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32" windowWidth="22980" windowHeight="9468"/>
  </bookViews>
  <sheets>
    <sheet name="E1" sheetId="1" r:id="rId1"/>
    <sheet name="reviews-E4" sheetId="3" r:id="rId2"/>
    <sheet name="Sheet2" sheetId="2" r:id="rId3"/>
    <sheet name="E1 (2)" sheetId="5" r:id="rId4"/>
    <sheet name="Sheet1 (2)" sheetId="4" r:id="rId5"/>
    <sheet name="Sheet1" sheetId="6" r:id="rId6"/>
  </sheets>
  <definedNames>
    <definedName name="_xlnm._FilterDatabase" localSheetId="0" hidden="1">'E1'!$A$1:$F$2515</definedName>
    <definedName name="_xlnm._FilterDatabase" localSheetId="3" hidden="1">'E1 (2)'!$C$1:$C$2515</definedName>
    <definedName name="_xlnm._FilterDatabase" localSheetId="1" hidden="1">'reviews-E4'!$A$1:$F$223</definedName>
    <definedName name="_xlnm._FilterDatabase" localSheetId="2" hidden="1">Sheet2!$C$2:$C$2516</definedName>
  </definedNames>
  <calcPr calcId="145621"/>
</workbook>
</file>

<file path=xl/calcChain.xml><?xml version="1.0" encoding="utf-8"?>
<calcChain xmlns="http://schemas.openxmlformats.org/spreadsheetml/2006/main">
  <c r="E2515" i="5" l="1"/>
  <c r="E2514" i="5"/>
  <c r="E2513" i="5"/>
  <c r="E2512" i="5"/>
  <c r="E2510" i="5"/>
  <c r="E2509" i="5"/>
  <c r="E2508" i="5"/>
  <c r="E2506" i="5"/>
  <c r="E2505" i="5"/>
  <c r="E2504" i="5"/>
  <c r="E2503" i="5"/>
  <c r="E2502" i="5"/>
  <c r="E2501" i="5"/>
  <c r="E2500" i="5"/>
  <c r="E2499" i="5"/>
  <c r="E2498" i="5"/>
  <c r="E2497" i="5"/>
  <c r="E2496" i="5"/>
  <c r="E2495" i="5"/>
  <c r="E2494" i="5"/>
  <c r="E2493" i="5"/>
  <c r="E2492" i="5"/>
  <c r="E2491" i="5"/>
  <c r="E2490" i="5"/>
  <c r="E2489" i="5"/>
  <c r="E2488" i="5"/>
  <c r="E2487" i="5"/>
  <c r="E2486" i="5"/>
  <c r="E2485" i="5"/>
  <c r="E2484" i="5"/>
  <c r="E2482" i="5"/>
  <c r="E2480" i="5"/>
  <c r="E2479" i="5"/>
  <c r="E2478" i="5"/>
  <c r="E2477" i="5"/>
  <c r="E2476" i="5"/>
  <c r="E2474" i="5"/>
  <c r="E2473" i="5"/>
  <c r="E2472" i="5"/>
  <c r="E2471" i="5"/>
  <c r="E2470" i="5"/>
  <c r="E2469" i="5"/>
  <c r="E2468" i="5"/>
  <c r="E2467" i="5"/>
  <c r="E2466" i="5"/>
  <c r="E2465" i="5"/>
  <c r="E2463" i="5"/>
  <c r="E2462" i="5"/>
  <c r="E2461" i="5"/>
  <c r="E2460" i="5"/>
  <c r="E2459" i="5"/>
  <c r="E2458" i="5"/>
  <c r="E2456" i="5"/>
  <c r="E2455" i="5"/>
  <c r="E2454" i="5"/>
  <c r="E2453" i="5"/>
  <c r="E2452" i="5"/>
  <c r="E2451" i="5"/>
  <c r="E2450" i="5"/>
  <c r="E2449" i="5"/>
  <c r="E2448" i="5"/>
  <c r="E2446" i="5"/>
  <c r="E2445" i="5"/>
  <c r="E2444" i="5"/>
  <c r="E2443" i="5"/>
  <c r="E2442" i="5"/>
  <c r="E2441" i="5"/>
  <c r="E2440" i="5"/>
  <c r="E2439" i="5"/>
  <c r="E2438" i="5"/>
  <c r="E2437" i="5"/>
  <c r="E2436" i="5"/>
  <c r="E2435" i="5"/>
  <c r="E2434" i="5"/>
  <c r="E2433" i="5"/>
  <c r="E2432" i="5"/>
  <c r="E2431" i="5"/>
  <c r="E2430" i="5"/>
  <c r="E2429" i="5"/>
  <c r="E2428" i="5"/>
  <c r="E2427" i="5"/>
  <c r="E2426" i="5"/>
  <c r="E2425" i="5"/>
  <c r="E2424" i="5"/>
  <c r="E2423" i="5"/>
  <c r="E2422" i="5"/>
  <c r="E2421" i="5"/>
  <c r="E2420" i="5"/>
  <c r="E2419" i="5"/>
  <c r="E2418" i="5"/>
  <c r="E2417" i="5"/>
  <c r="E2416" i="5"/>
  <c r="E2415" i="5"/>
  <c r="E2412" i="5"/>
  <c r="E2411" i="5"/>
  <c r="E2410" i="5"/>
  <c r="E2409" i="5"/>
  <c r="E2408" i="5"/>
  <c r="E2407" i="5"/>
  <c r="E2406" i="5"/>
  <c r="E2405" i="5"/>
  <c r="E2403" i="5"/>
  <c r="E2402" i="5"/>
  <c r="E2401" i="5"/>
  <c r="E2400" i="5"/>
  <c r="E2399" i="5"/>
  <c r="E2397" i="5"/>
  <c r="E2396" i="5"/>
  <c r="E2395" i="5"/>
  <c r="E2394" i="5"/>
  <c r="E2393" i="5"/>
  <c r="E2392" i="5"/>
  <c r="E2391" i="5"/>
  <c r="E2390" i="5"/>
  <c r="E2389" i="5"/>
  <c r="E2388" i="5"/>
  <c r="E2387" i="5"/>
  <c r="E2386" i="5"/>
  <c r="E2385" i="5"/>
  <c r="E2384" i="5"/>
  <c r="E2383" i="5"/>
  <c r="E2382" i="5"/>
  <c r="E2381" i="5"/>
  <c r="E2380" i="5"/>
  <c r="E2379" i="5"/>
  <c r="E2378" i="5"/>
  <c r="E2377" i="5"/>
  <c r="E2376" i="5"/>
  <c r="E2375" i="5"/>
  <c r="E2374" i="5"/>
  <c r="E2373" i="5"/>
  <c r="E2372" i="5"/>
  <c r="E2371" i="5"/>
  <c r="E2369" i="5"/>
  <c r="E2368" i="5"/>
  <c r="E2367" i="5"/>
  <c r="E2366" i="5"/>
  <c r="E2365" i="5"/>
  <c r="E2364" i="5"/>
  <c r="E2363" i="5"/>
  <c r="E2361" i="5"/>
  <c r="E2359" i="5"/>
  <c r="E2358" i="5"/>
  <c r="E2357" i="5"/>
  <c r="E2356" i="5"/>
  <c r="E2355" i="5"/>
  <c r="E2354" i="5"/>
  <c r="E2353" i="5"/>
  <c r="E2352" i="5"/>
  <c r="E2351" i="5"/>
  <c r="E2349" i="5"/>
  <c r="E2348" i="5"/>
  <c r="E2346" i="5"/>
  <c r="E2344" i="5"/>
  <c r="E2343" i="5"/>
  <c r="E2342" i="5"/>
  <c r="E2341" i="5"/>
  <c r="E2340" i="5"/>
  <c r="E2339" i="5"/>
  <c r="E2338" i="5"/>
  <c r="E2337" i="5"/>
  <c r="E2336" i="5"/>
  <c r="E2335" i="5"/>
  <c r="E2334" i="5"/>
  <c r="E2333" i="5"/>
  <c r="E2331" i="5"/>
  <c r="E2330" i="5"/>
  <c r="E2329" i="5"/>
  <c r="E2328" i="5"/>
  <c r="E2326" i="5"/>
  <c r="E2325" i="5"/>
  <c r="E2324" i="5"/>
  <c r="E2323" i="5"/>
  <c r="E2322" i="5"/>
  <c r="E2321" i="5"/>
  <c r="E2320" i="5"/>
  <c r="E2318" i="5"/>
  <c r="E2317" i="5"/>
  <c r="E2316" i="5"/>
  <c r="E2315" i="5"/>
  <c r="E2314" i="5"/>
  <c r="E2313" i="5"/>
  <c r="E2312" i="5"/>
  <c r="E2310" i="5"/>
  <c r="E2309" i="5"/>
  <c r="E2308" i="5"/>
  <c r="E2307" i="5"/>
  <c r="E2306" i="5"/>
  <c r="E2305" i="5"/>
  <c r="E2304" i="5"/>
  <c r="E2303" i="5"/>
  <c r="E2301" i="5"/>
  <c r="E2300" i="5"/>
  <c r="E2299" i="5"/>
  <c r="E2298" i="5"/>
  <c r="E2297" i="5"/>
  <c r="E2296" i="5"/>
  <c r="E2295" i="5"/>
  <c r="E2293" i="5"/>
  <c r="E2292" i="5"/>
  <c r="E2291" i="5"/>
  <c r="E2290" i="5"/>
  <c r="E2289" i="5"/>
  <c r="E2288" i="5"/>
  <c r="E2286" i="5"/>
  <c r="E2285" i="5"/>
  <c r="E2284" i="5"/>
  <c r="E2283" i="5"/>
  <c r="E2282" i="5"/>
  <c r="E2281" i="5"/>
  <c r="E2280" i="5"/>
  <c r="E2279" i="5"/>
  <c r="E2278" i="5"/>
  <c r="E2277" i="5"/>
  <c r="E2276" i="5"/>
  <c r="E2275" i="5"/>
  <c r="E2274" i="5"/>
  <c r="E2273" i="5"/>
  <c r="E2272" i="5"/>
  <c r="E2271" i="5"/>
  <c r="E2270" i="5"/>
  <c r="E2269" i="5"/>
  <c r="E2268" i="5"/>
  <c r="E2267" i="5"/>
  <c r="E2266" i="5"/>
  <c r="E2265" i="5"/>
  <c r="E2264" i="5"/>
  <c r="E2263" i="5"/>
  <c r="E2262" i="5"/>
  <c r="E2260" i="5"/>
  <c r="E2259" i="5"/>
  <c r="E2258" i="5"/>
  <c r="E2257" i="5"/>
  <c r="E2256" i="5"/>
  <c r="E2255" i="5"/>
  <c r="E2253" i="5"/>
  <c r="E2252" i="5"/>
  <c r="E2251" i="5"/>
  <c r="E2250" i="5"/>
  <c r="E2249" i="5"/>
  <c r="E2248" i="5"/>
  <c r="E2247" i="5"/>
  <c r="E2246" i="5"/>
  <c r="E2245" i="5"/>
  <c r="E2244" i="5"/>
  <c r="E2243" i="5"/>
  <c r="E2241" i="5"/>
  <c r="E2240" i="5"/>
  <c r="E2239" i="5"/>
  <c r="E2238" i="5"/>
  <c r="E2237" i="5"/>
  <c r="E2236" i="5"/>
  <c r="E2235" i="5"/>
  <c r="E2234" i="5"/>
  <c r="E2233" i="5"/>
  <c r="E2232" i="5"/>
  <c r="E2231" i="5"/>
  <c r="E2230" i="5"/>
  <c r="E2229" i="5"/>
  <c r="E2228" i="5"/>
  <c r="E2227" i="5"/>
  <c r="E2225" i="5"/>
  <c r="E2224" i="5"/>
  <c r="E2223" i="5"/>
  <c r="E2222" i="5"/>
  <c r="E2221" i="5"/>
  <c r="E2220" i="5"/>
  <c r="E2219" i="5"/>
  <c r="E2218" i="5"/>
  <c r="E2217" i="5"/>
  <c r="E2216" i="5"/>
  <c r="E2215" i="5"/>
  <c r="E2214" i="5"/>
  <c r="E2213" i="5"/>
  <c r="E2211" i="5"/>
  <c r="E2210" i="5"/>
  <c r="E2209" i="5"/>
  <c r="E2208" i="5"/>
  <c r="E2206" i="5"/>
  <c r="E2205" i="5"/>
  <c r="E2204" i="5"/>
  <c r="E2203" i="5"/>
  <c r="E2202" i="5"/>
  <c r="E2201" i="5"/>
  <c r="E2200" i="5"/>
  <c r="E2199" i="5"/>
  <c r="E2198" i="5"/>
  <c r="E2197" i="5"/>
  <c r="E2196" i="5"/>
  <c r="E2195" i="5"/>
  <c r="E2194" i="5"/>
  <c r="E2193" i="5"/>
  <c r="E2192" i="5"/>
  <c r="E2191" i="5"/>
  <c r="E2190" i="5"/>
  <c r="E2189" i="5"/>
  <c r="E2188" i="5"/>
  <c r="E2187" i="5"/>
  <c r="E2186" i="5"/>
  <c r="E2185" i="5"/>
  <c r="E2184" i="5"/>
  <c r="E2183" i="5"/>
  <c r="E2182" i="5"/>
  <c r="E2181" i="5"/>
  <c r="E2180" i="5"/>
  <c r="E2179" i="5"/>
  <c r="E2178" i="5"/>
  <c r="E2177" i="5"/>
  <c r="E2175" i="5"/>
  <c r="E2174" i="5"/>
  <c r="E2173" i="5"/>
  <c r="E2172" i="5"/>
  <c r="E2171" i="5"/>
  <c r="E2170" i="5"/>
  <c r="E2169" i="5"/>
  <c r="E2168" i="5"/>
  <c r="E2167" i="5"/>
  <c r="E2165" i="5"/>
  <c r="E2164" i="5"/>
  <c r="E2163" i="5"/>
  <c r="E2162" i="5"/>
  <c r="E2161" i="5"/>
  <c r="E2160" i="5"/>
  <c r="E2159" i="5"/>
  <c r="E2158" i="5"/>
  <c r="E2157" i="5"/>
  <c r="E2156" i="5"/>
  <c r="E2155" i="5"/>
  <c r="E2153" i="5"/>
  <c r="E2152" i="5"/>
  <c r="E2151" i="5"/>
  <c r="E2150" i="5"/>
  <c r="E2149" i="5"/>
  <c r="E2148" i="5"/>
  <c r="E2147" i="5"/>
  <c r="E2146" i="5"/>
  <c r="E2145" i="5"/>
  <c r="E2144" i="5"/>
  <c r="E2143" i="5"/>
  <c r="E2142" i="5"/>
  <c r="E2141" i="5"/>
  <c r="E2140" i="5"/>
  <c r="E2139" i="5"/>
  <c r="E2138" i="5"/>
  <c r="E2137" i="5"/>
  <c r="E2136" i="5"/>
  <c r="E2135" i="5"/>
  <c r="E2134" i="5"/>
  <c r="E2133" i="5"/>
  <c r="E2131" i="5"/>
  <c r="E2130" i="5"/>
  <c r="E2129" i="5"/>
  <c r="E2128" i="5"/>
  <c r="E2127" i="5"/>
  <c r="E2126" i="5"/>
  <c r="E2125" i="5"/>
  <c r="E2124" i="5"/>
  <c r="E2122" i="5"/>
  <c r="E2119" i="5"/>
  <c r="E2118" i="5"/>
  <c r="E2117" i="5"/>
  <c r="E2116" i="5"/>
  <c r="E2115" i="5"/>
  <c r="E2114" i="5"/>
  <c r="E2113" i="5"/>
  <c r="E2112" i="5"/>
  <c r="E2111" i="5"/>
  <c r="E2110" i="5"/>
  <c r="E2108" i="5"/>
  <c r="E2107" i="5"/>
  <c r="E2106" i="5"/>
  <c r="E2105" i="5"/>
  <c r="E2104" i="5"/>
  <c r="E2103" i="5"/>
  <c r="E2102" i="5"/>
  <c r="E2101" i="5"/>
  <c r="E2100" i="5"/>
  <c r="E2099" i="5"/>
  <c r="E2098" i="5"/>
  <c r="E2097" i="5"/>
  <c r="E2096" i="5"/>
  <c r="E2095" i="5"/>
  <c r="E2093" i="5"/>
  <c r="E2092" i="5"/>
  <c r="E2091" i="5"/>
  <c r="E2090" i="5"/>
  <c r="E2089" i="5"/>
  <c r="E2087" i="5"/>
  <c r="E2086" i="5"/>
  <c r="E2085" i="5"/>
  <c r="E2084" i="5"/>
  <c r="E2083" i="5"/>
  <c r="E2081" i="5"/>
  <c r="E2079" i="5"/>
  <c r="E2078" i="5"/>
  <c r="E2077" i="5"/>
  <c r="E2076" i="5"/>
  <c r="E2075" i="5"/>
  <c r="E2074" i="5"/>
  <c r="E2073" i="5"/>
  <c r="E2072" i="5"/>
  <c r="E2071" i="5"/>
  <c r="E2070" i="5"/>
  <c r="E2069" i="5"/>
  <c r="E2068" i="5"/>
  <c r="E2067" i="5"/>
  <c r="E2065" i="5"/>
  <c r="E2064" i="5"/>
  <c r="E2063" i="5"/>
  <c r="E2062" i="5"/>
  <c r="E2061" i="5"/>
  <c r="E2060" i="5"/>
  <c r="E2059" i="5"/>
  <c r="E2058" i="5"/>
  <c r="E2056" i="5"/>
  <c r="E2054" i="5"/>
  <c r="E2053" i="5"/>
  <c r="E2052" i="5"/>
  <c r="E2051" i="5"/>
  <c r="E2050" i="5"/>
  <c r="E2049" i="5"/>
  <c r="E2048" i="5"/>
  <c r="E2047" i="5"/>
  <c r="E2046" i="5"/>
  <c r="E2045" i="5"/>
  <c r="E2044" i="5"/>
  <c r="E2043" i="5"/>
  <c r="E2042" i="5"/>
  <c r="E2041" i="5"/>
  <c r="E2040" i="5"/>
  <c r="E2039" i="5"/>
  <c r="E2038" i="5"/>
  <c r="E2037" i="5"/>
  <c r="E2036" i="5"/>
  <c r="E2035" i="5"/>
  <c r="E2034" i="5"/>
  <c r="E2033" i="5"/>
  <c r="E2032" i="5"/>
  <c r="E2030" i="5"/>
  <c r="E2028" i="5"/>
  <c r="E2027" i="5"/>
  <c r="E2026" i="5"/>
  <c r="E2025" i="5"/>
  <c r="E2024" i="5"/>
  <c r="E2023" i="5"/>
  <c r="E2022" i="5"/>
  <c r="E2021" i="5"/>
  <c r="E2020" i="5"/>
  <c r="E2019" i="5"/>
  <c r="E2018" i="5"/>
  <c r="E2017" i="5"/>
  <c r="E2016" i="5"/>
  <c r="E2015" i="5"/>
  <c r="E2014" i="5"/>
  <c r="E2013" i="5"/>
  <c r="E2012" i="5"/>
  <c r="E2011" i="5"/>
  <c r="E2010" i="5"/>
  <c r="E2009" i="5"/>
  <c r="E2008" i="5"/>
  <c r="E2007" i="5"/>
  <c r="E2006" i="5"/>
  <c r="E2005" i="5"/>
  <c r="E2004" i="5"/>
  <c r="E2003" i="5"/>
  <c r="E2001" i="5"/>
  <c r="E2000" i="5"/>
  <c r="E1999" i="5"/>
  <c r="E1998" i="5"/>
  <c r="E1997" i="5"/>
  <c r="E1996" i="5"/>
  <c r="E1995" i="5"/>
  <c r="E1994" i="5"/>
  <c r="E1993" i="5"/>
  <c r="E1992" i="5"/>
  <c r="E1991" i="5"/>
  <c r="E1990" i="5"/>
  <c r="E1988" i="5"/>
  <c r="E1987" i="5"/>
  <c r="E1986" i="5"/>
  <c r="E1985" i="5"/>
  <c r="E1984" i="5"/>
  <c r="E1983" i="5"/>
  <c r="E1982" i="5"/>
  <c r="E1981" i="5"/>
  <c r="E1980" i="5"/>
  <c r="E1979" i="5"/>
  <c r="E1978" i="5"/>
  <c r="E1977" i="5"/>
  <c r="E1974" i="5"/>
  <c r="E1973" i="5"/>
  <c r="E1972" i="5"/>
  <c r="E1971" i="5"/>
  <c r="E1970" i="5"/>
  <c r="E1969" i="5"/>
  <c r="E1968" i="5"/>
  <c r="E1967" i="5"/>
  <c r="E1966" i="5"/>
  <c r="E1965" i="5"/>
  <c r="E1964" i="5"/>
  <c r="E1963" i="5"/>
  <c r="E1962" i="5"/>
  <c r="E1961" i="5"/>
  <c r="E1960" i="5"/>
  <c r="E1959" i="5"/>
  <c r="E1958" i="5"/>
  <c r="E1957" i="5"/>
  <c r="E1956" i="5"/>
  <c r="E1955" i="5"/>
  <c r="E1954" i="5"/>
  <c r="E1953" i="5"/>
  <c r="E1952" i="5"/>
  <c r="E1951" i="5"/>
  <c r="E1950" i="5"/>
  <c r="E1949" i="5"/>
  <c r="E1946" i="5"/>
  <c r="E1945" i="5"/>
  <c r="E1944" i="5"/>
  <c r="E1943" i="5"/>
  <c r="E1942" i="5"/>
  <c r="E1941" i="5"/>
  <c r="E1940" i="5"/>
  <c r="E1939" i="5"/>
  <c r="E1938" i="5"/>
  <c r="E1937" i="5"/>
  <c r="E1936" i="5"/>
  <c r="E1935" i="5"/>
  <c r="E1933" i="5"/>
  <c r="E1932" i="5"/>
  <c r="E1931" i="5"/>
  <c r="E1930" i="5"/>
  <c r="E1929" i="5"/>
  <c r="E1928" i="5"/>
  <c r="E1927" i="5"/>
  <c r="E1926" i="5"/>
  <c r="E1925" i="5"/>
  <c r="E1924" i="5"/>
  <c r="E1923" i="5"/>
  <c r="E1922" i="5"/>
  <c r="E1921" i="5"/>
  <c r="E1920" i="5"/>
  <c r="E1918" i="5"/>
  <c r="E1917" i="5"/>
  <c r="E1916" i="5"/>
  <c r="E1914" i="5"/>
  <c r="E1913" i="5"/>
  <c r="E1912" i="5"/>
  <c r="E1911" i="5"/>
  <c r="E1910" i="5"/>
  <c r="E1909" i="5"/>
  <c r="E1908" i="5"/>
  <c r="E1907" i="5"/>
  <c r="E1906" i="5"/>
  <c r="E1905" i="5"/>
  <c r="E1904" i="5"/>
  <c r="E1903" i="5"/>
  <c r="E1902" i="5"/>
  <c r="E1901" i="5"/>
  <c r="E1900" i="5"/>
  <c r="E1899" i="5"/>
  <c r="E1898" i="5"/>
  <c r="E1897" i="5"/>
  <c r="E1895" i="5"/>
  <c r="E1894" i="5"/>
  <c r="E1893" i="5"/>
  <c r="E1892" i="5"/>
  <c r="E1891" i="5"/>
  <c r="E1889" i="5"/>
  <c r="E1887" i="5"/>
  <c r="E1886" i="5"/>
  <c r="E1885" i="5"/>
  <c r="E1884" i="5"/>
  <c r="E1883" i="5"/>
  <c r="E1882" i="5"/>
  <c r="E1881" i="5"/>
  <c r="E1880" i="5"/>
  <c r="E1879" i="5"/>
  <c r="E1878" i="5"/>
  <c r="E1877" i="5"/>
  <c r="E1876" i="5"/>
  <c r="E1875" i="5"/>
  <c r="E1874" i="5"/>
  <c r="E1873" i="5"/>
  <c r="E1872" i="5"/>
  <c r="E1871" i="5"/>
  <c r="E1870" i="5"/>
  <c r="E1869" i="5"/>
  <c r="E1868" i="5"/>
  <c r="E1867" i="5"/>
  <c r="E1866" i="5"/>
  <c r="E1865" i="5"/>
  <c r="E1864" i="5"/>
  <c r="E1863" i="5"/>
  <c r="E1861" i="5"/>
  <c r="E1860" i="5"/>
  <c r="E1859" i="5"/>
  <c r="E1858" i="5"/>
  <c r="E1857" i="5"/>
  <c r="E1856" i="5"/>
  <c r="E1855" i="5"/>
  <c r="E1854" i="5"/>
  <c r="E1853" i="5"/>
  <c r="E1852" i="5"/>
  <c r="E1850" i="5"/>
  <c r="E1849" i="5"/>
  <c r="E1848" i="5"/>
  <c r="E1847" i="5"/>
  <c r="E1846" i="5"/>
  <c r="E1845" i="5"/>
  <c r="E1844" i="5"/>
  <c r="E1843" i="5"/>
  <c r="E1842" i="5"/>
  <c r="E1841" i="5"/>
  <c r="E1840" i="5"/>
  <c r="E1839" i="5"/>
  <c r="E1838" i="5"/>
  <c r="E1837" i="5"/>
  <c r="E1836" i="5"/>
  <c r="E1835" i="5"/>
  <c r="E1834" i="5"/>
  <c r="E1833" i="5"/>
  <c r="E1832" i="5"/>
  <c r="E1830" i="5"/>
  <c r="E1828" i="5"/>
  <c r="E1827" i="5"/>
  <c r="E1826" i="5"/>
  <c r="E1825" i="5"/>
  <c r="E1824" i="5"/>
  <c r="E1823" i="5"/>
  <c r="E1822" i="5"/>
  <c r="E1821" i="5"/>
  <c r="E1820" i="5"/>
  <c r="E1819" i="5"/>
  <c r="E1818" i="5"/>
  <c r="E1817" i="5"/>
  <c r="E1816" i="5"/>
  <c r="E1815" i="5"/>
  <c r="E1814" i="5"/>
  <c r="E1812" i="5"/>
  <c r="E1811" i="5"/>
  <c r="E1810" i="5"/>
  <c r="E1808" i="5"/>
  <c r="E1807" i="5"/>
  <c r="E1806" i="5"/>
  <c r="E1805" i="5"/>
  <c r="E1804" i="5"/>
  <c r="E1803" i="5"/>
  <c r="E1802" i="5"/>
  <c r="E1801" i="5"/>
  <c r="E1800" i="5"/>
  <c r="E1799" i="5"/>
  <c r="E1798" i="5"/>
  <c r="E1796" i="5"/>
  <c r="E1793" i="5"/>
  <c r="E1792" i="5"/>
  <c r="E1791" i="5"/>
  <c r="E1790" i="5"/>
  <c r="E1789" i="5"/>
  <c r="E1788" i="5"/>
  <c r="E1787" i="5"/>
  <c r="E1786" i="5"/>
  <c r="E1785" i="5"/>
  <c r="E1784" i="5"/>
  <c r="E1783" i="5"/>
  <c r="E1782" i="5"/>
  <c r="E1781" i="5"/>
  <c r="E1780" i="5"/>
  <c r="E1779" i="5"/>
  <c r="E1778" i="5"/>
  <c r="E1777" i="5"/>
  <c r="E1776" i="5"/>
  <c r="E1775" i="5"/>
  <c r="E1774" i="5"/>
  <c r="E1773" i="5"/>
  <c r="E1772" i="5"/>
  <c r="E1771" i="5"/>
  <c r="E1770" i="5"/>
  <c r="E1769" i="5"/>
  <c r="E1767" i="5"/>
  <c r="E1766" i="5"/>
  <c r="E1765" i="5"/>
  <c r="E1764" i="5"/>
  <c r="E1763" i="5"/>
  <c r="E1762" i="5"/>
  <c r="E1761" i="5"/>
  <c r="E1760" i="5"/>
  <c r="E1759" i="5"/>
  <c r="E1758" i="5"/>
  <c r="E1756" i="5"/>
  <c r="E1755" i="5"/>
  <c r="E1754" i="5"/>
  <c r="E1753" i="5"/>
  <c r="E1752" i="5"/>
  <c r="E1751" i="5"/>
  <c r="E1750" i="5"/>
  <c r="E1749" i="5"/>
  <c r="E1748" i="5"/>
  <c r="E1747" i="5"/>
  <c r="E1746" i="5"/>
  <c r="E1745" i="5"/>
  <c r="E1744" i="5"/>
  <c r="E1742" i="5"/>
  <c r="E1741" i="5"/>
  <c r="E1739" i="5"/>
  <c r="E1738" i="5"/>
  <c r="E1737" i="5"/>
  <c r="E1736" i="5"/>
  <c r="E1735" i="5"/>
  <c r="E1734" i="5"/>
  <c r="E1733" i="5"/>
  <c r="E1732" i="5"/>
  <c r="E1731" i="5"/>
  <c r="E1730" i="5"/>
  <c r="E1729" i="5"/>
  <c r="E1728" i="5"/>
  <c r="E1727" i="5"/>
  <c r="E1726" i="5"/>
  <c r="E1725" i="5"/>
  <c r="E1724" i="5"/>
  <c r="E1723" i="5"/>
  <c r="E1722" i="5"/>
  <c r="E1721" i="5"/>
  <c r="E1719" i="5"/>
  <c r="E1718" i="5"/>
  <c r="E1717" i="5"/>
  <c r="E1716" i="5"/>
  <c r="E1714" i="5"/>
  <c r="E1713" i="5"/>
  <c r="E1711" i="5"/>
  <c r="E1710" i="5"/>
  <c r="E1709" i="5"/>
  <c r="E1708" i="5"/>
  <c r="E1707" i="5"/>
  <c r="E1706" i="5"/>
  <c r="E1705" i="5"/>
  <c r="E1703" i="5"/>
  <c r="E1702" i="5"/>
  <c r="E1701" i="5"/>
  <c r="E1700" i="5"/>
  <c r="E1699" i="5"/>
  <c r="E1698" i="5"/>
  <c r="E1697" i="5"/>
  <c r="E1696" i="5"/>
  <c r="E1695" i="5"/>
  <c r="E1694" i="5"/>
  <c r="E1693" i="5"/>
  <c r="E1692" i="5"/>
  <c r="E1691" i="5"/>
  <c r="E1689" i="5"/>
  <c r="E1688" i="5"/>
  <c r="E1687" i="5"/>
  <c r="E1686" i="5"/>
  <c r="E1685" i="5"/>
  <c r="E1684" i="5"/>
  <c r="E1683" i="5"/>
  <c r="E1682" i="5"/>
  <c r="E1681" i="5"/>
  <c r="E1680" i="5"/>
  <c r="E1678" i="5"/>
  <c r="E1677" i="5"/>
  <c r="E1676" i="5"/>
  <c r="E1675" i="5"/>
  <c r="E1674" i="5"/>
  <c r="E1673" i="5"/>
  <c r="E1672" i="5"/>
  <c r="E1670" i="5"/>
  <c r="E1669" i="5"/>
  <c r="E1667" i="5"/>
  <c r="E1666" i="5"/>
  <c r="E1665" i="5"/>
  <c r="E1664" i="5"/>
  <c r="E1663" i="5"/>
  <c r="E1662" i="5"/>
  <c r="E1661" i="5"/>
  <c r="E1660" i="5"/>
  <c r="E1659" i="5"/>
  <c r="E1658" i="5"/>
  <c r="E1657" i="5"/>
  <c r="E1656" i="5"/>
  <c r="E1655" i="5"/>
  <c r="E1654" i="5"/>
  <c r="E1652" i="5"/>
  <c r="E1650" i="5"/>
  <c r="E1648" i="5"/>
  <c r="E1647" i="5"/>
  <c r="E1646" i="5"/>
  <c r="E1645" i="5"/>
  <c r="E1644" i="5"/>
  <c r="E1643" i="5"/>
  <c r="E1642" i="5"/>
  <c r="E1641" i="5"/>
  <c r="E1640" i="5"/>
  <c r="E1639" i="5"/>
  <c r="E1638" i="5"/>
  <c r="E1637" i="5"/>
  <c r="E1636" i="5"/>
  <c r="E1635" i="5"/>
  <c r="E1634" i="5"/>
  <c r="E1633" i="5"/>
  <c r="E1632" i="5"/>
  <c r="E1631" i="5"/>
  <c r="E1630" i="5"/>
  <c r="E1628" i="5"/>
  <c r="E1627" i="5"/>
  <c r="E1626" i="5"/>
  <c r="E1625" i="5"/>
  <c r="E1624" i="5"/>
  <c r="E1623" i="5"/>
  <c r="E1622" i="5"/>
  <c r="E1621" i="5"/>
  <c r="E1620" i="5"/>
  <c r="E1618" i="5"/>
  <c r="E1617" i="5"/>
  <c r="E1616" i="5"/>
  <c r="E1615" i="5"/>
  <c r="E1614" i="5"/>
  <c r="E1612" i="5"/>
  <c r="E1611" i="5"/>
  <c r="E1608" i="5"/>
  <c r="E1606" i="5"/>
  <c r="E1605" i="5"/>
  <c r="E1604" i="5"/>
  <c r="E1603" i="5"/>
  <c r="E1602" i="5"/>
  <c r="E1601" i="5"/>
  <c r="E1600" i="5"/>
  <c r="E1599" i="5"/>
  <c r="E1598" i="5"/>
  <c r="E1596" i="5"/>
  <c r="E1595" i="5"/>
  <c r="E1594" i="5"/>
  <c r="E1593" i="5"/>
  <c r="E1592" i="5"/>
  <c r="E1591" i="5"/>
  <c r="E1588" i="5"/>
  <c r="E1587" i="5"/>
  <c r="E1586" i="5"/>
  <c r="E1585" i="5"/>
  <c r="E1584" i="5"/>
  <c r="E1583" i="5"/>
  <c r="E1582" i="5"/>
  <c r="E1581" i="5"/>
  <c r="E1580" i="5"/>
  <c r="E1579" i="5"/>
  <c r="E1578" i="5"/>
  <c r="E1576" i="5"/>
  <c r="E1575" i="5"/>
  <c r="E1574" i="5"/>
  <c r="E1573" i="5"/>
  <c r="E1572" i="5"/>
  <c r="E1571" i="5"/>
  <c r="E1569" i="5"/>
  <c r="E1568" i="5"/>
  <c r="E1566" i="5"/>
  <c r="E1565" i="5"/>
  <c r="E1564" i="5"/>
  <c r="E1563" i="5"/>
  <c r="E1562" i="5"/>
  <c r="E1561" i="5"/>
  <c r="E1560" i="5"/>
  <c r="E1559" i="5"/>
  <c r="E1558" i="5"/>
  <c r="E1557" i="5"/>
  <c r="E1556" i="5"/>
  <c r="E1555" i="5"/>
  <c r="E1554" i="5"/>
  <c r="E1553" i="5"/>
  <c r="E1552" i="5"/>
  <c r="E1551" i="5"/>
  <c r="E1550" i="5"/>
  <c r="E1549" i="5"/>
  <c r="E1548" i="5"/>
  <c r="E1547" i="5"/>
  <c r="E1546" i="5"/>
  <c r="E1545" i="5"/>
  <c r="E1543" i="5"/>
  <c r="E1542" i="5"/>
  <c r="E1541" i="5"/>
  <c r="E1540" i="5"/>
  <c r="E1539" i="5"/>
  <c r="E1538" i="5"/>
  <c r="E1537" i="5"/>
  <c r="E1536" i="5"/>
  <c r="E1535" i="5"/>
  <c r="E1534" i="5"/>
  <c r="E1533" i="5"/>
  <c r="E1530" i="5"/>
  <c r="E1529" i="5"/>
  <c r="E1528" i="5"/>
  <c r="E1527" i="5"/>
  <c r="E1526" i="5"/>
  <c r="E1525" i="5"/>
  <c r="E1524" i="5"/>
  <c r="E1522" i="5"/>
  <c r="E1521" i="5"/>
  <c r="E1520" i="5"/>
  <c r="E1519" i="5"/>
  <c r="E1518" i="5"/>
  <c r="E1517" i="5"/>
  <c r="E1516" i="5"/>
  <c r="E1515" i="5"/>
  <c r="E1514" i="5"/>
  <c r="E1513" i="5"/>
  <c r="E1512" i="5"/>
  <c r="E1511" i="5"/>
  <c r="E1510" i="5"/>
  <c r="E1509" i="5"/>
  <c r="E1508" i="5"/>
  <c r="E1507" i="5"/>
  <c r="E1506" i="5"/>
  <c r="E1505" i="5"/>
  <c r="E1504" i="5"/>
  <c r="E1503" i="5"/>
  <c r="E1502" i="5"/>
  <c r="E1501" i="5"/>
  <c r="E1500" i="5"/>
  <c r="E1499" i="5"/>
  <c r="E1498" i="5"/>
  <c r="E1497" i="5"/>
  <c r="E1496" i="5"/>
  <c r="E1495" i="5"/>
  <c r="E1494" i="5"/>
  <c r="E1493" i="5"/>
  <c r="E1492" i="5"/>
  <c r="E1491" i="5"/>
  <c r="E1490" i="5"/>
  <c r="E1489" i="5"/>
  <c r="E1488" i="5"/>
  <c r="E1487" i="5"/>
  <c r="E1486" i="5"/>
  <c r="E1485" i="5"/>
  <c r="E1484" i="5"/>
  <c r="E1483" i="5"/>
  <c r="E1482" i="5"/>
  <c r="E1481" i="5"/>
  <c r="E1480" i="5"/>
  <c r="E1479" i="5"/>
  <c r="E1478" i="5"/>
  <c r="E1477" i="5"/>
  <c r="E1476" i="5"/>
  <c r="E1473" i="5"/>
  <c r="E1472" i="5"/>
  <c r="E1471" i="5"/>
  <c r="E1470" i="5"/>
  <c r="E1468" i="5"/>
  <c r="E1466" i="5"/>
  <c r="E1465" i="5"/>
  <c r="E1464" i="5"/>
  <c r="E1463" i="5"/>
  <c r="E1462" i="5"/>
  <c r="E1461" i="5"/>
  <c r="E1460" i="5"/>
  <c r="E1459" i="5"/>
  <c r="E1458" i="5"/>
  <c r="E1457" i="5"/>
  <c r="E1456" i="5"/>
  <c r="E1455" i="5"/>
  <c r="E1453" i="5"/>
  <c r="E1452" i="5"/>
  <c r="E1450" i="5"/>
  <c r="E1449" i="5"/>
  <c r="E1448" i="5"/>
  <c r="E1446" i="5"/>
  <c r="E1445" i="5"/>
  <c r="E1444" i="5"/>
  <c r="E1443" i="5"/>
  <c r="E1442" i="5"/>
  <c r="E1441" i="5"/>
  <c r="E1440" i="5"/>
  <c r="E1439" i="5"/>
  <c r="E1438" i="5"/>
  <c r="E1437" i="5"/>
  <c r="E1436" i="5"/>
  <c r="E1434" i="5"/>
  <c r="E1433" i="5"/>
  <c r="E1432" i="5"/>
  <c r="E1431" i="5"/>
  <c r="E1429" i="5"/>
  <c r="E1428" i="5"/>
  <c r="E1427" i="5"/>
  <c r="E1426" i="5"/>
  <c r="E1425" i="5"/>
  <c r="E1424" i="5"/>
  <c r="E1423" i="5"/>
  <c r="E1421" i="5"/>
  <c r="E1420" i="5"/>
  <c r="E1419" i="5"/>
  <c r="E1418" i="5"/>
  <c r="E1417" i="5"/>
  <c r="E1415" i="5"/>
  <c r="E1414" i="5"/>
  <c r="E1413" i="5"/>
  <c r="E1412" i="5"/>
  <c r="E1411" i="5"/>
  <c r="E1410" i="5"/>
  <c r="E1409" i="5"/>
  <c r="E1408" i="5"/>
  <c r="E1407" i="5"/>
  <c r="E1406" i="5"/>
  <c r="E1405" i="5"/>
  <c r="E1404" i="5"/>
  <c r="E1403" i="5"/>
  <c r="E1402" i="5"/>
  <c r="E1401" i="5"/>
  <c r="E1400" i="5"/>
  <c r="E1399" i="5"/>
  <c r="E1398" i="5"/>
  <c r="E1397" i="5"/>
  <c r="E1396" i="5"/>
  <c r="E1395" i="5"/>
  <c r="E1394" i="5"/>
  <c r="E1393" i="5"/>
  <c r="E1392" i="5"/>
  <c r="E1391" i="5"/>
  <c r="E1390" i="5"/>
  <c r="E1389" i="5"/>
  <c r="E1388" i="5"/>
  <c r="E1386" i="5"/>
  <c r="E1385" i="5"/>
  <c r="E1384" i="5"/>
  <c r="E1383" i="5"/>
  <c r="E1382" i="5"/>
  <c r="E1380" i="5"/>
  <c r="E1379" i="5"/>
  <c r="E1378" i="5"/>
  <c r="E1377" i="5"/>
  <c r="E1376" i="5"/>
  <c r="E1375" i="5"/>
  <c r="E1374" i="5"/>
  <c r="E1373" i="5"/>
  <c r="E1372" i="5"/>
  <c r="E1371" i="5"/>
  <c r="E1370" i="5"/>
  <c r="E1368" i="5"/>
  <c r="E1367" i="5"/>
  <c r="E1366" i="5"/>
  <c r="E1365" i="5"/>
  <c r="E1364" i="5"/>
  <c r="E1362" i="5"/>
  <c r="E1360" i="5"/>
  <c r="E1359" i="5"/>
  <c r="E1358" i="5"/>
  <c r="E1357" i="5"/>
  <c r="E1356" i="5"/>
  <c r="E1354" i="5"/>
  <c r="E1353" i="5"/>
  <c r="E1352" i="5"/>
  <c r="E1351" i="5"/>
  <c r="E1350" i="5"/>
  <c r="E1349" i="5"/>
  <c r="E1348" i="5"/>
  <c r="E1347" i="5"/>
  <c r="E1346" i="5"/>
  <c r="E1345" i="5"/>
  <c r="E1344" i="5"/>
  <c r="E1343" i="5"/>
  <c r="E1341" i="5"/>
  <c r="E1340" i="5"/>
  <c r="E1339" i="5"/>
  <c r="E1338" i="5"/>
  <c r="E1337" i="5"/>
  <c r="E1336" i="5"/>
  <c r="E1333" i="5"/>
  <c r="E1332" i="5"/>
  <c r="E1331" i="5"/>
  <c r="E1330" i="5"/>
  <c r="E1329" i="5"/>
  <c r="E1328" i="5"/>
  <c r="E1327" i="5"/>
  <c r="E1326" i="5"/>
  <c r="E1325" i="5"/>
  <c r="E1324" i="5"/>
  <c r="E1323" i="5"/>
  <c r="E1322" i="5"/>
  <c r="E1320" i="5"/>
  <c r="E1319" i="5"/>
  <c r="E1318" i="5"/>
  <c r="E1317" i="5"/>
  <c r="E1316" i="5"/>
  <c r="E1315" i="5"/>
  <c r="E1314" i="5"/>
  <c r="E1313" i="5"/>
  <c r="E1312" i="5"/>
  <c r="E1311" i="5"/>
  <c r="E1310" i="5"/>
  <c r="E1309" i="5"/>
  <c r="E1308" i="5"/>
  <c r="E1306" i="5"/>
  <c r="E1305" i="5"/>
  <c r="E1304" i="5"/>
  <c r="E1303" i="5"/>
  <c r="E1302" i="5"/>
  <c r="E1300" i="5"/>
  <c r="E1298" i="5"/>
  <c r="E1297" i="5"/>
  <c r="E1296" i="5"/>
  <c r="E1294" i="5"/>
  <c r="E1293" i="5"/>
  <c r="E1292" i="5"/>
  <c r="E1291" i="5"/>
  <c r="E1290" i="5"/>
  <c r="E1289" i="5"/>
  <c r="E1288" i="5"/>
  <c r="E1287" i="5"/>
  <c r="E1286" i="5"/>
  <c r="E1285" i="5"/>
  <c r="E1284" i="5"/>
  <c r="E1282" i="5"/>
  <c r="E1281" i="5"/>
  <c r="E1280" i="5"/>
  <c r="E1279" i="5"/>
  <c r="E1278" i="5"/>
  <c r="E1277" i="5"/>
  <c r="E1276" i="5"/>
  <c r="E1275" i="5"/>
  <c r="E1274" i="5"/>
  <c r="E1273" i="5"/>
  <c r="E1272" i="5"/>
  <c r="E1271" i="5"/>
  <c r="E1270" i="5"/>
  <c r="E1269" i="5"/>
  <c r="E1268" i="5"/>
  <c r="E1267" i="5"/>
  <c r="E1266" i="5"/>
  <c r="E1265" i="5"/>
  <c r="E1264" i="5"/>
  <c r="E1263" i="5"/>
  <c r="E1262" i="5"/>
  <c r="E1261" i="5"/>
  <c r="E1260" i="5"/>
  <c r="E1259" i="5"/>
  <c r="E1258" i="5"/>
  <c r="E1257" i="5"/>
  <c r="E1256" i="5"/>
  <c r="E1254" i="5"/>
  <c r="E1253" i="5"/>
  <c r="E1251" i="5"/>
  <c r="E1250" i="5"/>
  <c r="E1249" i="5"/>
  <c r="E1248" i="5"/>
  <c r="E1247" i="5"/>
  <c r="E1246" i="5"/>
  <c r="E1245" i="5"/>
  <c r="E1244" i="5"/>
  <c r="E1243" i="5"/>
  <c r="E1242" i="5"/>
  <c r="E1241" i="5"/>
  <c r="E1240" i="5"/>
  <c r="E1239" i="5"/>
  <c r="E1238" i="5"/>
  <c r="E1237" i="5"/>
  <c r="E1236" i="5"/>
  <c r="E1235" i="5"/>
  <c r="E1234" i="5"/>
  <c r="E1233" i="5"/>
  <c r="E1232" i="5"/>
  <c r="E1231" i="5"/>
  <c r="E1229" i="5"/>
  <c r="E1227" i="5"/>
  <c r="E1226" i="5"/>
  <c r="E1225" i="5"/>
  <c r="E1224" i="5"/>
  <c r="E1223" i="5"/>
  <c r="E1222" i="5"/>
  <c r="E1221" i="5"/>
  <c r="E1220" i="5"/>
  <c r="E1219" i="5"/>
  <c r="E1217" i="5"/>
  <c r="E1214" i="5"/>
  <c r="E1213" i="5"/>
  <c r="E1212" i="5"/>
  <c r="E1211" i="5"/>
  <c r="E1208" i="5"/>
  <c r="E1206" i="5"/>
  <c r="E1205" i="5"/>
  <c r="E1204" i="5"/>
  <c r="E1203" i="5"/>
  <c r="E1201" i="5"/>
  <c r="E1200" i="5"/>
  <c r="E1199" i="5"/>
  <c r="E1198" i="5"/>
  <c r="E1197" i="5"/>
  <c r="E1196" i="5"/>
  <c r="E1195" i="5"/>
  <c r="E1194" i="5"/>
  <c r="E1193" i="5"/>
  <c r="E1192" i="5"/>
  <c r="E1191" i="5"/>
  <c r="E1190" i="5"/>
  <c r="E1189" i="5"/>
  <c r="E1188" i="5"/>
  <c r="E1187" i="5"/>
  <c r="E1186" i="5"/>
  <c r="E1185" i="5"/>
  <c r="E1184" i="5"/>
  <c r="E1183" i="5"/>
  <c r="E1182" i="5"/>
  <c r="E1181" i="5"/>
  <c r="E1180" i="5"/>
  <c r="E1179" i="5"/>
  <c r="E1177" i="5"/>
  <c r="E1176" i="5"/>
  <c r="E1175" i="5"/>
  <c r="E1173" i="5"/>
  <c r="E1172" i="5"/>
  <c r="E1171" i="5"/>
  <c r="E1170" i="5"/>
  <c r="E1168" i="5"/>
  <c r="E1167" i="5"/>
  <c r="E1165" i="5"/>
  <c r="E1164" i="5"/>
  <c r="E1163" i="5"/>
  <c r="E1162" i="5"/>
  <c r="E1161" i="5"/>
  <c r="E1160" i="5"/>
  <c r="E1159" i="5"/>
  <c r="E1158" i="5"/>
  <c r="E1157" i="5"/>
  <c r="E1156" i="5"/>
  <c r="E1155" i="5"/>
  <c r="E1154" i="5"/>
  <c r="E1153" i="5"/>
  <c r="E1152" i="5"/>
  <c r="E1151" i="5"/>
  <c r="E1149" i="5"/>
  <c r="E1148" i="5"/>
  <c r="E1147" i="5"/>
  <c r="E1146" i="5"/>
  <c r="E1145" i="5"/>
  <c r="E1144" i="5"/>
  <c r="E1143" i="5"/>
  <c r="E1142" i="5"/>
  <c r="E1141" i="5"/>
  <c r="E1140" i="5"/>
  <c r="E1138" i="5"/>
  <c r="E1137" i="5"/>
  <c r="E1136" i="5"/>
  <c r="E1133" i="5"/>
  <c r="E1131" i="5"/>
  <c r="E1130" i="5"/>
  <c r="E1127" i="5"/>
  <c r="E1126" i="5"/>
  <c r="E1125" i="5"/>
  <c r="E1124" i="5"/>
  <c r="E1123" i="5"/>
  <c r="E1122" i="5"/>
  <c r="E1121" i="5"/>
  <c r="E1120" i="5"/>
  <c r="E1119" i="5"/>
  <c r="E1118" i="5"/>
  <c r="E1117" i="5"/>
  <c r="E1116" i="5"/>
  <c r="E1115" i="5"/>
  <c r="E1114" i="5"/>
  <c r="E1113" i="5"/>
  <c r="E1112" i="5"/>
  <c r="E1111" i="5"/>
  <c r="E1109" i="5"/>
  <c r="E1108" i="5"/>
  <c r="E1107" i="5"/>
  <c r="E1106" i="5"/>
  <c r="E1105" i="5"/>
  <c r="E1104" i="5"/>
  <c r="E1103" i="5"/>
  <c r="E1102" i="5"/>
  <c r="E1101" i="5"/>
  <c r="E1099" i="5"/>
  <c r="E1098" i="5"/>
  <c r="E1097" i="5"/>
  <c r="E1096" i="5"/>
  <c r="E1095" i="5"/>
  <c r="E1094" i="5"/>
  <c r="E1093" i="5"/>
  <c r="E1092" i="5"/>
  <c r="E1091" i="5"/>
  <c r="E1090" i="5"/>
  <c r="E1089" i="5"/>
  <c r="E1086" i="5"/>
  <c r="E1085" i="5"/>
  <c r="E1084" i="5"/>
  <c r="E1082" i="5"/>
  <c r="E1081" i="5"/>
  <c r="E1079" i="5"/>
  <c r="E1077" i="5"/>
  <c r="E1076" i="5"/>
  <c r="E1075" i="5"/>
  <c r="E1073" i="5"/>
  <c r="E1072" i="5"/>
  <c r="E1071" i="5"/>
  <c r="E1069" i="5"/>
  <c r="E1068" i="5"/>
  <c r="E1067" i="5"/>
  <c r="E1066" i="5"/>
  <c r="E1065" i="5"/>
  <c r="E1064" i="5"/>
  <c r="E1063" i="5"/>
  <c r="E1062" i="5"/>
  <c r="E1061" i="5"/>
  <c r="E1059" i="5"/>
  <c r="E1058" i="5"/>
  <c r="E1057" i="5"/>
  <c r="E1056" i="5"/>
  <c r="E1054" i="5"/>
  <c r="E1053" i="5"/>
  <c r="E1052" i="5"/>
  <c r="E1051" i="5"/>
  <c r="E1050" i="5"/>
  <c r="E1049" i="5"/>
  <c r="E1048" i="5"/>
  <c r="E1047" i="5"/>
  <c r="E1046" i="5"/>
  <c r="E1045" i="5"/>
  <c r="E1044" i="5"/>
  <c r="E1043" i="5"/>
  <c r="E1042" i="5"/>
  <c r="E1041" i="5"/>
  <c r="E1040" i="5"/>
  <c r="E1039" i="5"/>
  <c r="E1038" i="5"/>
  <c r="E1037" i="5"/>
  <c r="E1036" i="5"/>
  <c r="E1033" i="5"/>
  <c r="E1032" i="5"/>
  <c r="E1031" i="5"/>
  <c r="E1030" i="5"/>
  <c r="E1029" i="5"/>
  <c r="E1028" i="5"/>
  <c r="E1027" i="5"/>
  <c r="E1026" i="5"/>
  <c r="E1025" i="5"/>
  <c r="E1024" i="5"/>
  <c r="E1023" i="5"/>
  <c r="E1022" i="5"/>
  <c r="E1021" i="5"/>
  <c r="E1020" i="5"/>
  <c r="E1019" i="5"/>
  <c r="E1015" i="5"/>
  <c r="E1014" i="5"/>
  <c r="E1012" i="5"/>
  <c r="E1011" i="5"/>
  <c r="E1010" i="5"/>
  <c r="E1009" i="5"/>
  <c r="E1007" i="5"/>
  <c r="E1006" i="5"/>
  <c r="E1005" i="5"/>
  <c r="E1004" i="5"/>
  <c r="E1003" i="5"/>
  <c r="E1002" i="5"/>
  <c r="E1001" i="5"/>
  <c r="E1000" i="5"/>
  <c r="E999" i="5"/>
  <c r="E997" i="5"/>
  <c r="E996" i="5"/>
  <c r="E995" i="5"/>
  <c r="E994" i="5"/>
  <c r="E993" i="5"/>
  <c r="E992" i="5"/>
  <c r="E991" i="5"/>
  <c r="E990" i="5"/>
  <c r="E989" i="5"/>
  <c r="E988" i="5"/>
  <c r="E987" i="5"/>
  <c r="E986" i="5"/>
  <c r="E984" i="5"/>
  <c r="E983" i="5"/>
  <c r="E982" i="5"/>
  <c r="E981" i="5"/>
  <c r="E980" i="5"/>
  <c r="E977" i="5"/>
  <c r="E976" i="5"/>
  <c r="E975" i="5"/>
  <c r="E974" i="5"/>
  <c r="E973" i="5"/>
  <c r="E972" i="5"/>
  <c r="E971" i="5"/>
  <c r="E970" i="5"/>
  <c r="E969" i="5"/>
  <c r="E968" i="5"/>
  <c r="E967" i="5"/>
  <c r="E966" i="5"/>
  <c r="E965" i="5"/>
  <c r="E964" i="5"/>
  <c r="E963" i="5"/>
  <c r="E962" i="5"/>
  <c r="E961" i="5"/>
  <c r="E960" i="5"/>
  <c r="E957" i="5"/>
  <c r="E956" i="5"/>
  <c r="E955" i="5"/>
  <c r="E954" i="5"/>
  <c r="E953" i="5"/>
  <c r="E952" i="5"/>
  <c r="E951" i="5"/>
  <c r="E950" i="5"/>
  <c r="E949" i="5"/>
  <c r="E947" i="5"/>
  <c r="E946" i="5"/>
  <c r="E945" i="5"/>
  <c r="E944" i="5"/>
  <c r="E943" i="5"/>
  <c r="E942" i="5"/>
  <c r="E941" i="5"/>
  <c r="E940" i="5"/>
  <c r="E939" i="5"/>
  <c r="E938" i="5"/>
  <c r="E937" i="5"/>
  <c r="E936" i="5"/>
  <c r="E935" i="5"/>
  <c r="E934" i="5"/>
  <c r="E933" i="5"/>
  <c r="E932" i="5"/>
  <c r="E931" i="5"/>
  <c r="E930" i="5"/>
  <c r="E929" i="5"/>
  <c r="E927" i="5"/>
  <c r="E926" i="5"/>
  <c r="E925" i="5"/>
  <c r="E923" i="5"/>
  <c r="E922" i="5"/>
  <c r="E920" i="5"/>
  <c r="E919" i="5"/>
  <c r="E918" i="5"/>
  <c r="E917" i="5"/>
  <c r="E916" i="5"/>
  <c r="E915" i="5"/>
  <c r="E914" i="5"/>
  <c r="E913" i="5"/>
  <c r="E912" i="5"/>
  <c r="E911" i="5"/>
  <c r="E910" i="5"/>
  <c r="E909" i="5"/>
  <c r="E908" i="5"/>
  <c r="E907" i="5"/>
  <c r="E906" i="5"/>
  <c r="E905" i="5"/>
  <c r="E904" i="5"/>
  <c r="E903" i="5"/>
  <c r="E902" i="5"/>
  <c r="E901" i="5"/>
  <c r="E900" i="5"/>
  <c r="E899" i="5"/>
  <c r="E898" i="5"/>
  <c r="E897" i="5"/>
  <c r="E896" i="5"/>
  <c r="E895" i="5"/>
  <c r="E894" i="5"/>
  <c r="E893" i="5"/>
  <c r="E892" i="5"/>
  <c r="E891" i="5"/>
  <c r="E890" i="5"/>
  <c r="E888" i="5"/>
  <c r="E887" i="5"/>
  <c r="E886" i="5"/>
  <c r="E884" i="5"/>
  <c r="E882" i="5"/>
  <c r="E881" i="5"/>
  <c r="E880" i="5"/>
  <c r="E879" i="5"/>
  <c r="E876" i="5"/>
  <c r="E875" i="5"/>
  <c r="E872" i="5"/>
  <c r="E871" i="5"/>
  <c r="E870" i="5"/>
  <c r="E869" i="5"/>
  <c r="E868" i="5"/>
  <c r="E867" i="5"/>
  <c r="E866" i="5"/>
  <c r="E865" i="5"/>
  <c r="E864" i="5"/>
  <c r="E863" i="5"/>
  <c r="E862" i="5"/>
  <c r="E861" i="5"/>
  <c r="E860" i="5"/>
  <c r="E859" i="5"/>
  <c r="E858" i="5"/>
  <c r="E857" i="5"/>
  <c r="E856" i="5"/>
  <c r="E855" i="5"/>
  <c r="E854" i="5"/>
  <c r="E853" i="5"/>
  <c r="E850" i="5"/>
  <c r="E849" i="5"/>
  <c r="E848" i="5"/>
  <c r="E846" i="5"/>
  <c r="E845" i="5"/>
  <c r="E844" i="5"/>
  <c r="E843" i="5"/>
  <c r="E842" i="5"/>
  <c r="E841" i="5"/>
  <c r="E840" i="5"/>
  <c r="E839" i="5"/>
  <c r="E838" i="5"/>
  <c r="E837" i="5"/>
  <c r="E835" i="5"/>
  <c r="E834" i="5"/>
  <c r="E833" i="5"/>
  <c r="E832" i="5"/>
  <c r="E831" i="5"/>
  <c r="E830" i="5"/>
  <c r="E829" i="5"/>
  <c r="E828" i="5"/>
  <c r="E826" i="5"/>
  <c r="E825" i="5"/>
  <c r="E823" i="5"/>
  <c r="E822" i="5"/>
  <c r="E821" i="5"/>
  <c r="E820" i="5"/>
  <c r="E819" i="5"/>
  <c r="E818" i="5"/>
  <c r="E817" i="5"/>
  <c r="E816" i="5"/>
  <c r="E815" i="5"/>
  <c r="E814" i="5"/>
  <c r="E813" i="5"/>
  <c r="E812" i="5"/>
  <c r="E811" i="5"/>
  <c r="E810" i="5"/>
  <c r="E809" i="5"/>
  <c r="E808" i="5"/>
  <c r="E807" i="5"/>
  <c r="E806" i="5"/>
  <c r="E805" i="5"/>
  <c r="E804" i="5"/>
  <c r="E803" i="5"/>
  <c r="E802" i="5"/>
  <c r="E801" i="5"/>
  <c r="E800" i="5"/>
  <c r="E799" i="5"/>
  <c r="E798" i="5"/>
  <c r="E797" i="5"/>
  <c r="E796" i="5"/>
  <c r="E795" i="5"/>
  <c r="E794" i="5"/>
  <c r="E793" i="5"/>
  <c r="E792" i="5"/>
  <c r="E791" i="5"/>
  <c r="E790" i="5"/>
  <c r="E789" i="5"/>
  <c r="E788" i="5"/>
  <c r="E787" i="5"/>
  <c r="E786" i="5"/>
  <c r="E785" i="5"/>
  <c r="E784" i="5"/>
  <c r="E783" i="5"/>
  <c r="E782" i="5"/>
  <c r="E781" i="5"/>
  <c r="E780" i="5"/>
  <c r="E779" i="5"/>
  <c r="E778" i="5"/>
  <c r="E777" i="5"/>
  <c r="E776" i="5"/>
  <c r="E775" i="5"/>
  <c r="E774" i="5"/>
  <c r="E773" i="5"/>
  <c r="E772" i="5"/>
  <c r="E771" i="5"/>
  <c r="E770" i="5"/>
  <c r="E769" i="5"/>
  <c r="E768" i="5"/>
  <c r="E767" i="5"/>
  <c r="E765" i="5"/>
  <c r="E764" i="5"/>
  <c r="E763" i="5"/>
  <c r="E762" i="5"/>
  <c r="E761" i="5"/>
  <c r="E760" i="5"/>
  <c r="E759" i="5"/>
  <c r="E758" i="5"/>
  <c r="E757" i="5"/>
  <c r="E756" i="5"/>
  <c r="E755" i="5"/>
  <c r="E754" i="5"/>
  <c r="E753" i="5"/>
  <c r="E752" i="5"/>
  <c r="E751" i="5"/>
  <c r="E750" i="5"/>
  <c r="E749" i="5"/>
  <c r="E748" i="5"/>
  <c r="E747" i="5"/>
  <c r="E746" i="5"/>
  <c r="E745" i="5"/>
  <c r="E744" i="5"/>
  <c r="E743" i="5"/>
  <c r="E742" i="5"/>
  <c r="E741" i="5"/>
  <c r="E740" i="5"/>
  <c r="E738" i="5"/>
  <c r="E737" i="5"/>
  <c r="E736" i="5"/>
  <c r="E735" i="5"/>
  <c r="E734" i="5"/>
  <c r="E732" i="5"/>
  <c r="E731" i="5"/>
  <c r="E730" i="5"/>
  <c r="E729" i="5"/>
  <c r="E728" i="5"/>
  <c r="E726" i="5"/>
  <c r="E725" i="5"/>
  <c r="E724" i="5"/>
  <c r="E723" i="5"/>
  <c r="E722" i="5"/>
  <c r="E720" i="5"/>
  <c r="E719" i="5"/>
  <c r="E718" i="5"/>
  <c r="E717" i="5"/>
  <c r="E716" i="5"/>
  <c r="E714" i="5"/>
  <c r="E712" i="5"/>
  <c r="E711" i="5"/>
  <c r="E710" i="5"/>
  <c r="E709" i="5"/>
  <c r="E708" i="5"/>
  <c r="E707" i="5"/>
  <c r="E706" i="5"/>
  <c r="E705" i="5"/>
  <c r="E704" i="5"/>
  <c r="E703" i="5"/>
  <c r="E702" i="5"/>
  <c r="E701" i="5"/>
  <c r="E700" i="5"/>
  <c r="E699" i="5"/>
  <c r="E698" i="5"/>
  <c r="E697" i="5"/>
  <c r="E695" i="5"/>
  <c r="E694" i="5"/>
  <c r="E693" i="5"/>
  <c r="E692" i="5"/>
  <c r="E691" i="5"/>
  <c r="E690" i="5"/>
  <c r="E689" i="5"/>
  <c r="E688" i="5"/>
  <c r="E687" i="5"/>
  <c r="E686" i="5"/>
  <c r="E685" i="5"/>
  <c r="E684" i="5"/>
  <c r="E682" i="5"/>
  <c r="E681" i="5"/>
  <c r="E680" i="5"/>
  <c r="E679" i="5"/>
  <c r="E678" i="5"/>
  <c r="E677" i="5"/>
  <c r="E676" i="5"/>
  <c r="E674" i="5"/>
  <c r="E673" i="5"/>
  <c r="E672" i="5"/>
  <c r="E671" i="5"/>
  <c r="E670" i="5"/>
  <c r="E669" i="5"/>
  <c r="E668" i="5"/>
  <c r="E667" i="5"/>
  <c r="E666" i="5"/>
  <c r="E665" i="5"/>
  <c r="E664" i="5"/>
  <c r="E663" i="5"/>
  <c r="E661" i="5"/>
  <c r="E660" i="5"/>
  <c r="E659" i="5"/>
  <c r="E658" i="5"/>
  <c r="E656" i="5"/>
  <c r="E655" i="5"/>
  <c r="E654" i="5"/>
  <c r="E653" i="5"/>
  <c r="E651" i="5"/>
  <c r="E650" i="5"/>
  <c r="E649" i="5"/>
  <c r="E648" i="5"/>
  <c r="E647" i="5"/>
  <c r="E646" i="5"/>
  <c r="E645" i="5"/>
  <c r="E644" i="5"/>
  <c r="E643" i="5"/>
  <c r="E642" i="5"/>
  <c r="E641" i="5"/>
  <c r="E639" i="5"/>
  <c r="E638" i="5"/>
  <c r="E637" i="5"/>
  <c r="E636" i="5"/>
  <c r="E635" i="5"/>
  <c r="E634" i="5"/>
  <c r="E633" i="5"/>
  <c r="E632" i="5"/>
  <c r="E631" i="5"/>
  <c r="E630" i="5"/>
  <c r="E629" i="5"/>
  <c r="E628" i="5"/>
  <c r="E627" i="5"/>
  <c r="E626" i="5"/>
  <c r="E624" i="5"/>
  <c r="E623" i="5"/>
  <c r="E621" i="5"/>
  <c r="E620" i="5"/>
  <c r="E619" i="5"/>
  <c r="E618" i="5"/>
  <c r="E616" i="5"/>
  <c r="E615" i="5"/>
  <c r="E614" i="5"/>
  <c r="E613" i="5"/>
  <c r="E612" i="5"/>
  <c r="E609" i="5"/>
  <c r="E608" i="5"/>
  <c r="E607" i="5"/>
  <c r="E606" i="5"/>
  <c r="E605" i="5"/>
  <c r="E604" i="5"/>
  <c r="E603" i="5"/>
  <c r="E602" i="5"/>
  <c r="E601" i="5"/>
  <c r="E600" i="5"/>
  <c r="E599" i="5"/>
  <c r="E598" i="5"/>
  <c r="E596" i="5"/>
  <c r="E595" i="5"/>
  <c r="E594" i="5"/>
  <c r="E593" i="5"/>
  <c r="E592" i="5"/>
  <c r="E591" i="5"/>
  <c r="E590" i="5"/>
  <c r="E589" i="5"/>
  <c r="E588" i="5"/>
  <c r="E587" i="5"/>
  <c r="E585" i="5"/>
  <c r="E584" i="5"/>
  <c r="E583" i="5"/>
  <c r="E582" i="5"/>
  <c r="E581" i="5"/>
  <c r="E580" i="5"/>
  <c r="E579" i="5"/>
  <c r="E578" i="5"/>
  <c r="E576" i="5"/>
  <c r="E575" i="5"/>
  <c r="E574" i="5"/>
  <c r="E573" i="5"/>
  <c r="E572" i="5"/>
  <c r="E571" i="5"/>
  <c r="E570" i="5"/>
  <c r="E569" i="5"/>
  <c r="E568" i="5"/>
  <c r="E567" i="5"/>
  <c r="E566" i="5"/>
  <c r="E565" i="5"/>
  <c r="E564" i="5"/>
  <c r="E563" i="5"/>
  <c r="E562" i="5"/>
  <c r="E561" i="5"/>
  <c r="E560" i="5"/>
  <c r="E559" i="5"/>
  <c r="E558" i="5"/>
  <c r="E557" i="5"/>
  <c r="E556" i="5"/>
  <c r="E554" i="5"/>
  <c r="E553" i="5"/>
  <c r="E552" i="5"/>
  <c r="E551" i="5"/>
  <c r="E550" i="5"/>
  <c r="E549" i="5"/>
  <c r="E548" i="5"/>
  <c r="E546" i="5"/>
  <c r="E544" i="5"/>
  <c r="E543" i="5"/>
  <c r="E542" i="5"/>
  <c r="E541" i="5"/>
  <c r="E540" i="5"/>
  <c r="E539" i="5"/>
  <c r="E538" i="5"/>
  <c r="E537" i="5"/>
  <c r="E536" i="5"/>
  <c r="E535" i="5"/>
  <c r="E534" i="5"/>
  <c r="E533" i="5"/>
  <c r="E532" i="5"/>
  <c r="E531" i="5"/>
  <c r="E530" i="5"/>
  <c r="E529" i="5"/>
  <c r="E528" i="5"/>
  <c r="E527" i="5"/>
  <c r="E526" i="5"/>
  <c r="E525" i="5"/>
  <c r="E524" i="5"/>
  <c r="E523" i="5"/>
  <c r="E522" i="5"/>
  <c r="E521" i="5"/>
  <c r="E520" i="5"/>
  <c r="E519" i="5"/>
  <c r="E518" i="5"/>
  <c r="E517" i="5"/>
  <c r="E516" i="5"/>
  <c r="E514" i="5"/>
  <c r="E513" i="5"/>
  <c r="E512" i="5"/>
  <c r="E510" i="5"/>
  <c r="E509" i="5"/>
  <c r="E508" i="5"/>
  <c r="E507" i="5"/>
  <c r="E506" i="5"/>
  <c r="E505" i="5"/>
  <c r="E504" i="5"/>
  <c r="E503" i="5"/>
  <c r="E502" i="5"/>
  <c r="E501" i="5"/>
  <c r="E500" i="5"/>
  <c r="E498" i="5"/>
  <c r="E497" i="5"/>
  <c r="E496" i="5"/>
  <c r="E495" i="5"/>
  <c r="E494" i="5"/>
  <c r="E493" i="5"/>
  <c r="E492" i="5"/>
  <c r="E491" i="5"/>
  <c r="E490" i="5"/>
  <c r="E489" i="5"/>
  <c r="E488" i="5"/>
  <c r="E487" i="5"/>
  <c r="E486" i="5"/>
  <c r="E485" i="5"/>
  <c r="E484" i="5"/>
  <c r="E483" i="5"/>
  <c r="E482" i="5"/>
  <c r="E481" i="5"/>
  <c r="E480" i="5"/>
  <c r="E479" i="5"/>
  <c r="E478" i="5"/>
  <c r="E477" i="5"/>
  <c r="E476" i="5"/>
  <c r="E475" i="5"/>
  <c r="E474" i="5"/>
  <c r="E473" i="5"/>
  <c r="E472" i="5"/>
  <c r="E471" i="5"/>
  <c r="E470" i="5"/>
  <c r="E469" i="5"/>
  <c r="E468" i="5"/>
  <c r="E467" i="5"/>
  <c r="E465" i="5"/>
  <c r="E464" i="5"/>
  <c r="E462" i="5"/>
  <c r="E461" i="5"/>
  <c r="E459" i="5"/>
  <c r="E458" i="5"/>
  <c r="E456" i="5"/>
  <c r="E454" i="5"/>
  <c r="E453" i="5"/>
  <c r="E452" i="5"/>
  <c r="E451" i="5"/>
  <c r="E450" i="5"/>
  <c r="E449" i="5"/>
  <c r="E448" i="5"/>
  <c r="E447" i="5"/>
  <c r="E446" i="5"/>
  <c r="E445" i="5"/>
  <c r="E444" i="5"/>
  <c r="E443" i="5"/>
  <c r="E442" i="5"/>
  <c r="E441" i="5"/>
  <c r="E440" i="5"/>
  <c r="E439" i="5"/>
  <c r="E438" i="5"/>
  <c r="E437" i="5"/>
  <c r="E436" i="5"/>
  <c r="E435" i="5"/>
  <c r="E434" i="5"/>
  <c r="E433" i="5"/>
  <c r="E432" i="5"/>
  <c r="E429" i="5"/>
  <c r="E428" i="5"/>
  <c r="E427" i="5"/>
  <c r="E426" i="5"/>
  <c r="E425" i="5"/>
  <c r="E424" i="5"/>
  <c r="E423" i="5"/>
  <c r="E422" i="5"/>
  <c r="E421" i="5"/>
  <c r="E420" i="5"/>
  <c r="E419" i="5"/>
  <c r="E418" i="5"/>
  <c r="E417" i="5"/>
  <c r="E416" i="5"/>
  <c r="E414" i="5"/>
  <c r="E413" i="5"/>
  <c r="E412" i="5"/>
  <c r="E411" i="5"/>
  <c r="E410" i="5"/>
  <c r="E409" i="5"/>
  <c r="E408" i="5"/>
  <c r="E407" i="5"/>
  <c r="E406" i="5"/>
  <c r="E405" i="5"/>
  <c r="E404" i="5"/>
  <c r="E403" i="5"/>
  <c r="E402" i="5"/>
  <c r="E401" i="5"/>
  <c r="E400" i="5"/>
  <c r="E399" i="5"/>
  <c r="E398" i="5"/>
  <c r="E397" i="5"/>
  <c r="E396" i="5"/>
  <c r="E395" i="5"/>
  <c r="E394" i="5"/>
  <c r="E393" i="5"/>
  <c r="E392" i="5"/>
  <c r="E391" i="5"/>
  <c r="E390" i="5"/>
  <c r="E389" i="5"/>
  <c r="E388" i="5"/>
  <c r="E387" i="5"/>
  <c r="E386" i="5"/>
  <c r="E384" i="5"/>
  <c r="E382" i="5"/>
  <c r="E381" i="5"/>
  <c r="E379" i="5"/>
  <c r="E378" i="5"/>
  <c r="E377" i="5"/>
  <c r="E376" i="5"/>
  <c r="E375" i="5"/>
  <c r="E374" i="5"/>
  <c r="E373" i="5"/>
  <c r="E372" i="5"/>
  <c r="E371" i="5"/>
  <c r="E370" i="5"/>
  <c r="E369" i="5"/>
  <c r="E368" i="5"/>
  <c r="E367" i="5"/>
  <c r="E366" i="5"/>
  <c r="E365" i="5"/>
  <c r="E364" i="5"/>
  <c r="E363" i="5"/>
  <c r="E362" i="5"/>
  <c r="E361" i="5"/>
  <c r="E360" i="5"/>
  <c r="E359" i="5"/>
  <c r="E358" i="5"/>
  <c r="E357" i="5"/>
  <c r="E356" i="5"/>
  <c r="E355" i="5"/>
  <c r="E354" i="5"/>
  <c r="E353" i="5"/>
  <c r="E351" i="5"/>
  <c r="E350" i="5"/>
  <c r="E349" i="5"/>
  <c r="E348" i="5"/>
  <c r="E347" i="5"/>
  <c r="E346" i="5"/>
  <c r="E345" i="5"/>
  <c r="E344" i="5"/>
  <c r="E343" i="5"/>
  <c r="E342" i="5"/>
  <c r="E341" i="5"/>
  <c r="E340" i="5"/>
  <c r="E339" i="5"/>
  <c r="E338" i="5"/>
  <c r="E336" i="5"/>
  <c r="E335" i="5"/>
  <c r="E333" i="5"/>
  <c r="E332" i="5"/>
  <c r="E331" i="5"/>
  <c r="E330" i="5"/>
  <c r="E328" i="5"/>
  <c r="E327" i="5"/>
  <c r="E326" i="5"/>
  <c r="E325" i="5"/>
  <c r="E324" i="5"/>
  <c r="E323" i="5"/>
  <c r="E321" i="5"/>
  <c r="E320" i="5"/>
  <c r="E319" i="5"/>
  <c r="E318" i="5"/>
  <c r="E317" i="5"/>
  <c r="E315" i="5"/>
  <c r="E314" i="5"/>
  <c r="E313" i="5"/>
  <c r="E312" i="5"/>
  <c r="E311" i="5"/>
  <c r="E310" i="5"/>
  <c r="E309" i="5"/>
  <c r="E308" i="5"/>
  <c r="E307" i="5"/>
  <c r="E305" i="5"/>
  <c r="E304" i="5"/>
  <c r="E303" i="5"/>
  <c r="E302" i="5"/>
  <c r="E301" i="5"/>
  <c r="E300" i="5"/>
  <c r="E299" i="5"/>
  <c r="E298" i="5"/>
  <c r="E297" i="5"/>
  <c r="E296" i="5"/>
  <c r="E295" i="5"/>
  <c r="E294" i="5"/>
  <c r="E293" i="5"/>
  <c r="E292" i="5"/>
  <c r="E291" i="5"/>
  <c r="E290" i="5"/>
  <c r="E289" i="5"/>
  <c r="E288" i="5"/>
  <c r="E287" i="5"/>
  <c r="E286" i="5"/>
  <c r="E284" i="5"/>
  <c r="E283" i="5"/>
  <c r="E281" i="5"/>
  <c r="E278" i="5"/>
  <c r="E277" i="5"/>
  <c r="E276" i="5"/>
  <c r="E275" i="5"/>
  <c r="E274" i="5"/>
  <c r="E273" i="5"/>
  <c r="E271" i="5"/>
  <c r="E270" i="5"/>
  <c r="E269" i="5"/>
  <c r="E268" i="5"/>
  <c r="E266" i="5"/>
  <c r="E265" i="5"/>
  <c r="E264" i="5"/>
  <c r="E263" i="5"/>
  <c r="E262" i="5"/>
  <c r="E260" i="5"/>
  <c r="E259" i="5"/>
  <c r="E257" i="5"/>
  <c r="E256" i="5"/>
  <c r="E255" i="5"/>
  <c r="E254" i="5"/>
  <c r="E253" i="5"/>
  <c r="E252" i="5"/>
  <c r="E250" i="5"/>
  <c r="E248" i="5"/>
  <c r="E247" i="5"/>
  <c r="E246" i="5"/>
  <c r="E245" i="5"/>
  <c r="E244" i="5"/>
  <c r="E243" i="5"/>
  <c r="E242" i="5"/>
  <c r="E241" i="5"/>
  <c r="E240" i="5"/>
  <c r="E239" i="5"/>
  <c r="E236" i="5"/>
  <c r="E235" i="5"/>
  <c r="E234" i="5"/>
  <c r="E233" i="5"/>
  <c r="E232" i="5"/>
  <c r="E231" i="5"/>
  <c r="E230" i="5"/>
  <c r="E229" i="5"/>
  <c r="E228" i="5"/>
  <c r="E227" i="5"/>
  <c r="E225" i="5"/>
  <c r="E224" i="5"/>
  <c r="E223" i="5"/>
  <c r="E222" i="5"/>
  <c r="E221" i="5"/>
  <c r="E220" i="5"/>
  <c r="E219" i="5"/>
  <c r="E218" i="5"/>
  <c r="E217" i="5"/>
  <c r="E216" i="5"/>
  <c r="E215" i="5"/>
  <c r="E214" i="5"/>
  <c r="E213" i="5"/>
  <c r="E212" i="5"/>
  <c r="E211" i="5"/>
  <c r="E210" i="5"/>
  <c r="E209" i="5"/>
  <c r="E208" i="5"/>
  <c r="E207" i="5"/>
  <c r="E206" i="5"/>
  <c r="E205" i="5"/>
  <c r="E204" i="5"/>
  <c r="E203" i="5"/>
  <c r="E202" i="5"/>
  <c r="E201" i="5"/>
  <c r="E200" i="5"/>
  <c r="E199" i="5"/>
  <c r="E198" i="5"/>
  <c r="E197" i="5"/>
  <c r="E196" i="5"/>
  <c r="E195" i="5"/>
  <c r="E194" i="5"/>
  <c r="E193" i="5"/>
  <c r="E192" i="5"/>
  <c r="E191" i="5"/>
  <c r="E190" i="5"/>
  <c r="E188" i="5"/>
  <c r="E187" i="5"/>
  <c r="E186" i="5"/>
  <c r="E184" i="5"/>
  <c r="E183" i="5"/>
  <c r="E181" i="5"/>
  <c r="E179" i="5"/>
  <c r="E178" i="5"/>
  <c r="E177" i="5"/>
  <c r="E175" i="5"/>
  <c r="E173" i="5"/>
  <c r="E172" i="5"/>
  <c r="E171" i="5"/>
  <c r="E170" i="5"/>
  <c r="E169" i="5"/>
  <c r="E167" i="5"/>
  <c r="E166" i="5"/>
  <c r="E165" i="5"/>
  <c r="E164" i="5"/>
  <c r="E163" i="5"/>
  <c r="E162" i="5"/>
  <c r="E161" i="5"/>
  <c r="E160" i="5"/>
  <c r="E158" i="5"/>
  <c r="E157" i="5"/>
  <c r="E156" i="5"/>
  <c r="E155" i="5"/>
  <c r="E154" i="5"/>
  <c r="E153" i="5"/>
  <c r="E152" i="5"/>
  <c r="E151" i="5"/>
  <c r="E150" i="5"/>
  <c r="E149" i="5"/>
  <c r="E148" i="5"/>
  <c r="E147" i="5"/>
  <c r="E145" i="5"/>
  <c r="E144" i="5"/>
  <c r="E143" i="5"/>
  <c r="E142" i="5"/>
  <c r="E141" i="5"/>
  <c r="E140" i="5"/>
  <c r="E139" i="5"/>
  <c r="E137" i="5"/>
  <c r="E136" i="5"/>
  <c r="E135" i="5"/>
  <c r="E134" i="5"/>
  <c r="E133" i="5"/>
  <c r="E132" i="5"/>
  <c r="E130" i="5"/>
  <c r="E129" i="5"/>
  <c r="E128" i="5"/>
  <c r="E127" i="5"/>
  <c r="E126" i="5"/>
  <c r="E125" i="5"/>
  <c r="E124" i="5"/>
  <c r="E123" i="5"/>
  <c r="E122" i="5"/>
  <c r="E121" i="5"/>
  <c r="E120" i="5"/>
  <c r="E119" i="5"/>
  <c r="E118" i="5"/>
  <c r="E117" i="5"/>
  <c r="E116" i="5"/>
  <c r="E115" i="5"/>
  <c r="E114" i="5"/>
  <c r="E113" i="5"/>
  <c r="E112" i="5"/>
  <c r="E111" i="5"/>
  <c r="E110" i="5"/>
  <c r="E109" i="5"/>
  <c r="E107" i="5"/>
  <c r="E105" i="5"/>
  <c r="E104" i="5"/>
  <c r="E103" i="5"/>
  <c r="E102" i="5"/>
  <c r="E101" i="5"/>
  <c r="E100" i="5"/>
  <c r="E99" i="5"/>
  <c r="E98" i="5"/>
  <c r="E97" i="5"/>
  <c r="E96" i="5"/>
  <c r="E95" i="5"/>
  <c r="E94" i="5"/>
  <c r="E93" i="5"/>
  <c r="E92" i="5"/>
  <c r="E91" i="5"/>
  <c r="E90" i="5"/>
  <c r="E89" i="5"/>
  <c r="E87" i="5"/>
  <c r="E86" i="5"/>
  <c r="E85" i="5"/>
  <c r="E84" i="5"/>
  <c r="E83" i="5"/>
  <c r="E82" i="5"/>
  <c r="E81" i="5"/>
  <c r="E80" i="5"/>
  <c r="E79" i="5"/>
  <c r="E78" i="5"/>
  <c r="E77" i="5"/>
  <c r="E76" i="5"/>
  <c r="E75" i="5"/>
  <c r="E74" i="5"/>
  <c r="E73" i="5"/>
  <c r="E72" i="5"/>
  <c r="E71" i="5"/>
  <c r="E70" i="5"/>
  <c r="E67" i="5"/>
  <c r="E66" i="5"/>
  <c r="E65" i="5"/>
  <c r="E64" i="5"/>
  <c r="E63" i="5"/>
  <c r="E62" i="5"/>
  <c r="E61" i="5"/>
  <c r="E60" i="5"/>
  <c r="E59" i="5"/>
  <c r="E57" i="5"/>
  <c r="E56" i="5"/>
  <c r="E55" i="5"/>
  <c r="E54" i="5"/>
  <c r="E53" i="5"/>
  <c r="E52" i="5"/>
  <c r="E51" i="5"/>
  <c r="E50" i="5"/>
  <c r="E49" i="5"/>
  <c r="E48" i="5"/>
  <c r="E47" i="5"/>
  <c r="E46" i="5"/>
  <c r="E44" i="5"/>
  <c r="E43" i="5"/>
  <c r="E42"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0" i="5"/>
  <c r="E9" i="5"/>
  <c r="E8" i="5"/>
  <c r="E6" i="5"/>
  <c r="E5" i="5"/>
  <c r="E4" i="5"/>
  <c r="E3" i="5"/>
  <c r="E2" i="5"/>
  <c r="F126" i="3" l="1"/>
  <c r="F125" i="3"/>
  <c r="F124" i="3"/>
  <c r="F123" i="3"/>
  <c r="F122" i="3"/>
  <c r="F121" i="3"/>
  <c r="F120" i="3"/>
  <c r="F119" i="3"/>
  <c r="F118"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6" i="3"/>
  <c r="F85" i="3"/>
  <c r="F84" i="3"/>
  <c r="F83" i="3"/>
  <c r="F82" i="3"/>
  <c r="F81" i="3"/>
  <c r="F80" i="3"/>
  <c r="F79" i="3"/>
  <c r="F78" i="3"/>
  <c r="F77" i="3"/>
  <c r="F76" i="3"/>
  <c r="F75" i="3"/>
  <c r="F74" i="3"/>
  <c r="F73" i="3"/>
  <c r="F72" i="3"/>
  <c r="F71" i="3"/>
  <c r="F70" i="3"/>
  <c r="F68" i="3"/>
  <c r="F66" i="3"/>
  <c r="F65" i="3"/>
  <c r="F64" i="3"/>
  <c r="F63" i="3"/>
  <c r="F62" i="3"/>
  <c r="F61" i="3"/>
  <c r="F60" i="3"/>
  <c r="F59" i="3"/>
  <c r="F58" i="3"/>
  <c r="F57" i="3"/>
  <c r="F56" i="3"/>
  <c r="F54" i="3"/>
  <c r="F53" i="3"/>
  <c r="F52" i="3"/>
  <c r="F51" i="3"/>
  <c r="F50" i="3"/>
  <c r="F49" i="3"/>
  <c r="F48" i="3"/>
  <c r="F47" i="3"/>
  <c r="F46" i="3"/>
  <c r="F45" i="3"/>
  <c r="F44" i="3"/>
  <c r="F43" i="3"/>
  <c r="F42" i="3"/>
  <c r="F41" i="3"/>
  <c r="F40"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E2146" i="4" l="1"/>
  <c r="E1710" i="4"/>
  <c r="E1564" i="4"/>
  <c r="E1441" i="4"/>
  <c r="E238" i="4"/>
  <c r="E1122" i="4"/>
  <c r="E1709" i="4"/>
  <c r="E1121" i="4"/>
  <c r="E237" i="4"/>
  <c r="E1563" i="4"/>
  <c r="E2272" i="4"/>
  <c r="E2200" i="4"/>
  <c r="E2075" i="4"/>
  <c r="E474" i="4"/>
  <c r="E1562" i="4"/>
  <c r="E1819" i="4"/>
  <c r="E968" i="4"/>
  <c r="E90" i="4"/>
  <c r="E2271" i="4"/>
  <c r="E1302" i="4"/>
  <c r="E1301" i="4"/>
  <c r="E967" i="4"/>
  <c r="E966" i="4"/>
  <c r="E2270" i="4"/>
  <c r="E794" i="4"/>
  <c r="E1927" i="4"/>
  <c r="E1120" i="4"/>
  <c r="E1300" i="4"/>
  <c r="E1926" i="4"/>
  <c r="E1818" i="4"/>
  <c r="E1708" i="4"/>
  <c r="E1707" i="4"/>
  <c r="E236" i="4"/>
  <c r="E1561" i="4"/>
  <c r="E23" i="4"/>
  <c r="E1299" i="4"/>
  <c r="E965" i="4"/>
  <c r="E1560" i="4"/>
  <c r="E964" i="4"/>
  <c r="E473" i="4"/>
  <c r="E338" i="4"/>
  <c r="E2145" i="4"/>
  <c r="E623" i="4"/>
  <c r="E793" i="4"/>
  <c r="E472" i="4"/>
  <c r="E1706" i="4"/>
  <c r="E50" i="4"/>
  <c r="E1705" i="4"/>
  <c r="E1298" i="4"/>
  <c r="E1440" i="4"/>
  <c r="E471" i="4"/>
  <c r="E235" i="4"/>
  <c r="E622" i="4"/>
  <c r="E1704" i="4"/>
  <c r="E621" i="4"/>
  <c r="E1119" i="4"/>
  <c r="E2237" i="4"/>
  <c r="E1297" i="4"/>
  <c r="E337" i="4"/>
  <c r="E620" i="4"/>
  <c r="E1296" i="4"/>
  <c r="E792" i="4"/>
  <c r="E1925" i="4"/>
  <c r="E470" i="4"/>
  <c r="E619" i="4"/>
  <c r="E2515" i="4"/>
  <c r="E791" i="4"/>
  <c r="E963" i="4"/>
  <c r="E234" i="4"/>
  <c r="E469" i="4"/>
  <c r="E962" i="4"/>
  <c r="E2074" i="4"/>
  <c r="E790" i="4"/>
  <c r="E1439" i="4"/>
  <c r="E1817" i="4"/>
  <c r="E2007" i="4"/>
  <c r="E618" i="4"/>
  <c r="E961" i="4"/>
  <c r="E1703" i="4"/>
  <c r="E2360" i="4"/>
  <c r="E1816" i="4"/>
  <c r="E2006" i="4"/>
  <c r="E617" i="4"/>
  <c r="E2337" i="4"/>
  <c r="E1118" i="4"/>
  <c r="E2199" i="4"/>
  <c r="E1295" i="4"/>
  <c r="E789" i="4"/>
  <c r="E960" i="4"/>
  <c r="E616" i="4"/>
  <c r="E1438" i="4"/>
  <c r="E2375" i="4"/>
  <c r="E468" i="4"/>
  <c r="E1559" i="4"/>
  <c r="E2073" i="4"/>
  <c r="E1558" i="4"/>
  <c r="E615" i="4"/>
  <c r="E1815" i="4"/>
  <c r="E1117" i="4"/>
  <c r="E1116" i="4"/>
  <c r="E1115" i="4"/>
  <c r="E233" i="4"/>
  <c r="E22" i="4"/>
  <c r="E1924" i="4"/>
  <c r="E1294" i="4"/>
  <c r="E959" i="4"/>
  <c r="E1702" i="4"/>
  <c r="E1437" i="4"/>
  <c r="E1814" i="4"/>
  <c r="E1436" i="4"/>
  <c r="E958" i="4"/>
  <c r="E336" i="4"/>
  <c r="E2005" i="4"/>
  <c r="E614" i="4"/>
  <c r="E2072" i="4"/>
  <c r="E788" i="4"/>
  <c r="E1435" i="4"/>
  <c r="E232" i="4"/>
  <c r="E613" i="4"/>
  <c r="E1434" i="4"/>
  <c r="E612" i="4"/>
  <c r="E2144" i="4"/>
  <c r="E957" i="4"/>
  <c r="E1701" i="4"/>
  <c r="E2071" i="4"/>
  <c r="E1433" i="4"/>
  <c r="E467" i="4"/>
  <c r="E787" i="4"/>
  <c r="E466" i="4"/>
  <c r="E1432" i="4"/>
  <c r="E611" i="4"/>
  <c r="E465" i="4"/>
  <c r="E1293" i="4"/>
  <c r="E2070" i="4"/>
  <c r="E1813" i="4"/>
  <c r="E1700" i="4"/>
  <c r="E610" i="4"/>
  <c r="E2004" i="4"/>
  <c r="E2419" i="4"/>
  <c r="E2269" i="4"/>
  <c r="E464" i="4"/>
  <c r="E1114" i="4"/>
  <c r="E2143" i="4"/>
  <c r="E463" i="4"/>
  <c r="E1292" i="4"/>
  <c r="E231" i="4"/>
  <c r="E2484" i="4"/>
  <c r="E49" i="4"/>
  <c r="E786" i="4"/>
  <c r="E1923" i="4"/>
  <c r="E2142" i="4"/>
  <c r="E1557" i="4"/>
  <c r="E956" i="4"/>
  <c r="E335" i="4"/>
  <c r="E955" i="4"/>
  <c r="E230" i="4"/>
  <c r="E462" i="4"/>
  <c r="E1556" i="4"/>
  <c r="E2236" i="4"/>
  <c r="E609" i="4"/>
  <c r="E461" i="4"/>
  <c r="E1291" i="4"/>
  <c r="E1431" i="4"/>
  <c r="E1113" i="4"/>
  <c r="E460" i="4"/>
  <c r="E229" i="4"/>
  <c r="E1699" i="4"/>
  <c r="E1555" i="4"/>
  <c r="E228" i="4"/>
  <c r="E1430" i="4"/>
  <c r="E334" i="4"/>
  <c r="E1290" i="4"/>
  <c r="E1429" i="4"/>
  <c r="E954" i="4"/>
  <c r="E953" i="4"/>
  <c r="E2268" i="4"/>
  <c r="E1554" i="4"/>
  <c r="E1428" i="4"/>
  <c r="E1112" i="4"/>
  <c r="E1289" i="4"/>
  <c r="E89" i="4"/>
  <c r="E952" i="4"/>
  <c r="E459" i="4"/>
  <c r="E333" i="4"/>
  <c r="E1111" i="4"/>
  <c r="E608" i="4"/>
  <c r="E1427" i="4"/>
  <c r="E2069" i="4"/>
  <c r="E332" i="4"/>
  <c r="E1812" i="4"/>
  <c r="E607" i="4"/>
  <c r="E1110" i="4"/>
  <c r="E1288" i="4"/>
  <c r="E1553" i="4"/>
  <c r="E1922" i="4"/>
  <c r="E1109" i="4"/>
  <c r="E227" i="4"/>
  <c r="E1698" i="4"/>
  <c r="E606" i="4"/>
  <c r="E2003" i="4"/>
  <c r="E1287" i="4"/>
  <c r="E785" i="4"/>
  <c r="E784" i="4"/>
  <c r="E1697" i="4"/>
  <c r="E331" i="4"/>
  <c r="E2198" i="4"/>
  <c r="E2404" i="4"/>
  <c r="E1696" i="4"/>
  <c r="E2002" i="4"/>
  <c r="E2001" i="4"/>
  <c r="E2309" i="4"/>
  <c r="E2000" i="4"/>
  <c r="E458" i="4"/>
  <c r="E330" i="4"/>
  <c r="E1286" i="4"/>
  <c r="E1999" i="4"/>
  <c r="E2428" i="4"/>
  <c r="E2478" i="4"/>
  <c r="E1998" i="4"/>
  <c r="E2068" i="4"/>
  <c r="E1285" i="4"/>
  <c r="E329" i="4"/>
  <c r="E1695" i="4"/>
  <c r="E783" i="4"/>
  <c r="E951" i="4"/>
  <c r="E1284" i="4"/>
  <c r="E2197" i="4"/>
  <c r="E2141" i="4"/>
  <c r="E226" i="4"/>
  <c r="E2444" i="4"/>
  <c r="E1426" i="4"/>
  <c r="E2359" i="4"/>
  <c r="E1694" i="4"/>
  <c r="E2067" i="4"/>
  <c r="E1693" i="4"/>
  <c r="E1921" i="4"/>
  <c r="E88" i="4"/>
  <c r="E2427" i="4"/>
  <c r="E2358" i="4"/>
  <c r="E1108" i="4"/>
  <c r="E782" i="4"/>
  <c r="E2196" i="4"/>
  <c r="E2336" i="4"/>
  <c r="E2195" i="4"/>
  <c r="E457" i="4"/>
  <c r="E2066" i="4"/>
  <c r="E950" i="4"/>
  <c r="E949" i="4"/>
  <c r="E948" i="4"/>
  <c r="E781" i="4"/>
  <c r="E2443" i="4"/>
  <c r="E780" i="4"/>
  <c r="E2426" i="4"/>
  <c r="E1107" i="4"/>
  <c r="E328" i="4"/>
  <c r="E779" i="4"/>
  <c r="E605" i="4"/>
  <c r="E2065" i="4"/>
  <c r="E2435" i="4"/>
  <c r="E778" i="4"/>
  <c r="E1106" i="4"/>
  <c r="E327" i="4"/>
  <c r="E2308" i="4"/>
  <c r="E2392" i="4"/>
  <c r="E1692" i="4"/>
  <c r="E777" i="4"/>
  <c r="E2471" i="4"/>
  <c r="E1425" i="4"/>
  <c r="E947" i="4"/>
  <c r="E1691" i="4"/>
  <c r="E2267" i="4"/>
  <c r="E1811" i="4"/>
  <c r="E776" i="4"/>
  <c r="E225" i="4"/>
  <c r="E2194" i="4"/>
  <c r="E946" i="4"/>
  <c r="E2193" i="4"/>
  <c r="E1552" i="4"/>
  <c r="E775" i="4"/>
  <c r="E1283" i="4"/>
  <c r="E1920" i="4"/>
  <c r="E1690" i="4"/>
  <c r="E456" i="4"/>
  <c r="E1282" i="4"/>
  <c r="E2391" i="4"/>
  <c r="E1424" i="4"/>
  <c r="E604" i="4"/>
  <c r="E1105" i="4"/>
  <c r="E1423" i="4"/>
  <c r="E224" i="4"/>
  <c r="E603" i="4"/>
  <c r="E2374" i="4"/>
  <c r="E87" i="4"/>
  <c r="E774" i="4"/>
  <c r="E773" i="4"/>
  <c r="E945" i="4"/>
  <c r="E2192" i="4"/>
  <c r="E602" i="4"/>
  <c r="E1422" i="4"/>
  <c r="E601" i="4"/>
  <c r="E772" i="4"/>
  <c r="E771" i="4"/>
  <c r="E1997" i="4"/>
  <c r="E223" i="4"/>
  <c r="E770" i="4"/>
  <c r="E2191" i="4"/>
  <c r="E1689" i="4"/>
  <c r="E1421" i="4"/>
  <c r="E222" i="4"/>
  <c r="E1688" i="4"/>
  <c r="E769" i="4"/>
  <c r="E2235" i="4"/>
  <c r="E2403" i="4"/>
  <c r="E1551" i="4"/>
  <c r="E1550" i="4"/>
  <c r="E600" i="4"/>
  <c r="E599" i="4"/>
  <c r="E2335" i="4"/>
  <c r="E944" i="4"/>
  <c r="E2456" i="4"/>
  <c r="E2470" i="4"/>
  <c r="E943" i="4"/>
  <c r="E768" i="4"/>
  <c r="E598" i="4"/>
  <c r="E2064" i="4"/>
  <c r="E1281" i="4"/>
  <c r="E1687" i="4"/>
  <c r="E2418" i="4"/>
  <c r="E1104" i="4"/>
  <c r="E1549" i="4"/>
  <c r="E1103" i="4"/>
  <c r="E2063" i="4"/>
  <c r="E86" i="4"/>
  <c r="E1686" i="4"/>
  <c r="E942" i="4"/>
  <c r="E1548" i="4"/>
  <c r="E1685" i="4"/>
  <c r="E1102" i="4"/>
  <c r="E85" i="4"/>
  <c r="E326" i="4"/>
  <c r="E941" i="4"/>
  <c r="E1684" i="4"/>
  <c r="E2140" i="4"/>
  <c r="E1280" i="4"/>
  <c r="E2062" i="4"/>
  <c r="E1919" i="4"/>
  <c r="E1101" i="4"/>
  <c r="E597" i="4"/>
  <c r="E2061" i="4"/>
  <c r="E325" i="4"/>
  <c r="E2495" i="4"/>
  <c r="E1279" i="4"/>
  <c r="E1100" i="4"/>
  <c r="E2190" i="4"/>
  <c r="E2307" i="4"/>
  <c r="E1278" i="4"/>
  <c r="E1683" i="4"/>
  <c r="E1099" i="4"/>
  <c r="E1098" i="4"/>
  <c r="E2357" i="4"/>
  <c r="E1918" i="4"/>
  <c r="E324" i="4"/>
  <c r="E1277" i="4"/>
  <c r="E1810" i="4"/>
  <c r="E1547" i="4"/>
  <c r="E940" i="4"/>
  <c r="E1276" i="4"/>
  <c r="E1275" i="4"/>
  <c r="E1917" i="4"/>
  <c r="E2189" i="4"/>
  <c r="E2514" i="4"/>
  <c r="E2139" i="4"/>
  <c r="E455" i="4"/>
  <c r="E767" i="4"/>
  <c r="E1274" i="4"/>
  <c r="E2234" i="4"/>
  <c r="E2483" i="4"/>
  <c r="E766" i="4"/>
  <c r="E765" i="4"/>
  <c r="E939" i="4"/>
  <c r="E1420" i="4"/>
  <c r="E2356" i="4"/>
  <c r="E2138" i="4"/>
  <c r="E323" i="4"/>
  <c r="E2060" i="4"/>
  <c r="E596" i="4"/>
  <c r="E764" i="4"/>
  <c r="E1419" i="4"/>
  <c r="E2455" i="4"/>
  <c r="E1546" i="4"/>
  <c r="E454" i="4"/>
  <c r="E1273" i="4"/>
  <c r="E322" i="4"/>
  <c r="E938" i="4"/>
  <c r="E221" i="4"/>
  <c r="E321" i="4"/>
  <c r="E2233" i="4"/>
  <c r="E1418" i="4"/>
  <c r="E595" i="4"/>
  <c r="E1272" i="4"/>
  <c r="E1097" i="4"/>
  <c r="E1545" i="4"/>
  <c r="E2137" i="4"/>
  <c r="E2136" i="4"/>
  <c r="E1682" i="4"/>
  <c r="E1681" i="4"/>
  <c r="E320" i="4"/>
  <c r="E1417" i="4"/>
  <c r="E1996" i="4"/>
  <c r="E453" i="4"/>
  <c r="E594" i="4"/>
  <c r="E2232" i="4"/>
  <c r="E1416" i="4"/>
  <c r="E763" i="4"/>
  <c r="E937" i="4"/>
  <c r="E2355" i="4"/>
  <c r="E1809" i="4"/>
  <c r="E2135" i="4"/>
  <c r="E1995" i="4"/>
  <c r="E2188" i="4"/>
  <c r="E1544" i="4"/>
  <c r="E220" i="4"/>
  <c r="E1680" i="4"/>
  <c r="E936" i="4"/>
  <c r="E1271" i="4"/>
  <c r="E2306" i="4"/>
  <c r="E1994" i="4"/>
  <c r="E219" i="4"/>
  <c r="E935" i="4"/>
  <c r="E1543" i="4"/>
  <c r="E2231" i="4"/>
  <c r="E1542" i="4"/>
  <c r="E1541" i="4"/>
  <c r="E218" i="4"/>
  <c r="E1679" i="4"/>
  <c r="E319" i="4"/>
  <c r="E934" i="4"/>
  <c r="E1808" i="4"/>
  <c r="E2452" i="4"/>
  <c r="E2230" i="4"/>
  <c r="E1096" i="4"/>
  <c r="E1415" i="4"/>
  <c r="E2059" i="4"/>
  <c r="E1414" i="4"/>
  <c r="E2187" i="4"/>
  <c r="E593" i="4"/>
  <c r="E2229" i="4"/>
  <c r="E933" i="4"/>
  <c r="E2266" i="4"/>
  <c r="E217" i="4"/>
  <c r="E592" i="4"/>
  <c r="E1807" i="4"/>
  <c r="E2228" i="4"/>
  <c r="E1678" i="4"/>
  <c r="E1540" i="4"/>
  <c r="E2227" i="4"/>
  <c r="E452" i="4"/>
  <c r="E1270" i="4"/>
  <c r="E216" i="4"/>
  <c r="E1269" i="4"/>
  <c r="E215" i="4"/>
  <c r="E1806" i="4"/>
  <c r="E932" i="4"/>
  <c r="E931" i="4"/>
  <c r="E48" i="4"/>
  <c r="E1805" i="4"/>
  <c r="E2058" i="4"/>
  <c r="E762" i="4"/>
  <c r="E2402" i="4"/>
  <c r="E1413" i="4"/>
  <c r="E1677" i="4"/>
  <c r="E591" i="4"/>
  <c r="E1676" i="4"/>
  <c r="E1095" i="4"/>
  <c r="E47" i="4"/>
  <c r="E2134" i="4"/>
  <c r="E930" i="4"/>
  <c r="E761" i="4"/>
  <c r="E590" i="4"/>
  <c r="E1094" i="4"/>
  <c r="E2488" i="4"/>
  <c r="E1093" i="4"/>
  <c r="E1092" i="4"/>
  <c r="E1539" i="4"/>
  <c r="E214" i="4"/>
  <c r="E2186" i="4"/>
  <c r="E213" i="4"/>
  <c r="E1091" i="4"/>
  <c r="E2486" i="4"/>
  <c r="E2390" i="4"/>
  <c r="E451" i="4"/>
  <c r="E450" i="4"/>
  <c r="E1268" i="4"/>
  <c r="E1538" i="4"/>
  <c r="E1090" i="4"/>
  <c r="E1916" i="4"/>
  <c r="E1993" i="4"/>
  <c r="E2305" i="4"/>
  <c r="E1675" i="4"/>
  <c r="E589" i="4"/>
  <c r="E929" i="4"/>
  <c r="E588" i="4"/>
  <c r="E449" i="4"/>
  <c r="E760" i="4"/>
  <c r="E1674" i="4"/>
  <c r="E928" i="4"/>
  <c r="E759" i="4"/>
  <c r="E927" i="4"/>
  <c r="E2226" i="4"/>
  <c r="E1915" i="4"/>
  <c r="E1089" i="4"/>
  <c r="E2265" i="4"/>
  <c r="E1914" i="4"/>
  <c r="E212" i="4"/>
  <c r="E2057" i="4"/>
  <c r="E1412" i="4"/>
  <c r="E1913" i="4"/>
  <c r="E2133" i="4"/>
  <c r="E587" i="4"/>
  <c r="E1912" i="4"/>
  <c r="E1267" i="4"/>
  <c r="E2264" i="4"/>
  <c r="E1266" i="4"/>
  <c r="E1411" i="4"/>
  <c r="E2185" i="4"/>
  <c r="E2132" i="4"/>
  <c r="E211" i="4"/>
  <c r="E1410" i="4"/>
  <c r="E1911" i="4"/>
  <c r="E2304" i="4"/>
  <c r="E1409" i="4"/>
  <c r="E84" i="4"/>
  <c r="E1992" i="4"/>
  <c r="E1991" i="4"/>
  <c r="E2263" i="4"/>
  <c r="E1088" i="4"/>
  <c r="E758" i="4"/>
  <c r="E1265" i="4"/>
  <c r="E46" i="4"/>
  <c r="E318" i="4"/>
  <c r="E317" i="4"/>
  <c r="E926" i="4"/>
  <c r="E2401" i="4"/>
  <c r="E1264" i="4"/>
  <c r="E757" i="4"/>
  <c r="E2056" i="4"/>
  <c r="E925" i="4"/>
  <c r="E586" i="4"/>
  <c r="E1910" i="4"/>
  <c r="E448" i="4"/>
  <c r="E1990" i="4"/>
  <c r="E585" i="4"/>
  <c r="E1263" i="4"/>
  <c r="E584" i="4"/>
  <c r="E2477" i="4"/>
  <c r="E2131" i="4"/>
  <c r="E447" i="4"/>
  <c r="E1262" i="4"/>
  <c r="E1673" i="4"/>
  <c r="E1408" i="4"/>
  <c r="E1537" i="4"/>
  <c r="E1261" i="4"/>
  <c r="E1407" i="4"/>
  <c r="E1406" i="4"/>
  <c r="E1087" i="4"/>
  <c r="E1086" i="4"/>
  <c r="E1804" i="4"/>
  <c r="E210" i="4"/>
  <c r="E209" i="4"/>
  <c r="E1405" i="4"/>
  <c r="E1989" i="4"/>
  <c r="E1909" i="4"/>
  <c r="E2130" i="4"/>
  <c r="E2184" i="4"/>
  <c r="E1672" i="4"/>
  <c r="E83" i="4"/>
  <c r="E1085" i="4"/>
  <c r="E1803" i="4"/>
  <c r="E1084" i="4"/>
  <c r="E2513" i="4"/>
  <c r="E756" i="4"/>
  <c r="E208" i="4"/>
  <c r="E2129" i="4"/>
  <c r="E1260" i="4"/>
  <c r="E2128" i="4"/>
  <c r="E2334" i="4"/>
  <c r="E924" i="4"/>
  <c r="E1671" i="4"/>
  <c r="E923" i="4"/>
  <c r="E1404" i="4"/>
  <c r="E755" i="4"/>
  <c r="E1802" i="4"/>
  <c r="E754" i="4"/>
  <c r="E753" i="4"/>
  <c r="E922" i="4"/>
  <c r="E446" i="4"/>
  <c r="E316" i="4"/>
  <c r="E445" i="4"/>
  <c r="E2183" i="4"/>
  <c r="E1403" i="4"/>
  <c r="E315" i="4"/>
  <c r="E752" i="4"/>
  <c r="E2182" i="4"/>
  <c r="E2303" i="4"/>
  <c r="E2127" i="4"/>
  <c r="E2389" i="4"/>
  <c r="E1801" i="4"/>
  <c r="E1670" i="4"/>
  <c r="E921" i="4"/>
  <c r="E444" i="4"/>
  <c r="E1988" i="4"/>
  <c r="E1669" i="4"/>
  <c r="E1083" i="4"/>
  <c r="E2181" i="4"/>
  <c r="E2354" i="4"/>
  <c r="E920" i="4"/>
  <c r="E583" i="4"/>
  <c r="E751" i="4"/>
  <c r="E1987" i="4"/>
  <c r="E207" i="4"/>
  <c r="E750" i="4"/>
  <c r="E1536" i="4"/>
  <c r="E1668" i="4"/>
  <c r="E582" i="4"/>
  <c r="E2055" i="4"/>
  <c r="E206" i="4"/>
  <c r="E749" i="4"/>
  <c r="E205" i="4"/>
  <c r="E1667" i="4"/>
  <c r="E82" i="4"/>
  <c r="E919" i="4"/>
  <c r="E1082" i="4"/>
  <c r="E1986" i="4"/>
  <c r="E1908" i="4"/>
  <c r="E581" i="4"/>
  <c r="E2353" i="4"/>
  <c r="E1800" i="4"/>
  <c r="E2476" i="4"/>
  <c r="E2054" i="4"/>
  <c r="E1535" i="4"/>
  <c r="E1799" i="4"/>
  <c r="E1798" i="4"/>
  <c r="E1402" i="4"/>
  <c r="E443" i="4"/>
  <c r="E2417" i="4"/>
  <c r="E2496" i="4"/>
  <c r="E1907" i="4"/>
  <c r="E1401" i="4"/>
  <c r="E2126" i="4"/>
  <c r="E1797" i="4"/>
  <c r="E1666" i="4"/>
  <c r="E748" i="4"/>
  <c r="E1400" i="4"/>
  <c r="E314" i="4"/>
  <c r="E1534" i="4"/>
  <c r="E1081" i="4"/>
  <c r="E1665" i="4"/>
  <c r="E1985" i="4"/>
  <c r="E2352" i="4"/>
  <c r="E1984" i="4"/>
  <c r="E442" i="4"/>
  <c r="E2053" i="4"/>
  <c r="E918" i="4"/>
  <c r="E2225" i="4"/>
  <c r="E313" i="4"/>
  <c r="E917" i="4"/>
  <c r="E2482" i="4"/>
  <c r="E1906" i="4"/>
  <c r="E1533" i="4"/>
  <c r="E1259" i="4"/>
  <c r="E2262" i="4"/>
  <c r="E2052" i="4"/>
  <c r="E1905" i="4"/>
  <c r="E1399" i="4"/>
  <c r="E1258" i="4"/>
  <c r="E2333" i="4"/>
  <c r="E747" i="4"/>
  <c r="E2447" i="4"/>
  <c r="E1257" i="4"/>
  <c r="E1398" i="4"/>
  <c r="E916" i="4"/>
  <c r="E746" i="4"/>
  <c r="E2125" i="4"/>
  <c r="E745" i="4"/>
  <c r="E204" i="4"/>
  <c r="E2051" i="4"/>
  <c r="E312" i="4"/>
  <c r="E441" i="4"/>
  <c r="E1397" i="4"/>
  <c r="E2224" i="4"/>
  <c r="E1664" i="4"/>
  <c r="E2416" i="4"/>
  <c r="E1080" i="4"/>
  <c r="E45" i="4"/>
  <c r="E2124" i="4"/>
  <c r="E1256" i="4"/>
  <c r="E1904" i="4"/>
  <c r="E1903" i="4"/>
  <c r="E440" i="4"/>
  <c r="E81" i="4"/>
  <c r="E1255" i="4"/>
  <c r="E744" i="4"/>
  <c r="E203" i="4"/>
  <c r="E2123" i="4"/>
  <c r="E1396" i="4"/>
  <c r="E1902" i="4"/>
  <c r="E202" i="4"/>
  <c r="E80" i="4"/>
  <c r="E2512" i="4"/>
  <c r="E743" i="4"/>
  <c r="E742" i="4"/>
  <c r="E1079" i="4"/>
  <c r="E915" i="4"/>
  <c r="E2434" i="4"/>
  <c r="E1532" i="4"/>
  <c r="E2479" i="4"/>
  <c r="E1254" i="4"/>
  <c r="E914" i="4"/>
  <c r="E201" i="4"/>
  <c r="E1078" i="4"/>
  <c r="E311" i="4"/>
  <c r="E310" i="4"/>
  <c r="E1253" i="4"/>
  <c r="E580" i="4"/>
  <c r="E439" i="4"/>
  <c r="E741" i="4"/>
  <c r="E2122" i="4"/>
  <c r="E2511" i="4"/>
  <c r="E438" i="4"/>
  <c r="E740" i="4"/>
  <c r="E739" i="4"/>
  <c r="E1252" i="4"/>
  <c r="E2180" i="4"/>
  <c r="E2050" i="4"/>
  <c r="E2261" i="4"/>
  <c r="E1251" i="4"/>
  <c r="E738" i="4"/>
  <c r="E437" i="4"/>
  <c r="E2510" i="4"/>
  <c r="E737" i="4"/>
  <c r="E2400" i="4"/>
  <c r="E1077" i="4"/>
  <c r="E1531" i="4"/>
  <c r="E436" i="4"/>
  <c r="E1663" i="4"/>
  <c r="E1662" i="4"/>
  <c r="E1395" i="4"/>
  <c r="E309" i="4"/>
  <c r="E1394" i="4"/>
  <c r="E736" i="4"/>
  <c r="E2302" i="4"/>
  <c r="E2223" i="4"/>
  <c r="E1393" i="4"/>
  <c r="E1796" i="4"/>
  <c r="E2049" i="4"/>
  <c r="E1983" i="4"/>
  <c r="E2048" i="4"/>
  <c r="E435" i="4"/>
  <c r="E200" i="4"/>
  <c r="E1795" i="4"/>
  <c r="E2509" i="4"/>
  <c r="E1250" i="4"/>
  <c r="E1661" i="4"/>
  <c r="E1794" i="4"/>
  <c r="E1392" i="4"/>
  <c r="E2047" i="4"/>
  <c r="E1249" i="4"/>
  <c r="E2260" i="4"/>
  <c r="E1076" i="4"/>
  <c r="E1075" i="4"/>
  <c r="E1982" i="4"/>
  <c r="E1793" i="4"/>
  <c r="E308" i="4"/>
  <c r="E434" i="4"/>
  <c r="E2121" i="4"/>
  <c r="E199" i="4"/>
  <c r="E2494" i="4"/>
  <c r="E735" i="4"/>
  <c r="E913" i="4"/>
  <c r="E579" i="4"/>
  <c r="E734" i="4"/>
  <c r="E1660" i="4"/>
  <c r="E1074" i="4"/>
  <c r="E2222" i="4"/>
  <c r="E733" i="4"/>
  <c r="E578" i="4"/>
  <c r="E2221" i="4"/>
  <c r="E732" i="4"/>
  <c r="E1530" i="4"/>
  <c r="E577" i="4"/>
  <c r="E433" i="4"/>
  <c r="E576" i="4"/>
  <c r="E432" i="4"/>
  <c r="E1901" i="4"/>
  <c r="E2120" i="4"/>
  <c r="E307" i="4"/>
  <c r="E431" i="4"/>
  <c r="E575" i="4"/>
  <c r="E1659" i="4"/>
  <c r="E1391" i="4"/>
  <c r="E198" i="4"/>
  <c r="E1792" i="4"/>
  <c r="E1981" i="4"/>
  <c r="E306" i="4"/>
  <c r="E430" i="4"/>
  <c r="E1073" i="4"/>
  <c r="E574" i="4"/>
  <c r="E731" i="4"/>
  <c r="E1248" i="4"/>
  <c r="E573" i="4"/>
  <c r="E1529" i="4"/>
  <c r="E305" i="4"/>
  <c r="E1658" i="4"/>
  <c r="E730" i="4"/>
  <c r="E1900" i="4"/>
  <c r="E912" i="4"/>
  <c r="E1247" i="4"/>
  <c r="E1072" i="4"/>
  <c r="E1791" i="4"/>
  <c r="E1390" i="4"/>
  <c r="E429" i="4"/>
  <c r="E1528" i="4"/>
  <c r="E1071" i="4"/>
  <c r="E2508" i="4"/>
  <c r="E1657" i="4"/>
  <c r="E304" i="4"/>
  <c r="E1389" i="4"/>
  <c r="E1790" i="4"/>
  <c r="E2259" i="4"/>
  <c r="E2046" i="4"/>
  <c r="E2351" i="4"/>
  <c r="E2301" i="4"/>
  <c r="E1388" i="4"/>
  <c r="E1527" i="4"/>
  <c r="E572" i="4"/>
  <c r="E2119" i="4"/>
  <c r="E197" i="4"/>
  <c r="E1387" i="4"/>
  <c r="E2300" i="4"/>
  <c r="E1246" i="4"/>
  <c r="E1070" i="4"/>
  <c r="E911" i="4"/>
  <c r="E571" i="4"/>
  <c r="E570" i="4"/>
  <c r="E196" i="4"/>
  <c r="E910" i="4"/>
  <c r="E729" i="4"/>
  <c r="E195" i="4"/>
  <c r="E2332" i="4"/>
  <c r="E2463" i="4"/>
  <c r="E909" i="4"/>
  <c r="E2454" i="4"/>
  <c r="E569" i="4"/>
  <c r="E1526" i="4"/>
  <c r="E428" i="4"/>
  <c r="E427" i="4"/>
  <c r="E2507" i="4"/>
  <c r="E568" i="4"/>
  <c r="E1069" i="4"/>
  <c r="E1068" i="4"/>
  <c r="E2442" i="4"/>
  <c r="E1067" i="4"/>
  <c r="E194" i="4"/>
  <c r="E2118" i="4"/>
  <c r="E193" i="4"/>
  <c r="E2117" i="4"/>
  <c r="E303" i="4"/>
  <c r="E2045" i="4"/>
  <c r="E567" i="4"/>
  <c r="E79" i="4"/>
  <c r="E1066" i="4"/>
  <c r="E1065" i="4"/>
  <c r="E728" i="4"/>
  <c r="E2179" i="4"/>
  <c r="E727" i="4"/>
  <c r="E2415" i="4"/>
  <c r="E2116" i="4"/>
  <c r="E1386" i="4"/>
  <c r="E1656" i="4"/>
  <c r="E426" i="4"/>
  <c r="E1064" i="4"/>
  <c r="E908" i="4"/>
  <c r="E1899" i="4"/>
  <c r="E2461" i="4"/>
  <c r="E425" i="4"/>
  <c r="E1525" i="4"/>
  <c r="E302" i="4"/>
  <c r="E1524" i="4"/>
  <c r="E907" i="4"/>
  <c r="E566" i="4"/>
  <c r="E1245" i="4"/>
  <c r="E1523" i="4"/>
  <c r="E726" i="4"/>
  <c r="E1522" i="4"/>
  <c r="E725" i="4"/>
  <c r="E2258" i="4"/>
  <c r="E192" i="4"/>
  <c r="E1898" i="4"/>
  <c r="E906" i="4"/>
  <c r="E1385" i="4"/>
  <c r="E1521" i="4"/>
  <c r="E424" i="4"/>
  <c r="E191" i="4"/>
  <c r="E1789" i="4"/>
  <c r="E1788" i="4"/>
  <c r="E190" i="4"/>
  <c r="E189" i="4"/>
  <c r="E565" i="4"/>
  <c r="E301" i="4"/>
  <c r="E1384" i="4"/>
  <c r="E2220" i="4"/>
  <c r="E2044" i="4"/>
  <c r="E1980" i="4"/>
  <c r="E1979" i="4"/>
  <c r="E905" i="4"/>
  <c r="E1655" i="4"/>
  <c r="E2475" i="4"/>
  <c r="E2506" i="4"/>
  <c r="E188" i="4"/>
  <c r="E904" i="4"/>
  <c r="E2433" i="4"/>
  <c r="E724" i="4"/>
  <c r="E723" i="4"/>
  <c r="E1654" i="4"/>
  <c r="E1897" i="4"/>
  <c r="E187" i="4"/>
  <c r="E300" i="4"/>
  <c r="E423" i="4"/>
  <c r="E1063" i="4"/>
  <c r="E1896" i="4"/>
  <c r="E1062" i="4"/>
  <c r="E1653" i="4"/>
  <c r="E2331" i="4"/>
  <c r="E564" i="4"/>
  <c r="E1895" i="4"/>
  <c r="E903" i="4"/>
  <c r="E2373" i="4"/>
  <c r="E1978" i="4"/>
  <c r="E186" i="4"/>
  <c r="E1061" i="4"/>
  <c r="E2219" i="4"/>
  <c r="E1894" i="4"/>
  <c r="E902" i="4"/>
  <c r="E1893" i="4"/>
  <c r="E2372" i="4"/>
  <c r="E185" i="4"/>
  <c r="E2350" i="4"/>
  <c r="E1892" i="4"/>
  <c r="E299" i="4"/>
  <c r="E2485" i="4"/>
  <c r="E2505" i="4"/>
  <c r="E1891" i="4"/>
  <c r="E44" i="4"/>
  <c r="E1383" i="4"/>
  <c r="E1977" i="4"/>
  <c r="E1244" i="4"/>
  <c r="E2178" i="4"/>
  <c r="E2043" i="4"/>
  <c r="E422" i="4"/>
  <c r="E1060" i="4"/>
  <c r="E1520" i="4"/>
  <c r="E1652" i="4"/>
  <c r="E1651" i="4"/>
  <c r="E2177" i="4"/>
  <c r="E2115" i="4"/>
  <c r="E1650" i="4"/>
  <c r="E1243" i="4"/>
  <c r="E1890" i="4"/>
  <c r="E1889" i="4"/>
  <c r="E1976" i="4"/>
  <c r="E2257" i="4"/>
  <c r="E184" i="4"/>
  <c r="E78" i="4"/>
  <c r="E77" i="4"/>
  <c r="E1242" i="4"/>
  <c r="E1975" i="4"/>
  <c r="E1787" i="4"/>
  <c r="E421" i="4"/>
  <c r="E1786" i="4"/>
  <c r="E2042" i="4"/>
  <c r="E563" i="4"/>
  <c r="E2218" i="4"/>
  <c r="E2114" i="4"/>
  <c r="E183" i="4"/>
  <c r="E182" i="4"/>
  <c r="E420" i="4"/>
  <c r="E1241" i="4"/>
  <c r="E1649" i="4"/>
  <c r="E1519" i="4"/>
  <c r="E1648" i="4"/>
  <c r="E2425" i="4"/>
  <c r="E2041" i="4"/>
  <c r="E181" i="4"/>
  <c r="E1518" i="4"/>
  <c r="E2256" i="4"/>
  <c r="E1888" i="4"/>
  <c r="E2399" i="4"/>
  <c r="E1240" i="4"/>
  <c r="E1059" i="4"/>
  <c r="E1974" i="4"/>
  <c r="E562" i="4"/>
  <c r="E2255" i="4"/>
  <c r="E1887" i="4"/>
  <c r="E2254" i="4"/>
  <c r="E2176" i="4"/>
  <c r="E901" i="4"/>
  <c r="E1382" i="4"/>
  <c r="E1381" i="4"/>
  <c r="E900" i="4"/>
  <c r="E2330" i="4"/>
  <c r="E1380" i="4"/>
  <c r="E561" i="4"/>
  <c r="E1058" i="4"/>
  <c r="E722" i="4"/>
  <c r="E1647" i="4"/>
  <c r="E419" i="4"/>
  <c r="E1239" i="4"/>
  <c r="E1517" i="4"/>
  <c r="E1973" i="4"/>
  <c r="E2113" i="4"/>
  <c r="E1238" i="4"/>
  <c r="E1646" i="4"/>
  <c r="E1785" i="4"/>
  <c r="E899" i="4"/>
  <c r="E1237" i="4"/>
  <c r="E1236" i="4"/>
  <c r="E898" i="4"/>
  <c r="E560" i="4"/>
  <c r="E2040" i="4"/>
  <c r="E29" i="4"/>
  <c r="E2451" i="4"/>
  <c r="E559" i="4"/>
  <c r="E558" i="4"/>
  <c r="E418" i="4"/>
  <c r="E2491" i="4"/>
  <c r="E1235" i="4"/>
  <c r="E1886" i="4"/>
  <c r="E1645" i="4"/>
  <c r="E417" i="4"/>
  <c r="E1784" i="4"/>
  <c r="E298" i="4"/>
  <c r="E180" i="4"/>
  <c r="E1379" i="4"/>
  <c r="E1783" i="4"/>
  <c r="E1782" i="4"/>
  <c r="E2175" i="4"/>
  <c r="E179" i="4"/>
  <c r="E2299" i="4"/>
  <c r="E297" i="4"/>
  <c r="E2371" i="4"/>
  <c r="E1234" i="4"/>
  <c r="E1057" i="4"/>
  <c r="E2112" i="4"/>
  <c r="E2174" i="4"/>
  <c r="E721" i="4"/>
  <c r="E557" i="4"/>
  <c r="E1644" i="4"/>
  <c r="E416" i="4"/>
  <c r="E76" i="4"/>
  <c r="E897" i="4"/>
  <c r="E1885" i="4"/>
  <c r="E296" i="4"/>
  <c r="E1972" i="4"/>
  <c r="E1516" i="4"/>
  <c r="E178" i="4"/>
  <c r="E1378" i="4"/>
  <c r="E1056" i="4"/>
  <c r="E1781" i="4"/>
  <c r="E177" i="4"/>
  <c r="E415" i="4"/>
  <c r="E896" i="4"/>
  <c r="E1884" i="4"/>
  <c r="E1780" i="4"/>
  <c r="E1377" i="4"/>
  <c r="E895" i="4"/>
  <c r="E2039" i="4"/>
  <c r="E1883" i="4"/>
  <c r="E1779" i="4"/>
  <c r="E1778" i="4"/>
  <c r="E2504" i="4"/>
  <c r="E176" i="4"/>
  <c r="E894" i="4"/>
  <c r="E414" i="4"/>
  <c r="E1777" i="4"/>
  <c r="E413" i="4"/>
  <c r="E21" i="4"/>
  <c r="E2298" i="4"/>
  <c r="E893" i="4"/>
  <c r="E1055" i="4"/>
  <c r="E1643" i="4"/>
  <c r="E412" i="4"/>
  <c r="E892" i="4"/>
  <c r="E43" i="4"/>
  <c r="E295" i="4"/>
  <c r="E1233" i="4"/>
  <c r="E1054" i="4"/>
  <c r="E891" i="4"/>
  <c r="E890" i="4"/>
  <c r="E1971" i="4"/>
  <c r="E175" i="4"/>
  <c r="E1515" i="4"/>
  <c r="E720" i="4"/>
  <c r="E1970" i="4"/>
  <c r="E2388" i="4"/>
  <c r="E1969" i="4"/>
  <c r="E1376" i="4"/>
  <c r="E1776" i="4"/>
  <c r="E2432" i="4"/>
  <c r="E719" i="4"/>
  <c r="E1375" i="4"/>
  <c r="E1053" i="4"/>
  <c r="E1052" i="4"/>
  <c r="E1232" i="4"/>
  <c r="E1882" i="4"/>
  <c r="E2329" i="4"/>
  <c r="E889" i="4"/>
  <c r="E1051" i="4"/>
  <c r="E411" i="4"/>
  <c r="E2111" i="4"/>
  <c r="E1514" i="4"/>
  <c r="E556" i="4"/>
  <c r="E1642" i="4"/>
  <c r="E888" i="4"/>
  <c r="E555" i="4"/>
  <c r="E1374" i="4"/>
  <c r="E718" i="4"/>
  <c r="E1050" i="4"/>
  <c r="E887" i="4"/>
  <c r="E174" i="4"/>
  <c r="E1881" i="4"/>
  <c r="E1775" i="4"/>
  <c r="E717" i="4"/>
  <c r="E2414" i="4"/>
  <c r="E1880" i="4"/>
  <c r="E173" i="4"/>
  <c r="E1879" i="4"/>
  <c r="E1513" i="4"/>
  <c r="E1231" i="4"/>
  <c r="E1774" i="4"/>
  <c r="E716" i="4"/>
  <c r="E1230" i="4"/>
  <c r="E1512" i="4"/>
  <c r="E2466" i="4"/>
  <c r="E2110" i="4"/>
  <c r="E2503" i="4"/>
  <c r="E554" i="4"/>
  <c r="E294" i="4"/>
  <c r="E553" i="4"/>
  <c r="E2387" i="4"/>
  <c r="E2109" i="4"/>
  <c r="E1049" i="4"/>
  <c r="E715" i="4"/>
  <c r="E172" i="4"/>
  <c r="E2108" i="4"/>
  <c r="E171" i="4"/>
  <c r="E2038" i="4"/>
  <c r="E1511" i="4"/>
  <c r="E714" i="4"/>
  <c r="E1641" i="4"/>
  <c r="E1878" i="4"/>
  <c r="E20" i="4"/>
  <c r="E886" i="4"/>
  <c r="E1229" i="4"/>
  <c r="E1510" i="4"/>
  <c r="E885" i="4"/>
  <c r="E410" i="4"/>
  <c r="E75" i="4"/>
  <c r="E1373" i="4"/>
  <c r="E713" i="4"/>
  <c r="E712" i="4"/>
  <c r="E711" i="4"/>
  <c r="E884" i="4"/>
  <c r="E710" i="4"/>
  <c r="E170" i="4"/>
  <c r="E552" i="4"/>
  <c r="E1773" i="4"/>
  <c r="E409" i="4"/>
  <c r="E2386" i="4"/>
  <c r="E709" i="4"/>
  <c r="E1228" i="4"/>
  <c r="E293" i="4"/>
  <c r="E169" i="4"/>
  <c r="E1877" i="4"/>
  <c r="E1509" i="4"/>
  <c r="E2297" i="4"/>
  <c r="E1640" i="4"/>
  <c r="E1876" i="4"/>
  <c r="E1227" i="4"/>
  <c r="E883" i="4"/>
  <c r="E708" i="4"/>
  <c r="E2385" i="4"/>
  <c r="E2217" i="4"/>
  <c r="E1639" i="4"/>
  <c r="E1372" i="4"/>
  <c r="E19" i="4"/>
  <c r="E74" i="4"/>
  <c r="E882" i="4"/>
  <c r="E2253" i="4"/>
  <c r="E1508" i="4"/>
  <c r="E42" i="4"/>
  <c r="E2107" i="4"/>
  <c r="E2328" i="4"/>
  <c r="E1638" i="4"/>
  <c r="E551" i="4"/>
  <c r="E1048" i="4"/>
  <c r="E2037" i="4"/>
  <c r="E2384" i="4"/>
  <c r="E550" i="4"/>
  <c r="E292" i="4"/>
  <c r="E707" i="4"/>
  <c r="E1968" i="4"/>
  <c r="E1772" i="4"/>
  <c r="E1371" i="4"/>
  <c r="E1637" i="4"/>
  <c r="E168" i="4"/>
  <c r="E2216" i="4"/>
  <c r="E167" i="4"/>
  <c r="E2215" i="4"/>
  <c r="E1875" i="4"/>
  <c r="E28" i="4"/>
  <c r="E291" i="4"/>
  <c r="E881" i="4"/>
  <c r="E880" i="4"/>
  <c r="E1370" i="4"/>
  <c r="E1369" i="4"/>
  <c r="E2036" i="4"/>
  <c r="E1226" i="4"/>
  <c r="E2413" i="4"/>
  <c r="E1771" i="4"/>
  <c r="E1225" i="4"/>
  <c r="E1874" i="4"/>
  <c r="E706" i="4"/>
  <c r="E166" i="4"/>
  <c r="E1368" i="4"/>
  <c r="E1047" i="4"/>
  <c r="E1636" i="4"/>
  <c r="E2296" i="4"/>
  <c r="E1635" i="4"/>
  <c r="E2214" i="4"/>
  <c r="E1507" i="4"/>
  <c r="E549" i="4"/>
  <c r="E1367" i="4"/>
  <c r="E1634" i="4"/>
  <c r="E1873" i="4"/>
  <c r="E1967" i="4"/>
  <c r="E1633" i="4"/>
  <c r="E2441" i="4"/>
  <c r="E1224" i="4"/>
  <c r="E1046" i="4"/>
  <c r="E1223" i="4"/>
  <c r="E879" i="4"/>
  <c r="E1366" i="4"/>
  <c r="E1506" i="4"/>
  <c r="E1770" i="4"/>
  <c r="E2412" i="4"/>
  <c r="E2327" i="4"/>
  <c r="E2106" i="4"/>
  <c r="E73" i="4"/>
  <c r="E2035" i="4"/>
  <c r="E1045" i="4"/>
  <c r="E165" i="4"/>
  <c r="E878" i="4"/>
  <c r="E1505" i="4"/>
  <c r="E290" i="4"/>
  <c r="E72" i="4"/>
  <c r="E408" i="4"/>
  <c r="E2440" i="4"/>
  <c r="E2295" i="4"/>
  <c r="E1222" i="4"/>
  <c r="E2252" i="4"/>
  <c r="E2465" i="4"/>
  <c r="E548" i="4"/>
  <c r="E407" i="4"/>
  <c r="E1365" i="4"/>
  <c r="E1221" i="4"/>
  <c r="E2105" i="4"/>
  <c r="E2034" i="4"/>
  <c r="E547" i="4"/>
  <c r="E1044" i="4"/>
  <c r="E2104" i="4"/>
  <c r="E1220" i="4"/>
  <c r="E1632" i="4"/>
  <c r="E71" i="4"/>
  <c r="E1631" i="4"/>
  <c r="E70" i="4"/>
  <c r="E164" i="4"/>
  <c r="E1364" i="4"/>
  <c r="E163" i="4"/>
  <c r="E1504" i="4"/>
  <c r="E2213" i="4"/>
  <c r="E406" i="4"/>
  <c r="E877" i="4"/>
  <c r="E1043" i="4"/>
  <c r="E1219" i="4"/>
  <c r="E546" i="4"/>
  <c r="E1218" i="4"/>
  <c r="E705" i="4"/>
  <c r="E289" i="4"/>
  <c r="E1872" i="4"/>
  <c r="E162" i="4"/>
  <c r="E161" i="4"/>
  <c r="E1769" i="4"/>
  <c r="E704" i="4"/>
  <c r="E2462" i="4"/>
  <c r="E1768" i="4"/>
  <c r="E288" i="4"/>
  <c r="E160" i="4"/>
  <c r="E545" i="4"/>
  <c r="E287" i="4"/>
  <c r="E544" i="4"/>
  <c r="E1503" i="4"/>
  <c r="E876" i="4"/>
  <c r="E1042" i="4"/>
  <c r="E159" i="4"/>
  <c r="E703" i="4"/>
  <c r="E543" i="4"/>
  <c r="E1966" i="4"/>
  <c r="E1363" i="4"/>
  <c r="E875" i="4"/>
  <c r="E1041" i="4"/>
  <c r="E542" i="4"/>
  <c r="E874" i="4"/>
  <c r="E541" i="4"/>
  <c r="E2411" i="4"/>
  <c r="E1965" i="4"/>
  <c r="E2450" i="4"/>
  <c r="E702" i="4"/>
  <c r="E2326" i="4"/>
  <c r="E1217" i="4"/>
  <c r="E2212" i="4"/>
  <c r="E1216" i="4"/>
  <c r="E540" i="4"/>
  <c r="E2410" i="4"/>
  <c r="E2472" i="4"/>
  <c r="E2325" i="4"/>
  <c r="E2439" i="4"/>
  <c r="E41" i="4"/>
  <c r="E158" i="4"/>
  <c r="E873" i="4"/>
  <c r="E1040" i="4"/>
  <c r="E1630" i="4"/>
  <c r="E286" i="4"/>
  <c r="E1039" i="4"/>
  <c r="E405" i="4"/>
  <c r="E872" i="4"/>
  <c r="E871" i="4"/>
  <c r="E157" i="4"/>
  <c r="E539" i="4"/>
  <c r="E2409" i="4"/>
  <c r="E285" i="4"/>
  <c r="E1964" i="4"/>
  <c r="E2173" i="4"/>
  <c r="E870" i="4"/>
  <c r="E1963" i="4"/>
  <c r="E1871" i="4"/>
  <c r="E1038" i="4"/>
  <c r="E701" i="4"/>
  <c r="E1362" i="4"/>
  <c r="E700" i="4"/>
  <c r="E2294" i="4"/>
  <c r="E1037" i="4"/>
  <c r="E1215" i="4"/>
  <c r="E1870" i="4"/>
  <c r="E404" i="4"/>
  <c r="E2370" i="4"/>
  <c r="E284" i="4"/>
  <c r="E538" i="4"/>
  <c r="E1361" i="4"/>
  <c r="E1502" i="4"/>
  <c r="E1767" i="4"/>
  <c r="E2383" i="4"/>
  <c r="E2211" i="4"/>
  <c r="E1214" i="4"/>
  <c r="E1036" i="4"/>
  <c r="E403" i="4"/>
  <c r="E1213" i="4"/>
  <c r="E156" i="4"/>
  <c r="E1962" i="4"/>
  <c r="E1501" i="4"/>
  <c r="E1035" i="4"/>
  <c r="E18" i="4"/>
  <c r="E17" i="4"/>
  <c r="E1360" i="4"/>
  <c r="E155" i="4"/>
  <c r="E699" i="4"/>
  <c r="E2103" i="4"/>
  <c r="E154" i="4"/>
  <c r="E153" i="4"/>
  <c r="E1869" i="4"/>
  <c r="E698" i="4"/>
  <c r="E1629" i="4"/>
  <c r="E1500" i="4"/>
  <c r="E697" i="4"/>
  <c r="E1359" i="4"/>
  <c r="E696" i="4"/>
  <c r="E1499" i="4"/>
  <c r="E402" i="4"/>
  <c r="E2398" i="4"/>
  <c r="E2102" i="4"/>
  <c r="E2033" i="4"/>
  <c r="E869" i="4"/>
  <c r="E868" i="4"/>
  <c r="E1766" i="4"/>
  <c r="E867" i="4"/>
  <c r="E1212" i="4"/>
  <c r="E152" i="4"/>
  <c r="E537" i="4"/>
  <c r="E1498" i="4"/>
  <c r="E695" i="4"/>
  <c r="E866" i="4"/>
  <c r="E2293" i="4"/>
  <c r="E536" i="4"/>
  <c r="E1497" i="4"/>
  <c r="E2172" i="4"/>
  <c r="E694" i="4"/>
  <c r="E151" i="4"/>
  <c r="E865" i="4"/>
  <c r="E1628" i="4"/>
  <c r="E693" i="4"/>
  <c r="E535" i="4"/>
  <c r="E864" i="4"/>
  <c r="E1627" i="4"/>
  <c r="E69" i="4"/>
  <c r="E68" i="4"/>
  <c r="E1211" i="4"/>
  <c r="E401" i="4"/>
  <c r="E1034" i="4"/>
  <c r="E150" i="4"/>
  <c r="E149" i="4"/>
  <c r="E534" i="4"/>
  <c r="E1868" i="4"/>
  <c r="E2502" i="4"/>
  <c r="E283" i="4"/>
  <c r="E1210" i="4"/>
  <c r="E1209" i="4"/>
  <c r="E148" i="4"/>
  <c r="E1961" i="4"/>
  <c r="E147" i="4"/>
  <c r="E400" i="4"/>
  <c r="E1626" i="4"/>
  <c r="E1960" i="4"/>
  <c r="E146" i="4"/>
  <c r="E2349" i="4"/>
  <c r="E1208" i="4"/>
  <c r="E1033" i="4"/>
  <c r="E282" i="4"/>
  <c r="E692" i="4"/>
  <c r="E691" i="4"/>
  <c r="E2171" i="4"/>
  <c r="E1358" i="4"/>
  <c r="E1357" i="4"/>
  <c r="E1207" i="4"/>
  <c r="E2170" i="4"/>
  <c r="E1765" i="4"/>
  <c r="E2169" i="4"/>
  <c r="E281" i="4"/>
  <c r="E1032" i="4"/>
  <c r="E2489" i="4"/>
  <c r="E1356" i="4"/>
  <c r="E690" i="4"/>
  <c r="E145" i="4"/>
  <c r="E399" i="4"/>
  <c r="E1031" i="4"/>
  <c r="E689" i="4"/>
  <c r="E1030" i="4"/>
  <c r="E533" i="4"/>
  <c r="E1496" i="4"/>
  <c r="E688" i="4"/>
  <c r="E1206" i="4"/>
  <c r="E863" i="4"/>
  <c r="E398" i="4"/>
  <c r="E862" i="4"/>
  <c r="E1205" i="4"/>
  <c r="E2168" i="4"/>
  <c r="E1029" i="4"/>
  <c r="E687" i="4"/>
  <c r="E686" i="4"/>
  <c r="E685" i="4"/>
  <c r="E1028" i="4"/>
  <c r="E2324" i="4"/>
  <c r="E144" i="4"/>
  <c r="E143" i="4"/>
  <c r="E532" i="4"/>
  <c r="E2167" i="4"/>
  <c r="E1959" i="4"/>
  <c r="E1495" i="4"/>
  <c r="E684" i="4"/>
  <c r="E1355" i="4"/>
  <c r="E2492" i="4"/>
  <c r="E2101" i="4"/>
  <c r="E2501" i="4"/>
  <c r="E1204" i="4"/>
  <c r="E683" i="4"/>
  <c r="E1354" i="4"/>
  <c r="E861" i="4"/>
  <c r="E860" i="4"/>
  <c r="E2348" i="4"/>
  <c r="E280" i="4"/>
  <c r="E279" i="4"/>
  <c r="E142" i="4"/>
  <c r="E531" i="4"/>
  <c r="E1625" i="4"/>
  <c r="E278" i="4"/>
  <c r="E1624" i="4"/>
  <c r="E859" i="4"/>
  <c r="E1203" i="4"/>
  <c r="E397" i="4"/>
  <c r="E277" i="4"/>
  <c r="E1202" i="4"/>
  <c r="E1353" i="4"/>
  <c r="E1201" i="4"/>
  <c r="E858" i="4"/>
  <c r="E682" i="4"/>
  <c r="E857" i="4"/>
  <c r="E1494" i="4"/>
  <c r="E1623" i="4"/>
  <c r="E2473" i="4"/>
  <c r="E276" i="4"/>
  <c r="E1027" i="4"/>
  <c r="E1493" i="4"/>
  <c r="E681" i="4"/>
  <c r="E2382" i="4"/>
  <c r="E27" i="4"/>
  <c r="E396" i="4"/>
  <c r="E1958" i="4"/>
  <c r="E1026" i="4"/>
  <c r="E67" i="4"/>
  <c r="E1200" i="4"/>
  <c r="E680" i="4"/>
  <c r="E679" i="4"/>
  <c r="E141" i="4"/>
  <c r="E1622" i="4"/>
  <c r="E395" i="4"/>
  <c r="E1621" i="4"/>
  <c r="E530" i="4"/>
  <c r="E394" i="4"/>
  <c r="E16" i="4"/>
  <c r="E275" i="4"/>
  <c r="E1025" i="4"/>
  <c r="E1199" i="4"/>
  <c r="E856" i="4"/>
  <c r="E855" i="4"/>
  <c r="E854" i="4"/>
  <c r="E1620" i="4"/>
  <c r="E1619" i="4"/>
  <c r="E1198" i="4"/>
  <c r="E1618" i="4"/>
  <c r="E1197" i="4"/>
  <c r="E1352" i="4"/>
  <c r="E2292" i="4"/>
  <c r="E1196" i="4"/>
  <c r="E1024" i="4"/>
  <c r="E2291" i="4"/>
  <c r="E1195" i="4"/>
  <c r="E2369" i="4"/>
  <c r="E678" i="4"/>
  <c r="E15" i="4"/>
  <c r="E274" i="4"/>
  <c r="E1023" i="4"/>
  <c r="E1351" i="4"/>
  <c r="E1867" i="4"/>
  <c r="E393" i="4"/>
  <c r="E1492" i="4"/>
  <c r="E677" i="4"/>
  <c r="E2210" i="4"/>
  <c r="E26" i="4"/>
  <c r="E1764" i="4"/>
  <c r="E273" i="4"/>
  <c r="E1350" i="4"/>
  <c r="E1194" i="4"/>
  <c r="E1957" i="4"/>
  <c r="E40" i="4"/>
  <c r="E1763" i="4"/>
  <c r="E529" i="4"/>
  <c r="E2290" i="4"/>
  <c r="E1491" i="4"/>
  <c r="E853" i="4"/>
  <c r="E1349" i="4"/>
  <c r="E392" i="4"/>
  <c r="E2166" i="4"/>
  <c r="E1022" i="4"/>
  <c r="E1193" i="4"/>
  <c r="E2165" i="4"/>
  <c r="E1762" i="4"/>
  <c r="E1866" i="4"/>
  <c r="E2500" i="4"/>
  <c r="E2464" i="4"/>
  <c r="E272" i="4"/>
  <c r="E391" i="4"/>
  <c r="E390" i="4"/>
  <c r="E389" i="4"/>
  <c r="E271" i="4"/>
  <c r="E676" i="4"/>
  <c r="E1490" i="4"/>
  <c r="E140" i="4"/>
  <c r="E528" i="4"/>
  <c r="E1865" i="4"/>
  <c r="E852" i="4"/>
  <c r="E675" i="4"/>
  <c r="E1617" i="4"/>
  <c r="E2032" i="4"/>
  <c r="E527" i="4"/>
  <c r="E1192" i="4"/>
  <c r="E1021" i="4"/>
  <c r="E1489" i="4"/>
  <c r="E2031" i="4"/>
  <c r="E1864" i="4"/>
  <c r="E2446" i="4"/>
  <c r="E1863" i="4"/>
  <c r="E1191" i="4"/>
  <c r="E2323" i="4"/>
  <c r="E1616" i="4"/>
  <c r="E1761" i="4"/>
  <c r="E1615" i="4"/>
  <c r="E2030" i="4"/>
  <c r="E1348" i="4"/>
  <c r="E388" i="4"/>
  <c r="E1190" i="4"/>
  <c r="E1760" i="4"/>
  <c r="E2322" i="4"/>
  <c r="E1614" i="4"/>
  <c r="E2408" i="4"/>
  <c r="E851" i="4"/>
  <c r="E2100" i="4"/>
  <c r="E1189" i="4"/>
  <c r="E850" i="4"/>
  <c r="E14" i="4"/>
  <c r="E2347" i="4"/>
  <c r="E1759" i="4"/>
  <c r="E1758" i="4"/>
  <c r="E13" i="4"/>
  <c r="E849" i="4"/>
  <c r="E270" i="4"/>
  <c r="E674" i="4"/>
  <c r="E1613" i="4"/>
  <c r="E1188" i="4"/>
  <c r="E1612" i="4"/>
  <c r="E139" i="4"/>
  <c r="E269" i="4"/>
  <c r="E1611" i="4"/>
  <c r="E1862" i="4"/>
  <c r="E268" i="4"/>
  <c r="E267" i="4"/>
  <c r="E1347" i="4"/>
  <c r="E673" i="4"/>
  <c r="E1187" i="4"/>
  <c r="E526" i="4"/>
  <c r="E672" i="4"/>
  <c r="E671" i="4"/>
  <c r="E387" i="4"/>
  <c r="E1956" i="4"/>
  <c r="E1020" i="4"/>
  <c r="E1346" i="4"/>
  <c r="E1488" i="4"/>
  <c r="E1019" i="4"/>
  <c r="E1861" i="4"/>
  <c r="E2289" i="4"/>
  <c r="E2397" i="4"/>
  <c r="E1345" i="4"/>
  <c r="E2209" i="4"/>
  <c r="E2288" i="4"/>
  <c r="E670" i="4"/>
  <c r="E1018" i="4"/>
  <c r="E138" i="4"/>
  <c r="E266" i="4"/>
  <c r="E1860" i="4"/>
  <c r="E2164" i="4"/>
  <c r="E1859" i="4"/>
  <c r="E265" i="4"/>
  <c r="E2029" i="4"/>
  <c r="E2287" i="4"/>
  <c r="E525" i="4"/>
  <c r="E66" i="4"/>
  <c r="E1186" i="4"/>
  <c r="E2286" i="4"/>
  <c r="E1344" i="4"/>
  <c r="E1185" i="4"/>
  <c r="E39" i="4"/>
  <c r="E2487" i="4"/>
  <c r="E137" i="4"/>
  <c r="E1487" i="4"/>
  <c r="E1858" i="4"/>
  <c r="E38" i="4"/>
  <c r="E848" i="4"/>
  <c r="E524" i="4"/>
  <c r="E37" i="4"/>
  <c r="E386" i="4"/>
  <c r="E385" i="4"/>
  <c r="E136" i="4"/>
  <c r="E2163" i="4"/>
  <c r="E847" i="4"/>
  <c r="E264" i="4"/>
  <c r="E2321" i="4"/>
  <c r="E1343" i="4"/>
  <c r="E384" i="4"/>
  <c r="E1486" i="4"/>
  <c r="E669" i="4"/>
  <c r="E1017" i="4"/>
  <c r="E383" i="4"/>
  <c r="E1757" i="4"/>
  <c r="E1610" i="4"/>
  <c r="E2028" i="4"/>
  <c r="E1016" i="4"/>
  <c r="E1184" i="4"/>
  <c r="E1756" i="4"/>
  <c r="E1609" i="4"/>
  <c r="E382" i="4"/>
  <c r="E1183" i="4"/>
  <c r="E846" i="4"/>
  <c r="E1182" i="4"/>
  <c r="E845" i="4"/>
  <c r="E2285" i="4"/>
  <c r="E2162" i="4"/>
  <c r="E2161" i="4"/>
  <c r="E2424" i="4"/>
  <c r="E65" i="4"/>
  <c r="E668" i="4"/>
  <c r="E64" i="4"/>
  <c r="E1755" i="4"/>
  <c r="E1342" i="4"/>
  <c r="E1857" i="4"/>
  <c r="E1181" i="4"/>
  <c r="E844" i="4"/>
  <c r="E1015" i="4"/>
  <c r="E1180" i="4"/>
  <c r="E1754" i="4"/>
  <c r="E1179" i="4"/>
  <c r="E1753" i="4"/>
  <c r="E1014" i="4"/>
  <c r="E1752" i="4"/>
  <c r="E843" i="4"/>
  <c r="E1341" i="4"/>
  <c r="E1340" i="4"/>
  <c r="E1178" i="4"/>
  <c r="E1955" i="4"/>
  <c r="E1177" i="4"/>
  <c r="E523" i="4"/>
  <c r="E522" i="4"/>
  <c r="E2208" i="4"/>
  <c r="E1608" i="4"/>
  <c r="E2027" i="4"/>
  <c r="E1013" i="4"/>
  <c r="E2099" i="4"/>
  <c r="E2320" i="4"/>
  <c r="E1176" i="4"/>
  <c r="E2423" i="4"/>
  <c r="E842" i="4"/>
  <c r="E63" i="4"/>
  <c r="E2207" i="4"/>
  <c r="E263" i="4"/>
  <c r="E1954" i="4"/>
  <c r="E1751" i="4"/>
  <c r="E1485" i="4"/>
  <c r="E1175" i="4"/>
  <c r="E667" i="4"/>
  <c r="E666" i="4"/>
  <c r="E1339" i="4"/>
  <c r="E1484" i="4"/>
  <c r="E381" i="4"/>
  <c r="E25" i="4"/>
  <c r="E380" i="4"/>
  <c r="E1338" i="4"/>
  <c r="E2026" i="4"/>
  <c r="E2098" i="4"/>
  <c r="E1012" i="4"/>
  <c r="E2319" i="4"/>
  <c r="E1337" i="4"/>
  <c r="E1483" i="4"/>
  <c r="E1174" i="4"/>
  <c r="E1011" i="4"/>
  <c r="E2318" i="4"/>
  <c r="E379" i="4"/>
  <c r="E1173" i="4"/>
  <c r="E1750" i="4"/>
  <c r="E378" i="4"/>
  <c r="E1010" i="4"/>
  <c r="E135" i="4"/>
  <c r="E1607" i="4"/>
  <c r="E377" i="4"/>
  <c r="E2317" i="4"/>
  <c r="E2097" i="4"/>
  <c r="E1336" i="4"/>
  <c r="E134" i="4"/>
  <c r="E521" i="4"/>
  <c r="E62" i="4"/>
  <c r="E1606" i="4"/>
  <c r="E1335" i="4"/>
  <c r="E1334" i="4"/>
  <c r="E133" i="4"/>
  <c r="E1333" i="4"/>
  <c r="E1482" i="4"/>
  <c r="E665" i="4"/>
  <c r="E2407" i="4"/>
  <c r="E2025" i="4"/>
  <c r="E262" i="4"/>
  <c r="E2438" i="4"/>
  <c r="E376" i="4"/>
  <c r="E1856" i="4"/>
  <c r="E2346" i="4"/>
  <c r="E1481" i="4"/>
  <c r="E132" i="4"/>
  <c r="E664" i="4"/>
  <c r="E131" i="4"/>
  <c r="E1480" i="4"/>
  <c r="E841" i="4"/>
  <c r="E1172" i="4"/>
  <c r="E840" i="4"/>
  <c r="E1171" i="4"/>
  <c r="E1479" i="4"/>
  <c r="E1855" i="4"/>
  <c r="E1605" i="4"/>
  <c r="E1749" i="4"/>
  <c r="E520" i="4"/>
  <c r="E839" i="4"/>
  <c r="E519" i="4"/>
  <c r="E1953" i="4"/>
  <c r="E838" i="4"/>
  <c r="E1748" i="4"/>
  <c r="E1170" i="4"/>
  <c r="E12" i="4"/>
  <c r="E2460" i="4"/>
  <c r="E1952" i="4"/>
  <c r="E1332" i="4"/>
  <c r="E837" i="4"/>
  <c r="E1604" i="4"/>
  <c r="E2316" i="4"/>
  <c r="E663" i="4"/>
  <c r="E61" i="4"/>
  <c r="E2381" i="4"/>
  <c r="E1603" i="4"/>
  <c r="E1478" i="4"/>
  <c r="E2284" i="4"/>
  <c r="E261" i="4"/>
  <c r="E1602" i="4"/>
  <c r="E1169" i="4"/>
  <c r="E1168" i="4"/>
  <c r="E1951" i="4"/>
  <c r="E1167" i="4"/>
  <c r="E2480" i="4"/>
  <c r="E2493" i="4"/>
  <c r="E11" i="4"/>
  <c r="E1950" i="4"/>
  <c r="E1331" i="4"/>
  <c r="E1166" i="4"/>
  <c r="E2396" i="4"/>
  <c r="E836" i="4"/>
  <c r="E1949" i="4"/>
  <c r="E2469" i="4"/>
  <c r="E1009" i="4"/>
  <c r="E835" i="4"/>
  <c r="E1854" i="4"/>
  <c r="E1948" i="4"/>
  <c r="E1165" i="4"/>
  <c r="E10" i="4"/>
  <c r="E36" i="4"/>
  <c r="E1747" i="4"/>
  <c r="E1330" i="4"/>
  <c r="E518" i="4"/>
  <c r="E130" i="4"/>
  <c r="E1853" i="4"/>
  <c r="E517" i="4"/>
  <c r="E516" i="4"/>
  <c r="E60" i="4"/>
  <c r="E260" i="4"/>
  <c r="E1601" i="4"/>
  <c r="E375" i="4"/>
  <c r="E2499" i="4"/>
  <c r="E2160" i="4"/>
  <c r="E662" i="4"/>
  <c r="E1746" i="4"/>
  <c r="E1329" i="4"/>
  <c r="E1745" i="4"/>
  <c r="E374" i="4"/>
  <c r="E2024" i="4"/>
  <c r="E1947" i="4"/>
  <c r="E129" i="4"/>
  <c r="E1328" i="4"/>
  <c r="E2251" i="4"/>
  <c r="E2250" i="4"/>
  <c r="E2283" i="4"/>
  <c r="E1477" i="4"/>
  <c r="E515" i="4"/>
  <c r="E1164" i="4"/>
  <c r="E2096" i="4"/>
  <c r="E2459" i="4"/>
  <c r="E1008" i="4"/>
  <c r="E661" i="4"/>
  <c r="E834" i="4"/>
  <c r="E833" i="4"/>
  <c r="E660" i="4"/>
  <c r="E128" i="4"/>
  <c r="E659" i="4"/>
  <c r="E373" i="4"/>
  <c r="E127" i="4"/>
  <c r="E1163" i="4"/>
  <c r="E1162" i="4"/>
  <c r="E1007" i="4"/>
  <c r="E514" i="4"/>
  <c r="E259" i="4"/>
  <c r="E2345" i="4"/>
  <c r="E658" i="4"/>
  <c r="E1600" i="4"/>
  <c r="E1476" i="4"/>
  <c r="E513" i="4"/>
  <c r="E126" i="4"/>
  <c r="E125" i="4"/>
  <c r="E372" i="4"/>
  <c r="E512" i="4"/>
  <c r="E1475" i="4"/>
  <c r="E1474" i="4"/>
  <c r="E1327" i="4"/>
  <c r="E1946" i="4"/>
  <c r="E1473" i="4"/>
  <c r="E2023" i="4"/>
  <c r="E2282" i="4"/>
  <c r="E1852" i="4"/>
  <c r="E1599" i="4"/>
  <c r="E2159" i="4"/>
  <c r="E124" i="4"/>
  <c r="E1744" i="4"/>
  <c r="E832" i="4"/>
  <c r="E1161" i="4"/>
  <c r="E657" i="4"/>
  <c r="E1160" i="4"/>
  <c r="E656" i="4"/>
  <c r="E1851" i="4"/>
  <c r="E1472" i="4"/>
  <c r="E2281" i="4"/>
  <c r="E2380" i="4"/>
  <c r="E258" i="4"/>
  <c r="E1850" i="4"/>
  <c r="E371" i="4"/>
  <c r="E59" i="4"/>
  <c r="E1849" i="4"/>
  <c r="E2344" i="4"/>
  <c r="E370" i="4"/>
  <c r="E1326" i="4"/>
  <c r="E2022" i="4"/>
  <c r="E257" i="4"/>
  <c r="E1598" i="4"/>
  <c r="E1848" i="4"/>
  <c r="E511" i="4"/>
  <c r="E2095" i="4"/>
  <c r="E655" i="4"/>
  <c r="E1006" i="4"/>
  <c r="E510" i="4"/>
  <c r="E1159" i="4"/>
  <c r="E2437" i="4"/>
  <c r="E1743" i="4"/>
  <c r="E2094" i="4"/>
  <c r="E1597" i="4"/>
  <c r="E24" i="4"/>
  <c r="E831" i="4"/>
  <c r="E654" i="4"/>
  <c r="E2206" i="4"/>
  <c r="E1596" i="4"/>
  <c r="E1471" i="4"/>
  <c r="E1742" i="4"/>
  <c r="E58" i="4"/>
  <c r="E1741" i="4"/>
  <c r="E123" i="4"/>
  <c r="E1005" i="4"/>
  <c r="E1740" i="4"/>
  <c r="E2395" i="4"/>
  <c r="E653" i="4"/>
  <c r="E1945" i="4"/>
  <c r="E2021" i="4"/>
  <c r="E1004" i="4"/>
  <c r="E122" i="4"/>
  <c r="E2249" i="4"/>
  <c r="E121" i="4"/>
  <c r="E1003" i="4"/>
  <c r="E2458" i="4"/>
  <c r="E2498" i="4"/>
  <c r="E1739" i="4"/>
  <c r="E2093" i="4"/>
  <c r="E1158" i="4"/>
  <c r="E509" i="4"/>
  <c r="E508" i="4"/>
  <c r="E1002" i="4"/>
  <c r="E369" i="4"/>
  <c r="E1595" i="4"/>
  <c r="E1847" i="4"/>
  <c r="E652" i="4"/>
  <c r="E2092" i="4"/>
  <c r="E1157" i="4"/>
  <c r="E1001" i="4"/>
  <c r="E57" i="4"/>
  <c r="E1846" i="4"/>
  <c r="E2248" i="4"/>
  <c r="E1156" i="4"/>
  <c r="E507" i="4"/>
  <c r="E651" i="4"/>
  <c r="E1594" i="4"/>
  <c r="E1593" i="4"/>
  <c r="E2315" i="4"/>
  <c r="E2394" i="4"/>
  <c r="E2468" i="4"/>
  <c r="E2247" i="4"/>
  <c r="E650" i="4"/>
  <c r="E256" i="4"/>
  <c r="E1155" i="4"/>
  <c r="E1325" i="4"/>
  <c r="E1324" i="4"/>
  <c r="E9" i="4"/>
  <c r="E2368" i="4"/>
  <c r="E1000" i="4"/>
  <c r="E1323" i="4"/>
  <c r="E830" i="4"/>
  <c r="E1154" i="4"/>
  <c r="E829" i="4"/>
  <c r="E1470" i="4"/>
  <c r="E2205" i="4"/>
  <c r="E1469" i="4"/>
  <c r="E2246" i="4"/>
  <c r="E999" i="4"/>
  <c r="E255" i="4"/>
  <c r="E2481" i="4"/>
  <c r="E1592" i="4"/>
  <c r="E2091" i="4"/>
  <c r="E2245" i="4"/>
  <c r="E1468" i="4"/>
  <c r="E35" i="4"/>
  <c r="E2379" i="4"/>
  <c r="E1944" i="4"/>
  <c r="E828" i="4"/>
  <c r="E998" i="4"/>
  <c r="E1738" i="4"/>
  <c r="E506" i="4"/>
  <c r="E1591" i="4"/>
  <c r="E2280" i="4"/>
  <c r="E2314" i="4"/>
  <c r="E1590" i="4"/>
  <c r="E827" i="4"/>
  <c r="E1589" i="4"/>
  <c r="E2497" i="4"/>
  <c r="E1153" i="4"/>
  <c r="E997" i="4"/>
  <c r="E1322" i="4"/>
  <c r="E2158" i="4"/>
  <c r="E1737" i="4"/>
  <c r="E2090" i="4"/>
  <c r="E1588" i="4"/>
  <c r="E826" i="4"/>
  <c r="E2313" i="4"/>
  <c r="E1845" i="4"/>
  <c r="E1943" i="4"/>
  <c r="E1942" i="4"/>
  <c r="E1152" i="4"/>
  <c r="E120" i="4"/>
  <c r="E505" i="4"/>
  <c r="E996" i="4"/>
  <c r="E119" i="4"/>
  <c r="E2089" i="4"/>
  <c r="E1844" i="4"/>
  <c r="E118" i="4"/>
  <c r="E2157" i="4"/>
  <c r="E1736" i="4"/>
  <c r="E8" i="4"/>
  <c r="E504" i="4"/>
  <c r="E254" i="4"/>
  <c r="E1151" i="4"/>
  <c r="E1735" i="4"/>
  <c r="E649" i="4"/>
  <c r="E1843" i="4"/>
  <c r="E2244" i="4"/>
  <c r="E1150" i="4"/>
  <c r="E2367" i="4"/>
  <c r="E2088" i="4"/>
  <c r="E56" i="4"/>
  <c r="E1149" i="4"/>
  <c r="E1321" i="4"/>
  <c r="E1842" i="4"/>
  <c r="E2366" i="4"/>
  <c r="E825" i="4"/>
  <c r="E648" i="4"/>
  <c r="E1841" i="4"/>
  <c r="E1148" i="4"/>
  <c r="E1147" i="4"/>
  <c r="E1320" i="4"/>
  <c r="E1467" i="4"/>
  <c r="E1941" i="4"/>
  <c r="E1319" i="4"/>
  <c r="E1318" i="4"/>
  <c r="E253" i="4"/>
  <c r="E252" i="4"/>
  <c r="E1734" i="4"/>
  <c r="E2020" i="4"/>
  <c r="E1840" i="4"/>
  <c r="E824" i="4"/>
  <c r="E995" i="4"/>
  <c r="E1146" i="4"/>
  <c r="E2243" i="4"/>
  <c r="E1317" i="4"/>
  <c r="E823" i="4"/>
  <c r="E1145" i="4"/>
  <c r="E1733" i="4"/>
  <c r="E2087" i="4"/>
  <c r="E1466" i="4"/>
  <c r="E368" i="4"/>
  <c r="E117" i="4"/>
  <c r="E1732" i="4"/>
  <c r="E994" i="4"/>
  <c r="E2449" i="4"/>
  <c r="E503" i="4"/>
  <c r="E822" i="4"/>
  <c r="E2156" i="4"/>
  <c r="E2279" i="4"/>
  <c r="E647" i="4"/>
  <c r="E2431" i="4"/>
  <c r="E993" i="4"/>
  <c r="E2242" i="4"/>
  <c r="E1316" i="4"/>
  <c r="E1839" i="4"/>
  <c r="E1144" i="4"/>
  <c r="E992" i="4"/>
  <c r="E1315" i="4"/>
  <c r="E1587" i="4"/>
  <c r="E1731" i="4"/>
  <c r="E502" i="4"/>
  <c r="E501" i="4"/>
  <c r="E991" i="4"/>
  <c r="E55" i="4"/>
  <c r="E2204" i="4"/>
  <c r="E1465" i="4"/>
  <c r="E646" i="4"/>
  <c r="E1464" i="4"/>
  <c r="E2155" i="4"/>
  <c r="E500" i="4"/>
  <c r="E990" i="4"/>
  <c r="E251" i="4"/>
  <c r="E1838" i="4"/>
  <c r="E116" i="4"/>
  <c r="E499" i="4"/>
  <c r="E498" i="4"/>
  <c r="E250" i="4"/>
  <c r="E54" i="4"/>
  <c r="E1940" i="4"/>
  <c r="E367" i="4"/>
  <c r="E366" i="4"/>
  <c r="E989" i="4"/>
  <c r="E2422" i="4"/>
  <c r="E2086" i="4"/>
  <c r="E1939" i="4"/>
  <c r="E1314" i="4"/>
  <c r="E988" i="4"/>
  <c r="E1837" i="4"/>
  <c r="E1143" i="4"/>
  <c r="E821" i="4"/>
  <c r="E497" i="4"/>
  <c r="E496" i="4"/>
  <c r="E645" i="4"/>
  <c r="E495" i="4"/>
  <c r="E644" i="4"/>
  <c r="E2154" i="4"/>
  <c r="E365" i="4"/>
  <c r="E494" i="4"/>
  <c r="E2019" i="4"/>
  <c r="E1938" i="4"/>
  <c r="E1313" i="4"/>
  <c r="E2448" i="4"/>
  <c r="E2085" i="4"/>
  <c r="E2153" i="4"/>
  <c r="E115" i="4"/>
  <c r="E2343" i="4"/>
  <c r="E1586" i="4"/>
  <c r="E1585" i="4"/>
  <c r="E820" i="4"/>
  <c r="E643" i="4"/>
  <c r="E2152" i="4"/>
  <c r="E819" i="4"/>
  <c r="E364" i="4"/>
  <c r="E2084" i="4"/>
  <c r="E2018" i="4"/>
  <c r="E2365" i="4"/>
  <c r="E363" i="4"/>
  <c r="E1142" i="4"/>
  <c r="E1584" i="4"/>
  <c r="E114" i="4"/>
  <c r="E2430" i="4"/>
  <c r="E818" i="4"/>
  <c r="E113" i="4"/>
  <c r="E817" i="4"/>
  <c r="E1730" i="4"/>
  <c r="E362" i="4"/>
  <c r="E987" i="4"/>
  <c r="E112" i="4"/>
  <c r="E986" i="4"/>
  <c r="E985" i="4"/>
  <c r="E1836" i="4"/>
  <c r="E816" i="4"/>
  <c r="E1141" i="4"/>
  <c r="E1937" i="4"/>
  <c r="E111" i="4"/>
  <c r="E1140" i="4"/>
  <c r="E1583" i="4"/>
  <c r="E1312" i="4"/>
  <c r="E642" i="4"/>
  <c r="E2017" i="4"/>
  <c r="E7" i="4"/>
  <c r="E2378" i="4"/>
  <c r="E815" i="4"/>
  <c r="E814" i="4"/>
  <c r="E34" i="4"/>
  <c r="E813" i="4"/>
  <c r="E1463" i="4"/>
  <c r="E1835" i="4"/>
  <c r="E33" i="4"/>
  <c r="E641" i="4"/>
  <c r="E249" i="4"/>
  <c r="E361" i="4"/>
  <c r="E1462" i="4"/>
  <c r="E360" i="4"/>
  <c r="E493" i="4"/>
  <c r="E2278" i="4"/>
  <c r="E2016" i="4"/>
  <c r="E2277" i="4"/>
  <c r="E1582" i="4"/>
  <c r="E2241" i="4"/>
  <c r="E1729" i="4"/>
  <c r="E812" i="4"/>
  <c r="E359" i="4"/>
  <c r="E2364" i="4"/>
  <c r="E1728" i="4"/>
  <c r="E2342" i="4"/>
  <c r="E1581" i="4"/>
  <c r="E358" i="4"/>
  <c r="E1311" i="4"/>
  <c r="E1580" i="4"/>
  <c r="E1936" i="4"/>
  <c r="E110" i="4"/>
  <c r="E357" i="4"/>
  <c r="E640" i="4"/>
  <c r="E6" i="4"/>
  <c r="E1461" i="4"/>
  <c r="E5" i="4"/>
  <c r="E248" i="4"/>
  <c r="E811" i="4"/>
  <c r="E492" i="4"/>
  <c r="E1139" i="4"/>
  <c r="E639" i="4"/>
  <c r="E1935" i="4"/>
  <c r="E1310" i="4"/>
  <c r="E247" i="4"/>
  <c r="E2490" i="4"/>
  <c r="E1579" i="4"/>
  <c r="E810" i="4"/>
  <c r="E2474" i="4"/>
  <c r="E109" i="4"/>
  <c r="E356" i="4"/>
  <c r="E2341" i="4"/>
  <c r="E809" i="4"/>
  <c r="E1578" i="4"/>
  <c r="E1834" i="4"/>
  <c r="E246" i="4"/>
  <c r="E808" i="4"/>
  <c r="E2151" i="4"/>
  <c r="E108" i="4"/>
  <c r="E984" i="4"/>
  <c r="E1460" i="4"/>
  <c r="E1459" i="4"/>
  <c r="E2015" i="4"/>
  <c r="E983" i="4"/>
  <c r="E491" i="4"/>
  <c r="E107" i="4"/>
  <c r="E982" i="4"/>
  <c r="E106" i="4"/>
  <c r="E1833" i="4"/>
  <c r="E1832" i="4"/>
  <c r="E638" i="4"/>
  <c r="E1934" i="4"/>
  <c r="E637" i="4"/>
  <c r="E2150" i="4"/>
  <c r="E2014" i="4"/>
  <c r="E1458" i="4"/>
  <c r="E2276" i="4"/>
  <c r="E636" i="4"/>
  <c r="E4" i="4"/>
  <c r="E105" i="4"/>
  <c r="E2013" i="4"/>
  <c r="E1831" i="4"/>
  <c r="E1457" i="4"/>
  <c r="E807" i="4"/>
  <c r="E1138" i="4"/>
  <c r="E1933" i="4"/>
  <c r="E806" i="4"/>
  <c r="E1830" i="4"/>
  <c r="E32" i="4"/>
  <c r="E2457" i="4"/>
  <c r="E245" i="4"/>
  <c r="E2012" i="4"/>
  <c r="E1932" i="4"/>
  <c r="E490" i="4"/>
  <c r="E981" i="4"/>
  <c r="E2083" i="4"/>
  <c r="E2082" i="4"/>
  <c r="E1577" i="4"/>
  <c r="E31" i="4"/>
  <c r="E1309" i="4"/>
  <c r="E489" i="4"/>
  <c r="E2453" i="4"/>
  <c r="E2203" i="4"/>
  <c r="E980" i="4"/>
  <c r="E2149" i="4"/>
  <c r="E979" i="4"/>
  <c r="E1137" i="4"/>
  <c r="E1456" i="4"/>
  <c r="E2081" i="4"/>
  <c r="E2406" i="4"/>
  <c r="E1308" i="4"/>
  <c r="E1931" i="4"/>
  <c r="E978" i="4"/>
  <c r="E635" i="4"/>
  <c r="E634" i="4"/>
  <c r="E488" i="4"/>
  <c r="E1727" i="4"/>
  <c r="E977" i="4"/>
  <c r="E1829" i="4"/>
  <c r="E1455" i="4"/>
  <c r="E976" i="4"/>
  <c r="E2312" i="4"/>
  <c r="E633" i="4"/>
  <c r="E2363" i="4"/>
  <c r="E1576" i="4"/>
  <c r="E1454" i="4"/>
  <c r="E1726" i="4"/>
  <c r="E104" i="4"/>
  <c r="E632" i="4"/>
  <c r="E805" i="4"/>
  <c r="E1725" i="4"/>
  <c r="E103" i="4"/>
  <c r="E1724" i="4"/>
  <c r="E2311" i="4"/>
  <c r="E102" i="4"/>
  <c r="E631" i="4"/>
  <c r="E244" i="4"/>
  <c r="E2011" i="4"/>
  <c r="E1723" i="4"/>
  <c r="E1453" i="4"/>
  <c r="E243" i="4"/>
  <c r="E1722" i="4"/>
  <c r="E101" i="4"/>
  <c r="E1307" i="4"/>
  <c r="E355" i="4"/>
  <c r="E1721" i="4"/>
  <c r="E2377" i="4"/>
  <c r="E630" i="4"/>
  <c r="E100" i="4"/>
  <c r="E1828" i="4"/>
  <c r="E2202" i="4"/>
  <c r="E354" i="4"/>
  <c r="E353" i="4"/>
  <c r="E487" i="4"/>
  <c r="E486" i="4"/>
  <c r="E1136" i="4"/>
  <c r="E2421" i="4"/>
  <c r="E3" i="4"/>
  <c r="E1452" i="4"/>
  <c r="E1827" i="4"/>
  <c r="E1826" i="4"/>
  <c r="E1451" i="4"/>
  <c r="E352" i="4"/>
  <c r="E351" i="4"/>
  <c r="E629" i="4"/>
  <c r="E2436" i="4"/>
  <c r="E1135" i="4"/>
  <c r="E628" i="4"/>
  <c r="E350" i="4"/>
  <c r="E1825" i="4"/>
  <c r="E99" i="4"/>
  <c r="E804" i="4"/>
  <c r="E349" i="4"/>
  <c r="E53" i="4"/>
  <c r="E1450" i="4"/>
  <c r="E975" i="4"/>
  <c r="E1134" i="4"/>
  <c r="E1824" i="4"/>
  <c r="E98" i="4"/>
  <c r="E1575" i="4"/>
  <c r="E2010" i="4"/>
  <c r="E348" i="4"/>
  <c r="E1720" i="4"/>
  <c r="E974" i="4"/>
  <c r="E485" i="4"/>
  <c r="E97" i="4"/>
  <c r="E1574" i="4"/>
  <c r="E1133" i="4"/>
  <c r="E1823" i="4"/>
  <c r="E2148" i="4"/>
  <c r="E1719" i="4"/>
  <c r="E2275" i="4"/>
  <c r="E2310" i="4"/>
  <c r="E1132" i="4"/>
  <c r="E2274" i="4"/>
  <c r="E52" i="4"/>
  <c r="E484" i="4"/>
  <c r="E1718" i="4"/>
  <c r="E347" i="4"/>
  <c r="E1131" i="4"/>
  <c r="E2340" i="4"/>
  <c r="E803" i="4"/>
  <c r="E1717" i="4"/>
  <c r="E1573" i="4"/>
  <c r="E973" i="4"/>
  <c r="E51" i="4"/>
  <c r="E2009" i="4"/>
  <c r="E483" i="4"/>
  <c r="E242" i="4"/>
  <c r="E482" i="4"/>
  <c r="E96" i="4"/>
  <c r="E2240" i="4"/>
  <c r="E481" i="4"/>
  <c r="E1572" i="4"/>
  <c r="E2376" i="4"/>
  <c r="E2008" i="4"/>
  <c r="E2393" i="4"/>
  <c r="E2147" i="4"/>
  <c r="E1716" i="4"/>
  <c r="E1130" i="4"/>
  <c r="E1129" i="4"/>
  <c r="E2080" i="4"/>
  <c r="E2273" i="4"/>
  <c r="E1128" i="4"/>
  <c r="E802" i="4"/>
  <c r="E346" i="4"/>
  <c r="E1822" i="4"/>
  <c r="E1127" i="4"/>
  <c r="E241" i="4"/>
  <c r="E2079" i="4"/>
  <c r="E1571" i="4"/>
  <c r="E1821" i="4"/>
  <c r="E1449" i="4"/>
  <c r="E1715" i="4"/>
  <c r="E1448" i="4"/>
  <c r="E345" i="4"/>
  <c r="E1570" i="4"/>
  <c r="E480" i="4"/>
  <c r="E627" i="4"/>
  <c r="E1714" i="4"/>
  <c r="E2339" i="4"/>
  <c r="E1569" i="4"/>
  <c r="E2078" i="4"/>
  <c r="E2338" i="4"/>
  <c r="E1447" i="4"/>
  <c r="E2077" i="4"/>
  <c r="E1930" i="4"/>
  <c r="E240" i="4"/>
  <c r="E95" i="4"/>
  <c r="E2076" i="4"/>
  <c r="E626" i="4"/>
  <c r="E1306" i="4"/>
  <c r="E1305" i="4"/>
  <c r="E801" i="4"/>
  <c r="E344" i="4"/>
  <c r="E800" i="4"/>
  <c r="E1568" i="4"/>
  <c r="E972" i="4"/>
  <c r="E94" i="4"/>
  <c r="E343" i="4"/>
  <c r="E1126" i="4"/>
  <c r="E342" i="4"/>
  <c r="E1929" i="4"/>
  <c r="E1820" i="4"/>
  <c r="E1446" i="4"/>
  <c r="E1928" i="4"/>
  <c r="E479" i="4"/>
  <c r="E2362" i="4"/>
  <c r="E2420" i="4"/>
  <c r="E1125" i="4"/>
  <c r="E1713" i="4"/>
  <c r="E239" i="4"/>
  <c r="E2361" i="4"/>
  <c r="E625" i="4"/>
  <c r="E341" i="4"/>
  <c r="E478" i="4"/>
  <c r="E1304" i="4"/>
  <c r="E1445" i="4"/>
  <c r="E1567" i="4"/>
  <c r="E1444" i="4"/>
  <c r="E1124" i="4"/>
  <c r="E624" i="4"/>
  <c r="E1712" i="4"/>
  <c r="E1123" i="4"/>
  <c r="E2239" i="4"/>
  <c r="E799" i="4"/>
  <c r="E2405" i="4"/>
  <c r="E477" i="4"/>
  <c r="E2429" i="4"/>
  <c r="E798" i="4"/>
  <c r="E971" i="4"/>
  <c r="E30" i="4"/>
  <c r="E340" i="4"/>
  <c r="E2467" i="4"/>
  <c r="E797" i="4"/>
  <c r="E1566" i="4"/>
  <c r="E476" i="4"/>
  <c r="E1303" i="4"/>
  <c r="E1443" i="4"/>
  <c r="E1565" i="4"/>
  <c r="E970" i="4"/>
  <c r="E2445" i="4"/>
  <c r="E796" i="4"/>
  <c r="E93" i="4"/>
  <c r="E92" i="4"/>
  <c r="E969" i="4"/>
  <c r="E795" i="4"/>
  <c r="E1711" i="4"/>
  <c r="E91" i="4"/>
  <c r="E2238" i="4"/>
  <c r="E1442" i="4"/>
  <c r="E2201" i="4"/>
  <c r="E475" i="4"/>
  <c r="E339" i="4"/>
  <c r="E401" i="1"/>
  <c r="E421" i="1"/>
  <c r="E528" i="1"/>
  <c r="E722" i="1"/>
  <c r="E758" i="1"/>
  <c r="E799" i="1"/>
  <c r="E838" i="1"/>
  <c r="E871" i="1"/>
  <c r="E1033" i="1"/>
  <c r="E1117" i="1"/>
  <c r="E1193" i="1"/>
  <c r="E1280" i="1"/>
  <c r="E1296" i="1"/>
  <c r="E1401" i="1"/>
  <c r="E1413" i="1"/>
  <c r="E1528" i="1"/>
  <c r="E1656" i="1"/>
  <c r="E1759" i="1"/>
  <c r="E1764" i="1"/>
  <c r="E1815" i="1"/>
  <c r="E1968" i="1"/>
  <c r="E2007" i="1"/>
  <c r="E2039" i="1"/>
  <c r="E2068" i="1"/>
  <c r="E2086" i="1"/>
  <c r="E2087" i="1"/>
  <c r="E2127" i="1"/>
  <c r="E2150" i="1"/>
  <c r="E2198" i="1"/>
  <c r="E2214" i="1"/>
  <c r="E2230" i="1"/>
  <c r="E2246" i="1"/>
  <c r="E2262" i="1"/>
  <c r="E2278" i="1"/>
  <c r="E2310" i="1"/>
  <c r="E2326" i="1"/>
  <c r="E2342" i="1"/>
  <c r="E2358" i="1"/>
  <c r="E2390" i="1"/>
  <c r="E2406" i="1"/>
  <c r="E2420" i="1"/>
  <c r="E2436" i="1"/>
  <c r="E2448" i="1"/>
  <c r="E2452" i="1"/>
  <c r="E2468" i="1"/>
  <c r="E2480" i="1"/>
  <c r="E2496" i="1"/>
  <c r="E2512" i="1"/>
  <c r="C4" i="2"/>
  <c r="C6" i="2"/>
  <c r="C7" i="2"/>
  <c r="C9" i="2"/>
  <c r="C10" i="2"/>
  <c r="C11" i="2"/>
  <c r="C12" i="2"/>
  <c r="C13" i="2"/>
  <c r="C14" i="2"/>
  <c r="C15" i="2"/>
  <c r="C16" i="2"/>
  <c r="C17" i="2"/>
  <c r="C18" i="2"/>
  <c r="C19" i="2"/>
  <c r="C20" i="2"/>
  <c r="C21" i="2"/>
  <c r="C22" i="2"/>
  <c r="C23" i="2"/>
  <c r="C24" i="2"/>
  <c r="C25" i="2"/>
  <c r="C26" i="2"/>
  <c r="C28" i="2"/>
  <c r="C29" i="2"/>
  <c r="C30" i="2"/>
  <c r="C31" i="2"/>
  <c r="C32" i="2"/>
  <c r="C33" i="2"/>
  <c r="C34" i="2"/>
  <c r="C35" i="2"/>
  <c r="C37" i="2"/>
  <c r="C38" i="2"/>
  <c r="C39" i="2"/>
  <c r="C40" i="2"/>
  <c r="C42" i="2"/>
  <c r="C43" i="2"/>
  <c r="C44" i="2"/>
  <c r="C45" i="2"/>
  <c r="C46" i="2"/>
  <c r="C47" i="2"/>
  <c r="C48" i="2"/>
  <c r="C49" i="2"/>
  <c r="C50" i="2"/>
  <c r="C51" i="2"/>
  <c r="C52" i="2"/>
  <c r="C53" i="2"/>
  <c r="C54" i="2"/>
  <c r="C55" i="2"/>
  <c r="C56" i="2"/>
  <c r="C57" i="2"/>
  <c r="C58" i="2"/>
  <c r="C59" i="2"/>
  <c r="C60" i="2"/>
  <c r="C61" i="2"/>
  <c r="C62" i="2"/>
  <c r="C63" i="2"/>
  <c r="C64" i="2"/>
  <c r="C65" i="2"/>
  <c r="C67" i="2"/>
  <c r="C68" i="2"/>
  <c r="C69" i="2"/>
  <c r="C70" i="2"/>
  <c r="C71" i="2"/>
  <c r="C72" i="2"/>
  <c r="C73" i="2"/>
  <c r="C74" i="2"/>
  <c r="C75" i="2"/>
  <c r="C76" i="2"/>
  <c r="C77" i="2"/>
  <c r="C78" i="2"/>
  <c r="C79" i="2"/>
  <c r="C80" i="2"/>
  <c r="C81" i="2"/>
  <c r="C82" i="2"/>
  <c r="C83" i="2"/>
  <c r="C84" i="2"/>
  <c r="C85" i="2"/>
  <c r="C86" i="2"/>
  <c r="C87" i="2"/>
  <c r="C88" i="2"/>
  <c r="C89" i="2"/>
  <c r="C91" i="2"/>
  <c r="C92" i="2"/>
  <c r="C93" i="2"/>
  <c r="C94" i="2"/>
  <c r="C95" i="2"/>
  <c r="C96" i="2"/>
  <c r="C98" i="2"/>
  <c r="C99" i="2"/>
  <c r="C100" i="2"/>
  <c r="C101" i="2"/>
  <c r="C102" i="2"/>
  <c r="C103" i="2"/>
  <c r="C104" i="2"/>
  <c r="C105" i="2"/>
  <c r="C106" i="2"/>
  <c r="C107" i="2"/>
  <c r="C108" i="2"/>
  <c r="C109" i="2"/>
  <c r="C110" i="2"/>
  <c r="C111" i="2"/>
  <c r="C112" i="2"/>
  <c r="C113" i="2"/>
  <c r="C114" i="2"/>
  <c r="C115" i="2"/>
  <c r="C116" i="2"/>
  <c r="C118" i="2"/>
  <c r="C119" i="2"/>
  <c r="C120" i="2"/>
  <c r="C121" i="2"/>
  <c r="C122" i="2"/>
  <c r="C123" i="2"/>
  <c r="C124" i="2"/>
  <c r="C125" i="2"/>
  <c r="C126" i="2"/>
  <c r="C127" i="2"/>
  <c r="C128" i="2"/>
  <c r="C129" i="2"/>
  <c r="C130" i="2"/>
  <c r="C132" i="2"/>
  <c r="C133" i="2"/>
  <c r="C134" i="2"/>
  <c r="C135" i="2"/>
  <c r="C136" i="2"/>
  <c r="C137" i="2"/>
  <c r="C138" i="2"/>
  <c r="C140" i="2"/>
  <c r="C141" i="2"/>
  <c r="C142" i="2"/>
  <c r="C143" i="2"/>
  <c r="C144" i="2"/>
  <c r="C145" i="2"/>
  <c r="C146" i="2"/>
  <c r="C147" i="2"/>
  <c r="C148" i="2"/>
  <c r="C150" i="2"/>
  <c r="C151" i="2"/>
  <c r="C152" i="2"/>
  <c r="C153" i="2"/>
  <c r="C154" i="2"/>
  <c r="C155" i="2"/>
  <c r="C156" i="2"/>
  <c r="C157" i="2"/>
  <c r="C158" i="2"/>
  <c r="C160" i="2"/>
  <c r="C161" i="2"/>
  <c r="C162" i="2"/>
  <c r="C163" i="2"/>
  <c r="C164" i="2"/>
  <c r="C165" i="2"/>
  <c r="C166" i="2"/>
  <c r="C167" i="2"/>
  <c r="C168" i="2"/>
  <c r="C169" i="2"/>
  <c r="C170" i="2"/>
  <c r="C171" i="2"/>
  <c r="C172" i="2"/>
  <c r="C173" i="2"/>
  <c r="C174" i="2"/>
  <c r="C175" i="2"/>
  <c r="C176" i="2"/>
  <c r="C177" i="2"/>
  <c r="C179" i="2"/>
  <c r="C180" i="2"/>
  <c r="C181" i="2"/>
  <c r="C182" i="2"/>
  <c r="C184" i="2"/>
  <c r="C185" i="2"/>
  <c r="C186" i="2"/>
  <c r="C187" i="2"/>
  <c r="C188" i="2"/>
  <c r="C189" i="2"/>
  <c r="C190" i="2"/>
  <c r="C191" i="2"/>
  <c r="C192" i="2"/>
  <c r="C193" i="2"/>
  <c r="C194" i="2"/>
  <c r="C195" i="2"/>
  <c r="C196" i="2"/>
  <c r="C197" i="2"/>
  <c r="C198" i="2"/>
  <c r="C199" i="2"/>
  <c r="C200" i="2"/>
  <c r="C201" i="2"/>
  <c r="C202" i="2"/>
  <c r="C204" i="2"/>
  <c r="C205" i="2"/>
  <c r="C206" i="2"/>
  <c r="C207" i="2"/>
  <c r="C208" i="2"/>
  <c r="C209" i="2"/>
  <c r="C210" i="2"/>
  <c r="C211" i="2"/>
  <c r="C212" i="2"/>
  <c r="C213" i="2"/>
  <c r="C215" i="2"/>
  <c r="C216" i="2"/>
  <c r="C217" i="2"/>
  <c r="C218" i="2"/>
  <c r="C219" i="2"/>
  <c r="C220" i="2"/>
  <c r="C221" i="2"/>
  <c r="C223" i="2"/>
  <c r="C224" i="2"/>
  <c r="C225" i="2"/>
  <c r="C226" i="2"/>
  <c r="C227" i="2"/>
  <c r="C229" i="2"/>
  <c r="C230" i="2"/>
  <c r="C232" i="2"/>
  <c r="C233" i="2"/>
  <c r="C234" i="2"/>
  <c r="C235" i="2"/>
  <c r="C236" i="2"/>
  <c r="C237" i="2"/>
  <c r="C239" i="2"/>
  <c r="C240" i="2"/>
  <c r="C241" i="2"/>
  <c r="C242" i="2"/>
  <c r="C243" i="2"/>
  <c r="C244" i="2"/>
  <c r="C245" i="2"/>
  <c r="C246" i="2"/>
  <c r="C247" i="2"/>
  <c r="C248" i="2"/>
  <c r="C249" i="2"/>
  <c r="C250" i="2"/>
  <c r="C251" i="2"/>
  <c r="C252" i="2"/>
  <c r="C253" i="2"/>
  <c r="C254" i="2"/>
  <c r="C255" i="2"/>
  <c r="C256" i="2"/>
  <c r="C257" i="2"/>
  <c r="C258" i="2"/>
  <c r="C259" i="2"/>
  <c r="C260" i="2"/>
  <c r="C261" i="2"/>
  <c r="C262" i="2"/>
  <c r="C264" i="2"/>
  <c r="C265" i="2"/>
  <c r="C266" i="2"/>
  <c r="C267" i="2"/>
  <c r="C268" i="2"/>
  <c r="C269" i="2"/>
  <c r="C272" i="2"/>
  <c r="C273" i="2"/>
  <c r="C274" i="2"/>
  <c r="C275" i="2"/>
  <c r="C276" i="2"/>
  <c r="C277" i="2"/>
  <c r="C278" i="2"/>
  <c r="C279" i="2"/>
  <c r="C281" i="2"/>
  <c r="C283" i="2"/>
  <c r="C284" i="2"/>
  <c r="C285" i="2"/>
  <c r="C286" i="2"/>
  <c r="C288" i="2"/>
  <c r="C289" i="2"/>
  <c r="C290" i="2"/>
  <c r="C291" i="2"/>
  <c r="C292" i="2"/>
  <c r="C293" i="2"/>
  <c r="C294" i="2"/>
  <c r="C295" i="2"/>
  <c r="C296" i="2"/>
  <c r="C297" i="2"/>
  <c r="C298" i="2"/>
  <c r="C299" i="2"/>
  <c r="C301" i="2"/>
  <c r="C302" i="2"/>
  <c r="C303" i="2"/>
  <c r="C304" i="2"/>
  <c r="C305" i="2"/>
  <c r="C306" i="2"/>
  <c r="C307" i="2"/>
  <c r="C309" i="2"/>
  <c r="C310" i="2"/>
  <c r="C311" i="2"/>
  <c r="C312" i="2"/>
  <c r="C313" i="2"/>
  <c r="C314" i="2"/>
  <c r="C317" i="2"/>
  <c r="C318" i="2"/>
  <c r="C319" i="2"/>
  <c r="C320" i="2"/>
  <c r="C321" i="2"/>
  <c r="C322" i="2"/>
  <c r="C323" i="2"/>
  <c r="C325" i="2"/>
  <c r="C326" i="2"/>
  <c r="C327" i="2"/>
  <c r="C329" i="2"/>
  <c r="C330" i="2"/>
  <c r="C331" i="2"/>
  <c r="C332" i="2"/>
  <c r="C334" i="2"/>
  <c r="C335" i="2"/>
  <c r="C336" i="2"/>
  <c r="C337" i="2"/>
  <c r="C338" i="2"/>
  <c r="C339" i="2"/>
  <c r="C340" i="2"/>
  <c r="C342" i="2"/>
  <c r="C343" i="2"/>
  <c r="C344" i="2"/>
  <c r="C345" i="2"/>
  <c r="C347" i="2"/>
  <c r="C348" i="2"/>
  <c r="C349" i="2"/>
  <c r="C350" i="2"/>
  <c r="C351" i="2"/>
  <c r="C352" i="2"/>
  <c r="C353" i="2"/>
  <c r="C355" i="2"/>
  <c r="C356" i="2"/>
  <c r="C357" i="2"/>
  <c r="C358" i="2"/>
  <c r="C359" i="2"/>
  <c r="C360" i="2"/>
  <c r="C362" i="2"/>
  <c r="C363" i="2"/>
  <c r="C364" i="2"/>
  <c r="C365" i="2"/>
  <c r="C366" i="2"/>
  <c r="C367" i="2"/>
  <c r="C370" i="2"/>
  <c r="C371" i="2"/>
  <c r="C372" i="2"/>
  <c r="C373" i="2"/>
  <c r="C375" i="2"/>
  <c r="C376" i="2"/>
  <c r="C377" i="2"/>
  <c r="C378" i="2"/>
  <c r="C379" i="2"/>
  <c r="C380" i="2"/>
  <c r="C381" i="2"/>
  <c r="C382" i="2"/>
  <c r="C384" i="2"/>
  <c r="C385" i="2"/>
  <c r="C386" i="2"/>
  <c r="C387" i="2"/>
  <c r="C389" i="2"/>
  <c r="C390" i="2"/>
  <c r="C391" i="2"/>
  <c r="C392" i="2"/>
  <c r="C393" i="2"/>
  <c r="C394" i="2"/>
  <c r="C395" i="2"/>
  <c r="C396" i="2"/>
  <c r="C397" i="2"/>
  <c r="C399" i="2"/>
  <c r="C400" i="2"/>
  <c r="C401" i="2"/>
  <c r="C402" i="2"/>
  <c r="C403" i="2"/>
  <c r="C404" i="2"/>
  <c r="C405" i="2"/>
  <c r="C406" i="2"/>
  <c r="C407" i="2"/>
  <c r="C408" i="2"/>
  <c r="C409" i="2"/>
  <c r="C410" i="2"/>
  <c r="C411" i="2"/>
  <c r="C412" i="2"/>
  <c r="C413" i="2"/>
  <c r="C414" i="2"/>
  <c r="C415" i="2"/>
  <c r="C416" i="2"/>
  <c r="C417" i="2"/>
  <c r="C418" i="2"/>
  <c r="C419" i="2"/>
  <c r="C420" i="2"/>
  <c r="C422" i="2"/>
  <c r="C423" i="2"/>
  <c r="C424" i="2"/>
  <c r="C425" i="2"/>
  <c r="C426" i="2"/>
  <c r="C427" i="2"/>
  <c r="C428" i="2"/>
  <c r="C429" i="2"/>
  <c r="C430" i="2"/>
  <c r="C431" i="2"/>
  <c r="C432" i="2"/>
  <c r="C433" i="2"/>
  <c r="C434" i="2"/>
  <c r="C435" i="2"/>
  <c r="C436" i="2"/>
  <c r="C437" i="2"/>
  <c r="C438" i="2"/>
  <c r="C440" i="2"/>
  <c r="C441" i="2"/>
  <c r="C443" i="2"/>
  <c r="C444" i="2"/>
  <c r="C446" i="2"/>
  <c r="C447" i="2"/>
  <c r="C448" i="2"/>
  <c r="C449" i="2"/>
  <c r="C450" i="2"/>
  <c r="C451" i="2"/>
  <c r="C452" i="2"/>
  <c r="C453" i="2"/>
  <c r="C454" i="2"/>
  <c r="C455" i="2"/>
  <c r="C456"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9" i="2"/>
  <c r="C500" i="2"/>
  <c r="C501" i="2"/>
  <c r="C502" i="2"/>
  <c r="C503" i="2"/>
  <c r="C504" i="2"/>
  <c r="C505" i="2"/>
  <c r="C506" i="2"/>
  <c r="C507" i="2"/>
  <c r="C508" i="2"/>
  <c r="C509" i="2"/>
  <c r="C512" i="2"/>
  <c r="C514" i="2"/>
  <c r="C515" i="2"/>
  <c r="C516" i="2"/>
  <c r="C517" i="2"/>
  <c r="C520" i="2"/>
  <c r="C521" i="2"/>
  <c r="C522" i="2"/>
  <c r="C523" i="2"/>
  <c r="C524" i="2"/>
  <c r="C525" i="2"/>
  <c r="C526" i="2"/>
  <c r="C527" i="2"/>
  <c r="C528" i="2"/>
  <c r="C529" i="2"/>
  <c r="C530" i="2"/>
  <c r="C531" i="2"/>
  <c r="C532" i="2"/>
  <c r="C533" i="2"/>
  <c r="C534" i="2"/>
  <c r="C535" i="2"/>
  <c r="C536" i="2"/>
  <c r="C537" i="2"/>
  <c r="C538" i="2"/>
  <c r="C539" i="2"/>
  <c r="C541" i="2"/>
  <c r="C542" i="2"/>
  <c r="C543" i="2"/>
  <c r="C544" i="2"/>
  <c r="C545" i="2"/>
  <c r="C546" i="2"/>
  <c r="C547" i="2"/>
  <c r="C548" i="2"/>
  <c r="C549" i="2"/>
  <c r="C550" i="2"/>
  <c r="C551" i="2"/>
  <c r="C552" i="2"/>
  <c r="C553" i="2"/>
  <c r="C554" i="2"/>
  <c r="C555"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5" i="2"/>
  <c r="C596" i="2"/>
  <c r="C597" i="2"/>
  <c r="C598" i="2"/>
  <c r="C599" i="2"/>
  <c r="C600" i="2"/>
  <c r="C601" i="2"/>
  <c r="C602" i="2"/>
  <c r="C603" i="2"/>
  <c r="C604" i="2"/>
  <c r="C605" i="2"/>
  <c r="C607" i="2"/>
  <c r="C608" i="2"/>
  <c r="C609" i="2"/>
  <c r="C610" i="2"/>
  <c r="C611" i="2"/>
  <c r="C612" i="2"/>
  <c r="C613" i="2"/>
  <c r="C614" i="2"/>
  <c r="C615" i="2"/>
  <c r="C616" i="2"/>
  <c r="C617" i="2"/>
  <c r="C618" i="2"/>
  <c r="C619" i="2"/>
  <c r="C620" i="2"/>
  <c r="C621" i="2"/>
  <c r="C622" i="2"/>
  <c r="C623" i="2"/>
  <c r="C624" i="2"/>
  <c r="C625" i="2"/>
  <c r="C626" i="2"/>
  <c r="C627" i="2"/>
  <c r="C629" i="2"/>
  <c r="C630" i="2"/>
  <c r="C631" i="2"/>
  <c r="C632" i="2"/>
  <c r="C633" i="2"/>
  <c r="C634" i="2"/>
  <c r="C635" i="2"/>
  <c r="C636" i="2"/>
  <c r="C637" i="2"/>
  <c r="C638" i="2"/>
  <c r="C639" i="2"/>
  <c r="C640" i="2"/>
  <c r="C641" i="2"/>
  <c r="C642" i="2"/>
  <c r="C643" i="2"/>
  <c r="C644" i="2"/>
  <c r="C646" i="2"/>
  <c r="C647" i="2"/>
  <c r="C648" i="2"/>
  <c r="C649" i="2"/>
  <c r="C650" i="2"/>
  <c r="C651" i="2"/>
  <c r="C652" i="2"/>
  <c r="C653" i="2"/>
  <c r="C654" i="2"/>
  <c r="C655" i="2"/>
  <c r="C656" i="2"/>
  <c r="C657" i="2"/>
  <c r="C658" i="2"/>
  <c r="C659" i="2"/>
  <c r="C660" i="2"/>
  <c r="C661" i="2"/>
  <c r="C663" i="2"/>
  <c r="C664" i="2"/>
  <c r="C665" i="2"/>
  <c r="C666" i="2"/>
  <c r="C667" i="2"/>
  <c r="C669" i="2"/>
  <c r="C670" i="2"/>
  <c r="C672" i="2"/>
  <c r="C673" i="2"/>
  <c r="C674" i="2"/>
  <c r="C676" i="2"/>
  <c r="C677" i="2"/>
  <c r="C678" i="2"/>
  <c r="C679" i="2"/>
  <c r="C680" i="2"/>
  <c r="C681" i="2"/>
  <c r="C682" i="2"/>
  <c r="C683" i="2"/>
  <c r="C684" i="2"/>
  <c r="C685" i="2"/>
  <c r="C686" i="2"/>
  <c r="C688" i="2"/>
  <c r="C689" i="2"/>
  <c r="C690" i="2"/>
  <c r="C691" i="2"/>
  <c r="C692" i="2"/>
  <c r="C693" i="2"/>
  <c r="C694" i="2"/>
  <c r="C695" i="2"/>
  <c r="C697" i="2"/>
  <c r="C698" i="2"/>
  <c r="C699" i="2"/>
  <c r="C700" i="2"/>
  <c r="C701"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3" i="2"/>
  <c r="C754" i="2"/>
  <c r="C755" i="2"/>
  <c r="C756" i="2"/>
  <c r="C757" i="2"/>
  <c r="C759" i="2"/>
  <c r="C760" i="2"/>
  <c r="C762" i="2"/>
  <c r="C763" i="2"/>
  <c r="C765" i="2"/>
  <c r="C766" i="2"/>
  <c r="C767" i="2"/>
  <c r="C768" i="2"/>
  <c r="C769" i="2"/>
  <c r="C770" i="2"/>
  <c r="C771" i="2"/>
  <c r="C772" i="2"/>
  <c r="C773" i="2"/>
  <c r="C774" i="2"/>
  <c r="C778" i="2"/>
  <c r="C779" i="2"/>
  <c r="C780" i="2"/>
  <c r="C781" i="2"/>
  <c r="C782" i="2"/>
  <c r="C783" i="2"/>
  <c r="C784" i="2"/>
  <c r="C785" i="2"/>
  <c r="C786" i="2"/>
  <c r="C788" i="2"/>
  <c r="C789" i="2"/>
  <c r="C790" i="2"/>
  <c r="C791" i="2"/>
  <c r="C792" i="2"/>
  <c r="C794" i="2"/>
  <c r="C795" i="2"/>
  <c r="C796" i="2"/>
  <c r="C797" i="2"/>
  <c r="C798" i="2"/>
  <c r="C800" i="2"/>
  <c r="C801" i="2"/>
  <c r="C802" i="2"/>
  <c r="C803" i="2"/>
  <c r="C804" i="2"/>
  <c r="C805" i="2"/>
  <c r="C806" i="2"/>
  <c r="C807" i="2"/>
  <c r="C808" i="2"/>
  <c r="C809" i="2"/>
  <c r="C810" i="2"/>
  <c r="C811" i="2"/>
  <c r="C812" i="2"/>
  <c r="C813" i="2"/>
  <c r="C814" i="2"/>
  <c r="C815" i="2"/>
  <c r="C817" i="2"/>
  <c r="C818" i="2"/>
  <c r="C819" i="2"/>
  <c r="C821" i="2"/>
  <c r="C822"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6" i="2"/>
  <c r="C857" i="2"/>
  <c r="C858" i="2"/>
  <c r="C859" i="2"/>
  <c r="C860" i="2"/>
  <c r="C861" i="2"/>
  <c r="C862" i="2"/>
  <c r="C863" i="2"/>
  <c r="C864" i="2"/>
  <c r="C865" i="2"/>
  <c r="C866" i="2"/>
  <c r="C867" i="2"/>
  <c r="C868" i="2"/>
  <c r="C869" i="2"/>
  <c r="C870" i="2"/>
  <c r="C872" i="2"/>
  <c r="C873" i="2"/>
  <c r="C874" i="2"/>
  <c r="C875" i="2"/>
  <c r="C876" i="2"/>
  <c r="C877" i="2"/>
  <c r="C878" i="2"/>
  <c r="C879" i="2"/>
  <c r="C880" i="2"/>
  <c r="C881" i="2"/>
  <c r="C882" i="2"/>
  <c r="C883" i="2"/>
  <c r="C886" i="2"/>
  <c r="C887" i="2"/>
  <c r="C888" i="2"/>
  <c r="C890" i="2"/>
  <c r="C891" i="2"/>
  <c r="C892" i="2"/>
  <c r="C893" i="2"/>
  <c r="C894" i="2"/>
  <c r="C895" i="2"/>
  <c r="C896" i="2"/>
  <c r="C897" i="2"/>
  <c r="C898" i="2"/>
  <c r="C899" i="2"/>
  <c r="C900" i="2"/>
  <c r="C901" i="2"/>
  <c r="C902" i="2"/>
  <c r="C903" i="2"/>
  <c r="C904" i="2"/>
  <c r="C905" i="2"/>
  <c r="C906" i="2"/>
  <c r="C907" i="2"/>
  <c r="C908" i="2"/>
  <c r="C910" i="2"/>
  <c r="C911" i="2"/>
  <c r="C912" i="2"/>
  <c r="C913" i="2"/>
  <c r="C914" i="2"/>
  <c r="C915" i="2"/>
  <c r="C916" i="2"/>
  <c r="C917" i="2"/>
  <c r="C918" i="2"/>
  <c r="C919" i="2"/>
  <c r="C920" i="2"/>
  <c r="C921" i="2"/>
  <c r="C922" i="2"/>
  <c r="C923" i="2"/>
  <c r="C924" i="2"/>
  <c r="C925" i="2"/>
  <c r="C926" i="2"/>
  <c r="C927" i="2"/>
  <c r="C928" i="2"/>
  <c r="C929" i="2"/>
  <c r="C930" i="2"/>
  <c r="C932" i="2"/>
  <c r="C933" i="2"/>
  <c r="C934" i="2"/>
  <c r="C935" i="2"/>
  <c r="C936" i="2"/>
  <c r="C937" i="2"/>
  <c r="C938" i="2"/>
  <c r="C939" i="2"/>
  <c r="C940" i="2"/>
  <c r="C941" i="2"/>
  <c r="C942" i="2"/>
  <c r="C943" i="2"/>
  <c r="C944" i="2"/>
  <c r="C945" i="2"/>
  <c r="C946" i="2"/>
  <c r="C947" i="2"/>
  <c r="C948" i="2"/>
  <c r="C949" i="2"/>
  <c r="C950" i="2"/>
  <c r="C951" i="2"/>
  <c r="C952" i="2"/>
  <c r="C954" i="2"/>
  <c r="C955" i="2"/>
  <c r="C956" i="2"/>
  <c r="C957" i="2"/>
  <c r="C958" i="2"/>
  <c r="C960" i="2"/>
  <c r="C961" i="2"/>
  <c r="C962" i="2"/>
  <c r="C963" i="2"/>
  <c r="C965" i="2"/>
  <c r="C966" i="2"/>
  <c r="C967" i="2"/>
  <c r="C968" i="2"/>
  <c r="C969" i="2"/>
  <c r="C970" i="2"/>
  <c r="C971" i="2"/>
  <c r="C972" i="2"/>
  <c r="C973" i="2"/>
  <c r="C975" i="2"/>
  <c r="C976" i="2"/>
  <c r="C977" i="2"/>
  <c r="C978" i="2"/>
  <c r="C980" i="2"/>
  <c r="C981"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8" i="2"/>
  <c r="C1069" i="2"/>
  <c r="C1070" i="2"/>
  <c r="C1071" i="2"/>
  <c r="C1072" i="2"/>
  <c r="C1073" i="2"/>
  <c r="C1074" i="2"/>
  <c r="C1075" i="2"/>
  <c r="C1076" i="2"/>
  <c r="C1077" i="2"/>
  <c r="C1078" i="2"/>
  <c r="C1079" i="2"/>
  <c r="C1080" i="2"/>
  <c r="C1081" i="2"/>
  <c r="C1082" i="2"/>
  <c r="C1083" i="2"/>
  <c r="C1084" i="2"/>
  <c r="C1086" i="2"/>
  <c r="C1087" i="2"/>
  <c r="C1088" i="2"/>
  <c r="C1089" i="2"/>
  <c r="C1090" i="2"/>
  <c r="C1092" i="2"/>
  <c r="C1093" i="2"/>
  <c r="C1094" i="2"/>
  <c r="C1095" i="2"/>
  <c r="C1096" i="2"/>
  <c r="C1097" i="2"/>
  <c r="C1098" i="2"/>
  <c r="C1099" i="2"/>
  <c r="C1100" i="2"/>
  <c r="C1101" i="2"/>
  <c r="C1102" i="2"/>
  <c r="C1103" i="2"/>
  <c r="C1104" i="2"/>
  <c r="C1106" i="2"/>
  <c r="C1107" i="2"/>
  <c r="C1108" i="2"/>
  <c r="C1109" i="2"/>
  <c r="C1110" i="2"/>
  <c r="C1111" i="2"/>
  <c r="C1112" i="2"/>
  <c r="C1113" i="2"/>
  <c r="C1114" i="2"/>
  <c r="C1115" i="2"/>
  <c r="C1116" i="2"/>
  <c r="C1117" i="2"/>
  <c r="C1118" i="2"/>
  <c r="C1119" i="2"/>
  <c r="C1120" i="2"/>
  <c r="C1122" i="2"/>
  <c r="C1123" i="2"/>
  <c r="C1124" i="2"/>
  <c r="C1125" i="2"/>
  <c r="C1126" i="2"/>
  <c r="C1127" i="2"/>
  <c r="C1128" i="2"/>
  <c r="C1129" i="2"/>
  <c r="C1130" i="2"/>
  <c r="C1131" i="2"/>
  <c r="C1132" i="2"/>
  <c r="C1133" i="2"/>
  <c r="C1136" i="2"/>
  <c r="C1137" i="2"/>
  <c r="C1138" i="2"/>
  <c r="C1139" i="2"/>
  <c r="C1140" i="2"/>
  <c r="C1141" i="2"/>
  <c r="C1142" i="2"/>
  <c r="C1143" i="2"/>
  <c r="C1146" i="2"/>
  <c r="C1147" i="2"/>
  <c r="C1148" i="2"/>
  <c r="C1149" i="2"/>
  <c r="C1150" i="2"/>
  <c r="C1151" i="2"/>
  <c r="C1152"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8" i="2"/>
  <c r="C1179" i="2"/>
  <c r="C1180" i="2"/>
  <c r="C1182" i="2"/>
  <c r="C1183" i="2"/>
  <c r="C1185" i="2"/>
  <c r="C1186" i="2"/>
  <c r="C1188" i="2"/>
  <c r="C1189" i="2"/>
  <c r="C1190" i="2"/>
  <c r="C1191" i="2"/>
  <c r="C1192" i="2"/>
  <c r="C1193" i="2"/>
  <c r="C1194" i="2"/>
  <c r="C1195" i="2"/>
  <c r="C1196" i="2"/>
  <c r="C1197" i="2"/>
  <c r="C1198" i="2"/>
  <c r="C1199"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7" i="2"/>
  <c r="C1238" i="2"/>
  <c r="C1239" i="2"/>
  <c r="C1240" i="2"/>
  <c r="C1241" i="2"/>
  <c r="C1242" i="2"/>
  <c r="C1243" i="2"/>
  <c r="C1244" i="2"/>
  <c r="C1245" i="2"/>
  <c r="C1246" i="2"/>
  <c r="C1247" i="2"/>
  <c r="C1248" i="2"/>
  <c r="C1250" i="2"/>
  <c r="C1251" i="2"/>
  <c r="C1252" i="2"/>
  <c r="C1253" i="2"/>
  <c r="C1254" i="2"/>
  <c r="C1255" i="2"/>
  <c r="C1256" i="2"/>
  <c r="C1257" i="2"/>
  <c r="C1258" i="2"/>
  <c r="C1260" i="2"/>
  <c r="C1261" i="2"/>
  <c r="C1262" i="2"/>
  <c r="C1263" i="2"/>
  <c r="C1264" i="2"/>
  <c r="C1265" i="2"/>
  <c r="C1266" i="2"/>
  <c r="C1267" i="2"/>
  <c r="C1268" i="2"/>
  <c r="C1270" i="2"/>
  <c r="C1271" i="2"/>
  <c r="C1272" i="2"/>
  <c r="C1273" i="2"/>
  <c r="C1274" i="2"/>
  <c r="C1275" i="2"/>
  <c r="C1276" i="2"/>
  <c r="C1277" i="2"/>
  <c r="C1278" i="2"/>
  <c r="C1279" i="2"/>
  <c r="C1280" i="2"/>
  <c r="C1281" i="2"/>
  <c r="C1282" i="2"/>
  <c r="C1283" i="2"/>
  <c r="C1284" i="2"/>
  <c r="C1285" i="2"/>
  <c r="C1286" i="2"/>
  <c r="C1287" i="2"/>
  <c r="C1289" i="2"/>
  <c r="C1290" i="2"/>
  <c r="C1291" i="2"/>
  <c r="C1292" i="2"/>
  <c r="C1293" i="2"/>
  <c r="C1294" i="2"/>
  <c r="C1295" i="2"/>
  <c r="C1297" i="2"/>
  <c r="C1298" i="2"/>
  <c r="C1299" i="2"/>
  <c r="C1300" i="2"/>
  <c r="C1301" i="2"/>
  <c r="C1302" i="2"/>
  <c r="C1303" i="2"/>
  <c r="C1304" i="2"/>
  <c r="C1305" i="2"/>
  <c r="C1306" i="2"/>
  <c r="C1307" i="2"/>
  <c r="C1308" i="2"/>
  <c r="C1309" i="2"/>
  <c r="C1311" i="2"/>
  <c r="C1312" i="2"/>
  <c r="C1314" i="2"/>
  <c r="C1315" i="2"/>
  <c r="C1316" i="2"/>
  <c r="C1317" i="2"/>
  <c r="C1319" i="2"/>
  <c r="C1320" i="2"/>
  <c r="C1322" i="2"/>
  <c r="C1324" i="2"/>
  <c r="C1325" i="2"/>
  <c r="C1326" i="2"/>
  <c r="C1327" i="2"/>
  <c r="C1328" i="2"/>
  <c r="C1329" i="2"/>
  <c r="C1330" i="2"/>
  <c r="C1331" i="2"/>
  <c r="C1332" i="2"/>
  <c r="C1333" i="2"/>
  <c r="C1334" i="2"/>
  <c r="C1335" i="2"/>
  <c r="C1336" i="2"/>
  <c r="C1337" i="2"/>
  <c r="C1338" i="2"/>
  <c r="C1339" i="2"/>
  <c r="C1340" i="2"/>
  <c r="C1342" i="2"/>
  <c r="C1343" i="2"/>
  <c r="C1344" i="2"/>
  <c r="C1345" i="2"/>
  <c r="C1346" i="2"/>
  <c r="C1347" i="2"/>
  <c r="C1348" i="2"/>
  <c r="C1349" i="2"/>
  <c r="C1350" i="2"/>
  <c r="C1351" i="2"/>
  <c r="C1352" i="2"/>
  <c r="C1354" i="2"/>
  <c r="C1356" i="2"/>
  <c r="C1357" i="2"/>
  <c r="C1358" i="2"/>
  <c r="C1359" i="2"/>
  <c r="C1360" i="2"/>
  <c r="C1361" i="2"/>
  <c r="C1362" i="2"/>
  <c r="C1363" i="2"/>
  <c r="C1364" i="2"/>
  <c r="C1365" i="2"/>
  <c r="C1366" i="2"/>
  <c r="C1367" i="2"/>
  <c r="C1368" i="2"/>
  <c r="C1369" i="2"/>
  <c r="C1370" i="2"/>
  <c r="C1371" i="2"/>
  <c r="C1372" i="2"/>
  <c r="C1374" i="2"/>
  <c r="C1375" i="2"/>
  <c r="C1376" i="2"/>
  <c r="C1377" i="2"/>
  <c r="C1378" i="2"/>
  <c r="C1379" i="2"/>
  <c r="C1380" i="2"/>
  <c r="C1381" i="2"/>
  <c r="C1382" i="2"/>
  <c r="C1383" i="2"/>
  <c r="C1384" i="2"/>
  <c r="C1385" i="2"/>
  <c r="C1387" i="2"/>
  <c r="C1388" i="2"/>
  <c r="C1390" i="2"/>
  <c r="C1391" i="2"/>
  <c r="C1392" i="2"/>
  <c r="C1393" i="2"/>
  <c r="C1394" i="2"/>
  <c r="C1395"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7" i="2"/>
  <c r="C1431" i="2"/>
  <c r="C1432" i="2"/>
  <c r="C1433" i="2"/>
  <c r="C1434" i="2"/>
  <c r="C1435" i="2"/>
  <c r="C1436" i="2"/>
  <c r="C1437" i="2"/>
  <c r="C1438" i="2"/>
  <c r="C1439" i="2"/>
  <c r="C1441" i="2"/>
  <c r="C1442" i="2"/>
  <c r="C1443" i="2"/>
  <c r="C1445" i="2"/>
  <c r="C1446" i="2"/>
  <c r="C1447" i="2"/>
  <c r="C1448" i="2"/>
  <c r="C1449" i="2"/>
  <c r="C1450" i="2"/>
  <c r="C1451" i="2"/>
  <c r="C1452" i="2"/>
  <c r="C1453" i="2"/>
  <c r="C1454" i="2"/>
  <c r="C1455" i="2"/>
  <c r="C1456" i="2"/>
  <c r="C1457" i="2"/>
  <c r="C1458" i="2"/>
  <c r="C1460" i="2"/>
  <c r="C1461" i="2"/>
  <c r="C1463" i="2"/>
  <c r="C1464" i="2"/>
  <c r="C1465" i="2"/>
  <c r="C1466" i="2"/>
  <c r="C1467" i="2"/>
  <c r="C1468" i="2"/>
  <c r="C1469" i="2"/>
  <c r="C1470" i="2"/>
  <c r="C1471" i="2"/>
  <c r="C1472" i="2"/>
  <c r="C1473" i="2"/>
  <c r="C1474" i="2"/>
  <c r="C1475" i="2"/>
  <c r="C1476" i="2"/>
  <c r="C1477" i="2"/>
  <c r="C1478" i="2"/>
  <c r="C1479" i="2"/>
  <c r="C1480" i="2"/>
  <c r="C1482" i="2"/>
  <c r="C1483"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10" i="2"/>
  <c r="C1511" i="2"/>
  <c r="C1512" i="2"/>
  <c r="C1513" i="2"/>
  <c r="C1515" i="2"/>
  <c r="C1516" i="2"/>
  <c r="C1517" i="2"/>
  <c r="C1520" i="2"/>
  <c r="C1521" i="2"/>
  <c r="C1522" i="2"/>
  <c r="C1523" i="2"/>
  <c r="C1524" i="2"/>
  <c r="C1525" i="2"/>
  <c r="C1526" i="2"/>
  <c r="C1527" i="2"/>
  <c r="C1528" i="2"/>
  <c r="C1529" i="2"/>
  <c r="C1530" i="2"/>
  <c r="C1531" i="2"/>
  <c r="C1532"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4" i="2"/>
  <c r="C1575" i="2"/>
  <c r="C1576" i="2"/>
  <c r="C1577" i="2"/>
  <c r="C1578" i="2"/>
  <c r="C1579" i="2"/>
  <c r="C1580" i="2"/>
  <c r="C1581" i="2"/>
  <c r="C1582" i="2"/>
  <c r="C1583" i="2"/>
  <c r="C1584" i="2"/>
  <c r="C1587" i="2"/>
  <c r="C1588" i="2"/>
  <c r="C1589" i="2"/>
  <c r="C1590" i="2"/>
  <c r="C1591" i="2"/>
  <c r="C1592" i="2"/>
  <c r="C1593" i="2"/>
  <c r="C1594" i="2"/>
  <c r="C1595" i="2"/>
  <c r="C1597" i="2"/>
  <c r="C1598" i="2"/>
  <c r="C1599" i="2"/>
  <c r="C1601"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1" i="2"/>
  <c r="C1632" i="2"/>
  <c r="C1633" i="2"/>
  <c r="C1634" i="2"/>
  <c r="C1635" i="2"/>
  <c r="C1637" i="2"/>
  <c r="C1638" i="2"/>
  <c r="C1639" i="2"/>
  <c r="C1640" i="2"/>
  <c r="C1641" i="2"/>
  <c r="C1642" i="2"/>
  <c r="C1643" i="2"/>
  <c r="C1644" i="2"/>
  <c r="C1646" i="2"/>
  <c r="C1647" i="2"/>
  <c r="C1648" i="2"/>
  <c r="C1649" i="2"/>
  <c r="C1650" i="2"/>
  <c r="C1651" i="2"/>
  <c r="C1652" i="2"/>
  <c r="C1653" i="2"/>
  <c r="C1654" i="2"/>
  <c r="C1656" i="2"/>
  <c r="C1657" i="2"/>
  <c r="C1658" i="2"/>
  <c r="C1659" i="2"/>
  <c r="C1660" i="2"/>
  <c r="C1661" i="2"/>
  <c r="C1663" i="2"/>
  <c r="C1664" i="2"/>
  <c r="C1665"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2" i="2"/>
  <c r="C1693" i="2"/>
  <c r="C1694" i="2"/>
  <c r="C1695" i="2"/>
  <c r="C1696"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2" i="2"/>
  <c r="C1733" i="2"/>
  <c r="C1734" i="2"/>
  <c r="C1735" i="2"/>
  <c r="C1737" i="2"/>
  <c r="C1738" i="2"/>
  <c r="C1740" i="2"/>
  <c r="C1741" i="2"/>
  <c r="C1742" i="2"/>
  <c r="C1743" i="2"/>
  <c r="C1744" i="2"/>
  <c r="C1745" i="2"/>
  <c r="C1746" i="2"/>
  <c r="C1747" i="2"/>
  <c r="C1748" i="2"/>
  <c r="C1749" i="2"/>
  <c r="C1750" i="2"/>
  <c r="C1751" i="2"/>
  <c r="C1752" i="2"/>
  <c r="C1753" i="2"/>
  <c r="C1755" i="2"/>
  <c r="C1756" i="2"/>
  <c r="C1757" i="2"/>
  <c r="C1758" i="2"/>
  <c r="C1759" i="2"/>
  <c r="C1760" i="2"/>
  <c r="C1761"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40" i="2"/>
  <c r="C1842" i="2"/>
  <c r="C1843" i="2"/>
  <c r="C1844" i="2"/>
  <c r="C1845" i="2"/>
  <c r="C1846" i="2"/>
  <c r="C1847" i="2"/>
  <c r="C1848" i="2"/>
  <c r="C1849" i="2"/>
  <c r="C1850" i="2"/>
  <c r="C1851" i="2"/>
  <c r="C1853" i="2"/>
  <c r="C1854" i="2"/>
  <c r="C1855" i="2"/>
  <c r="C1856" i="2"/>
  <c r="C1857" i="2"/>
  <c r="C1858" i="2"/>
  <c r="C1859" i="2"/>
  <c r="C1860" i="2"/>
  <c r="C1861" i="2"/>
  <c r="C1862" i="2"/>
  <c r="C1863" i="2"/>
  <c r="C1864" i="2"/>
  <c r="C1865" i="2"/>
  <c r="C1866" i="2"/>
  <c r="C1867" i="2"/>
  <c r="C1871" i="2"/>
  <c r="C1872" i="2"/>
  <c r="C1873" i="2"/>
  <c r="C1874" i="2"/>
  <c r="C1875" i="2"/>
  <c r="C1876" i="2"/>
  <c r="C1877" i="2"/>
  <c r="C1878" i="2"/>
  <c r="C1879" i="2"/>
  <c r="C1880" i="2"/>
  <c r="C1881" i="2"/>
  <c r="C1883" i="2"/>
  <c r="C1884" i="2"/>
  <c r="C1885" i="2"/>
  <c r="C1886" i="2"/>
  <c r="C1888" i="2"/>
  <c r="C1890" i="2"/>
  <c r="C1891" i="2"/>
  <c r="C1892" i="2"/>
  <c r="C1893"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3" i="2"/>
  <c r="C1934" i="2"/>
  <c r="C1936" i="2"/>
  <c r="C1937" i="2"/>
  <c r="C1938" i="2"/>
  <c r="C1939" i="2"/>
  <c r="C1940" i="2"/>
  <c r="C1942" i="2"/>
  <c r="C1943" i="2"/>
  <c r="C1945" i="2"/>
  <c r="C1946" i="2"/>
  <c r="C1947" i="2"/>
  <c r="C1948" i="2"/>
  <c r="C1949" i="2"/>
  <c r="C1950" i="2"/>
  <c r="C1951" i="2"/>
  <c r="C1952" i="2"/>
  <c r="C1953" i="2"/>
  <c r="C1955" i="2"/>
  <c r="C1956" i="2"/>
  <c r="C1957" i="2"/>
  <c r="C1958" i="2"/>
  <c r="C1959" i="2"/>
  <c r="C1960"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6" i="2"/>
  <c r="C1987" i="2"/>
  <c r="C1988" i="2"/>
  <c r="C1989" i="2"/>
  <c r="C1991" i="2"/>
  <c r="C1993" i="2"/>
  <c r="C1994" i="2"/>
  <c r="C1995" i="2"/>
  <c r="C1996" i="2"/>
  <c r="C1997" i="2"/>
  <c r="C1999" i="2"/>
  <c r="C2000" i="2"/>
  <c r="C2001" i="2"/>
  <c r="C2002" i="2"/>
  <c r="C2003" i="2"/>
  <c r="C2004" i="2"/>
  <c r="C2005" i="2"/>
  <c r="C2006" i="2"/>
  <c r="C2007" i="2"/>
  <c r="C2008" i="2"/>
  <c r="C2009" i="2"/>
  <c r="C2011" i="2"/>
  <c r="C2012" i="2"/>
  <c r="C2013" i="2"/>
  <c r="C2014" i="2"/>
  <c r="C2015" i="2"/>
  <c r="C2016" i="2"/>
  <c r="C2017" i="2"/>
  <c r="C2018" i="2"/>
  <c r="C2019" i="2"/>
  <c r="C2020" i="2"/>
  <c r="C2021" i="2"/>
  <c r="C2022" i="2"/>
  <c r="C2023" i="2"/>
  <c r="C2024" i="2"/>
  <c r="C2025" i="2"/>
  <c r="C2027" i="2"/>
  <c r="C2028" i="2"/>
  <c r="C2029" i="2"/>
  <c r="C2030" i="2"/>
  <c r="C2031" i="2"/>
  <c r="C2032" i="2"/>
  <c r="C2033" i="2"/>
  <c r="C2034" i="2"/>
  <c r="C2036" i="2"/>
  <c r="C2037" i="2"/>
  <c r="C2038" i="2"/>
  <c r="C2039" i="2"/>
  <c r="C2040" i="2"/>
  <c r="C2041" i="2"/>
  <c r="C2042" i="2"/>
  <c r="C2043" i="2"/>
  <c r="C2044" i="2"/>
  <c r="C2046"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5" i="2"/>
  <c r="C2086" i="2"/>
  <c r="C2087" i="2"/>
  <c r="C2088" i="2"/>
  <c r="C2089" i="2"/>
  <c r="C2090" i="2"/>
  <c r="C2091" i="2"/>
  <c r="C2092" i="2"/>
  <c r="C2093" i="2"/>
  <c r="C2094" i="2"/>
  <c r="C2095" i="2"/>
  <c r="C2097" i="2"/>
  <c r="C2098" i="2"/>
  <c r="C2099" i="2"/>
  <c r="C2100" i="2"/>
  <c r="C2101" i="2"/>
  <c r="C2102" i="2"/>
  <c r="C2103" i="2"/>
  <c r="C2104" i="2"/>
  <c r="C2105" i="2"/>
  <c r="C2106" i="2"/>
  <c r="C2107" i="2"/>
  <c r="C2108" i="2"/>
  <c r="C2110" i="2"/>
  <c r="E2110" i="1" s="1"/>
  <c r="C2111" i="2"/>
  <c r="C2112" i="2"/>
  <c r="C2113" i="2"/>
  <c r="C2114" i="2"/>
  <c r="C2116" i="2"/>
  <c r="C2117" i="2"/>
  <c r="C2120" i="2"/>
  <c r="C2121" i="2"/>
  <c r="C2122" i="2"/>
  <c r="C2123" i="2"/>
  <c r="C2124" i="2"/>
  <c r="C2125" i="2"/>
  <c r="C2126"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6" i="2"/>
  <c r="C2157" i="2"/>
  <c r="C2158" i="2"/>
  <c r="C2159" i="2"/>
  <c r="C2160" i="2"/>
  <c r="C2161" i="2"/>
  <c r="C2162" i="2"/>
  <c r="C2163" i="2"/>
  <c r="C2164" i="2"/>
  <c r="C2166" i="2"/>
  <c r="C2167" i="2"/>
  <c r="C2168" i="2"/>
  <c r="C2170" i="2"/>
  <c r="C2171" i="2"/>
  <c r="C2172" i="2"/>
  <c r="C2173" i="2"/>
  <c r="C2174" i="2"/>
  <c r="C2175" i="2"/>
  <c r="C2176" i="2"/>
  <c r="C2177" i="2"/>
  <c r="C2178" i="2"/>
  <c r="C2179" i="2"/>
  <c r="C2181" i="2"/>
  <c r="C2182" i="2"/>
  <c r="E2182" i="1" s="1"/>
  <c r="C2183" i="2"/>
  <c r="C2185" i="2"/>
  <c r="C2186" i="2"/>
  <c r="C2187" i="2"/>
  <c r="C2189" i="2"/>
  <c r="C2190" i="2"/>
  <c r="C2191" i="2"/>
  <c r="C2192" i="2"/>
  <c r="C2193" i="2"/>
  <c r="C2194" i="2"/>
  <c r="C2195" i="2"/>
  <c r="C2196" i="2"/>
  <c r="C2197" i="2"/>
  <c r="C2198" i="2"/>
  <c r="C2199" i="2"/>
  <c r="C2200" i="2"/>
  <c r="C2201" i="2"/>
  <c r="C2202" i="2"/>
  <c r="C2203" i="2"/>
  <c r="C2204" i="2"/>
  <c r="C2205" i="2"/>
  <c r="C2206" i="2"/>
  <c r="C2207" i="2"/>
  <c r="C2208" i="2"/>
  <c r="C2210" i="2"/>
  <c r="C2211" i="2"/>
  <c r="C2212" i="2"/>
  <c r="C2213" i="2"/>
  <c r="C2214" i="2"/>
  <c r="C2215" i="2"/>
  <c r="C2216" i="2"/>
  <c r="C2217" i="2"/>
  <c r="C2218" i="2"/>
  <c r="C2219" i="2"/>
  <c r="C2221" i="2"/>
  <c r="C2222" i="2"/>
  <c r="C2223" i="2"/>
  <c r="C2224" i="2"/>
  <c r="C2225" i="2"/>
  <c r="C2226" i="2"/>
  <c r="C2227" i="2"/>
  <c r="C2228" i="2"/>
  <c r="C2229" i="2"/>
  <c r="C2230" i="2"/>
  <c r="C2232" i="2"/>
  <c r="C2233" i="2"/>
  <c r="C2234" i="2"/>
  <c r="C2235" i="2"/>
  <c r="C2236" i="2"/>
  <c r="C2237" i="2"/>
  <c r="C2239" i="2"/>
  <c r="C2240" i="2"/>
  <c r="C2241" i="2"/>
  <c r="C2242" i="2"/>
  <c r="C2243" i="2"/>
  <c r="C2244" i="2"/>
  <c r="C2245" i="2"/>
  <c r="C2246" i="2"/>
  <c r="C2247" i="2"/>
  <c r="C2248" i="2"/>
  <c r="C2249" i="2"/>
  <c r="C2250" i="2"/>
  <c r="C2251" i="2"/>
  <c r="C2253" i="2"/>
  <c r="C2254" i="2"/>
  <c r="C2255" i="2"/>
  <c r="C2256" i="2"/>
  <c r="C2257" i="2"/>
  <c r="C2258" i="2"/>
  <c r="C2259" i="2"/>
  <c r="C2260" i="2"/>
  <c r="C2261" i="2"/>
  <c r="C2262" i="2"/>
  <c r="C2263" i="2"/>
  <c r="C2264" i="2"/>
  <c r="C2266" i="2"/>
  <c r="C2267" i="2"/>
  <c r="C2268" i="2"/>
  <c r="C2269" i="2"/>
  <c r="C2270" i="2"/>
  <c r="C2271" i="2"/>
  <c r="C2272" i="2"/>
  <c r="C2273" i="2"/>
  <c r="C2274" i="2"/>
  <c r="C2275" i="2"/>
  <c r="C2276"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8" i="2"/>
  <c r="C2370" i="2"/>
  <c r="C2371" i="2"/>
  <c r="C2372" i="2"/>
  <c r="C2373" i="2"/>
  <c r="C2374" i="2"/>
  <c r="E2374" i="1" s="1"/>
  <c r="C2375" i="2"/>
  <c r="C2376" i="2"/>
  <c r="C2377" i="2"/>
  <c r="C2378" i="2"/>
  <c r="C2379" i="2"/>
  <c r="C2380" i="2"/>
  <c r="C2381" i="2"/>
  <c r="C2382" i="2"/>
  <c r="C2383" i="2"/>
  <c r="C2384" i="2"/>
  <c r="C2385" i="2"/>
  <c r="C2386" i="2"/>
  <c r="C2387" i="2"/>
  <c r="C2388" i="2"/>
  <c r="C2389" i="2"/>
  <c r="C2391" i="2"/>
  <c r="C2392" i="2"/>
  <c r="C2393" i="2"/>
  <c r="C2394" i="2"/>
  <c r="C2395" i="2"/>
  <c r="C2396" i="2"/>
  <c r="C2397" i="2"/>
  <c r="C2398" i="2"/>
  <c r="C2399" i="2"/>
  <c r="C2400" i="2"/>
  <c r="C2401" i="2"/>
  <c r="C2402" i="2"/>
  <c r="C2403" i="2"/>
  <c r="C2404" i="2"/>
  <c r="C2405" i="2"/>
  <c r="C2406" i="2"/>
  <c r="C2407" i="2"/>
  <c r="C2408" i="2"/>
  <c r="C2409" i="2"/>
  <c r="C2410" i="2"/>
  <c r="C2411" i="2"/>
  <c r="C2412" i="2"/>
  <c r="C2414" i="2"/>
  <c r="C2415" i="2"/>
  <c r="C2416" i="2"/>
  <c r="E2416" i="1" s="1"/>
  <c r="C2417" i="2"/>
  <c r="C2418" i="2"/>
  <c r="C2419" i="2"/>
  <c r="C2420" i="2"/>
  <c r="C2421" i="2"/>
  <c r="C2422" i="2"/>
  <c r="C2423" i="2"/>
  <c r="C2424" i="2"/>
  <c r="C2425" i="2"/>
  <c r="C2426" i="2"/>
  <c r="C2427"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3" i="2"/>
  <c r="C2464" i="2"/>
  <c r="C2465" i="2"/>
  <c r="C2466" i="2"/>
  <c r="C2467" i="2"/>
  <c r="C2468" i="2"/>
  <c r="C2469" i="2"/>
  <c r="C2470" i="2"/>
  <c r="C2471" i="2"/>
  <c r="C2472" i="2"/>
  <c r="C2473" i="2"/>
  <c r="C2474" i="2"/>
  <c r="C2475" i="2"/>
  <c r="C2476" i="2"/>
  <c r="C2477" i="2"/>
  <c r="C2479" i="2"/>
  <c r="C2480" i="2"/>
  <c r="C2482" i="2"/>
  <c r="C2483" i="2"/>
  <c r="C2484" i="2"/>
  <c r="C2485" i="2"/>
  <c r="C2486" i="2"/>
  <c r="C2487" i="2"/>
  <c r="C2488" i="2"/>
  <c r="C2489" i="2"/>
  <c r="C2490" i="2"/>
  <c r="C2491" i="2"/>
  <c r="C2492" i="2"/>
  <c r="C2493" i="2"/>
  <c r="C2494" i="2"/>
  <c r="C2495" i="2"/>
  <c r="C2497" i="2"/>
  <c r="C2498" i="2"/>
  <c r="C2499" i="2"/>
  <c r="C2500" i="2"/>
  <c r="C2501" i="2"/>
  <c r="C2502" i="2"/>
  <c r="C2503" i="2"/>
  <c r="C2504" i="2"/>
  <c r="C2505" i="2"/>
  <c r="C2506" i="2"/>
  <c r="C2507" i="2"/>
  <c r="C2508" i="2"/>
  <c r="C2509" i="2"/>
  <c r="C2510" i="2"/>
  <c r="C2511" i="2"/>
  <c r="C2512" i="2"/>
  <c r="C2513" i="2"/>
  <c r="C2514" i="2"/>
  <c r="C2" i="2"/>
  <c r="C3" i="2"/>
  <c r="B9" i="2"/>
  <c r="E9" i="1" s="1"/>
  <c r="B10" i="2"/>
  <c r="E10" i="1" s="1"/>
  <c r="B11" i="2"/>
  <c r="B12" i="2"/>
  <c r="B13" i="2"/>
  <c r="E13" i="1" s="1"/>
  <c r="B14" i="2"/>
  <c r="E14" i="1" s="1"/>
  <c r="B15" i="2"/>
  <c r="E15" i="1" s="1"/>
  <c r="B16" i="2"/>
  <c r="B17" i="2"/>
  <c r="E17" i="1" s="1"/>
  <c r="B18" i="2"/>
  <c r="E18" i="1" s="1"/>
  <c r="B19" i="2"/>
  <c r="E19" i="1" s="1"/>
  <c r="B20" i="2"/>
  <c r="E20" i="1" s="1"/>
  <c r="B21" i="2"/>
  <c r="E21" i="1" s="1"/>
  <c r="B22" i="2"/>
  <c r="E22" i="1" s="1"/>
  <c r="B23" i="2"/>
  <c r="E23" i="1" s="1"/>
  <c r="B24" i="2"/>
  <c r="E24" i="1" s="1"/>
  <c r="B25" i="2"/>
  <c r="E25" i="1" s="1"/>
  <c r="B26" i="2"/>
  <c r="E26" i="1" s="1"/>
  <c r="B27" i="2"/>
  <c r="E27" i="1" s="1"/>
  <c r="B28" i="2"/>
  <c r="E28" i="1" s="1"/>
  <c r="B29" i="2"/>
  <c r="E29" i="1" s="1"/>
  <c r="B30" i="2"/>
  <c r="E30" i="1" s="1"/>
  <c r="B31" i="2"/>
  <c r="E31" i="1" s="1"/>
  <c r="B32" i="2"/>
  <c r="E32" i="1" s="1"/>
  <c r="B33" i="2"/>
  <c r="E33" i="1" s="1"/>
  <c r="B34" i="2"/>
  <c r="B35" i="2"/>
  <c r="E35" i="1" s="1"/>
  <c r="B36" i="2"/>
  <c r="E36" i="1" s="1"/>
  <c r="B37" i="2"/>
  <c r="E37" i="1" s="1"/>
  <c r="B38" i="2"/>
  <c r="E38" i="1" s="1"/>
  <c r="B39" i="2"/>
  <c r="E39" i="1" s="1"/>
  <c r="B40" i="2"/>
  <c r="E40" i="1" s="1"/>
  <c r="B42" i="2"/>
  <c r="E42" i="1" s="1"/>
  <c r="B43" i="2"/>
  <c r="B44" i="2"/>
  <c r="B45" i="2"/>
  <c r="B46" i="2"/>
  <c r="E46" i="1" s="1"/>
  <c r="B47" i="2"/>
  <c r="E47" i="1" s="1"/>
  <c r="B48" i="2"/>
  <c r="E48" i="1" s="1"/>
  <c r="B49" i="2"/>
  <c r="E49" i="1" s="1"/>
  <c r="B50" i="2"/>
  <c r="E50" i="1" s="1"/>
  <c r="B51" i="2"/>
  <c r="B52" i="2"/>
  <c r="B53" i="2"/>
  <c r="E53" i="1" s="1"/>
  <c r="B54" i="2"/>
  <c r="E54" i="1" s="1"/>
  <c r="B55" i="2"/>
  <c r="E55" i="1" s="1"/>
  <c r="B56" i="2"/>
  <c r="E56" i="1" s="1"/>
  <c r="B57" i="2"/>
  <c r="E57" i="1" s="1"/>
  <c r="B58" i="2"/>
  <c r="B59" i="2"/>
  <c r="B60" i="2"/>
  <c r="B61" i="2"/>
  <c r="E61" i="1" s="1"/>
  <c r="B62" i="2"/>
  <c r="E62" i="1" s="1"/>
  <c r="B63" i="2"/>
  <c r="E63" i="1" s="1"/>
  <c r="B64" i="2"/>
  <c r="E64" i="1" s="1"/>
  <c r="B65" i="2"/>
  <c r="E65" i="1" s="1"/>
  <c r="B66" i="2"/>
  <c r="E66" i="1" s="1"/>
  <c r="B67" i="2"/>
  <c r="E67" i="1" s="1"/>
  <c r="B68" i="2"/>
  <c r="B69" i="2"/>
  <c r="B70" i="2"/>
  <c r="E70" i="1" s="1"/>
  <c r="B71" i="2"/>
  <c r="E71" i="1" s="1"/>
  <c r="B72" i="2"/>
  <c r="E72" i="1" s="1"/>
  <c r="B73" i="2"/>
  <c r="E73" i="1" s="1"/>
  <c r="B74" i="2"/>
  <c r="E74" i="1" s="1"/>
  <c r="B75" i="2"/>
  <c r="E75" i="1" s="1"/>
  <c r="B76" i="2"/>
  <c r="B77" i="2"/>
  <c r="B78" i="2"/>
  <c r="E78" i="1" s="1"/>
  <c r="B79" i="2"/>
  <c r="E79" i="1" s="1"/>
  <c r="B80" i="2"/>
  <c r="E80" i="1" s="1"/>
  <c r="B81" i="2"/>
  <c r="E81" i="1" s="1"/>
  <c r="B82" i="2"/>
  <c r="E82" i="1" s="1"/>
  <c r="B83" i="2"/>
  <c r="E83" i="1" s="1"/>
  <c r="B84" i="2"/>
  <c r="B85" i="2"/>
  <c r="B86" i="2"/>
  <c r="E86" i="1" s="1"/>
  <c r="B87" i="2"/>
  <c r="E87" i="1" s="1"/>
  <c r="B88" i="2"/>
  <c r="B89" i="2"/>
  <c r="E89" i="1" s="1"/>
  <c r="B90" i="2"/>
  <c r="E90" i="1" s="1"/>
  <c r="B91" i="2"/>
  <c r="E91" i="1" s="1"/>
  <c r="B92" i="2"/>
  <c r="E92" i="1" s="1"/>
  <c r="B93" i="2"/>
  <c r="E93" i="1" s="1"/>
  <c r="B94" i="2"/>
  <c r="E94" i="1" s="1"/>
  <c r="B95" i="2"/>
  <c r="E95" i="1" s="1"/>
  <c r="B96" i="2"/>
  <c r="E96" i="1" s="1"/>
  <c r="B97" i="2"/>
  <c r="E97" i="1" s="1"/>
  <c r="B98" i="2"/>
  <c r="E98" i="1" s="1"/>
  <c r="B99" i="2"/>
  <c r="E99" i="1" s="1"/>
  <c r="B100" i="2"/>
  <c r="E100" i="1" s="1"/>
  <c r="B101" i="2"/>
  <c r="E101" i="1" s="1"/>
  <c r="B102" i="2"/>
  <c r="E102" i="1" s="1"/>
  <c r="B103" i="2"/>
  <c r="B104" i="2"/>
  <c r="E104" i="1" s="1"/>
  <c r="B105" i="2"/>
  <c r="E105" i="1" s="1"/>
  <c r="B106" i="2"/>
  <c r="B107" i="2"/>
  <c r="E107" i="1" s="1"/>
  <c r="B108" i="2"/>
  <c r="B109" i="2"/>
  <c r="E109" i="1" s="1"/>
  <c r="B110" i="2"/>
  <c r="E110" i="1" s="1"/>
  <c r="B111" i="2"/>
  <c r="B112" i="2"/>
  <c r="E112" i="1" s="1"/>
  <c r="B113" i="2"/>
  <c r="E113" i="1" s="1"/>
  <c r="B114" i="2"/>
  <c r="E114" i="1" s="1"/>
  <c r="B115" i="2"/>
  <c r="E115" i="1" s="1"/>
  <c r="B116" i="2"/>
  <c r="E116" i="1" s="1"/>
  <c r="B117" i="2"/>
  <c r="E117" i="1" s="1"/>
  <c r="B118" i="2"/>
  <c r="E118" i="1" s="1"/>
  <c r="B119" i="2"/>
  <c r="B120" i="2"/>
  <c r="B121" i="2"/>
  <c r="E121" i="1" s="1"/>
  <c r="B122" i="2"/>
  <c r="E122" i="1" s="1"/>
  <c r="B123" i="2"/>
  <c r="E123" i="1" s="1"/>
  <c r="B124" i="2"/>
  <c r="E124" i="1" s="1"/>
  <c r="B125" i="2"/>
  <c r="E125" i="1" s="1"/>
  <c r="B126" i="2"/>
  <c r="E126" i="1" s="1"/>
  <c r="B127" i="2"/>
  <c r="B128" i="2"/>
  <c r="B129" i="2"/>
  <c r="E129" i="1" s="1"/>
  <c r="B130" i="2"/>
  <c r="E130" i="1" s="1"/>
  <c r="B131" i="2"/>
  <c r="B132" i="2"/>
  <c r="E132" i="1" s="1"/>
  <c r="B133" i="2"/>
  <c r="E133" i="1" s="1"/>
  <c r="B134" i="2"/>
  <c r="E134" i="1" s="1"/>
  <c r="B135" i="2"/>
  <c r="E135" i="1" s="1"/>
  <c r="B136" i="2"/>
  <c r="B137" i="2"/>
  <c r="B138" i="2"/>
  <c r="B139" i="2"/>
  <c r="E139" i="1" s="1"/>
  <c r="B140" i="2"/>
  <c r="E140" i="1" s="1"/>
  <c r="B141" i="2"/>
  <c r="E141" i="1" s="1"/>
  <c r="B142" i="2"/>
  <c r="E142" i="1" s="1"/>
  <c r="B143" i="2"/>
  <c r="E143" i="1" s="1"/>
  <c r="B144" i="2"/>
  <c r="E144" i="1" s="1"/>
  <c r="B145" i="2"/>
  <c r="E145" i="1" s="1"/>
  <c r="B146" i="2"/>
  <c r="B147" i="2"/>
  <c r="E147" i="1" s="1"/>
  <c r="B148" i="2"/>
  <c r="E148" i="1" s="1"/>
  <c r="B149" i="2"/>
  <c r="E149" i="1" s="1"/>
  <c r="B150" i="2"/>
  <c r="E150" i="1" s="1"/>
  <c r="B151" i="2"/>
  <c r="E151" i="1" s="1"/>
  <c r="B152" i="2"/>
  <c r="E152" i="1" s="1"/>
  <c r="B153" i="2"/>
  <c r="E153" i="1" s="1"/>
  <c r="B154" i="2"/>
  <c r="E154" i="1" s="1"/>
  <c r="B155" i="2"/>
  <c r="B156" i="2"/>
  <c r="E156" i="1" s="1"/>
  <c r="B157" i="2"/>
  <c r="E157" i="1" s="1"/>
  <c r="B158" i="2"/>
  <c r="E158" i="1" s="1"/>
  <c r="B160" i="2"/>
  <c r="E160" i="1" s="1"/>
  <c r="B161" i="2"/>
  <c r="E161" i="1" s="1"/>
  <c r="B162" i="2"/>
  <c r="E162" i="1" s="1"/>
  <c r="B163" i="2"/>
  <c r="E163" i="1" s="1"/>
  <c r="B164" i="2"/>
  <c r="B165" i="2"/>
  <c r="E165" i="1" s="1"/>
  <c r="B166" i="2"/>
  <c r="E166" i="1" s="1"/>
  <c r="B167" i="2"/>
  <c r="E167" i="1" s="1"/>
  <c r="B168" i="2"/>
  <c r="B169" i="2"/>
  <c r="E169" i="1" s="1"/>
  <c r="B170" i="2"/>
  <c r="E170" i="1" s="1"/>
  <c r="B171" i="2"/>
  <c r="E171" i="1" s="1"/>
  <c r="B172" i="2"/>
  <c r="B173" i="2"/>
  <c r="E173" i="1" s="1"/>
  <c r="B174" i="2"/>
  <c r="B175" i="2"/>
  <c r="E175" i="1" s="1"/>
  <c r="B176" i="2"/>
  <c r="B177" i="2"/>
  <c r="E177" i="1" s="1"/>
  <c r="B178" i="2"/>
  <c r="E178" i="1" s="1"/>
  <c r="B179" i="2"/>
  <c r="E179" i="1" s="1"/>
  <c r="B180" i="2"/>
  <c r="B181" i="2"/>
  <c r="B182" i="2"/>
  <c r="B183" i="2"/>
  <c r="E183" i="1" s="1"/>
  <c r="B184" i="2"/>
  <c r="E184" i="1" s="1"/>
  <c r="B185" i="2"/>
  <c r="B186" i="2"/>
  <c r="E186" i="1" s="1"/>
  <c r="B187" i="2"/>
  <c r="E187" i="1" s="1"/>
  <c r="B188" i="2"/>
  <c r="E188" i="1" s="1"/>
  <c r="B189" i="2"/>
  <c r="B190" i="2"/>
  <c r="B191" i="2"/>
  <c r="E191" i="1" s="1"/>
  <c r="B192" i="2"/>
  <c r="E192" i="1" s="1"/>
  <c r="B193" i="2"/>
  <c r="E193" i="1" s="1"/>
  <c r="B194" i="2"/>
  <c r="E194" i="1" s="1"/>
  <c r="B195" i="2"/>
  <c r="E195" i="1" s="1"/>
  <c r="B196" i="2"/>
  <c r="E196" i="1" s="1"/>
  <c r="B197" i="2"/>
  <c r="B198" i="2"/>
  <c r="B199" i="2"/>
  <c r="E199" i="1" s="1"/>
  <c r="B200" i="2"/>
  <c r="E200" i="1" s="1"/>
  <c r="B201" i="2"/>
  <c r="E201" i="1" s="1"/>
  <c r="B202" i="2"/>
  <c r="E202" i="1" s="1"/>
  <c r="B203" i="2"/>
  <c r="E203" i="1" s="1"/>
  <c r="B204" i="2"/>
  <c r="E204" i="1" s="1"/>
  <c r="B205" i="2"/>
  <c r="E205" i="1" s="1"/>
  <c r="B206" i="2"/>
  <c r="E206" i="1" s="1"/>
  <c r="B207" i="2"/>
  <c r="E207" i="1" s="1"/>
  <c r="B208" i="2"/>
  <c r="E208" i="1" s="1"/>
  <c r="B209" i="2"/>
  <c r="E209" i="1" s="1"/>
  <c r="B210" i="2"/>
  <c r="E210" i="1" s="1"/>
  <c r="B211" i="2"/>
  <c r="E211" i="1" s="1"/>
  <c r="B212" i="2"/>
  <c r="E212" i="1" s="1"/>
  <c r="B213" i="2"/>
  <c r="E213" i="1" s="1"/>
  <c r="B214" i="2"/>
  <c r="E214" i="1" s="1"/>
  <c r="B215" i="2"/>
  <c r="E215" i="1" s="1"/>
  <c r="B216" i="2"/>
  <c r="B217" i="2"/>
  <c r="E217" i="1" s="1"/>
  <c r="B218" i="2"/>
  <c r="E218" i="1" s="1"/>
  <c r="B219" i="2"/>
  <c r="E219" i="1" s="1"/>
  <c r="B220" i="2"/>
  <c r="E220" i="1" s="1"/>
  <c r="B221" i="2"/>
  <c r="E221" i="1" s="1"/>
  <c r="B222" i="2"/>
  <c r="E222" i="1" s="1"/>
  <c r="B223" i="2"/>
  <c r="E223" i="1" s="1"/>
  <c r="B224" i="2"/>
  <c r="B225" i="2"/>
  <c r="B226" i="2"/>
  <c r="B227" i="2"/>
  <c r="E227" i="1" s="1"/>
  <c r="B228" i="2"/>
  <c r="E228" i="1" s="1"/>
  <c r="B229" i="2"/>
  <c r="E229" i="1" s="1"/>
  <c r="B230" i="2"/>
  <c r="E230" i="1" s="1"/>
  <c r="B231" i="2"/>
  <c r="E231" i="1" s="1"/>
  <c r="B232" i="2"/>
  <c r="E232" i="1" s="1"/>
  <c r="B233" i="2"/>
  <c r="E233" i="1" s="1"/>
  <c r="B234" i="2"/>
  <c r="E234" i="1" s="1"/>
  <c r="B235" i="2"/>
  <c r="E235" i="1" s="1"/>
  <c r="B236" i="2"/>
  <c r="E236" i="1" s="1"/>
  <c r="B237" i="2"/>
  <c r="B239" i="2"/>
  <c r="E239" i="1" s="1"/>
  <c r="B240" i="2"/>
  <c r="E240" i="1" s="1"/>
  <c r="B241" i="2"/>
  <c r="E241" i="1" s="1"/>
  <c r="B242" i="2"/>
  <c r="E242" i="1" s="1"/>
  <c r="B243" i="2"/>
  <c r="E243" i="1" s="1"/>
  <c r="B244" i="2"/>
  <c r="E244" i="1" s="1"/>
  <c r="B245" i="2"/>
  <c r="E245" i="1" s="1"/>
  <c r="B246" i="2"/>
  <c r="E246" i="1" s="1"/>
  <c r="B247" i="2"/>
  <c r="E247" i="1" s="1"/>
  <c r="B248" i="2"/>
  <c r="E248" i="1" s="1"/>
  <c r="B249" i="2"/>
  <c r="B250" i="2"/>
  <c r="E250" i="1" s="1"/>
  <c r="B251" i="2"/>
  <c r="B252" i="2"/>
  <c r="E252" i="1" s="1"/>
  <c r="B253" i="2"/>
  <c r="E253" i="1" s="1"/>
  <c r="B254" i="2"/>
  <c r="E254" i="1" s="1"/>
  <c r="B255" i="2"/>
  <c r="E255" i="1" s="1"/>
  <c r="B256" i="2"/>
  <c r="E256" i="1" s="1"/>
  <c r="B257" i="2"/>
  <c r="E257" i="1" s="1"/>
  <c r="B258" i="2"/>
  <c r="B259" i="2"/>
  <c r="E259" i="1" s="1"/>
  <c r="B260" i="2"/>
  <c r="E260" i="1" s="1"/>
  <c r="B261" i="2"/>
  <c r="B262" i="2"/>
  <c r="E262" i="1" s="1"/>
  <c r="B263" i="2"/>
  <c r="E263" i="1" s="1"/>
  <c r="B264" i="2"/>
  <c r="E264" i="1" s="1"/>
  <c r="B265" i="2"/>
  <c r="E265" i="1" s="1"/>
  <c r="B266" i="2"/>
  <c r="E266" i="1" s="1"/>
  <c r="B267" i="2"/>
  <c r="B268" i="2"/>
  <c r="E268" i="1" s="1"/>
  <c r="B269" i="2"/>
  <c r="B270" i="2"/>
  <c r="E270" i="1" s="1"/>
  <c r="B271" i="2"/>
  <c r="E271" i="1" s="1"/>
  <c r="B272" i="2"/>
  <c r="B273" i="2"/>
  <c r="E273" i="1" s="1"/>
  <c r="B274" i="2"/>
  <c r="E274" i="1" s="1"/>
  <c r="B275" i="2"/>
  <c r="E275" i="1" s="1"/>
  <c r="B276" i="2"/>
  <c r="E276" i="1" s="1"/>
  <c r="B277" i="2"/>
  <c r="E277" i="1" s="1"/>
  <c r="B278" i="2"/>
  <c r="B279" i="2"/>
  <c r="B281" i="2"/>
  <c r="E281" i="1" s="1"/>
  <c r="B283" i="2"/>
  <c r="E283" i="1" s="1"/>
  <c r="B284" i="2"/>
  <c r="E284" i="1" s="1"/>
  <c r="B285" i="2"/>
  <c r="B286" i="2"/>
  <c r="E286" i="1" s="1"/>
  <c r="B287" i="2"/>
  <c r="E287" i="1" s="1"/>
  <c r="B288" i="2"/>
  <c r="E288" i="1" s="1"/>
  <c r="B289" i="2"/>
  <c r="E289" i="1" s="1"/>
  <c r="B290" i="2"/>
  <c r="E290" i="1" s="1"/>
  <c r="B291" i="2"/>
  <c r="E291" i="1" s="1"/>
  <c r="B292" i="2"/>
  <c r="E292" i="1" s="1"/>
  <c r="B293" i="2"/>
  <c r="E293" i="1" s="1"/>
  <c r="B294" i="2"/>
  <c r="E294" i="1" s="1"/>
  <c r="B295" i="2"/>
  <c r="E295" i="1" s="1"/>
  <c r="B296" i="2"/>
  <c r="E296" i="1" s="1"/>
  <c r="B297" i="2"/>
  <c r="E297" i="1" s="1"/>
  <c r="B298" i="2"/>
  <c r="E298" i="1" s="1"/>
  <c r="B299" i="2"/>
  <c r="E299" i="1" s="1"/>
  <c r="B300" i="2"/>
  <c r="E300" i="1" s="1"/>
  <c r="B301" i="2"/>
  <c r="E301" i="1" s="1"/>
  <c r="B302" i="2"/>
  <c r="E302" i="1" s="1"/>
  <c r="B303" i="2"/>
  <c r="E303" i="1" s="1"/>
  <c r="B304" i="2"/>
  <c r="E304" i="1" s="1"/>
  <c r="B305" i="2"/>
  <c r="E305" i="1" s="1"/>
  <c r="B306" i="2"/>
  <c r="B307" i="2"/>
  <c r="B308" i="2"/>
  <c r="E308" i="1" s="1"/>
  <c r="B309" i="2"/>
  <c r="E309" i="1" s="1"/>
  <c r="B310" i="2"/>
  <c r="E310" i="1" s="1"/>
  <c r="B311" i="2"/>
  <c r="E311" i="1" s="1"/>
  <c r="B312" i="2"/>
  <c r="E312" i="1" s="1"/>
  <c r="B313" i="2"/>
  <c r="E313" i="1" s="1"/>
  <c r="B314" i="2"/>
  <c r="E314" i="1" s="1"/>
  <c r="B315" i="2"/>
  <c r="E315" i="1" s="1"/>
  <c r="B317" i="2"/>
  <c r="B318" i="2"/>
  <c r="B319" i="2"/>
  <c r="E319" i="1" s="1"/>
  <c r="B320" i="2"/>
  <c r="E320" i="1" s="1"/>
  <c r="B321" i="2"/>
  <c r="E321" i="1" s="1"/>
  <c r="B322" i="2"/>
  <c r="B323" i="2"/>
  <c r="E323" i="1" s="1"/>
  <c r="B324" i="2"/>
  <c r="E324" i="1" s="1"/>
  <c r="B325" i="2"/>
  <c r="E325" i="1" s="1"/>
  <c r="B326" i="2"/>
  <c r="E326" i="1" s="1"/>
  <c r="B327" i="2"/>
  <c r="E327" i="1" s="1"/>
  <c r="B328" i="2"/>
  <c r="E328" i="1" s="1"/>
  <c r="B329" i="2"/>
  <c r="B330" i="2"/>
  <c r="E330" i="1" s="1"/>
  <c r="B331" i="2"/>
  <c r="E331" i="1" s="1"/>
  <c r="B332" i="2"/>
  <c r="E332" i="1" s="1"/>
  <c r="B333" i="2"/>
  <c r="E333" i="1" s="1"/>
  <c r="B334" i="2"/>
  <c r="B335" i="2"/>
  <c r="E335" i="1" s="1"/>
  <c r="B336" i="2"/>
  <c r="B337" i="2"/>
  <c r="B338" i="2"/>
  <c r="E338" i="1" s="1"/>
  <c r="B339" i="2"/>
  <c r="E339" i="1" s="1"/>
  <c r="B340" i="2"/>
  <c r="E340" i="1" s="1"/>
  <c r="B341" i="2"/>
  <c r="E341" i="1" s="1"/>
  <c r="B342" i="2"/>
  <c r="E342" i="1" s="1"/>
  <c r="B343" i="2"/>
  <c r="E343" i="1" s="1"/>
  <c r="B344" i="2"/>
  <c r="E344" i="1" s="1"/>
  <c r="B345" i="2"/>
  <c r="B346" i="2"/>
  <c r="E346" i="1" s="1"/>
  <c r="B347" i="2"/>
  <c r="E347" i="1" s="1"/>
  <c r="B348" i="2"/>
  <c r="E348" i="1" s="1"/>
  <c r="B349" i="2"/>
  <c r="E349" i="1" s="1"/>
  <c r="B350" i="2"/>
  <c r="E350" i="1" s="1"/>
  <c r="B351" i="2"/>
  <c r="E351" i="1" s="1"/>
  <c r="B352" i="2"/>
  <c r="B353" i="2"/>
  <c r="E353" i="1" s="1"/>
  <c r="B354" i="2"/>
  <c r="E354" i="1" s="1"/>
  <c r="B355" i="2"/>
  <c r="E355" i="1" s="1"/>
  <c r="B356" i="2"/>
  <c r="B357" i="2"/>
  <c r="E357" i="1" s="1"/>
  <c r="B358" i="2"/>
  <c r="E358" i="1" s="1"/>
  <c r="B359" i="2"/>
  <c r="E359" i="1" s="1"/>
  <c r="B360" i="2"/>
  <c r="E360" i="1" s="1"/>
  <c r="B361" i="2"/>
  <c r="E361" i="1" s="1"/>
  <c r="B362" i="2"/>
  <c r="E362" i="1" s="1"/>
  <c r="B363" i="2"/>
  <c r="E363" i="1" s="1"/>
  <c r="B364" i="2"/>
  <c r="B365" i="2"/>
  <c r="B366" i="2"/>
  <c r="E366" i="1" s="1"/>
  <c r="B367" i="2"/>
  <c r="E367" i="1" s="1"/>
  <c r="B368" i="2"/>
  <c r="E368" i="1" s="1"/>
  <c r="B369" i="2"/>
  <c r="E369" i="1" s="1"/>
  <c r="B370" i="2"/>
  <c r="E370" i="1" s="1"/>
  <c r="B371" i="2"/>
  <c r="E371" i="1" s="1"/>
  <c r="B372" i="2"/>
  <c r="E372" i="1" s="1"/>
  <c r="B373" i="2"/>
  <c r="E373" i="1" s="1"/>
  <c r="B374" i="2"/>
  <c r="E374" i="1" s="1"/>
  <c r="B375" i="2"/>
  <c r="E375" i="1" s="1"/>
  <c r="B376" i="2"/>
  <c r="B377" i="2"/>
  <c r="E377" i="1" s="1"/>
  <c r="B378" i="2"/>
  <c r="E378" i="1" s="1"/>
  <c r="B379" i="2"/>
  <c r="E379" i="1" s="1"/>
  <c r="B380" i="2"/>
  <c r="B381" i="2"/>
  <c r="E381" i="1" s="1"/>
  <c r="B382" i="2"/>
  <c r="E382" i="1" s="1"/>
  <c r="B383" i="2"/>
  <c r="B384" i="2"/>
  <c r="B385" i="2"/>
  <c r="B386" i="2"/>
  <c r="E386" i="1" s="1"/>
  <c r="B387" i="2"/>
  <c r="E387" i="1" s="1"/>
  <c r="B388" i="2"/>
  <c r="E388" i="1" s="1"/>
  <c r="B389" i="2"/>
  <c r="E389" i="1" s="1"/>
  <c r="B390" i="2"/>
  <c r="E390" i="1" s="1"/>
  <c r="B391" i="2"/>
  <c r="E391" i="1" s="1"/>
  <c r="B392" i="2"/>
  <c r="E392" i="1" s="1"/>
  <c r="B393" i="2"/>
  <c r="B394" i="2"/>
  <c r="B395" i="2"/>
  <c r="E395" i="1" s="1"/>
  <c r="B396" i="2"/>
  <c r="E396" i="1" s="1"/>
  <c r="B397" i="2"/>
  <c r="E397" i="1" s="1"/>
  <c r="B398" i="2"/>
  <c r="E398" i="1" s="1"/>
  <c r="B399" i="2"/>
  <c r="E399" i="1" s="1"/>
  <c r="B400" i="2"/>
  <c r="E400" i="1" s="1"/>
  <c r="B401" i="2"/>
  <c r="B402" i="2"/>
  <c r="E402" i="1" s="1"/>
  <c r="B403" i="2"/>
  <c r="E403" i="1" s="1"/>
  <c r="B404" i="2"/>
  <c r="E404" i="1" s="1"/>
  <c r="B405" i="2"/>
  <c r="E405" i="1" s="1"/>
  <c r="B406" i="2"/>
  <c r="E406" i="1" s="1"/>
  <c r="B407" i="2"/>
  <c r="E407" i="1" s="1"/>
  <c r="B408" i="2"/>
  <c r="E408" i="1" s="1"/>
  <c r="B409" i="2"/>
  <c r="E409" i="1" s="1"/>
  <c r="B410" i="2"/>
  <c r="E410" i="1" s="1"/>
  <c r="B411" i="2"/>
  <c r="E411" i="1" s="1"/>
  <c r="B412" i="2"/>
  <c r="E412" i="1" s="1"/>
  <c r="B413" i="2"/>
  <c r="E413" i="1" s="1"/>
  <c r="B414" i="2"/>
  <c r="E414" i="1" s="1"/>
  <c r="B415" i="2"/>
  <c r="B416" i="2"/>
  <c r="E416" i="1" s="1"/>
  <c r="B417" i="2"/>
  <c r="E417" i="1" s="1"/>
  <c r="B418" i="2"/>
  <c r="E418" i="1" s="1"/>
  <c r="B419" i="2"/>
  <c r="E419" i="1" s="1"/>
  <c r="B420" i="2"/>
  <c r="E420" i="1" s="1"/>
  <c r="B422" i="2"/>
  <c r="E422" i="1" s="1"/>
  <c r="B423" i="2"/>
  <c r="E423" i="1" s="1"/>
  <c r="B424" i="2"/>
  <c r="E424" i="1" s="1"/>
  <c r="B425" i="2"/>
  <c r="E425" i="1" s="1"/>
  <c r="B426" i="2"/>
  <c r="E426" i="1" s="1"/>
  <c r="B427" i="2"/>
  <c r="E427" i="1" s="1"/>
  <c r="B428" i="2"/>
  <c r="E428" i="1" s="1"/>
  <c r="B429" i="2"/>
  <c r="E429" i="1" s="1"/>
  <c r="B430" i="2"/>
  <c r="B431" i="2"/>
  <c r="B432" i="2"/>
  <c r="E432" i="1" s="1"/>
  <c r="B433" i="2"/>
  <c r="E433" i="1" s="1"/>
  <c r="B434" i="2"/>
  <c r="E434" i="1" s="1"/>
  <c r="B435" i="2"/>
  <c r="E435" i="1" s="1"/>
  <c r="B436" i="2"/>
  <c r="E436" i="1" s="1"/>
  <c r="B437" i="2"/>
  <c r="E437" i="1" s="1"/>
  <c r="B438" i="2"/>
  <c r="E438" i="1" s="1"/>
  <c r="B439" i="2"/>
  <c r="E439" i="1" s="1"/>
  <c r="B440" i="2"/>
  <c r="E440" i="1" s="1"/>
  <c r="B441" i="2"/>
  <c r="E441" i="1" s="1"/>
  <c r="B442" i="2"/>
  <c r="E442" i="1" s="1"/>
  <c r="B443" i="2"/>
  <c r="E443" i="1" s="1"/>
  <c r="B444" i="2"/>
  <c r="E444" i="1" s="1"/>
  <c r="B445" i="2"/>
  <c r="E445" i="1" s="1"/>
  <c r="B446" i="2"/>
  <c r="B447" i="2"/>
  <c r="B448" i="2"/>
  <c r="E448" i="1" s="1"/>
  <c r="B449" i="2"/>
  <c r="E449" i="1" s="1"/>
  <c r="B450" i="2"/>
  <c r="E450" i="1" s="1"/>
  <c r="B451" i="2"/>
  <c r="E451" i="1" s="1"/>
  <c r="B452" i="2"/>
  <c r="E452" i="1" s="1"/>
  <c r="B453" i="2"/>
  <c r="E453" i="1" s="1"/>
  <c r="B454" i="2"/>
  <c r="B455" i="2"/>
  <c r="B456" i="2"/>
  <c r="E456" i="1" s="1"/>
  <c r="B458" i="2"/>
  <c r="E458" i="1" s="1"/>
  <c r="B459" i="2"/>
  <c r="E459" i="1" s="1"/>
  <c r="B460" i="2"/>
  <c r="B461" i="2"/>
  <c r="E461" i="1" s="1"/>
  <c r="B462" i="2"/>
  <c r="E462" i="1" s="1"/>
  <c r="B463" i="2"/>
  <c r="B464" i="2"/>
  <c r="E464" i="1" s="1"/>
  <c r="B465" i="2"/>
  <c r="E465" i="1" s="1"/>
  <c r="B466" i="2"/>
  <c r="B467" i="2"/>
  <c r="E467" i="1" s="1"/>
  <c r="B468" i="2"/>
  <c r="E468" i="1" s="1"/>
  <c r="B469" i="2"/>
  <c r="E469" i="1" s="1"/>
  <c r="B470" i="2"/>
  <c r="E470" i="1" s="1"/>
  <c r="B471" i="2"/>
  <c r="E471" i="1" s="1"/>
  <c r="B472" i="2"/>
  <c r="E472" i="1" s="1"/>
  <c r="B473" i="2"/>
  <c r="E473" i="1" s="1"/>
  <c r="B474" i="2"/>
  <c r="E474" i="1" s="1"/>
  <c r="B475" i="2"/>
  <c r="E475" i="1" s="1"/>
  <c r="B476" i="2"/>
  <c r="E476" i="1" s="1"/>
  <c r="B477" i="2"/>
  <c r="E477" i="1" s="1"/>
  <c r="B478" i="2"/>
  <c r="E478" i="1" s="1"/>
  <c r="B479" i="2"/>
  <c r="E479" i="1" s="1"/>
  <c r="B480" i="2"/>
  <c r="E480" i="1" s="1"/>
  <c r="B481" i="2"/>
  <c r="E481" i="1" s="1"/>
  <c r="B482" i="2"/>
  <c r="E482" i="1" s="1"/>
  <c r="B483" i="2"/>
  <c r="E483" i="1" s="1"/>
  <c r="B484" i="2"/>
  <c r="E484" i="1" s="1"/>
  <c r="B485" i="2"/>
  <c r="E485" i="1" s="1"/>
  <c r="B486" i="2"/>
  <c r="E486" i="1" s="1"/>
  <c r="B487" i="2"/>
  <c r="E487" i="1" s="1"/>
  <c r="B488" i="2"/>
  <c r="E488" i="1" s="1"/>
  <c r="B489" i="2"/>
  <c r="E489" i="1" s="1"/>
  <c r="B490" i="2"/>
  <c r="E490" i="1" s="1"/>
  <c r="B491" i="2"/>
  <c r="E491" i="1" s="1"/>
  <c r="B492" i="2"/>
  <c r="E492" i="1" s="1"/>
  <c r="B493" i="2"/>
  <c r="E493" i="1" s="1"/>
  <c r="B494" i="2"/>
  <c r="E494" i="1" s="1"/>
  <c r="B495" i="2"/>
  <c r="E495" i="1" s="1"/>
  <c r="B496" i="2"/>
  <c r="E496" i="1" s="1"/>
  <c r="B497" i="2"/>
  <c r="E497" i="1" s="1"/>
  <c r="B498" i="2"/>
  <c r="E498" i="1" s="1"/>
  <c r="B499" i="2"/>
  <c r="B500" i="2"/>
  <c r="E500" i="1" s="1"/>
  <c r="B501" i="2"/>
  <c r="E501" i="1" s="1"/>
  <c r="B502" i="2"/>
  <c r="E502" i="1" s="1"/>
  <c r="B503" i="2"/>
  <c r="E503" i="1" s="1"/>
  <c r="B504" i="2"/>
  <c r="E504" i="1" s="1"/>
  <c r="B505" i="2"/>
  <c r="E505" i="1" s="1"/>
  <c r="B506" i="2"/>
  <c r="B507" i="2"/>
  <c r="E507" i="1" s="1"/>
  <c r="B508" i="2"/>
  <c r="E508" i="1" s="1"/>
  <c r="B509" i="2"/>
  <c r="E509" i="1" s="1"/>
  <c r="B510" i="2"/>
  <c r="E510" i="1" s="1"/>
  <c r="B512" i="2"/>
  <c r="E512" i="1" s="1"/>
  <c r="B513" i="2"/>
  <c r="E513" i="1" s="1"/>
  <c r="B514" i="2"/>
  <c r="E514" i="1" s="1"/>
  <c r="B515" i="2"/>
  <c r="B516" i="2"/>
  <c r="B517" i="2"/>
  <c r="B518" i="2"/>
  <c r="E518" i="1" s="1"/>
  <c r="B519" i="2"/>
  <c r="E519" i="1" s="1"/>
  <c r="B520" i="2"/>
  <c r="E520" i="1" s="1"/>
  <c r="B521" i="2"/>
  <c r="E521" i="1" s="1"/>
  <c r="B522" i="2"/>
  <c r="E522" i="1" s="1"/>
  <c r="B523" i="2"/>
  <c r="E523" i="1" s="1"/>
  <c r="B524" i="2"/>
  <c r="E524" i="1" s="1"/>
  <c r="B525" i="2"/>
  <c r="E525" i="1" s="1"/>
  <c r="B526" i="2"/>
  <c r="E526" i="1" s="1"/>
  <c r="B527" i="2"/>
  <c r="B528" i="2"/>
  <c r="B529" i="2"/>
  <c r="E529" i="1" s="1"/>
  <c r="B530" i="2"/>
  <c r="E530" i="1" s="1"/>
  <c r="B531" i="2"/>
  <c r="E531" i="1" s="1"/>
  <c r="B532" i="2"/>
  <c r="E532" i="1" s="1"/>
  <c r="B533" i="2"/>
  <c r="E533" i="1" s="1"/>
  <c r="B534" i="2"/>
  <c r="E534" i="1" s="1"/>
  <c r="B535" i="2"/>
  <c r="B536" i="2"/>
  <c r="E536" i="1" s="1"/>
  <c r="B537" i="2"/>
  <c r="E537" i="1" s="1"/>
  <c r="B538" i="2"/>
  <c r="E538" i="1" s="1"/>
  <c r="B539" i="2"/>
  <c r="E539" i="1" s="1"/>
  <c r="B540" i="2"/>
  <c r="E540" i="1" s="1"/>
  <c r="B541" i="2"/>
  <c r="E541" i="1" s="1"/>
  <c r="B542" i="2"/>
  <c r="E542" i="1" s="1"/>
  <c r="B543" i="2"/>
  <c r="B544" i="2"/>
  <c r="B545" i="2"/>
  <c r="B546" i="2"/>
  <c r="E546" i="1" s="1"/>
  <c r="B547" i="2"/>
  <c r="B548" i="2"/>
  <c r="E548" i="1" s="1"/>
  <c r="B549" i="2"/>
  <c r="E549" i="1" s="1"/>
  <c r="B550" i="2"/>
  <c r="E550" i="1" s="1"/>
  <c r="B551" i="2"/>
  <c r="B552" i="2"/>
  <c r="B553" i="2"/>
  <c r="E553" i="1" s="1"/>
  <c r="B554" i="2"/>
  <c r="E554" i="1" s="1"/>
  <c r="B555" i="2"/>
  <c r="B556" i="2"/>
  <c r="E556" i="1" s="1"/>
  <c r="B557" i="2"/>
  <c r="E557" i="1" s="1"/>
  <c r="B558" i="2"/>
  <c r="E558" i="1" s="1"/>
  <c r="B559" i="2"/>
  <c r="E559" i="1" s="1"/>
  <c r="B560" i="2"/>
  <c r="B561" i="2"/>
  <c r="B562" i="2"/>
  <c r="E562" i="1" s="1"/>
  <c r="B563" i="2"/>
  <c r="E563" i="1" s="1"/>
  <c r="B564" i="2"/>
  <c r="E564" i="1" s="1"/>
  <c r="B565" i="2"/>
  <c r="E565" i="1" s="1"/>
  <c r="B566" i="2"/>
  <c r="E566" i="1" s="1"/>
  <c r="B567" i="2"/>
  <c r="E567" i="1" s="1"/>
  <c r="B568" i="2"/>
  <c r="B569" i="2"/>
  <c r="B570" i="2"/>
  <c r="E570" i="1" s="1"/>
  <c r="B571" i="2"/>
  <c r="E571" i="1" s="1"/>
  <c r="B572" i="2"/>
  <c r="E572" i="1" s="1"/>
  <c r="B573" i="2"/>
  <c r="E573" i="1" s="1"/>
  <c r="B574" i="2"/>
  <c r="E574" i="1" s="1"/>
  <c r="B575" i="2"/>
  <c r="E575" i="1" s="1"/>
  <c r="B576" i="2"/>
  <c r="B577" i="2"/>
  <c r="B578" i="2"/>
  <c r="E578" i="1" s="1"/>
  <c r="B579" i="2"/>
  <c r="E579" i="1" s="1"/>
  <c r="B580" i="2"/>
  <c r="E580" i="1" s="1"/>
  <c r="B581" i="2"/>
  <c r="E581" i="1" s="1"/>
  <c r="B582" i="2"/>
  <c r="E582" i="1" s="1"/>
  <c r="B583" i="2"/>
  <c r="E583" i="1" s="1"/>
  <c r="B584" i="2"/>
  <c r="B585" i="2"/>
  <c r="B586" i="2"/>
  <c r="B587" i="2"/>
  <c r="E587" i="1" s="1"/>
  <c r="B588" i="2"/>
  <c r="E588" i="1" s="1"/>
  <c r="B589" i="2"/>
  <c r="E589" i="1" s="1"/>
  <c r="B590" i="2"/>
  <c r="E590" i="1" s="1"/>
  <c r="B591" i="2"/>
  <c r="E591" i="1" s="1"/>
  <c r="B592" i="2"/>
  <c r="B593" i="2"/>
  <c r="B594" i="2"/>
  <c r="E594" i="1" s="1"/>
  <c r="B595" i="2"/>
  <c r="E595" i="1" s="1"/>
  <c r="B596" i="2"/>
  <c r="E596" i="1" s="1"/>
  <c r="B597" i="2"/>
  <c r="B598" i="2"/>
  <c r="E598" i="1" s="1"/>
  <c r="B599" i="2"/>
  <c r="E599" i="1" s="1"/>
  <c r="B600" i="2"/>
  <c r="E600" i="1" s="1"/>
  <c r="B601" i="2"/>
  <c r="E601" i="1" s="1"/>
  <c r="B602" i="2"/>
  <c r="E602" i="1" s="1"/>
  <c r="B603" i="2"/>
  <c r="E603" i="1" s="1"/>
  <c r="B604" i="2"/>
  <c r="E604" i="1" s="1"/>
  <c r="B605" i="2"/>
  <c r="E605" i="1" s="1"/>
  <c r="B606" i="2"/>
  <c r="E606" i="1" s="1"/>
  <c r="B607" i="2"/>
  <c r="E607" i="1" s="1"/>
  <c r="B608" i="2"/>
  <c r="E608" i="1" s="1"/>
  <c r="B609" i="2"/>
  <c r="E609" i="1" s="1"/>
  <c r="B610" i="2"/>
  <c r="B611" i="2"/>
  <c r="B612" i="2"/>
  <c r="E612" i="1" s="1"/>
  <c r="B613" i="2"/>
  <c r="E613" i="1" s="1"/>
  <c r="B614" i="2"/>
  <c r="E614" i="1" s="1"/>
  <c r="B615" i="2"/>
  <c r="E615" i="1" s="1"/>
  <c r="B616" i="2"/>
  <c r="E616" i="1" s="1"/>
  <c r="B617" i="2"/>
  <c r="B618" i="2"/>
  <c r="E618" i="1" s="1"/>
  <c r="B619" i="2"/>
  <c r="B620" i="2"/>
  <c r="E620" i="1" s="1"/>
  <c r="B621" i="2"/>
  <c r="E621" i="1" s="1"/>
  <c r="B622" i="2"/>
  <c r="B623" i="2"/>
  <c r="E623" i="1" s="1"/>
  <c r="B624" i="2"/>
  <c r="E624" i="1" s="1"/>
  <c r="B625" i="2"/>
  <c r="B626" i="2"/>
  <c r="E626" i="1" s="1"/>
  <c r="B627" i="2"/>
  <c r="B628" i="2"/>
  <c r="E628" i="1" s="1"/>
  <c r="B629" i="2"/>
  <c r="E629" i="1" s="1"/>
  <c r="B630" i="2"/>
  <c r="E630" i="1" s="1"/>
  <c r="B631" i="2"/>
  <c r="E631" i="1" s="1"/>
  <c r="B632" i="2"/>
  <c r="E632" i="1" s="1"/>
  <c r="B633" i="2"/>
  <c r="E633" i="1" s="1"/>
  <c r="B634" i="2"/>
  <c r="E634" i="1" s="1"/>
  <c r="B635" i="2"/>
  <c r="B636" i="2"/>
  <c r="B637" i="2"/>
  <c r="E637" i="1" s="1"/>
  <c r="B638" i="2"/>
  <c r="E638" i="1" s="1"/>
  <c r="B639" i="2"/>
  <c r="E639" i="1" s="1"/>
  <c r="B640" i="2"/>
  <c r="B641" i="2"/>
  <c r="E641" i="1" s="1"/>
  <c r="B642" i="2"/>
  <c r="E642" i="1" s="1"/>
  <c r="B643" i="2"/>
  <c r="B644" i="2"/>
  <c r="B645" i="2"/>
  <c r="E645" i="1" s="1"/>
  <c r="B646" i="2"/>
  <c r="E646" i="1" s="1"/>
  <c r="B647" i="2"/>
  <c r="E647" i="1" s="1"/>
  <c r="B648" i="2"/>
  <c r="E648" i="1" s="1"/>
  <c r="B649" i="2"/>
  <c r="E649" i="1" s="1"/>
  <c r="B650" i="2"/>
  <c r="E650" i="1" s="1"/>
  <c r="B651" i="2"/>
  <c r="E651" i="1" s="1"/>
  <c r="B652" i="2"/>
  <c r="B653" i="2"/>
  <c r="B654" i="2"/>
  <c r="E654" i="1" s="1"/>
  <c r="B655" i="2"/>
  <c r="E655" i="1" s="1"/>
  <c r="B656" i="2"/>
  <c r="E656" i="1" s="1"/>
  <c r="B657" i="2"/>
  <c r="B658" i="2"/>
  <c r="E658" i="1" s="1"/>
  <c r="B659" i="2"/>
  <c r="E659" i="1" s="1"/>
  <c r="B660" i="2"/>
  <c r="B661" i="2"/>
  <c r="B663" i="2"/>
  <c r="E663" i="1" s="1"/>
  <c r="B664" i="2"/>
  <c r="E664" i="1" s="1"/>
  <c r="B665" i="2"/>
  <c r="E665" i="1" s="1"/>
  <c r="B666" i="2"/>
  <c r="E666" i="1" s="1"/>
  <c r="B667" i="2"/>
  <c r="E667" i="1" s="1"/>
  <c r="B668" i="2"/>
  <c r="E668" i="1" s="1"/>
  <c r="B669" i="2"/>
  <c r="E669" i="1" s="1"/>
  <c r="B670" i="2"/>
  <c r="E670" i="1" s="1"/>
  <c r="B671" i="2"/>
  <c r="E671" i="1" s="1"/>
  <c r="B672" i="2"/>
  <c r="B673" i="2"/>
  <c r="E673" i="1" s="1"/>
  <c r="B674" i="2"/>
  <c r="E674" i="1" s="1"/>
  <c r="B676" i="2"/>
  <c r="E676" i="1" s="1"/>
  <c r="B677" i="2"/>
  <c r="E677" i="1" s="1"/>
  <c r="B678" i="2"/>
  <c r="E678" i="1" s="1"/>
  <c r="B679" i="2"/>
  <c r="E679" i="1" s="1"/>
  <c r="B680" i="2"/>
  <c r="E680" i="1" s="1"/>
  <c r="B681" i="2"/>
  <c r="B682" i="2"/>
  <c r="E682" i="1" s="1"/>
  <c r="B683" i="2"/>
  <c r="B684" i="2"/>
  <c r="E684" i="1" s="1"/>
  <c r="B685" i="2"/>
  <c r="E685" i="1" s="1"/>
  <c r="B686" i="2"/>
  <c r="E686" i="1" s="1"/>
  <c r="B687" i="2"/>
  <c r="E687" i="1" s="1"/>
  <c r="B688" i="2"/>
  <c r="E688" i="1" s="1"/>
  <c r="B689" i="2"/>
  <c r="B690" i="2"/>
  <c r="B691" i="2"/>
  <c r="E691" i="1" s="1"/>
  <c r="B692" i="2"/>
  <c r="E692" i="1" s="1"/>
  <c r="B693" i="2"/>
  <c r="E693" i="1" s="1"/>
  <c r="B694" i="2"/>
  <c r="E694" i="1" s="1"/>
  <c r="B695" i="2"/>
  <c r="E695" i="1" s="1"/>
  <c r="B697" i="2"/>
  <c r="E697" i="1" s="1"/>
  <c r="B698" i="2"/>
  <c r="B699" i="2"/>
  <c r="B700" i="2"/>
  <c r="E700" i="1" s="1"/>
  <c r="B701" i="2"/>
  <c r="E701" i="1" s="1"/>
  <c r="B702" i="2"/>
  <c r="E702" i="1" s="1"/>
  <c r="B703" i="2"/>
  <c r="E703" i="1" s="1"/>
  <c r="B704" i="2"/>
  <c r="E704" i="1" s="1"/>
  <c r="B705" i="2"/>
  <c r="E705" i="1" s="1"/>
  <c r="B706" i="2"/>
  <c r="E706" i="1" s="1"/>
  <c r="B707" i="2"/>
  <c r="B708" i="2"/>
  <c r="B709" i="2"/>
  <c r="E709" i="1" s="1"/>
  <c r="B710" i="2"/>
  <c r="E710" i="1" s="1"/>
  <c r="B711" i="2"/>
  <c r="E711" i="1" s="1"/>
  <c r="B712" i="2"/>
  <c r="E712" i="1" s="1"/>
  <c r="B713" i="2"/>
  <c r="B714" i="2"/>
  <c r="E714" i="1" s="1"/>
  <c r="B715" i="2"/>
  <c r="B716" i="2"/>
  <c r="B717" i="2"/>
  <c r="E717" i="1" s="1"/>
  <c r="B718" i="2"/>
  <c r="E718" i="1" s="1"/>
  <c r="B719" i="2"/>
  <c r="E719" i="1" s="1"/>
  <c r="B720" i="2"/>
  <c r="E720" i="1" s="1"/>
  <c r="B721" i="2"/>
  <c r="B722" i="2"/>
  <c r="B723" i="2"/>
  <c r="B724" i="2"/>
  <c r="B725" i="2"/>
  <c r="E725" i="1" s="1"/>
  <c r="B726" i="2"/>
  <c r="E726" i="1" s="1"/>
  <c r="B727" i="2"/>
  <c r="B728" i="2"/>
  <c r="E728" i="1" s="1"/>
  <c r="B729" i="2"/>
  <c r="E729" i="1" s="1"/>
  <c r="B730" i="2"/>
  <c r="E730" i="1" s="1"/>
  <c r="B731" i="2"/>
  <c r="B732" i="2"/>
  <c r="B733" i="2"/>
  <c r="B734" i="2"/>
  <c r="E734" i="1" s="1"/>
  <c r="B735" i="2"/>
  <c r="E735" i="1" s="1"/>
  <c r="B736" i="2"/>
  <c r="E736" i="1" s="1"/>
  <c r="B737" i="2"/>
  <c r="E737" i="1" s="1"/>
  <c r="B738" i="2"/>
  <c r="E738" i="1" s="1"/>
  <c r="B739" i="2"/>
  <c r="B740" i="2"/>
  <c r="B741" i="2"/>
  <c r="E741" i="1" s="1"/>
  <c r="B742" i="2"/>
  <c r="E742" i="1" s="1"/>
  <c r="B743" i="2"/>
  <c r="E743" i="1" s="1"/>
  <c r="B744" i="2"/>
  <c r="E744" i="1" s="1"/>
  <c r="B745" i="2"/>
  <c r="E745" i="1" s="1"/>
  <c r="B746" i="2"/>
  <c r="E746" i="1" s="1"/>
  <c r="B747" i="2"/>
  <c r="B748" i="2"/>
  <c r="B749" i="2"/>
  <c r="E749" i="1" s="1"/>
  <c r="B750" i="2"/>
  <c r="E750" i="1" s="1"/>
  <c r="B751" i="2"/>
  <c r="E751" i="1" s="1"/>
  <c r="B752" i="2"/>
  <c r="E752" i="1" s="1"/>
  <c r="B753" i="2"/>
  <c r="E753" i="1" s="1"/>
  <c r="B754" i="2"/>
  <c r="E754" i="1" s="1"/>
  <c r="B755" i="2"/>
  <c r="E755" i="1" s="1"/>
  <c r="B756" i="2"/>
  <c r="E756" i="1" s="1"/>
  <c r="B757" i="2"/>
  <c r="E757" i="1" s="1"/>
  <c r="B759" i="2"/>
  <c r="E759" i="1" s="1"/>
  <c r="B760" i="2"/>
  <c r="E760" i="1" s="1"/>
  <c r="B761" i="2"/>
  <c r="E761" i="1" s="1"/>
  <c r="B762" i="2"/>
  <c r="E762" i="1" s="1"/>
  <c r="B763" i="2"/>
  <c r="E763" i="1" s="1"/>
  <c r="B764" i="2"/>
  <c r="E764" i="1" s="1"/>
  <c r="B765" i="2"/>
  <c r="E765" i="1" s="1"/>
  <c r="B766" i="2"/>
  <c r="B767" i="2"/>
  <c r="B768" i="2"/>
  <c r="B769" i="2"/>
  <c r="E769" i="1" s="1"/>
  <c r="B770" i="2"/>
  <c r="E770" i="1" s="1"/>
  <c r="B771" i="2"/>
  <c r="E771" i="1" s="1"/>
  <c r="B772" i="2"/>
  <c r="E772" i="1" s="1"/>
  <c r="B773" i="2"/>
  <c r="E773" i="1" s="1"/>
  <c r="B774" i="2"/>
  <c r="E774" i="1" s="1"/>
  <c r="B775" i="2"/>
  <c r="E775" i="1" s="1"/>
  <c r="B776" i="2"/>
  <c r="E776" i="1" s="1"/>
  <c r="B777" i="2"/>
  <c r="E777" i="1" s="1"/>
  <c r="B778" i="2"/>
  <c r="E778" i="1" s="1"/>
  <c r="B779" i="2"/>
  <c r="B780" i="2"/>
  <c r="E780" i="1" s="1"/>
  <c r="B781" i="2"/>
  <c r="E781" i="1" s="1"/>
  <c r="B782" i="2"/>
  <c r="E782" i="1" s="1"/>
  <c r="B783" i="2"/>
  <c r="E783" i="1" s="1"/>
  <c r="B784" i="2"/>
  <c r="E784" i="1" s="1"/>
  <c r="B785" i="2"/>
  <c r="E785" i="1" s="1"/>
  <c r="B786" i="2"/>
  <c r="E786" i="1" s="1"/>
  <c r="B787" i="2"/>
  <c r="E787" i="1" s="1"/>
  <c r="B788" i="2"/>
  <c r="B789" i="2"/>
  <c r="E789" i="1" s="1"/>
  <c r="B790" i="2"/>
  <c r="E790" i="1" s="1"/>
  <c r="B791" i="2"/>
  <c r="E791" i="1" s="1"/>
  <c r="B792" i="2"/>
  <c r="E792" i="1" s="1"/>
  <c r="B793" i="2"/>
  <c r="E793" i="1" s="1"/>
  <c r="B794" i="2"/>
  <c r="E794" i="1" s="1"/>
  <c r="B795" i="2"/>
  <c r="E795" i="1" s="1"/>
  <c r="B796" i="2"/>
  <c r="B797" i="2"/>
  <c r="B798" i="2"/>
  <c r="E798" i="1" s="1"/>
  <c r="B800" i="2"/>
  <c r="E800" i="1" s="1"/>
  <c r="B801" i="2"/>
  <c r="E801" i="1" s="1"/>
  <c r="B802" i="2"/>
  <c r="E802" i="1" s="1"/>
  <c r="B803" i="2"/>
  <c r="E803" i="1" s="1"/>
  <c r="B804" i="2"/>
  <c r="E804" i="1" s="1"/>
  <c r="B805" i="2"/>
  <c r="B806" i="2"/>
  <c r="B807" i="2"/>
  <c r="E807" i="1" s="1"/>
  <c r="B808" i="2"/>
  <c r="E808" i="1" s="1"/>
  <c r="B809" i="2"/>
  <c r="E809" i="1" s="1"/>
  <c r="B810" i="2"/>
  <c r="E810" i="1" s="1"/>
  <c r="B811" i="2"/>
  <c r="E811" i="1" s="1"/>
  <c r="B812" i="2"/>
  <c r="E812" i="1" s="1"/>
  <c r="B813" i="2"/>
  <c r="B814" i="2"/>
  <c r="B815" i="2"/>
  <c r="E815" i="1" s="1"/>
  <c r="B816" i="2"/>
  <c r="E816" i="1" s="1"/>
  <c r="B817" i="2"/>
  <c r="E817" i="1" s="1"/>
  <c r="B818" i="2"/>
  <c r="E818" i="1" s="1"/>
  <c r="B819" i="2"/>
  <c r="E819" i="1" s="1"/>
  <c r="B820" i="2"/>
  <c r="E820" i="1" s="1"/>
  <c r="B821" i="2"/>
  <c r="E821" i="1" s="1"/>
  <c r="B822" i="2"/>
  <c r="E822" i="1" s="1"/>
  <c r="B823" i="2"/>
  <c r="E823" i="1" s="1"/>
  <c r="B824" i="2"/>
  <c r="B825" i="2"/>
  <c r="B826" i="2"/>
  <c r="E826" i="1" s="1"/>
  <c r="B827" i="2"/>
  <c r="B828" i="2"/>
  <c r="E828" i="1" s="1"/>
  <c r="B829" i="2"/>
  <c r="E829" i="1" s="1"/>
  <c r="B830" i="2"/>
  <c r="E830" i="1" s="1"/>
  <c r="B831" i="2"/>
  <c r="E831" i="1" s="1"/>
  <c r="B832" i="2"/>
  <c r="B833" i="2"/>
  <c r="B834" i="2"/>
  <c r="E834" i="1" s="1"/>
  <c r="B835" i="2"/>
  <c r="E835" i="1" s="1"/>
  <c r="B836" i="2"/>
  <c r="B837" i="2"/>
  <c r="E837" i="1" s="1"/>
  <c r="B838" i="2"/>
  <c r="B839" i="2"/>
  <c r="E839" i="1" s="1"/>
  <c r="B840" i="2"/>
  <c r="B841" i="2"/>
  <c r="B842" i="2"/>
  <c r="E842" i="1" s="1"/>
  <c r="B843" i="2"/>
  <c r="E843" i="1" s="1"/>
  <c r="B844" i="2"/>
  <c r="E844" i="1" s="1"/>
  <c r="B845" i="2"/>
  <c r="E845" i="1" s="1"/>
  <c r="B846" i="2"/>
  <c r="E846" i="1" s="1"/>
  <c r="B847" i="2"/>
  <c r="B848" i="2"/>
  <c r="B849" i="2"/>
  <c r="B850" i="2"/>
  <c r="E850" i="1" s="1"/>
  <c r="B851" i="2"/>
  <c r="B852" i="2"/>
  <c r="B853" i="2"/>
  <c r="E853" i="1" s="1"/>
  <c r="B854" i="2"/>
  <c r="E854" i="1" s="1"/>
  <c r="B855" i="2"/>
  <c r="E855" i="1" s="1"/>
  <c r="B856" i="2"/>
  <c r="E856" i="1" s="1"/>
  <c r="B857" i="2"/>
  <c r="B858" i="2"/>
  <c r="B859" i="2"/>
  <c r="E859" i="1" s="1"/>
  <c r="B860" i="2"/>
  <c r="E860" i="1" s="1"/>
  <c r="B861" i="2"/>
  <c r="E861" i="1" s="1"/>
  <c r="B862" i="2"/>
  <c r="E862" i="1" s="1"/>
  <c r="B863" i="2"/>
  <c r="E863" i="1" s="1"/>
  <c r="B864" i="2"/>
  <c r="E864" i="1" s="1"/>
  <c r="B865" i="2"/>
  <c r="B866" i="2"/>
  <c r="B867" i="2"/>
  <c r="E867" i="1" s="1"/>
  <c r="B868" i="2"/>
  <c r="E868" i="1" s="1"/>
  <c r="B869" i="2"/>
  <c r="E869" i="1" s="1"/>
  <c r="B870" i="2"/>
  <c r="E870" i="1" s="1"/>
  <c r="B872" i="2"/>
  <c r="E872" i="1" s="1"/>
  <c r="B873" i="2"/>
  <c r="B874" i="2"/>
  <c r="B875" i="2"/>
  <c r="B876" i="2"/>
  <c r="E876" i="1" s="1"/>
  <c r="B877" i="2"/>
  <c r="B878" i="2"/>
  <c r="B879" i="2"/>
  <c r="E879" i="1" s="1"/>
  <c r="B880" i="2"/>
  <c r="E880" i="1" s="1"/>
  <c r="B881" i="2"/>
  <c r="E881" i="1" s="1"/>
  <c r="B882" i="2"/>
  <c r="B883" i="2"/>
  <c r="B884" i="2"/>
  <c r="E884" i="1" s="1"/>
  <c r="B886" i="2"/>
  <c r="E886" i="1" s="1"/>
  <c r="B887" i="2"/>
  <c r="E887" i="1" s="1"/>
  <c r="B888" i="2"/>
  <c r="E888" i="1" s="1"/>
  <c r="B890" i="2"/>
  <c r="E890" i="1" s="1"/>
  <c r="B891" i="2"/>
  <c r="E891" i="1" s="1"/>
  <c r="B892" i="2"/>
  <c r="E892" i="1" s="1"/>
  <c r="B893" i="2"/>
  <c r="E893" i="1" s="1"/>
  <c r="B894" i="2"/>
  <c r="E894" i="1" s="1"/>
  <c r="B895" i="2"/>
  <c r="E895" i="1" s="1"/>
  <c r="B896" i="2"/>
  <c r="E896" i="1" s="1"/>
  <c r="B897" i="2"/>
  <c r="E897" i="1" s="1"/>
  <c r="B898" i="2"/>
  <c r="E898" i="1" s="1"/>
  <c r="B899" i="2"/>
  <c r="E899" i="1" s="1"/>
  <c r="B900" i="2"/>
  <c r="E900" i="1" s="1"/>
  <c r="B901" i="2"/>
  <c r="E901" i="1" s="1"/>
  <c r="B902" i="2"/>
  <c r="E902" i="1" s="1"/>
  <c r="B903" i="2"/>
  <c r="E903" i="1" s="1"/>
  <c r="B904" i="2"/>
  <c r="E904" i="1" s="1"/>
  <c r="B905" i="2"/>
  <c r="E905" i="1" s="1"/>
  <c r="B906" i="2"/>
  <c r="E906" i="1" s="1"/>
  <c r="B907" i="2"/>
  <c r="E907" i="1" s="1"/>
  <c r="B908" i="2"/>
  <c r="E908" i="1" s="1"/>
  <c r="B909" i="2"/>
  <c r="E909" i="1" s="1"/>
  <c r="B910" i="2"/>
  <c r="E910" i="1" s="1"/>
  <c r="B911" i="2"/>
  <c r="B912" i="2"/>
  <c r="E912" i="1" s="1"/>
  <c r="B913" i="2"/>
  <c r="E913" i="1" s="1"/>
  <c r="B914" i="2"/>
  <c r="E914" i="1" s="1"/>
  <c r="B915" i="2"/>
  <c r="E915" i="1" s="1"/>
  <c r="B916" i="2"/>
  <c r="E916" i="1" s="1"/>
  <c r="B917" i="2"/>
  <c r="E917" i="1" s="1"/>
  <c r="B918" i="2"/>
  <c r="E918" i="1" s="1"/>
  <c r="B919" i="2"/>
  <c r="B920" i="2"/>
  <c r="E920" i="1" s="1"/>
  <c r="B921" i="2"/>
  <c r="B922" i="2"/>
  <c r="E922" i="1" s="1"/>
  <c r="B923" i="2"/>
  <c r="E923" i="1" s="1"/>
  <c r="B924" i="2"/>
  <c r="B925" i="2"/>
  <c r="E925" i="1" s="1"/>
  <c r="B926" i="2"/>
  <c r="E926" i="1" s="1"/>
  <c r="B927" i="2"/>
  <c r="B928" i="2"/>
  <c r="B929" i="2"/>
  <c r="E929" i="1" s="1"/>
  <c r="B930" i="2"/>
  <c r="E930" i="1" s="1"/>
  <c r="B931" i="2"/>
  <c r="E931" i="1" s="1"/>
  <c r="B932" i="2"/>
  <c r="E932" i="1" s="1"/>
  <c r="B933" i="2"/>
  <c r="E933" i="1" s="1"/>
  <c r="B934" i="2"/>
  <c r="E934" i="1" s="1"/>
  <c r="B935" i="2"/>
  <c r="B936" i="2"/>
  <c r="B937" i="2"/>
  <c r="E937" i="1" s="1"/>
  <c r="B938" i="2"/>
  <c r="E938" i="1" s="1"/>
  <c r="B939" i="2"/>
  <c r="E939" i="1" s="1"/>
  <c r="B940" i="2"/>
  <c r="E940" i="1" s="1"/>
  <c r="B941" i="2"/>
  <c r="E941" i="1" s="1"/>
  <c r="B942" i="2"/>
  <c r="E942" i="1" s="1"/>
  <c r="B943" i="2"/>
  <c r="B944" i="2"/>
  <c r="B945" i="2"/>
  <c r="E945" i="1" s="1"/>
  <c r="B946" i="2"/>
  <c r="E946" i="1" s="1"/>
  <c r="B947" i="2"/>
  <c r="E947" i="1" s="1"/>
  <c r="B948" i="2"/>
  <c r="B949" i="2"/>
  <c r="E949" i="1" s="1"/>
  <c r="B950" i="2"/>
  <c r="E950" i="1" s="1"/>
  <c r="B951" i="2"/>
  <c r="B952" i="2"/>
  <c r="B953" i="2"/>
  <c r="E953" i="1" s="1"/>
  <c r="B954" i="2"/>
  <c r="E954" i="1" s="1"/>
  <c r="B955" i="2"/>
  <c r="E955" i="1" s="1"/>
  <c r="B956" i="2"/>
  <c r="E956" i="1" s="1"/>
  <c r="B957" i="2"/>
  <c r="E957" i="1" s="1"/>
  <c r="B958" i="2"/>
  <c r="B960" i="2"/>
  <c r="E960" i="1" s="1"/>
  <c r="B961" i="2"/>
  <c r="B962" i="2"/>
  <c r="B963" i="2"/>
  <c r="E963" i="1" s="1"/>
  <c r="B964" i="2"/>
  <c r="E964" i="1" s="1"/>
  <c r="B965" i="2"/>
  <c r="E965" i="1" s="1"/>
  <c r="B966" i="2"/>
  <c r="E966" i="1" s="1"/>
  <c r="B967" i="2"/>
  <c r="E967" i="1" s="1"/>
  <c r="B968" i="2"/>
  <c r="E968" i="1" s="1"/>
  <c r="B969" i="2"/>
  <c r="E969" i="1" s="1"/>
  <c r="B970" i="2"/>
  <c r="E970" i="1" s="1"/>
  <c r="B971" i="2"/>
  <c r="E971" i="1" s="1"/>
  <c r="B972" i="2"/>
  <c r="E972" i="1" s="1"/>
  <c r="B973" i="2"/>
  <c r="E973" i="1" s="1"/>
  <c r="B974" i="2"/>
  <c r="E974" i="1" s="1"/>
  <c r="B975" i="2"/>
  <c r="E975" i="1" s="1"/>
  <c r="B976" i="2"/>
  <c r="E976" i="1" s="1"/>
  <c r="B977" i="2"/>
  <c r="E977" i="1" s="1"/>
  <c r="B978" i="2"/>
  <c r="B980" i="2"/>
  <c r="E980" i="1" s="1"/>
  <c r="B981" i="2"/>
  <c r="B982" i="2"/>
  <c r="E982" i="1" s="1"/>
  <c r="B983" i="2"/>
  <c r="E983" i="1" s="1"/>
  <c r="B984" i="2"/>
  <c r="E984" i="1" s="1"/>
  <c r="B985" i="2"/>
  <c r="B986" i="2"/>
  <c r="E986" i="1" s="1"/>
  <c r="B987" i="2"/>
  <c r="E987" i="1" s="1"/>
  <c r="B988" i="2"/>
  <c r="E988" i="1" s="1"/>
  <c r="B989" i="2"/>
  <c r="B990" i="2"/>
  <c r="B991" i="2"/>
  <c r="E991" i="1" s="1"/>
  <c r="B992" i="2"/>
  <c r="E992" i="1" s="1"/>
  <c r="B993" i="2"/>
  <c r="E993" i="1" s="1"/>
  <c r="B994" i="2"/>
  <c r="E994" i="1" s="1"/>
  <c r="B995" i="2"/>
  <c r="E995" i="1" s="1"/>
  <c r="B996" i="2"/>
  <c r="E996" i="1" s="1"/>
  <c r="B997" i="2"/>
  <c r="B998" i="2"/>
  <c r="B999" i="2"/>
  <c r="E999" i="1" s="1"/>
  <c r="B1000" i="2"/>
  <c r="E1000" i="1" s="1"/>
  <c r="B1001" i="2"/>
  <c r="E1001" i="1" s="1"/>
  <c r="B1002" i="2"/>
  <c r="E1002" i="1" s="1"/>
  <c r="B1003" i="2"/>
  <c r="E1003" i="1" s="1"/>
  <c r="B1004" i="2"/>
  <c r="E1004" i="1" s="1"/>
  <c r="B1005" i="2"/>
  <c r="B1006" i="2"/>
  <c r="B1007" i="2"/>
  <c r="E1007" i="1" s="1"/>
  <c r="B1008" i="2"/>
  <c r="B1009" i="2"/>
  <c r="E1009" i="1" s="1"/>
  <c r="B1010" i="2"/>
  <c r="E1010" i="1" s="1"/>
  <c r="B1011" i="2"/>
  <c r="E1011" i="1" s="1"/>
  <c r="B1012" i="2"/>
  <c r="E1012" i="1" s="1"/>
  <c r="B1013" i="2"/>
  <c r="B1014" i="2"/>
  <c r="B1015" i="2"/>
  <c r="E1015" i="1" s="1"/>
  <c r="B1016" i="2"/>
  <c r="B1017" i="2"/>
  <c r="B1018" i="2"/>
  <c r="B1019" i="2"/>
  <c r="E1019" i="1" s="1"/>
  <c r="B1020" i="2"/>
  <c r="E1020" i="1" s="1"/>
  <c r="B1021" i="2"/>
  <c r="B1022" i="2"/>
  <c r="B1023" i="2"/>
  <c r="E1023" i="1" s="1"/>
  <c r="B1024" i="2"/>
  <c r="E1024" i="1" s="1"/>
  <c r="B1025" i="2"/>
  <c r="E1025" i="1" s="1"/>
  <c r="B1026" i="2"/>
  <c r="E1026" i="1" s="1"/>
  <c r="B1027" i="2"/>
  <c r="E1027" i="1" s="1"/>
  <c r="B1028" i="2"/>
  <c r="E1028" i="1" s="1"/>
  <c r="B1029" i="2"/>
  <c r="B1030" i="2"/>
  <c r="B1031" i="2"/>
  <c r="E1031" i="1" s="1"/>
  <c r="B1032" i="2"/>
  <c r="E1032" i="1" s="1"/>
  <c r="B1033" i="2"/>
  <c r="B1034" i="2"/>
  <c r="B1035" i="2"/>
  <c r="B1036" i="2"/>
  <c r="E1036" i="1" s="1"/>
  <c r="B1037" i="2"/>
  <c r="B1038" i="2"/>
  <c r="B1039" i="2"/>
  <c r="E1039" i="1" s="1"/>
  <c r="B1040" i="2"/>
  <c r="E1040" i="1" s="1"/>
  <c r="B1041" i="2"/>
  <c r="E1041" i="1" s="1"/>
  <c r="B1042" i="2"/>
  <c r="E1042" i="1" s="1"/>
  <c r="B1043" i="2"/>
  <c r="E1043" i="1" s="1"/>
  <c r="B1044" i="2"/>
  <c r="E1044" i="1" s="1"/>
  <c r="B1045" i="2"/>
  <c r="B1046" i="2"/>
  <c r="B1047" i="2"/>
  <c r="E1047" i="1" s="1"/>
  <c r="B1048" i="2"/>
  <c r="E1048" i="1" s="1"/>
  <c r="B1049" i="2"/>
  <c r="E1049" i="1" s="1"/>
  <c r="B1050" i="2"/>
  <c r="E1050" i="1" s="1"/>
  <c r="B1051" i="2"/>
  <c r="E1051" i="1" s="1"/>
  <c r="B1052" i="2"/>
  <c r="E1052" i="1" s="1"/>
  <c r="B1053" i="2"/>
  <c r="E1053" i="1" s="1"/>
  <c r="B1054" i="2"/>
  <c r="B1055" i="2"/>
  <c r="B1056" i="2"/>
  <c r="E1056" i="1" s="1"/>
  <c r="B1057" i="2"/>
  <c r="E1057" i="1" s="1"/>
  <c r="B1058" i="2"/>
  <c r="E1058" i="1" s="1"/>
  <c r="B1059" i="2"/>
  <c r="E1059" i="1" s="1"/>
  <c r="B1060" i="2"/>
  <c r="B1061" i="2"/>
  <c r="B1062" i="2"/>
  <c r="B1063" i="2"/>
  <c r="E1063" i="1" s="1"/>
  <c r="B1064" i="2"/>
  <c r="E1064" i="1" s="1"/>
  <c r="B1065" i="2"/>
  <c r="E1065" i="1" s="1"/>
  <c r="B1066" i="2"/>
  <c r="E1066" i="1" s="1"/>
  <c r="B1067" i="2"/>
  <c r="E1067" i="1" s="1"/>
  <c r="B1068" i="2"/>
  <c r="E1068" i="1" s="1"/>
  <c r="B1069" i="2"/>
  <c r="E1069" i="1" s="1"/>
  <c r="B1070" i="2"/>
  <c r="B1071" i="2"/>
  <c r="B1072" i="2"/>
  <c r="E1072" i="1" s="1"/>
  <c r="B1073" i="2"/>
  <c r="E1073" i="1" s="1"/>
  <c r="B1074" i="2"/>
  <c r="B1075" i="2"/>
  <c r="E1075" i="1" s="1"/>
  <c r="B1076" i="2"/>
  <c r="E1076" i="1" s="1"/>
  <c r="B1077" i="2"/>
  <c r="E1077" i="1" s="1"/>
  <c r="B1078" i="2"/>
  <c r="B1079" i="2"/>
  <c r="B1080" i="2"/>
  <c r="B1081" i="2"/>
  <c r="E1081" i="1" s="1"/>
  <c r="B1082" i="2"/>
  <c r="E1082" i="1" s="1"/>
  <c r="B1083" i="2"/>
  <c r="B1084" i="2"/>
  <c r="E1084" i="1" s="1"/>
  <c r="B1085" i="2"/>
  <c r="E1085" i="1" s="1"/>
  <c r="B1086" i="2"/>
  <c r="E1086" i="1" s="1"/>
  <c r="B1087" i="2"/>
  <c r="B1088" i="2"/>
  <c r="B1089" i="2"/>
  <c r="E1089" i="1" s="1"/>
  <c r="B1090" i="2"/>
  <c r="E1090" i="1" s="1"/>
  <c r="B1091" i="2"/>
  <c r="E1091" i="1" s="1"/>
  <c r="B1092" i="2"/>
  <c r="E1092" i="1" s="1"/>
  <c r="B1093" i="2"/>
  <c r="E1093" i="1" s="1"/>
  <c r="B1094" i="2"/>
  <c r="E1094" i="1" s="1"/>
  <c r="B1095" i="2"/>
  <c r="E1095" i="1" s="1"/>
  <c r="B1096" i="2"/>
  <c r="E1096" i="1" s="1"/>
  <c r="B1097" i="2"/>
  <c r="E1097" i="1" s="1"/>
  <c r="B1098" i="2"/>
  <c r="E1098" i="1" s="1"/>
  <c r="B1099" i="2"/>
  <c r="E1099" i="1" s="1"/>
  <c r="B1100" i="2"/>
  <c r="B1101" i="2"/>
  <c r="E1101" i="1" s="1"/>
  <c r="B1102" i="2"/>
  <c r="E1102" i="1" s="1"/>
  <c r="B1103" i="2"/>
  <c r="E1103" i="1" s="1"/>
  <c r="B1104" i="2"/>
  <c r="E1104" i="1" s="1"/>
  <c r="B1105" i="2"/>
  <c r="E1105" i="1" s="1"/>
  <c r="B1106" i="2"/>
  <c r="B1107" i="2"/>
  <c r="E1107" i="1" s="1"/>
  <c r="B1108" i="2"/>
  <c r="E1108" i="1" s="1"/>
  <c r="B1109" i="2"/>
  <c r="E1109" i="1" s="1"/>
  <c r="B1110" i="2"/>
  <c r="B1111" i="2"/>
  <c r="E1111" i="1" s="1"/>
  <c r="B1112" i="2"/>
  <c r="E1112" i="1" s="1"/>
  <c r="B1113" i="2"/>
  <c r="B1114" i="2"/>
  <c r="B1115" i="2"/>
  <c r="E1115" i="1" s="1"/>
  <c r="B1116" i="2"/>
  <c r="E1116" i="1" s="1"/>
  <c r="B1117" i="2"/>
  <c r="B1118" i="2"/>
  <c r="E1118" i="1" s="1"/>
  <c r="B1119" i="2"/>
  <c r="E1119" i="1" s="1"/>
  <c r="B1120" i="2"/>
  <c r="E1120" i="1" s="1"/>
  <c r="B1121" i="2"/>
  <c r="E1121" i="1" s="1"/>
  <c r="B1122" i="2"/>
  <c r="B1123" i="2"/>
  <c r="B1124" i="2"/>
  <c r="E1124" i="1" s="1"/>
  <c r="B1125" i="2"/>
  <c r="E1125" i="1" s="1"/>
  <c r="B1126" i="2"/>
  <c r="E1126" i="1" s="1"/>
  <c r="B1127" i="2"/>
  <c r="E1127" i="1" s="1"/>
  <c r="B1128" i="2"/>
  <c r="B1129" i="2"/>
  <c r="B1130" i="2"/>
  <c r="B1131" i="2"/>
  <c r="B1132" i="2"/>
  <c r="B1133" i="2"/>
  <c r="E1133" i="1" s="1"/>
  <c r="B1136" i="2"/>
  <c r="E1136" i="1" s="1"/>
  <c r="B1137" i="2"/>
  <c r="E1137" i="1" s="1"/>
  <c r="B1138" i="2"/>
  <c r="E1138" i="1" s="1"/>
  <c r="B1139" i="2"/>
  <c r="B1140" i="2"/>
  <c r="B1141" i="2"/>
  <c r="B1142" i="2"/>
  <c r="E1142" i="1" s="1"/>
  <c r="B1143" i="2"/>
  <c r="E1143" i="1" s="1"/>
  <c r="B1144" i="2"/>
  <c r="E1144" i="1" s="1"/>
  <c r="B1145" i="2"/>
  <c r="E1145" i="1" s="1"/>
  <c r="B1146" i="2"/>
  <c r="E1146" i="1" s="1"/>
  <c r="B1147" i="2"/>
  <c r="E1147" i="1" s="1"/>
  <c r="B1148" i="2"/>
  <c r="E1148" i="1" s="1"/>
  <c r="B1149" i="2"/>
  <c r="E1149" i="1" s="1"/>
  <c r="B1150" i="2"/>
  <c r="B1151" i="2"/>
  <c r="B1152" i="2"/>
  <c r="E1152" i="1" s="1"/>
  <c r="B1153" i="2"/>
  <c r="E1153" i="1" s="1"/>
  <c r="B1154" i="2"/>
  <c r="E1154" i="1" s="1"/>
  <c r="B1155" i="2"/>
  <c r="E1155" i="1" s="1"/>
  <c r="B1156" i="2"/>
  <c r="E1156" i="1" s="1"/>
  <c r="B1157" i="2"/>
  <c r="E1157" i="1" s="1"/>
  <c r="B1158" i="2"/>
  <c r="E1158" i="1" s="1"/>
  <c r="B1159" i="2"/>
  <c r="B1160" i="2"/>
  <c r="B1161" i="2"/>
  <c r="E1161" i="1" s="1"/>
  <c r="B1162" i="2"/>
  <c r="E1162" i="1" s="1"/>
  <c r="B1163" i="2"/>
  <c r="E1163" i="1" s="1"/>
  <c r="B1164" i="2"/>
  <c r="E1164" i="1" s="1"/>
  <c r="B1165" i="2"/>
  <c r="E1165" i="1" s="1"/>
  <c r="B1166" i="2"/>
  <c r="B1167" i="2"/>
  <c r="B1168" i="2"/>
  <c r="B1169" i="2"/>
  <c r="B1170" i="2"/>
  <c r="E1170" i="1" s="1"/>
  <c r="B1171" i="2"/>
  <c r="E1171" i="1" s="1"/>
  <c r="B1172" i="2"/>
  <c r="E1172" i="1" s="1"/>
  <c r="B1173" i="2"/>
  <c r="E1173" i="1" s="1"/>
  <c r="B1174" i="2"/>
  <c r="B1175" i="2"/>
  <c r="B1176" i="2"/>
  <c r="B1177" i="2"/>
  <c r="E1177" i="1" s="1"/>
  <c r="B1178" i="2"/>
  <c r="B1179" i="2"/>
  <c r="E1179" i="1" s="1"/>
  <c r="B1180" i="2"/>
  <c r="E1180" i="1" s="1"/>
  <c r="B1181" i="2"/>
  <c r="E1181" i="1" s="1"/>
  <c r="B1182" i="2"/>
  <c r="E1182" i="1" s="1"/>
  <c r="B1183" i="2"/>
  <c r="E1183" i="1" s="1"/>
  <c r="B1184" i="2"/>
  <c r="E1184" i="1" s="1"/>
  <c r="B1185" i="2"/>
  <c r="E1185" i="1" s="1"/>
  <c r="B1186" i="2"/>
  <c r="E1186" i="1" s="1"/>
  <c r="B1187" i="2"/>
  <c r="E1187" i="1" s="1"/>
  <c r="B1188" i="2"/>
  <c r="B1189" i="2"/>
  <c r="E1189" i="1" s="1"/>
  <c r="B1190" i="2"/>
  <c r="E1190" i="1" s="1"/>
  <c r="B1191" i="2"/>
  <c r="E1191" i="1" s="1"/>
  <c r="B1192" i="2"/>
  <c r="E1192" i="1" s="1"/>
  <c r="B1193" i="2"/>
  <c r="B1194" i="2"/>
  <c r="E1194" i="1" s="1"/>
  <c r="B1195" i="2"/>
  <c r="B1196" i="2"/>
  <c r="B1197" i="2"/>
  <c r="E1197" i="1" s="1"/>
  <c r="B1198" i="2"/>
  <c r="E1198" i="1" s="1"/>
  <c r="B1199" i="2"/>
  <c r="E1199" i="1" s="1"/>
  <c r="B1200" i="2"/>
  <c r="E1200" i="1" s="1"/>
  <c r="B1201" i="2"/>
  <c r="E1201" i="1" s="1"/>
  <c r="B1202" i="2"/>
  <c r="B1203" i="2"/>
  <c r="E1203" i="1" s="1"/>
  <c r="B1204" i="2"/>
  <c r="B1205" i="2"/>
  <c r="B1206" i="2"/>
  <c r="E1206" i="1" s="1"/>
  <c r="B1207" i="2"/>
  <c r="B1208" i="2"/>
  <c r="E1208" i="1" s="1"/>
  <c r="B1209" i="2"/>
  <c r="B1210" i="2"/>
  <c r="B1211" i="2"/>
  <c r="E1211" i="1" s="1"/>
  <c r="B1212" i="2"/>
  <c r="B1213" i="2"/>
  <c r="B1214" i="2"/>
  <c r="E1214" i="1" s="1"/>
  <c r="B1215" i="2"/>
  <c r="B1216" i="2"/>
  <c r="B1217" i="2"/>
  <c r="E1217" i="1" s="1"/>
  <c r="B1218" i="2"/>
  <c r="B1219" i="2"/>
  <c r="E1219" i="1" s="1"/>
  <c r="B1220" i="2"/>
  <c r="B1221" i="2"/>
  <c r="B1222" i="2"/>
  <c r="E1222" i="1" s="1"/>
  <c r="B1223" i="2"/>
  <c r="E1223" i="1" s="1"/>
  <c r="B1224" i="2"/>
  <c r="E1224" i="1" s="1"/>
  <c r="B1225" i="2"/>
  <c r="E1225" i="1" s="1"/>
  <c r="B1226" i="2"/>
  <c r="E1226" i="1" s="1"/>
  <c r="B1227" i="2"/>
  <c r="E1227" i="1" s="1"/>
  <c r="B1228" i="2"/>
  <c r="B1229" i="2"/>
  <c r="E1229" i="1" s="1"/>
  <c r="B1230" i="2"/>
  <c r="B1231" i="2"/>
  <c r="E1231" i="1" s="1"/>
  <c r="B1232" i="2"/>
  <c r="E1232" i="1" s="1"/>
  <c r="B1233" i="2"/>
  <c r="E1233" i="1" s="1"/>
  <c r="B1234" i="2"/>
  <c r="E1234" i="1" s="1"/>
  <c r="B1235" i="2"/>
  <c r="E1235" i="1" s="1"/>
  <c r="B1236" i="2"/>
  <c r="E1236" i="1" s="1"/>
  <c r="B1237" i="2"/>
  <c r="E1237" i="1" s="1"/>
  <c r="B1238" i="2"/>
  <c r="E1238" i="1" s="1"/>
  <c r="B1239" i="2"/>
  <c r="E1239" i="1" s="1"/>
  <c r="B1240" i="2"/>
  <c r="E1240" i="1" s="1"/>
  <c r="B1241" i="2"/>
  <c r="E1241" i="1" s="1"/>
  <c r="B1242" i="2"/>
  <c r="E1242" i="1" s="1"/>
  <c r="B1243" i="2"/>
  <c r="E1243" i="1" s="1"/>
  <c r="B1244" i="2"/>
  <c r="E1244" i="1" s="1"/>
  <c r="B1245" i="2"/>
  <c r="E1245" i="1" s="1"/>
  <c r="B1246" i="2"/>
  <c r="E1246" i="1" s="1"/>
  <c r="B1247" i="2"/>
  <c r="E1247" i="1" s="1"/>
  <c r="B1248" i="2"/>
  <c r="E1248" i="1" s="1"/>
  <c r="B1249" i="2"/>
  <c r="E1249" i="1" s="1"/>
  <c r="B1250" i="2"/>
  <c r="E1250" i="1" s="1"/>
  <c r="B1251" i="2"/>
  <c r="E1251" i="1" s="1"/>
  <c r="B1252" i="2"/>
  <c r="B1253" i="2"/>
  <c r="E1253" i="1" s="1"/>
  <c r="B1254" i="2"/>
  <c r="E1254" i="1" s="1"/>
  <c r="B1255" i="2"/>
  <c r="B1256" i="2"/>
  <c r="E1256" i="1" s="1"/>
  <c r="B1257" i="2"/>
  <c r="E1257" i="1" s="1"/>
  <c r="B1258" i="2"/>
  <c r="E1258" i="1" s="1"/>
  <c r="B1259" i="2"/>
  <c r="E1259" i="1" s="1"/>
  <c r="B1260" i="2"/>
  <c r="E1260" i="1" s="1"/>
  <c r="B1261" i="2"/>
  <c r="E1261" i="1" s="1"/>
  <c r="B1262" i="2"/>
  <c r="E1262" i="1" s="1"/>
  <c r="B1263" i="2"/>
  <c r="B1264" i="2"/>
  <c r="B1265" i="2"/>
  <c r="E1265" i="1" s="1"/>
  <c r="B1266" i="2"/>
  <c r="E1266" i="1" s="1"/>
  <c r="B1267" i="2"/>
  <c r="E1267" i="1" s="1"/>
  <c r="B1268" i="2"/>
  <c r="E1268" i="1" s="1"/>
  <c r="B1269" i="2"/>
  <c r="E1269" i="1" s="1"/>
  <c r="B1270" i="2"/>
  <c r="E1270" i="1" s="1"/>
  <c r="B1271" i="2"/>
  <c r="E1271" i="1" s="1"/>
  <c r="B1272" i="2"/>
  <c r="B1273" i="2"/>
  <c r="B1274" i="2"/>
  <c r="E1274" i="1" s="1"/>
  <c r="B1275" i="2"/>
  <c r="E1275" i="1" s="1"/>
  <c r="B1276" i="2"/>
  <c r="E1276" i="1" s="1"/>
  <c r="B1277" i="2"/>
  <c r="E1277" i="1" s="1"/>
  <c r="B1278" i="2"/>
  <c r="E1278" i="1" s="1"/>
  <c r="B1279" i="2"/>
  <c r="E1279" i="1" s="1"/>
  <c r="B1280" i="2"/>
  <c r="B1281" i="2"/>
  <c r="B1282" i="2"/>
  <c r="E1282" i="1" s="1"/>
  <c r="B1283" i="2"/>
  <c r="B1284" i="2"/>
  <c r="E1284" i="1" s="1"/>
  <c r="B1285" i="2"/>
  <c r="E1285" i="1" s="1"/>
  <c r="B1286" i="2"/>
  <c r="E1286" i="1" s="1"/>
  <c r="B1287" i="2"/>
  <c r="E1287" i="1" s="1"/>
  <c r="B1288" i="2"/>
  <c r="E1288" i="1" s="1"/>
  <c r="B1289" i="2"/>
  <c r="E1289" i="1" s="1"/>
  <c r="B1290" i="2"/>
  <c r="E1290" i="1" s="1"/>
  <c r="B1291" i="2"/>
  <c r="E1291" i="1" s="1"/>
  <c r="B1292" i="2"/>
  <c r="E1292" i="1" s="1"/>
  <c r="B1293" i="2"/>
  <c r="E1293" i="1" s="1"/>
  <c r="B1294" i="2"/>
  <c r="E1294" i="1" s="1"/>
  <c r="B1295" i="2"/>
  <c r="B1296" i="2"/>
  <c r="B1297" i="2"/>
  <c r="E1297" i="1" s="1"/>
  <c r="B1298" i="2"/>
  <c r="E1298" i="1" s="1"/>
  <c r="B1299" i="2"/>
  <c r="B1300" i="2"/>
  <c r="E1300" i="1" s="1"/>
  <c r="B1301" i="2"/>
  <c r="B1302" i="2"/>
  <c r="E1302" i="1" s="1"/>
  <c r="B1303" i="2"/>
  <c r="E1303" i="1" s="1"/>
  <c r="B1304" i="2"/>
  <c r="E1304" i="1" s="1"/>
  <c r="B1305" i="2"/>
  <c r="E1305" i="1" s="1"/>
  <c r="B1306" i="2"/>
  <c r="E1306" i="1" s="1"/>
  <c r="B1307" i="2"/>
  <c r="B1308" i="2"/>
  <c r="E1308" i="1" s="1"/>
  <c r="B1309" i="2"/>
  <c r="E1309" i="1" s="1"/>
  <c r="B1310" i="2"/>
  <c r="E1310" i="1" s="1"/>
  <c r="B1311" i="2"/>
  <c r="E1311" i="1" s="1"/>
  <c r="B1312" i="2"/>
  <c r="E1312" i="1" s="1"/>
  <c r="B1313" i="2"/>
  <c r="E1313" i="1" s="1"/>
  <c r="B1314" i="2"/>
  <c r="E1314" i="1" s="1"/>
  <c r="B1315" i="2"/>
  <c r="E1315" i="1" s="1"/>
  <c r="B1316" i="2"/>
  <c r="B1317" i="2"/>
  <c r="B1318" i="2"/>
  <c r="E1318" i="1" s="1"/>
  <c r="B1319" i="2"/>
  <c r="E1319" i="1" s="1"/>
  <c r="B1320" i="2"/>
  <c r="E1320" i="1" s="1"/>
  <c r="B1322" i="2"/>
  <c r="E1322" i="1" s="1"/>
  <c r="B1323" i="2"/>
  <c r="E1323" i="1" s="1"/>
  <c r="B1324" i="2"/>
  <c r="E1324" i="1" s="1"/>
  <c r="B1325" i="2"/>
  <c r="E1325" i="1" s="1"/>
  <c r="B1326" i="2"/>
  <c r="E1326" i="1" s="1"/>
  <c r="B1327" i="2"/>
  <c r="E1327" i="1" s="1"/>
  <c r="B1328" i="2"/>
  <c r="B1329" i="2"/>
  <c r="E1329" i="1" s="1"/>
  <c r="B1330" i="2"/>
  <c r="E1330" i="1" s="1"/>
  <c r="B1331" i="2"/>
  <c r="E1331" i="1" s="1"/>
  <c r="B1332" i="2"/>
  <c r="E1332" i="1" s="1"/>
  <c r="B1333" i="2"/>
  <c r="E1333" i="1" s="1"/>
  <c r="B1334" i="2"/>
  <c r="B1335" i="2"/>
  <c r="B1336" i="2"/>
  <c r="B1337" i="2"/>
  <c r="E1337" i="1" s="1"/>
  <c r="B1338" i="2"/>
  <c r="E1338" i="1" s="1"/>
  <c r="B1339" i="2"/>
  <c r="E1339" i="1" s="1"/>
  <c r="B1340" i="2"/>
  <c r="E1340" i="1" s="1"/>
  <c r="B1341" i="2"/>
  <c r="E1341" i="1" s="1"/>
  <c r="B1342" i="2"/>
  <c r="B1343" i="2"/>
  <c r="E1343" i="1" s="1"/>
  <c r="B1344" i="2"/>
  <c r="B1345" i="2"/>
  <c r="B1346" i="2"/>
  <c r="E1346" i="1" s="1"/>
  <c r="B1347" i="2"/>
  <c r="E1347" i="1" s="1"/>
  <c r="B1348" i="2"/>
  <c r="E1348" i="1" s="1"/>
  <c r="B1349" i="2"/>
  <c r="E1349" i="1" s="1"/>
  <c r="B1350" i="2"/>
  <c r="E1350" i="1" s="1"/>
  <c r="B1351" i="2"/>
  <c r="E1351" i="1" s="1"/>
  <c r="B1352" i="2"/>
  <c r="B1353" i="2"/>
  <c r="E1353" i="1" s="1"/>
  <c r="B1354" i="2"/>
  <c r="B1356" i="2"/>
  <c r="E1356" i="1" s="1"/>
  <c r="B1357" i="2"/>
  <c r="E1357" i="1" s="1"/>
  <c r="B1358" i="2"/>
  <c r="E1358" i="1" s="1"/>
  <c r="B1359" i="2"/>
  <c r="E1359" i="1" s="1"/>
  <c r="B1360" i="2"/>
  <c r="E1360" i="1" s="1"/>
  <c r="B1361" i="2"/>
  <c r="B1362" i="2"/>
  <c r="B1363" i="2"/>
  <c r="B1364" i="2"/>
  <c r="E1364" i="1" s="1"/>
  <c r="B1365" i="2"/>
  <c r="E1365" i="1" s="1"/>
  <c r="B1366" i="2"/>
  <c r="E1366" i="1" s="1"/>
  <c r="B1367" i="2"/>
  <c r="E1367" i="1" s="1"/>
  <c r="B1368" i="2"/>
  <c r="E1368" i="1" s="1"/>
  <c r="B1369" i="2"/>
  <c r="B1370" i="2"/>
  <c r="B1371" i="2"/>
  <c r="B1372" i="2"/>
  <c r="E1372" i="1" s="1"/>
  <c r="B1373" i="2"/>
  <c r="E1373" i="1" s="1"/>
  <c r="B1374" i="2"/>
  <c r="E1374" i="1" s="1"/>
  <c r="B1375" i="2"/>
  <c r="E1375" i="1" s="1"/>
  <c r="B1376" i="2"/>
  <c r="E1376" i="1" s="1"/>
  <c r="B1377" i="2"/>
  <c r="E1377" i="1" s="1"/>
  <c r="B1378" i="2"/>
  <c r="E1378" i="1" s="1"/>
  <c r="B1379" i="2"/>
  <c r="E1379" i="1" s="1"/>
  <c r="B1380" i="2"/>
  <c r="E1380" i="1" s="1"/>
  <c r="B1381" i="2"/>
  <c r="B1382" i="2"/>
  <c r="E1382" i="1" s="1"/>
  <c r="B1383" i="2"/>
  <c r="E1383" i="1" s="1"/>
  <c r="B1384" i="2"/>
  <c r="E1384" i="1" s="1"/>
  <c r="B1385" i="2"/>
  <c r="E1385" i="1" s="1"/>
  <c r="B1386" i="2"/>
  <c r="E1386" i="1" s="1"/>
  <c r="B1387" i="2"/>
  <c r="B1388" i="2"/>
  <c r="E1388" i="1" s="1"/>
  <c r="B1389" i="2"/>
  <c r="E1389" i="1" s="1"/>
  <c r="B1390" i="2"/>
  <c r="B1391" i="2"/>
  <c r="E1391" i="1" s="1"/>
  <c r="B1392" i="2"/>
  <c r="E1392" i="1" s="1"/>
  <c r="B1393" i="2"/>
  <c r="E1393" i="1" s="1"/>
  <c r="B1394" i="2"/>
  <c r="E1394" i="1" s="1"/>
  <c r="B1395" i="2"/>
  <c r="E1395" i="1" s="1"/>
  <c r="B1396" i="2"/>
  <c r="E1396" i="1" s="1"/>
  <c r="B1397" i="2"/>
  <c r="E1397" i="1" s="1"/>
  <c r="B1398" i="2"/>
  <c r="B1399" i="2"/>
  <c r="B1400" i="2"/>
  <c r="E1400" i="1" s="1"/>
  <c r="B1401" i="2"/>
  <c r="B1402" i="2"/>
  <c r="E1402" i="1" s="1"/>
  <c r="B1403" i="2"/>
  <c r="E1403" i="1" s="1"/>
  <c r="B1404" i="2"/>
  <c r="E1404" i="1" s="1"/>
  <c r="B1405" i="2"/>
  <c r="E1405" i="1" s="1"/>
  <c r="B1406" i="2"/>
  <c r="B1407" i="2"/>
  <c r="B1408" i="2"/>
  <c r="E1408" i="1" s="1"/>
  <c r="B1409" i="2"/>
  <c r="E1409" i="1" s="1"/>
  <c r="B1410" i="2"/>
  <c r="E1410" i="1" s="1"/>
  <c r="B1411" i="2"/>
  <c r="E1411" i="1" s="1"/>
  <c r="B1412" i="2"/>
  <c r="E1412" i="1" s="1"/>
  <c r="B1413" i="2"/>
  <c r="B1414" i="2"/>
  <c r="B1415" i="2"/>
  <c r="B1416" i="2"/>
  <c r="B1417" i="2"/>
  <c r="E1417" i="1" s="1"/>
  <c r="B1418" i="2"/>
  <c r="E1418" i="1" s="1"/>
  <c r="B1419" i="2"/>
  <c r="E1419" i="1" s="1"/>
  <c r="B1420" i="2"/>
  <c r="E1420" i="1" s="1"/>
  <c r="B1421" i="2"/>
  <c r="E1421" i="1" s="1"/>
  <c r="B1422" i="2"/>
  <c r="B1423" i="2"/>
  <c r="B1424" i="2"/>
  <c r="E1424" i="1" s="1"/>
  <c r="B1425" i="2"/>
  <c r="E1425" i="1" s="1"/>
  <c r="B1426" i="2"/>
  <c r="E1426" i="1" s="1"/>
  <c r="B1427" i="2"/>
  <c r="E1427" i="1" s="1"/>
  <c r="B1428" i="2"/>
  <c r="E1428" i="1" s="1"/>
  <c r="B1429" i="2"/>
  <c r="E1429" i="1" s="1"/>
  <c r="B1431" i="2"/>
  <c r="E1431" i="1" s="1"/>
  <c r="B1432" i="2"/>
  <c r="E1432" i="1" s="1"/>
  <c r="B1433" i="2"/>
  <c r="E1433" i="1" s="1"/>
  <c r="B1434" i="2"/>
  <c r="B1435" i="2"/>
  <c r="B1436" i="2"/>
  <c r="E1436" i="1" s="1"/>
  <c r="B1437" i="2"/>
  <c r="E1437" i="1" s="1"/>
  <c r="B1438" i="2"/>
  <c r="E1438" i="1" s="1"/>
  <c r="B1439" i="2"/>
  <c r="E1439" i="1" s="1"/>
  <c r="B1440" i="2"/>
  <c r="E1440" i="1" s="1"/>
  <c r="B1441" i="2"/>
  <c r="E1441" i="1" s="1"/>
  <c r="B1442" i="2"/>
  <c r="E1442" i="1" s="1"/>
  <c r="B1443" i="2"/>
  <c r="B1444" i="2"/>
  <c r="E1444" i="1" s="1"/>
  <c r="B1445" i="2"/>
  <c r="E1445" i="1" s="1"/>
  <c r="B1446" i="2"/>
  <c r="E1446" i="1" s="1"/>
  <c r="B1447" i="2"/>
  <c r="B1448" i="2"/>
  <c r="E1448" i="1" s="1"/>
  <c r="B1449" i="2"/>
  <c r="E1449" i="1" s="1"/>
  <c r="B1450" i="2"/>
  <c r="E1450" i="1" s="1"/>
  <c r="B1451" i="2"/>
  <c r="B1452" i="2"/>
  <c r="E1452" i="1" s="1"/>
  <c r="B1453" i="2"/>
  <c r="E1453" i="1" s="1"/>
  <c r="B1454" i="2"/>
  <c r="B1455" i="2"/>
  <c r="E1455" i="1" s="1"/>
  <c r="B1456" i="2"/>
  <c r="E1456" i="1" s="1"/>
  <c r="B1457" i="2"/>
  <c r="E1457" i="1" s="1"/>
  <c r="B1458" i="2"/>
  <c r="E1458" i="1" s="1"/>
  <c r="B1459" i="2"/>
  <c r="E1459" i="1" s="1"/>
  <c r="B1460" i="2"/>
  <c r="E1460" i="1" s="1"/>
  <c r="B1461" i="2"/>
  <c r="E1461" i="1" s="1"/>
  <c r="B1462" i="2"/>
  <c r="E1462" i="1" s="1"/>
  <c r="B1463" i="2"/>
  <c r="B1464" i="2"/>
  <c r="E1464" i="1" s="1"/>
  <c r="B1465" i="2"/>
  <c r="E1465" i="1" s="1"/>
  <c r="B1466" i="2"/>
  <c r="E1466" i="1" s="1"/>
  <c r="B1467" i="2"/>
  <c r="B1468" i="2"/>
  <c r="E1468" i="1" s="1"/>
  <c r="B1469" i="2"/>
  <c r="B1470" i="2"/>
  <c r="E1470" i="1" s="1"/>
  <c r="B1471" i="2"/>
  <c r="B1472" i="2"/>
  <c r="E1472" i="1" s="1"/>
  <c r="B1473" i="2"/>
  <c r="E1473" i="1" s="1"/>
  <c r="B1474" i="2"/>
  <c r="B1475" i="2"/>
  <c r="B1476" i="2"/>
  <c r="E1476" i="1" s="1"/>
  <c r="B1477" i="2"/>
  <c r="E1477" i="1" s="1"/>
  <c r="B1478" i="2"/>
  <c r="E1478" i="1" s="1"/>
  <c r="B1479" i="2"/>
  <c r="B1480" i="2"/>
  <c r="E1480" i="1" s="1"/>
  <c r="B1481" i="2"/>
  <c r="E1481" i="1" s="1"/>
  <c r="B1482" i="2"/>
  <c r="E1482" i="1" s="1"/>
  <c r="B1483" i="2"/>
  <c r="E1483" i="1" s="1"/>
  <c r="B1484" i="2"/>
  <c r="E1484" i="1" s="1"/>
  <c r="B1485" i="2"/>
  <c r="E1485" i="1" s="1"/>
  <c r="B1486" i="2"/>
  <c r="E1486" i="1" s="1"/>
  <c r="B1487" i="2"/>
  <c r="E1487" i="1" s="1"/>
  <c r="B1488" i="2"/>
  <c r="E1488" i="1" s="1"/>
  <c r="B1489" i="2"/>
  <c r="E1489" i="1" s="1"/>
  <c r="B1490" i="2"/>
  <c r="E1490" i="1" s="1"/>
  <c r="B1491" i="2"/>
  <c r="E1491" i="1" s="1"/>
  <c r="B1492" i="2"/>
  <c r="E1492" i="1" s="1"/>
  <c r="B1493" i="2"/>
  <c r="E1493" i="1" s="1"/>
  <c r="B1494" i="2"/>
  <c r="E1494" i="1" s="1"/>
  <c r="B1495" i="2"/>
  <c r="E1495" i="1" s="1"/>
  <c r="B1496" i="2"/>
  <c r="E1496" i="1" s="1"/>
  <c r="B1497" i="2"/>
  <c r="E1497" i="1" s="1"/>
  <c r="B1498" i="2"/>
  <c r="E1498" i="1" s="1"/>
  <c r="B1499" i="2"/>
  <c r="E1499" i="1" s="1"/>
  <c r="B1500" i="2"/>
  <c r="E1500" i="1" s="1"/>
  <c r="B1501" i="2"/>
  <c r="E1501" i="1" s="1"/>
  <c r="B1502" i="2"/>
  <c r="E1502" i="1" s="1"/>
  <c r="B1503" i="2"/>
  <c r="E1503" i="1" s="1"/>
  <c r="B1504" i="2"/>
  <c r="E1504" i="1" s="1"/>
  <c r="B1505" i="2"/>
  <c r="E1505" i="1" s="1"/>
  <c r="B1506" i="2"/>
  <c r="E1506" i="1" s="1"/>
  <c r="B1507" i="2"/>
  <c r="E1507" i="1" s="1"/>
  <c r="B1508" i="2"/>
  <c r="E1508" i="1" s="1"/>
  <c r="B1509" i="2"/>
  <c r="E1509" i="1" s="1"/>
  <c r="B1510" i="2"/>
  <c r="E1510" i="1" s="1"/>
  <c r="B1511" i="2"/>
  <c r="E1511" i="1" s="1"/>
  <c r="B1512" i="2"/>
  <c r="E1512" i="1" s="1"/>
  <c r="B1513" i="2"/>
  <c r="E1513" i="1" s="1"/>
  <c r="B1514" i="2"/>
  <c r="E1514" i="1" s="1"/>
  <c r="B1515" i="2"/>
  <c r="B1516" i="2"/>
  <c r="E1516" i="1" s="1"/>
  <c r="B1517" i="2"/>
  <c r="E1517" i="1" s="1"/>
  <c r="B1518" i="2"/>
  <c r="E1518" i="1" s="1"/>
  <c r="B1519" i="2"/>
  <c r="E1519" i="1" s="1"/>
  <c r="B1520" i="2"/>
  <c r="E1520" i="1" s="1"/>
  <c r="B1521" i="2"/>
  <c r="E1521" i="1" s="1"/>
  <c r="B1522" i="2"/>
  <c r="E1522" i="1" s="1"/>
  <c r="B1523" i="2"/>
  <c r="B1524" i="2"/>
  <c r="E1524" i="1" s="1"/>
  <c r="B1525" i="2"/>
  <c r="E1525" i="1" s="1"/>
  <c r="B1526" i="2"/>
  <c r="E1526" i="1" s="1"/>
  <c r="B1527" i="2"/>
  <c r="E1527" i="1" s="1"/>
  <c r="B1528" i="2"/>
  <c r="B1529" i="2"/>
  <c r="E1529" i="1" s="1"/>
  <c r="B1530" i="2"/>
  <c r="E1530" i="1" s="1"/>
  <c r="B1531" i="2"/>
  <c r="B1532" i="2"/>
  <c r="B1533" i="2"/>
  <c r="E1533" i="1" s="1"/>
  <c r="B1534" i="2"/>
  <c r="E1534" i="1" s="1"/>
  <c r="B1535" i="2"/>
  <c r="B1536" i="2"/>
  <c r="E1536" i="1" s="1"/>
  <c r="B1537" i="2"/>
  <c r="E1537" i="1" s="1"/>
  <c r="B1538" i="2"/>
  <c r="E1538" i="1" s="1"/>
  <c r="B1539" i="2"/>
  <c r="E1539" i="1" s="1"/>
  <c r="B1540" i="2"/>
  <c r="E1540" i="1" s="1"/>
  <c r="B1541" i="2"/>
  <c r="E1541" i="1" s="1"/>
  <c r="B1542" i="2"/>
  <c r="E1542" i="1" s="1"/>
  <c r="B1543" i="2"/>
  <c r="B1544" i="2"/>
  <c r="B1545" i="2"/>
  <c r="E1545" i="1" s="1"/>
  <c r="B1546" i="2"/>
  <c r="E1546" i="1" s="1"/>
  <c r="B1547" i="2"/>
  <c r="E1547" i="1" s="1"/>
  <c r="B1548" i="2"/>
  <c r="E1548" i="1" s="1"/>
  <c r="B1549" i="2"/>
  <c r="E1549" i="1" s="1"/>
  <c r="B1550" i="2"/>
  <c r="E1550" i="1" s="1"/>
  <c r="B1551" i="2"/>
  <c r="B1552" i="2"/>
  <c r="E1552" i="1" s="1"/>
  <c r="B1553" i="2"/>
  <c r="E1553" i="1" s="1"/>
  <c r="B1554" i="2"/>
  <c r="E1554" i="1" s="1"/>
  <c r="B1555" i="2"/>
  <c r="E1555" i="1" s="1"/>
  <c r="B1556" i="2"/>
  <c r="E1556" i="1" s="1"/>
  <c r="B1557" i="2"/>
  <c r="E1557" i="1" s="1"/>
  <c r="B1558" i="2"/>
  <c r="E1558" i="1" s="1"/>
  <c r="B1559" i="2"/>
  <c r="B1560" i="2"/>
  <c r="E1560" i="1" s="1"/>
  <c r="B1561" i="2"/>
  <c r="E1561" i="1" s="1"/>
  <c r="B1562" i="2"/>
  <c r="E1562" i="1" s="1"/>
  <c r="B1563" i="2"/>
  <c r="E1563" i="1" s="1"/>
  <c r="B1564" i="2"/>
  <c r="E1564" i="1" s="1"/>
  <c r="B1565" i="2"/>
  <c r="E1565" i="1" s="1"/>
  <c r="B1566" i="2"/>
  <c r="E1566" i="1" s="1"/>
  <c r="B1567" i="2"/>
  <c r="B1568" i="2"/>
  <c r="E1568" i="1" s="1"/>
  <c r="B1569" i="2"/>
  <c r="E1569" i="1" s="1"/>
  <c r="B1570" i="2"/>
  <c r="B1571" i="2"/>
  <c r="E1571" i="1" s="1"/>
  <c r="B1572" i="2"/>
  <c r="E1572" i="1" s="1"/>
  <c r="B1573" i="2"/>
  <c r="E1573" i="1" s="1"/>
  <c r="B1574" i="2"/>
  <c r="E1574" i="1" s="1"/>
  <c r="B1575" i="2"/>
  <c r="B1576" i="2"/>
  <c r="B1577" i="2"/>
  <c r="B1578" i="2"/>
  <c r="E1578" i="1" s="1"/>
  <c r="B1579" i="2"/>
  <c r="E1579" i="1" s="1"/>
  <c r="B1580" i="2"/>
  <c r="E1580" i="1" s="1"/>
  <c r="B1581" i="2"/>
  <c r="E1581" i="1" s="1"/>
  <c r="B1582" i="2"/>
  <c r="E1582" i="1" s="1"/>
  <c r="B1583" i="2"/>
  <c r="B1584" i="2"/>
  <c r="B1585" i="2"/>
  <c r="E1585" i="1" s="1"/>
  <c r="B1586" i="2"/>
  <c r="E1586" i="1" s="1"/>
  <c r="B1587" i="2"/>
  <c r="E1587" i="1" s="1"/>
  <c r="B1588" i="2"/>
  <c r="E1588" i="1" s="1"/>
  <c r="B1589" i="2"/>
  <c r="B1590" i="2"/>
  <c r="B1591" i="2"/>
  <c r="E1591" i="1" s="1"/>
  <c r="B1592" i="2"/>
  <c r="E1592" i="1" s="1"/>
  <c r="B1593" i="2"/>
  <c r="E1593" i="1" s="1"/>
  <c r="B1594" i="2"/>
  <c r="B1595" i="2"/>
  <c r="E1595" i="1" s="1"/>
  <c r="B1596" i="2"/>
  <c r="E1596" i="1" s="1"/>
  <c r="B1597" i="2"/>
  <c r="B1598" i="2"/>
  <c r="E1598" i="1" s="1"/>
  <c r="B1599" i="2"/>
  <c r="E1599" i="1" s="1"/>
  <c r="B1600" i="2"/>
  <c r="E1600" i="1" s="1"/>
  <c r="B1601" i="2"/>
  <c r="E1601" i="1" s="1"/>
  <c r="B1602" i="2"/>
  <c r="E1602" i="1" s="1"/>
  <c r="B1603" i="2"/>
  <c r="E1603" i="1" s="1"/>
  <c r="B1604" i="2"/>
  <c r="E1604" i="1" s="1"/>
  <c r="B1605" i="2"/>
  <c r="E1605" i="1" s="1"/>
  <c r="B1606" i="2"/>
  <c r="E1606" i="1" s="1"/>
  <c r="B1607" i="2"/>
  <c r="B1608" i="2"/>
  <c r="E1608" i="1" s="1"/>
  <c r="B1609" i="2"/>
  <c r="B1610" i="2"/>
  <c r="B1611" i="2"/>
  <c r="E1611" i="1" s="1"/>
  <c r="B1612" i="2"/>
  <c r="E1612" i="1" s="1"/>
  <c r="B1613" i="2"/>
  <c r="B1614" i="2"/>
  <c r="E1614" i="1" s="1"/>
  <c r="B1615" i="2"/>
  <c r="E1615" i="1" s="1"/>
  <c r="B1616" i="2"/>
  <c r="E1616" i="1" s="1"/>
  <c r="B1617" i="2"/>
  <c r="E1617" i="1" s="1"/>
  <c r="B1618" i="2"/>
  <c r="E1618" i="1" s="1"/>
  <c r="B1619" i="2"/>
  <c r="B1620" i="2"/>
  <c r="E1620" i="1" s="1"/>
  <c r="B1621" i="2"/>
  <c r="E1621" i="1" s="1"/>
  <c r="B1622" i="2"/>
  <c r="E1622" i="1" s="1"/>
  <c r="B1623" i="2"/>
  <c r="E1623" i="1" s="1"/>
  <c r="B1624" i="2"/>
  <c r="E1624" i="1" s="1"/>
  <c r="B1625" i="2"/>
  <c r="E1625" i="1" s="1"/>
  <c r="B1626" i="2"/>
  <c r="E1626" i="1" s="1"/>
  <c r="B1627" i="2"/>
  <c r="E1627" i="1" s="1"/>
  <c r="B1628" i="2"/>
  <c r="E1628" i="1" s="1"/>
  <c r="B1629" i="2"/>
  <c r="B1630" i="2"/>
  <c r="E1630" i="1" s="1"/>
  <c r="B1631" i="2"/>
  <c r="E1631" i="1" s="1"/>
  <c r="B1632" i="2"/>
  <c r="E1632" i="1" s="1"/>
  <c r="B1633" i="2"/>
  <c r="E1633" i="1" s="1"/>
  <c r="B1634" i="2"/>
  <c r="E1634" i="1" s="1"/>
  <c r="B1635" i="2"/>
  <c r="E1635" i="1" s="1"/>
  <c r="B1636" i="2"/>
  <c r="E1636" i="1" s="1"/>
  <c r="B1637" i="2"/>
  <c r="E1637" i="1" s="1"/>
  <c r="B1638" i="2"/>
  <c r="E1638" i="1" s="1"/>
  <c r="B1639" i="2"/>
  <c r="B1640" i="2"/>
  <c r="E1640" i="1" s="1"/>
  <c r="B1641" i="2"/>
  <c r="E1641" i="1" s="1"/>
  <c r="B1642" i="2"/>
  <c r="E1642" i="1" s="1"/>
  <c r="B1643" i="2"/>
  <c r="E1643" i="1" s="1"/>
  <c r="B1644" i="2"/>
  <c r="E1644" i="1" s="1"/>
  <c r="B1645" i="2"/>
  <c r="E1645" i="1" s="1"/>
  <c r="B1646" i="2"/>
  <c r="E1646" i="1" s="1"/>
  <c r="B1647" i="2"/>
  <c r="B1648" i="2"/>
  <c r="B1649" i="2"/>
  <c r="B1650" i="2"/>
  <c r="E1650" i="1" s="1"/>
  <c r="B1651" i="2"/>
  <c r="B1652" i="2"/>
  <c r="E1652" i="1" s="1"/>
  <c r="B1653" i="2"/>
  <c r="B1654" i="2"/>
  <c r="E1654" i="1" s="1"/>
  <c r="B1655" i="2"/>
  <c r="E1655" i="1" s="1"/>
  <c r="B1656" i="2"/>
  <c r="B1657" i="2"/>
  <c r="E1657" i="1" s="1"/>
  <c r="B1658" i="2"/>
  <c r="E1658" i="1" s="1"/>
  <c r="B1659" i="2"/>
  <c r="E1659" i="1" s="1"/>
  <c r="B1660" i="2"/>
  <c r="E1660" i="1" s="1"/>
  <c r="B1661" i="2"/>
  <c r="E1661" i="1" s="1"/>
  <c r="B1662" i="2"/>
  <c r="E1662" i="1" s="1"/>
  <c r="B1663" i="2"/>
  <c r="E1663" i="1" s="1"/>
  <c r="B1664" i="2"/>
  <c r="E1664" i="1" s="1"/>
  <c r="B1665" i="2"/>
  <c r="E1665" i="1" s="1"/>
  <c r="B1666" i="2"/>
  <c r="E1666" i="1" s="1"/>
  <c r="B1667" i="2"/>
  <c r="B1668" i="2"/>
  <c r="B1669" i="2"/>
  <c r="E1669" i="1" s="1"/>
  <c r="B1670" i="2"/>
  <c r="E1670" i="1" s="1"/>
  <c r="B1671" i="2"/>
  <c r="B1672" i="2"/>
  <c r="E1672" i="1" s="1"/>
  <c r="B1673" i="2"/>
  <c r="E1673" i="1" s="1"/>
  <c r="B1674" i="2"/>
  <c r="E1674" i="1" s="1"/>
  <c r="B1675" i="2"/>
  <c r="B1676" i="2"/>
  <c r="E1676" i="1" s="1"/>
  <c r="B1677" i="2"/>
  <c r="E1677" i="1" s="1"/>
  <c r="B1678" i="2"/>
  <c r="E1678" i="1" s="1"/>
  <c r="B1679" i="2"/>
  <c r="B1680" i="2"/>
  <c r="E1680" i="1" s="1"/>
  <c r="B1681" i="2"/>
  <c r="E1681" i="1" s="1"/>
  <c r="B1682" i="2"/>
  <c r="E1682" i="1" s="1"/>
  <c r="B1683" i="2"/>
  <c r="B1684" i="2"/>
  <c r="E1684" i="1" s="1"/>
  <c r="B1685" i="2"/>
  <c r="E1685" i="1" s="1"/>
  <c r="B1686" i="2"/>
  <c r="E1686" i="1" s="1"/>
  <c r="B1687" i="2"/>
  <c r="E1687" i="1" s="1"/>
  <c r="B1688" i="2"/>
  <c r="E1688" i="1" s="1"/>
  <c r="B1689" i="2"/>
  <c r="E1689" i="1" s="1"/>
  <c r="B1690" i="2"/>
  <c r="B1691" i="2"/>
  <c r="E1691" i="1" s="1"/>
  <c r="B1692" i="2"/>
  <c r="B1693" i="2"/>
  <c r="E1693" i="1" s="1"/>
  <c r="B1694" i="2"/>
  <c r="E1694" i="1" s="1"/>
  <c r="B1695" i="2"/>
  <c r="E1695" i="1" s="1"/>
  <c r="B1696" i="2"/>
  <c r="E1696" i="1" s="1"/>
  <c r="B1697" i="2"/>
  <c r="E1697" i="1" s="1"/>
  <c r="B1698" i="2"/>
  <c r="E1698" i="1" s="1"/>
  <c r="B1699" i="2"/>
  <c r="E1699" i="1" s="1"/>
  <c r="B1700" i="2"/>
  <c r="E1700" i="1" s="1"/>
  <c r="B1701" i="2"/>
  <c r="E1701" i="1" s="1"/>
  <c r="B1702" i="2"/>
  <c r="E1702" i="1" s="1"/>
  <c r="B1703" i="2"/>
  <c r="E1703" i="1" s="1"/>
  <c r="B1704" i="2"/>
  <c r="B1705" i="2"/>
  <c r="E1705" i="1" s="1"/>
  <c r="B1706" i="2"/>
  <c r="E1706" i="1" s="1"/>
  <c r="B1707" i="2"/>
  <c r="E1707" i="1" s="1"/>
  <c r="B1708" i="2"/>
  <c r="E1708" i="1" s="1"/>
  <c r="B1709" i="2"/>
  <c r="E1709" i="1" s="1"/>
  <c r="B1710" i="2"/>
  <c r="E1710" i="1" s="1"/>
  <c r="B1711" i="2"/>
  <c r="E1711" i="1" s="1"/>
  <c r="B1712" i="2"/>
  <c r="B1713" i="2"/>
  <c r="E1713" i="1" s="1"/>
  <c r="B1714" i="2"/>
  <c r="E1714" i="1" s="1"/>
  <c r="B1715" i="2"/>
  <c r="B1716" i="2"/>
  <c r="E1716" i="1" s="1"/>
  <c r="B1717" i="2"/>
  <c r="E1717" i="1" s="1"/>
  <c r="B1718" i="2"/>
  <c r="E1718" i="1" s="1"/>
  <c r="B1719" i="2"/>
  <c r="E1719" i="1" s="1"/>
  <c r="B1720" i="2"/>
  <c r="B1721" i="2"/>
  <c r="E1721" i="1" s="1"/>
  <c r="B1722" i="2"/>
  <c r="E1722" i="1" s="1"/>
  <c r="B1723" i="2"/>
  <c r="E1723" i="1" s="1"/>
  <c r="B1724" i="2"/>
  <c r="E1724" i="1" s="1"/>
  <c r="B1725" i="2"/>
  <c r="E1725" i="1" s="1"/>
  <c r="B1726" i="2"/>
  <c r="E1726" i="1" s="1"/>
  <c r="B1727" i="2"/>
  <c r="E1727" i="1" s="1"/>
  <c r="B1728" i="2"/>
  <c r="E1728" i="1" s="1"/>
  <c r="B1729" i="2"/>
  <c r="E1729" i="1" s="1"/>
  <c r="B1730" i="2"/>
  <c r="E1730" i="1" s="1"/>
  <c r="B1731" i="2"/>
  <c r="E1731" i="1" s="1"/>
  <c r="B1732" i="2"/>
  <c r="E1732" i="1" s="1"/>
  <c r="B1733" i="2"/>
  <c r="E1733" i="1" s="1"/>
  <c r="B1734" i="2"/>
  <c r="B1735" i="2"/>
  <c r="E1735" i="1" s="1"/>
  <c r="B1736" i="2"/>
  <c r="E1736" i="1" s="1"/>
  <c r="B1737" i="2"/>
  <c r="E1737" i="1" s="1"/>
  <c r="B1738" i="2"/>
  <c r="E1738" i="1" s="1"/>
  <c r="B1739" i="2"/>
  <c r="E1739" i="1" s="1"/>
  <c r="B1740" i="2"/>
  <c r="B1741" i="2"/>
  <c r="E1741" i="1" s="1"/>
  <c r="B1742" i="2"/>
  <c r="E1742" i="1" s="1"/>
  <c r="B1743" i="2"/>
  <c r="B1744" i="2"/>
  <c r="B1745" i="2"/>
  <c r="E1745" i="1" s="1"/>
  <c r="B1746" i="2"/>
  <c r="E1746" i="1" s="1"/>
  <c r="B1747" i="2"/>
  <c r="E1747" i="1" s="1"/>
  <c r="B1748" i="2"/>
  <c r="E1748" i="1" s="1"/>
  <c r="B1749" i="2"/>
  <c r="E1749" i="1" s="1"/>
  <c r="B1750" i="2"/>
  <c r="E1750" i="1" s="1"/>
  <c r="B1751" i="2"/>
  <c r="B1752" i="2"/>
  <c r="B1753" i="2"/>
  <c r="E1753" i="1" s="1"/>
  <c r="B1754" i="2"/>
  <c r="E1754" i="1" s="1"/>
  <c r="B1755" i="2"/>
  <c r="E1755" i="1" s="1"/>
  <c r="B1756" i="2"/>
  <c r="E1756" i="1" s="1"/>
  <c r="B1757" i="2"/>
  <c r="B1758" i="2"/>
  <c r="E1758" i="1" s="1"/>
  <c r="B1759" i="2"/>
  <c r="B1760" i="2"/>
  <c r="E1760" i="1" s="1"/>
  <c r="B1761" i="2"/>
  <c r="E1761" i="1" s="1"/>
  <c r="B1762" i="2"/>
  <c r="E1762" i="1" s="1"/>
  <c r="B1763" i="2"/>
  <c r="E1763" i="1" s="1"/>
  <c r="B1764" i="2"/>
  <c r="B1765" i="2"/>
  <c r="E1765" i="1" s="1"/>
  <c r="B1766" i="2"/>
  <c r="E1766" i="1" s="1"/>
  <c r="B1767" i="2"/>
  <c r="E1767" i="1" s="1"/>
  <c r="B1768" i="2"/>
  <c r="B1769" i="2"/>
  <c r="E1769" i="1" s="1"/>
  <c r="B1770" i="2"/>
  <c r="B1771" i="2"/>
  <c r="E1771" i="1" s="1"/>
  <c r="B1772" i="2"/>
  <c r="E1772" i="1" s="1"/>
  <c r="B1773" i="2"/>
  <c r="E1773" i="1" s="1"/>
  <c r="B1774" i="2"/>
  <c r="E1774" i="1" s="1"/>
  <c r="B1775" i="2"/>
  <c r="E1775" i="1" s="1"/>
  <c r="B1776" i="2"/>
  <c r="E1776" i="1" s="1"/>
  <c r="B1777" i="2"/>
  <c r="E1777" i="1" s="1"/>
  <c r="B1778" i="2"/>
  <c r="B1779" i="2"/>
  <c r="E1779" i="1" s="1"/>
  <c r="B1780" i="2"/>
  <c r="E1780" i="1" s="1"/>
  <c r="B1781" i="2"/>
  <c r="E1781" i="1" s="1"/>
  <c r="B1782" i="2"/>
  <c r="E1782" i="1" s="1"/>
  <c r="B1783" i="2"/>
  <c r="E1783" i="1" s="1"/>
  <c r="B1784" i="2"/>
  <c r="E1784" i="1" s="1"/>
  <c r="B1785" i="2"/>
  <c r="E1785" i="1" s="1"/>
  <c r="B1786" i="2"/>
  <c r="B1787" i="2"/>
  <c r="E1787" i="1" s="1"/>
  <c r="B1788" i="2"/>
  <c r="E1788" i="1" s="1"/>
  <c r="B1789" i="2"/>
  <c r="E1789" i="1" s="1"/>
  <c r="B1790" i="2"/>
  <c r="E1790" i="1" s="1"/>
  <c r="B1791" i="2"/>
  <c r="E1791" i="1" s="1"/>
  <c r="B1792" i="2"/>
  <c r="E1792" i="1" s="1"/>
  <c r="B1793" i="2"/>
  <c r="E1793" i="1" s="1"/>
  <c r="B1794" i="2"/>
  <c r="B1795" i="2"/>
  <c r="B1796" i="2"/>
  <c r="E1796" i="1" s="1"/>
  <c r="B1797" i="2"/>
  <c r="B1798" i="2"/>
  <c r="E1798" i="1" s="1"/>
  <c r="B1799" i="2"/>
  <c r="E1799" i="1" s="1"/>
  <c r="B1800" i="2"/>
  <c r="E1800" i="1" s="1"/>
  <c r="B1801" i="2"/>
  <c r="E1801" i="1" s="1"/>
  <c r="B1802" i="2"/>
  <c r="B1803" i="2"/>
  <c r="E1803" i="1" s="1"/>
  <c r="B1804" i="2"/>
  <c r="E1804" i="1" s="1"/>
  <c r="B1805" i="2"/>
  <c r="E1805" i="1" s="1"/>
  <c r="B1806" i="2"/>
  <c r="E1806" i="1" s="1"/>
  <c r="B1807" i="2"/>
  <c r="E1807" i="1" s="1"/>
  <c r="B1808" i="2"/>
  <c r="E1808" i="1" s="1"/>
  <c r="B1809" i="2"/>
  <c r="B1810" i="2"/>
  <c r="B1811" i="2"/>
  <c r="E1811" i="1" s="1"/>
  <c r="B1812" i="2"/>
  <c r="E1812" i="1" s="1"/>
  <c r="B1813" i="2"/>
  <c r="B1814" i="2"/>
  <c r="E1814" i="1" s="1"/>
  <c r="B1815" i="2"/>
  <c r="B1816" i="2"/>
  <c r="E1816" i="1" s="1"/>
  <c r="B1817" i="2"/>
  <c r="E1817" i="1" s="1"/>
  <c r="B1818" i="2"/>
  <c r="B1819" i="2"/>
  <c r="E1819" i="1" s="1"/>
  <c r="B1820" i="2"/>
  <c r="E1820" i="1" s="1"/>
  <c r="B1821" i="2"/>
  <c r="E1821" i="1" s="1"/>
  <c r="B1822" i="2"/>
  <c r="E1822" i="1" s="1"/>
  <c r="B1823" i="2"/>
  <c r="E1823" i="1" s="1"/>
  <c r="B1824" i="2"/>
  <c r="E1824" i="1" s="1"/>
  <c r="B1825" i="2"/>
  <c r="E1825" i="1" s="1"/>
  <c r="B1826" i="2"/>
  <c r="B1827" i="2"/>
  <c r="E1827" i="1" s="1"/>
  <c r="B1828" i="2"/>
  <c r="E1828" i="1" s="1"/>
  <c r="B1829" i="2"/>
  <c r="B1830" i="2"/>
  <c r="E1830" i="1" s="1"/>
  <c r="B1831" i="2"/>
  <c r="B1832" i="2"/>
  <c r="E1832" i="1" s="1"/>
  <c r="B1833" i="2"/>
  <c r="E1833" i="1" s="1"/>
  <c r="B1834" i="2"/>
  <c r="B1835" i="2"/>
  <c r="E1835" i="1" s="1"/>
  <c r="B1836" i="2"/>
  <c r="E1836" i="1" s="1"/>
  <c r="B1837" i="2"/>
  <c r="E1837" i="1" s="1"/>
  <c r="B1838" i="2"/>
  <c r="E1838" i="1" s="1"/>
  <c r="B1839" i="2"/>
  <c r="E1839" i="1" s="1"/>
  <c r="B1840" i="2"/>
  <c r="E1840" i="1" s="1"/>
  <c r="B1841" i="2"/>
  <c r="E1841" i="1" s="1"/>
  <c r="B1842" i="2"/>
  <c r="E1842" i="1" s="1"/>
  <c r="B1843" i="2"/>
  <c r="B1844" i="2"/>
  <c r="B1845" i="2"/>
  <c r="E1845" i="1" s="1"/>
  <c r="B1846" i="2"/>
  <c r="E1846" i="1" s="1"/>
  <c r="B1847" i="2"/>
  <c r="E1847" i="1" s="1"/>
  <c r="B1848" i="2"/>
  <c r="E1848" i="1" s="1"/>
  <c r="B1849" i="2"/>
  <c r="E1849" i="1" s="1"/>
  <c r="B1850" i="2"/>
  <c r="E1850" i="1" s="1"/>
  <c r="B1851" i="2"/>
  <c r="B1852" i="2"/>
  <c r="E1852" i="1" s="1"/>
  <c r="B1853" i="2"/>
  <c r="E1853" i="1" s="1"/>
  <c r="B1854" i="2"/>
  <c r="E1854" i="1" s="1"/>
  <c r="B1855" i="2"/>
  <c r="E1855" i="1" s="1"/>
  <c r="B1856" i="2"/>
  <c r="E1856" i="1" s="1"/>
  <c r="B1857" i="2"/>
  <c r="E1857" i="1" s="1"/>
  <c r="B1858" i="2"/>
  <c r="E1858" i="1" s="1"/>
  <c r="B1859" i="2"/>
  <c r="E1859" i="1" s="1"/>
  <c r="B1860" i="2"/>
  <c r="E1860" i="1" s="1"/>
  <c r="B1861" i="2"/>
  <c r="E1861" i="1" s="1"/>
  <c r="B1862" i="2"/>
  <c r="B1863" i="2"/>
  <c r="E1863" i="1" s="1"/>
  <c r="B1864" i="2"/>
  <c r="E1864" i="1" s="1"/>
  <c r="B1865" i="2"/>
  <c r="E1865" i="1" s="1"/>
  <c r="B1866" i="2"/>
  <c r="E1866" i="1" s="1"/>
  <c r="B1867" i="2"/>
  <c r="E1867" i="1" s="1"/>
  <c r="B1868" i="2"/>
  <c r="E1868" i="1" s="1"/>
  <c r="B1869" i="2"/>
  <c r="E1869" i="1" s="1"/>
  <c r="B1870" i="2"/>
  <c r="E1870" i="1" s="1"/>
  <c r="B1871" i="2"/>
  <c r="E1871" i="1" s="1"/>
  <c r="B1872" i="2"/>
  <c r="B1873" i="2"/>
  <c r="E1873" i="1" s="1"/>
  <c r="B1874" i="2"/>
  <c r="E1874" i="1" s="1"/>
  <c r="B1875" i="2"/>
  <c r="E1875" i="1" s="1"/>
  <c r="B1876" i="2"/>
  <c r="E1876" i="1" s="1"/>
  <c r="B1877" i="2"/>
  <c r="E1877" i="1" s="1"/>
  <c r="B1878" i="2"/>
  <c r="E1878" i="1" s="1"/>
  <c r="B1879" i="2"/>
  <c r="E1879" i="1" s="1"/>
  <c r="B1880" i="2"/>
  <c r="B1881" i="2"/>
  <c r="E1881" i="1" s="1"/>
  <c r="B1882" i="2"/>
  <c r="E1882" i="1" s="1"/>
  <c r="B1883" i="2"/>
  <c r="E1883" i="1" s="1"/>
  <c r="B1884" i="2"/>
  <c r="E1884" i="1" s="1"/>
  <c r="B1885" i="2"/>
  <c r="E1885" i="1" s="1"/>
  <c r="B1886" i="2"/>
  <c r="E1886" i="1" s="1"/>
  <c r="B1887" i="2"/>
  <c r="E1887" i="1" s="1"/>
  <c r="B1888" i="2"/>
  <c r="B1889" i="2"/>
  <c r="E1889" i="1" s="1"/>
  <c r="B1890" i="2"/>
  <c r="B1891" i="2"/>
  <c r="B1892" i="2"/>
  <c r="E1892" i="1" s="1"/>
  <c r="B1893" i="2"/>
  <c r="E1893" i="1" s="1"/>
  <c r="B1894" i="2"/>
  <c r="E1894" i="1" s="1"/>
  <c r="B1895" i="2"/>
  <c r="E1895" i="1" s="1"/>
  <c r="B1896" i="2"/>
  <c r="B1897" i="2"/>
  <c r="E1897" i="1" s="1"/>
  <c r="B1898" i="2"/>
  <c r="E1898" i="1" s="1"/>
  <c r="B1899" i="2"/>
  <c r="B1900" i="2"/>
  <c r="B1901" i="2"/>
  <c r="E1901" i="1" s="1"/>
  <c r="B1902" i="2"/>
  <c r="E1902" i="1" s="1"/>
  <c r="B1903" i="2"/>
  <c r="E1903" i="1" s="1"/>
  <c r="B1904" i="2"/>
  <c r="E1904" i="1" s="1"/>
  <c r="B1905" i="2"/>
  <c r="E1905" i="1" s="1"/>
  <c r="B1906" i="2"/>
  <c r="E1906" i="1" s="1"/>
  <c r="B1907" i="2"/>
  <c r="B1908" i="2"/>
  <c r="B1909" i="2"/>
  <c r="E1909" i="1" s="1"/>
  <c r="B1910" i="2"/>
  <c r="E1910" i="1" s="1"/>
  <c r="B1911" i="2"/>
  <c r="E1911" i="1" s="1"/>
  <c r="B1912" i="2"/>
  <c r="E1912" i="1" s="1"/>
  <c r="B1913" i="2"/>
  <c r="E1913" i="1" s="1"/>
  <c r="B1914" i="2"/>
  <c r="E1914" i="1" s="1"/>
  <c r="B1915" i="2"/>
  <c r="B1916" i="2"/>
  <c r="B1917" i="2"/>
  <c r="E1917" i="1" s="1"/>
  <c r="B1918" i="2"/>
  <c r="E1918" i="1" s="1"/>
  <c r="B1919" i="2"/>
  <c r="B1920" i="2"/>
  <c r="E1920" i="1" s="1"/>
  <c r="B1921" i="2"/>
  <c r="E1921" i="1" s="1"/>
  <c r="B1922" i="2"/>
  <c r="E1922" i="1" s="1"/>
  <c r="B1923" i="2"/>
  <c r="B1924" i="2"/>
  <c r="B1925" i="2"/>
  <c r="E1925" i="1" s="1"/>
  <c r="B1926" i="2"/>
  <c r="E1926" i="1" s="1"/>
  <c r="B1927" i="2"/>
  <c r="E1927" i="1" s="1"/>
  <c r="B1928" i="2"/>
  <c r="E1928" i="1" s="1"/>
  <c r="B1929" i="2"/>
  <c r="E1929" i="1" s="1"/>
  <c r="B1930" i="2"/>
  <c r="E1930" i="1" s="1"/>
  <c r="B1931" i="2"/>
  <c r="B1932" i="2"/>
  <c r="E1932" i="1" s="1"/>
  <c r="B1933" i="2"/>
  <c r="E1933" i="1" s="1"/>
  <c r="B1934" i="2"/>
  <c r="B1935" i="2"/>
  <c r="E1935" i="1" s="1"/>
  <c r="B1936" i="2"/>
  <c r="E1936" i="1" s="1"/>
  <c r="B1937" i="2"/>
  <c r="E1937" i="1" s="1"/>
  <c r="B1938" i="2"/>
  <c r="E1938" i="1" s="1"/>
  <c r="B1939" i="2"/>
  <c r="E1939" i="1" s="1"/>
  <c r="B1940" i="2"/>
  <c r="E1940" i="1" s="1"/>
  <c r="B1941" i="2"/>
  <c r="E1941" i="1" s="1"/>
  <c r="B1942" i="2"/>
  <c r="E1942" i="1" s="1"/>
  <c r="B1943" i="2"/>
  <c r="E1943" i="1" s="1"/>
  <c r="B1944" i="2"/>
  <c r="E1944" i="1" s="1"/>
  <c r="B1945" i="2"/>
  <c r="E1945" i="1" s="1"/>
  <c r="B1946" i="2"/>
  <c r="E1946" i="1" s="1"/>
  <c r="B1947" i="2"/>
  <c r="B1948" i="2"/>
  <c r="B1949" i="2"/>
  <c r="E1949" i="1" s="1"/>
  <c r="B1950" i="2"/>
  <c r="E1950" i="1" s="1"/>
  <c r="B1951" i="2"/>
  <c r="E1951" i="1" s="1"/>
  <c r="B1952" i="2"/>
  <c r="B1953" i="2"/>
  <c r="E1953" i="1" s="1"/>
  <c r="B1954" i="2"/>
  <c r="E1954" i="1" s="1"/>
  <c r="B1955" i="2"/>
  <c r="E1955" i="1" s="1"/>
  <c r="B1956" i="2"/>
  <c r="E1956" i="1" s="1"/>
  <c r="B1957" i="2"/>
  <c r="E1957" i="1" s="1"/>
  <c r="B1958" i="2"/>
  <c r="E1958" i="1" s="1"/>
  <c r="B1959" i="2"/>
  <c r="E1959" i="1" s="1"/>
  <c r="B1960" i="2"/>
  <c r="E1960" i="1" s="1"/>
  <c r="B1961" i="2"/>
  <c r="E1961" i="1" s="1"/>
  <c r="B1962" i="2"/>
  <c r="B1963" i="2"/>
  <c r="E1963" i="1" s="1"/>
  <c r="B1964" i="2"/>
  <c r="E1964" i="1" s="1"/>
  <c r="B1965" i="2"/>
  <c r="E1965" i="1" s="1"/>
  <c r="B1966" i="2"/>
  <c r="E1966" i="1" s="1"/>
  <c r="B1967" i="2"/>
  <c r="E1967" i="1" s="1"/>
  <c r="B1968" i="2"/>
  <c r="B1969" i="2"/>
  <c r="E1969" i="1" s="1"/>
  <c r="B1970" i="2"/>
  <c r="B1971" i="2"/>
  <c r="E1971" i="1" s="1"/>
  <c r="B1972" i="2"/>
  <c r="E1972" i="1" s="1"/>
  <c r="B1973" i="2"/>
  <c r="E1973" i="1" s="1"/>
  <c r="B1974" i="2"/>
  <c r="E1974" i="1" s="1"/>
  <c r="B1975" i="2"/>
  <c r="B1976" i="2"/>
  <c r="B1977" i="2"/>
  <c r="E1977" i="1" s="1"/>
  <c r="B1978" i="2"/>
  <c r="B1979" i="2"/>
  <c r="E1979" i="1" s="1"/>
  <c r="B1980" i="2"/>
  <c r="E1980" i="1" s="1"/>
  <c r="B1981" i="2"/>
  <c r="E1981" i="1" s="1"/>
  <c r="B1982" i="2"/>
  <c r="E1982" i="1" s="1"/>
  <c r="B1983" i="2"/>
  <c r="E1983" i="1" s="1"/>
  <c r="B1984" i="2"/>
  <c r="E1984" i="1" s="1"/>
  <c r="B1985" i="2"/>
  <c r="E1985" i="1" s="1"/>
  <c r="B1986" i="2"/>
  <c r="E1986" i="1" s="1"/>
  <c r="B1987" i="2"/>
  <c r="E1987" i="1" s="1"/>
  <c r="B1988" i="2"/>
  <c r="E1988" i="1" s="1"/>
  <c r="B1989" i="2"/>
  <c r="B1990" i="2"/>
  <c r="E1990" i="1" s="1"/>
  <c r="B1991" i="2"/>
  <c r="E1991" i="1" s="1"/>
  <c r="B1992" i="2"/>
  <c r="E1992" i="1" s="1"/>
  <c r="B1993" i="2"/>
  <c r="E1993" i="1" s="1"/>
  <c r="B1994" i="2"/>
  <c r="E1994" i="1" s="1"/>
  <c r="B1995" i="2"/>
  <c r="E1995" i="1" s="1"/>
  <c r="B1996" i="2"/>
  <c r="E1996" i="1" s="1"/>
  <c r="B1997" i="2"/>
  <c r="E1997" i="1" s="1"/>
  <c r="B1998" i="2"/>
  <c r="E1998" i="1" s="1"/>
  <c r="B1999" i="2"/>
  <c r="E1999" i="1" s="1"/>
  <c r="B2000" i="2"/>
  <c r="E2000" i="1" s="1"/>
  <c r="B2001" i="2"/>
  <c r="E2001" i="1" s="1"/>
  <c r="B2002" i="2"/>
  <c r="B2003" i="2"/>
  <c r="E2003" i="1" s="1"/>
  <c r="B2004" i="2"/>
  <c r="E2004" i="1" s="1"/>
  <c r="B2005" i="2"/>
  <c r="E2005" i="1" s="1"/>
  <c r="B2006" i="2"/>
  <c r="B2007" i="2"/>
  <c r="B2008" i="2"/>
  <c r="E2008" i="1" s="1"/>
  <c r="B2009" i="2"/>
  <c r="E2009" i="1" s="1"/>
  <c r="B2010" i="2"/>
  <c r="E2010" i="1" s="1"/>
  <c r="B2011" i="2"/>
  <c r="E2011" i="1" s="1"/>
  <c r="B2012" i="2"/>
  <c r="E2012" i="1" s="1"/>
  <c r="B2013" i="2"/>
  <c r="E2013" i="1" s="1"/>
  <c r="B2014" i="2"/>
  <c r="E2014" i="1" s="1"/>
  <c r="B2015" i="2"/>
  <c r="B2016" i="2"/>
  <c r="E2016" i="1" s="1"/>
  <c r="B2017" i="2"/>
  <c r="E2017" i="1" s="1"/>
  <c r="B2018" i="2"/>
  <c r="E2018" i="1" s="1"/>
  <c r="B2019" i="2"/>
  <c r="E2019" i="1" s="1"/>
  <c r="B2020" i="2"/>
  <c r="E2020" i="1" s="1"/>
  <c r="B2021" i="2"/>
  <c r="E2021" i="1" s="1"/>
  <c r="B2022" i="2"/>
  <c r="E2022" i="1" s="1"/>
  <c r="B2023" i="2"/>
  <c r="E2023" i="1" s="1"/>
  <c r="B2024" i="2"/>
  <c r="E2024" i="1" s="1"/>
  <c r="B2025" i="2"/>
  <c r="E2025" i="1" s="1"/>
  <c r="B2026" i="2"/>
  <c r="E2026" i="1" s="1"/>
  <c r="B2027" i="2"/>
  <c r="E2027" i="1" s="1"/>
  <c r="B2028" i="2"/>
  <c r="E2028" i="1" s="1"/>
  <c r="B2029" i="2"/>
  <c r="B2030" i="2"/>
  <c r="E2030" i="1" s="1"/>
  <c r="B2031" i="2"/>
  <c r="B2032" i="2"/>
  <c r="B2033" i="2"/>
  <c r="E2033" i="1" s="1"/>
  <c r="B2034" i="2"/>
  <c r="E2034" i="1" s="1"/>
  <c r="B2035" i="2"/>
  <c r="E2035" i="1" s="1"/>
  <c r="B2036" i="2"/>
  <c r="E2036" i="1" s="1"/>
  <c r="B2037" i="2"/>
  <c r="E2037" i="1" s="1"/>
  <c r="B2038" i="2"/>
  <c r="E2038" i="1" s="1"/>
  <c r="B2039" i="2"/>
  <c r="B2040" i="2"/>
  <c r="E2040" i="1" s="1"/>
  <c r="B2041" i="2"/>
  <c r="E2041" i="1" s="1"/>
  <c r="B2042" i="2"/>
  <c r="E2042" i="1" s="1"/>
  <c r="B2043" i="2"/>
  <c r="E2043" i="1" s="1"/>
  <c r="B2044" i="2"/>
  <c r="E2044" i="1" s="1"/>
  <c r="B2045" i="2"/>
  <c r="E2045" i="1" s="1"/>
  <c r="B2046" i="2"/>
  <c r="E2046" i="1" s="1"/>
  <c r="B2047" i="2"/>
  <c r="E2047" i="1" s="1"/>
  <c r="B2048" i="2"/>
  <c r="E2048" i="1" s="1"/>
  <c r="B2049" i="2"/>
  <c r="E2049" i="1" s="1"/>
  <c r="B2050" i="2"/>
  <c r="E2050" i="1" s="1"/>
  <c r="B2051" i="2"/>
  <c r="B2052" i="2"/>
  <c r="E2052" i="1" s="1"/>
  <c r="B2053" i="2"/>
  <c r="E2053" i="1" s="1"/>
  <c r="B2054" i="2"/>
  <c r="E2054" i="1" s="1"/>
  <c r="B2055" i="2"/>
  <c r="B2056" i="2"/>
  <c r="E2056" i="1" s="1"/>
  <c r="B2057" i="2"/>
  <c r="B2058" i="2"/>
  <c r="E2058" i="1" s="1"/>
  <c r="B2059" i="2"/>
  <c r="B2060" i="2"/>
  <c r="E2060" i="1" s="1"/>
  <c r="B2061" i="2"/>
  <c r="E2061" i="1" s="1"/>
  <c r="B2062" i="2"/>
  <c r="E2062" i="1" s="1"/>
  <c r="B2063" i="2"/>
  <c r="E2063" i="1" s="1"/>
  <c r="B2064" i="2"/>
  <c r="E2064" i="1" s="1"/>
  <c r="B2065" i="2"/>
  <c r="E2065" i="1" s="1"/>
  <c r="B2066" i="2"/>
  <c r="B2067" i="2"/>
  <c r="B2068" i="2"/>
  <c r="B2069" i="2"/>
  <c r="E2069" i="1" s="1"/>
  <c r="B2070" i="2"/>
  <c r="E2070" i="1" s="1"/>
  <c r="B2071" i="2"/>
  <c r="E2071" i="1" s="1"/>
  <c r="B2072" i="2"/>
  <c r="E2072" i="1" s="1"/>
  <c r="B2073" i="2"/>
  <c r="E2073" i="1" s="1"/>
  <c r="B2074" i="2"/>
  <c r="E2074" i="1" s="1"/>
  <c r="B2075" i="2"/>
  <c r="B2076" i="2"/>
  <c r="E2076" i="1" s="1"/>
  <c r="B2077" i="2"/>
  <c r="E2077" i="1" s="1"/>
  <c r="B2078" i="2"/>
  <c r="E2078" i="1" s="1"/>
  <c r="B2079" i="2"/>
  <c r="E2079" i="1" s="1"/>
  <c r="B2080" i="2"/>
  <c r="B2081" i="2"/>
  <c r="E2081" i="1" s="1"/>
  <c r="B2082" i="2"/>
  <c r="B2083" i="2"/>
  <c r="B2084" i="2"/>
  <c r="E2084" i="1" s="1"/>
  <c r="B2085" i="2"/>
  <c r="E2085" i="1" s="1"/>
  <c r="B2086" i="2"/>
  <c r="B2087" i="2"/>
  <c r="B2088" i="2"/>
  <c r="B2089" i="2"/>
  <c r="E2089" i="1" s="1"/>
  <c r="B2090" i="2"/>
  <c r="E2090" i="1" s="1"/>
  <c r="B2091" i="2"/>
  <c r="B2092" i="2"/>
  <c r="B2093" i="2"/>
  <c r="E2093" i="1" s="1"/>
  <c r="B2094" i="2"/>
  <c r="B2095" i="2"/>
  <c r="E2095" i="1" s="1"/>
  <c r="B2096" i="2"/>
  <c r="E2096" i="1" s="1"/>
  <c r="B2097" i="2"/>
  <c r="E2097" i="1" s="1"/>
  <c r="B2098" i="2"/>
  <c r="E2098" i="1" s="1"/>
  <c r="B2099" i="2"/>
  <c r="E2099" i="1" s="1"/>
  <c r="B2100" i="2"/>
  <c r="E2100" i="1" s="1"/>
  <c r="B2101" i="2"/>
  <c r="E2101" i="1" s="1"/>
  <c r="B2102" i="2"/>
  <c r="E2102" i="1" s="1"/>
  <c r="B2103" i="2"/>
  <c r="E2103" i="1" s="1"/>
  <c r="B2104" i="2"/>
  <c r="E2104" i="1" s="1"/>
  <c r="B2105" i="2"/>
  <c r="E2105" i="1" s="1"/>
  <c r="B2106" i="2"/>
  <c r="E2106" i="1" s="1"/>
  <c r="B2107" i="2"/>
  <c r="E2107" i="1" s="1"/>
  <c r="B2108" i="2"/>
  <c r="E2108" i="1" s="1"/>
  <c r="B2109" i="2"/>
  <c r="B2110" i="2"/>
  <c r="B2111" i="2"/>
  <c r="E2111" i="1" s="1"/>
  <c r="B2112" i="2"/>
  <c r="E2112" i="1" s="1"/>
  <c r="B2113" i="2"/>
  <c r="E2113" i="1" s="1"/>
  <c r="B2114" i="2"/>
  <c r="E2114" i="1" s="1"/>
  <c r="B2115" i="2"/>
  <c r="E2115" i="1" s="1"/>
  <c r="B2116" i="2"/>
  <c r="E2116" i="1" s="1"/>
  <c r="B2117" i="2"/>
  <c r="E2117" i="1" s="1"/>
  <c r="B2118" i="2"/>
  <c r="E2118" i="1" s="1"/>
  <c r="B2119" i="2"/>
  <c r="E2119" i="1" s="1"/>
  <c r="B2120" i="2"/>
  <c r="B2121" i="2"/>
  <c r="B2122" i="2"/>
  <c r="E2122" i="1" s="1"/>
  <c r="B2123" i="2"/>
  <c r="B2124" i="2"/>
  <c r="E2124" i="1" s="1"/>
  <c r="B2125" i="2"/>
  <c r="E2125" i="1" s="1"/>
  <c r="B2126" i="2"/>
  <c r="E2126" i="1" s="1"/>
  <c r="B2127" i="2"/>
  <c r="B2128" i="2"/>
  <c r="E2128" i="1" s="1"/>
  <c r="B2129" i="2"/>
  <c r="E2129" i="1" s="1"/>
  <c r="B2130" i="2"/>
  <c r="B2131" i="2"/>
  <c r="E2131" i="1" s="1"/>
  <c r="B2132" i="2"/>
  <c r="B2133" i="2"/>
  <c r="E2133" i="1" s="1"/>
  <c r="B2134" i="2"/>
  <c r="E2134" i="1" s="1"/>
  <c r="B2135" i="2"/>
  <c r="E2135" i="1" s="1"/>
  <c r="B2136" i="2"/>
  <c r="E2136" i="1" s="1"/>
  <c r="B2137" i="2"/>
  <c r="E2137" i="1" s="1"/>
  <c r="B2138" i="2"/>
  <c r="B2139" i="2"/>
  <c r="E2139" i="1" s="1"/>
  <c r="B2140" i="2"/>
  <c r="E2140" i="1" s="1"/>
  <c r="B2141" i="2"/>
  <c r="E2141" i="1" s="1"/>
  <c r="B2142" i="2"/>
  <c r="E2142" i="1" s="1"/>
  <c r="B2143" i="2"/>
  <c r="E2143" i="1" s="1"/>
  <c r="B2144" i="2"/>
  <c r="E2144" i="1" s="1"/>
  <c r="B2145" i="2"/>
  <c r="E2145" i="1" s="1"/>
  <c r="B2146" i="2"/>
  <c r="B2147" i="2"/>
  <c r="E2147" i="1" s="1"/>
  <c r="B2148" i="2"/>
  <c r="E2148" i="1" s="1"/>
  <c r="B2149" i="2"/>
  <c r="E2149" i="1" s="1"/>
  <c r="B2150" i="2"/>
  <c r="B2151" i="2"/>
  <c r="E2151" i="1" s="1"/>
  <c r="B2152" i="2"/>
  <c r="E2152" i="1" s="1"/>
  <c r="B2153" i="2"/>
  <c r="E2153" i="1" s="1"/>
  <c r="B2154" i="2"/>
  <c r="B2155" i="2"/>
  <c r="E2155" i="1" s="1"/>
  <c r="B2156" i="2"/>
  <c r="E2156" i="1" s="1"/>
  <c r="B2157" i="2"/>
  <c r="E2157" i="1" s="1"/>
  <c r="B2158" i="2"/>
  <c r="E2158" i="1" s="1"/>
  <c r="B2159" i="2"/>
  <c r="E2159" i="1" s="1"/>
  <c r="B2160" i="2"/>
  <c r="E2160" i="1" s="1"/>
  <c r="B2161" i="2"/>
  <c r="E2161" i="1" s="1"/>
  <c r="B2162" i="2"/>
  <c r="E2162" i="1" s="1"/>
  <c r="B2163" i="2"/>
  <c r="B2164" i="2"/>
  <c r="E2164" i="1" s="1"/>
  <c r="B2165" i="2"/>
  <c r="E2165" i="1" s="1"/>
  <c r="B2166" i="2"/>
  <c r="B2167" i="2"/>
  <c r="E2167" i="1" s="1"/>
  <c r="B2168" i="2"/>
  <c r="E2168" i="1" s="1"/>
  <c r="B2169" i="2"/>
  <c r="E2169" i="1" s="1"/>
  <c r="B2170" i="2"/>
  <c r="E2170" i="1" s="1"/>
  <c r="B2171" i="2"/>
  <c r="E2171" i="1" s="1"/>
  <c r="B2172" i="2"/>
  <c r="E2172" i="1" s="1"/>
  <c r="B2173" i="2"/>
  <c r="E2173" i="1" s="1"/>
  <c r="B2174" i="2"/>
  <c r="E2174" i="1" s="1"/>
  <c r="B2175" i="2"/>
  <c r="E2175" i="1" s="1"/>
  <c r="B2176" i="2"/>
  <c r="B2177" i="2"/>
  <c r="E2177" i="1" s="1"/>
  <c r="B2178" i="2"/>
  <c r="E2178" i="1" s="1"/>
  <c r="B2179" i="2"/>
  <c r="E2179" i="1" s="1"/>
  <c r="B2180" i="2"/>
  <c r="E2180" i="1" s="1"/>
  <c r="B2181" i="2"/>
  <c r="E2181" i="1" s="1"/>
  <c r="B2182" i="2"/>
  <c r="B2183" i="2"/>
  <c r="E2183" i="1" s="1"/>
  <c r="B2184" i="2"/>
  <c r="E2184" i="1" s="1"/>
  <c r="B2185" i="2"/>
  <c r="E2185" i="1" s="1"/>
  <c r="B2186" i="2"/>
  <c r="E2186" i="1" s="1"/>
  <c r="B2187" i="2"/>
  <c r="E2187" i="1" s="1"/>
  <c r="B2188" i="2"/>
  <c r="E2188" i="1" s="1"/>
  <c r="B2189" i="2"/>
  <c r="E2189" i="1" s="1"/>
  <c r="B2190" i="2"/>
  <c r="E2190" i="1" s="1"/>
  <c r="B2191" i="2"/>
  <c r="E2191" i="1" s="1"/>
  <c r="B2192" i="2"/>
  <c r="B2193" i="2"/>
  <c r="E2193" i="1" s="1"/>
  <c r="B2194" i="2"/>
  <c r="E2194" i="1" s="1"/>
  <c r="B2195" i="2"/>
  <c r="E2195" i="1" s="1"/>
  <c r="B2196" i="2"/>
  <c r="E2196" i="1" s="1"/>
  <c r="B2197" i="2"/>
  <c r="E2197" i="1" s="1"/>
  <c r="B2198" i="2"/>
  <c r="B2199" i="2"/>
  <c r="E2199" i="1" s="1"/>
  <c r="B2200" i="2"/>
  <c r="B2201" i="2"/>
  <c r="E2201" i="1" s="1"/>
  <c r="B2202" i="2"/>
  <c r="E2202" i="1" s="1"/>
  <c r="B2203" i="2"/>
  <c r="E2203" i="1" s="1"/>
  <c r="B2204" i="2"/>
  <c r="E2204" i="1" s="1"/>
  <c r="B2205" i="2"/>
  <c r="E2205" i="1" s="1"/>
  <c r="B2206" i="2"/>
  <c r="E2206" i="1" s="1"/>
  <c r="B2207" i="2"/>
  <c r="B2208" i="2"/>
  <c r="B2209" i="2"/>
  <c r="E2209" i="1" s="1"/>
  <c r="B2210" i="2"/>
  <c r="E2210" i="1" s="1"/>
  <c r="B2211" i="2"/>
  <c r="E2211" i="1" s="1"/>
  <c r="B2212" i="2"/>
  <c r="B2213" i="2"/>
  <c r="E2213" i="1" s="1"/>
  <c r="B2214" i="2"/>
  <c r="B2215" i="2"/>
  <c r="E2215" i="1" s="1"/>
  <c r="B2216" i="2"/>
  <c r="E2216" i="1" s="1"/>
  <c r="B2217" i="2"/>
  <c r="E2217" i="1" s="1"/>
  <c r="B2218" i="2"/>
  <c r="E2218" i="1" s="1"/>
  <c r="B2219" i="2"/>
  <c r="E2219" i="1" s="1"/>
  <c r="B2220" i="2"/>
  <c r="E2220" i="1" s="1"/>
  <c r="B2221" i="2"/>
  <c r="E2221" i="1" s="1"/>
  <c r="B2222" i="2"/>
  <c r="E2222" i="1" s="1"/>
  <c r="B2223" i="2"/>
  <c r="E2223" i="1" s="1"/>
  <c r="B2224" i="2"/>
  <c r="E2224" i="1" s="1"/>
  <c r="B2225" i="2"/>
  <c r="E2225" i="1" s="1"/>
  <c r="B2226" i="2"/>
  <c r="B2227" i="2"/>
  <c r="E2227" i="1" s="1"/>
  <c r="B2228" i="2"/>
  <c r="E2228" i="1" s="1"/>
  <c r="B2229" i="2"/>
  <c r="E2229" i="1" s="1"/>
  <c r="B2230" i="2"/>
  <c r="B2231" i="2"/>
  <c r="E2231" i="1" s="1"/>
  <c r="B2232" i="2"/>
  <c r="E2232" i="1" s="1"/>
  <c r="B2233" i="2"/>
  <c r="E2233" i="1" s="1"/>
  <c r="B2234" i="2"/>
  <c r="E2234" i="1" s="1"/>
  <c r="B2235" i="2"/>
  <c r="B2236" i="2"/>
  <c r="E2236" i="1" s="1"/>
  <c r="B2237" i="2"/>
  <c r="E2237" i="1" s="1"/>
  <c r="B2238" i="2"/>
  <c r="E2238" i="1" s="1"/>
  <c r="B2239" i="2"/>
  <c r="E2239" i="1" s="1"/>
  <c r="B2240" i="2"/>
  <c r="E2240" i="1" s="1"/>
  <c r="B2241" i="2"/>
  <c r="E2241" i="1" s="1"/>
  <c r="B2242" i="2"/>
  <c r="B2243" i="2"/>
  <c r="B2244" i="2"/>
  <c r="E2244" i="1" s="1"/>
  <c r="B2245" i="2"/>
  <c r="E2245" i="1" s="1"/>
  <c r="B2246" i="2"/>
  <c r="B2247" i="2"/>
  <c r="E2247" i="1" s="1"/>
  <c r="B2248" i="2"/>
  <c r="E2248" i="1" s="1"/>
  <c r="B2249" i="2"/>
  <c r="E2249" i="1" s="1"/>
  <c r="B2250" i="2"/>
  <c r="E2250" i="1" s="1"/>
  <c r="B2251" i="2"/>
  <c r="B2252" i="2"/>
  <c r="E2252" i="1" s="1"/>
  <c r="B2253" i="2"/>
  <c r="E2253" i="1" s="1"/>
  <c r="B2254" i="2"/>
  <c r="B2255" i="2"/>
  <c r="E2255" i="1" s="1"/>
  <c r="B2256" i="2"/>
  <c r="E2256" i="1" s="1"/>
  <c r="B2257" i="2"/>
  <c r="E2257" i="1" s="1"/>
  <c r="B2258" i="2"/>
  <c r="E2258" i="1" s="1"/>
  <c r="B2259" i="2"/>
  <c r="E2259" i="1" s="1"/>
  <c r="B2260" i="2"/>
  <c r="E2260" i="1" s="1"/>
  <c r="B2261" i="2"/>
  <c r="B2262" i="2"/>
  <c r="B2263" i="2"/>
  <c r="E2263" i="1" s="1"/>
  <c r="B2264" i="2"/>
  <c r="E2264" i="1" s="1"/>
  <c r="B2265" i="2"/>
  <c r="E2265" i="1" s="1"/>
  <c r="B2266" i="2"/>
  <c r="E2266" i="1" s="1"/>
  <c r="B2267" i="2"/>
  <c r="E2267" i="1" s="1"/>
  <c r="B2268" i="2"/>
  <c r="E2268" i="1" s="1"/>
  <c r="B2269" i="2"/>
  <c r="E2269" i="1" s="1"/>
  <c r="B2270" i="2"/>
  <c r="E2270" i="1" s="1"/>
  <c r="B2271" i="2"/>
  <c r="E2271" i="1" s="1"/>
  <c r="B2272" i="2"/>
  <c r="E2272" i="1" s="1"/>
  <c r="B2273" i="2"/>
  <c r="E2273" i="1" s="1"/>
  <c r="B2274" i="2"/>
  <c r="E2274" i="1" s="1"/>
  <c r="B2275" i="2"/>
  <c r="E2275" i="1" s="1"/>
  <c r="B2276" i="2"/>
  <c r="E2276" i="1" s="1"/>
  <c r="B2277" i="2"/>
  <c r="E2277" i="1" s="1"/>
  <c r="B2278" i="2"/>
  <c r="B2279" i="2"/>
  <c r="B2280" i="2"/>
  <c r="E2280" i="1" s="1"/>
  <c r="B2281" i="2"/>
  <c r="E2281" i="1" s="1"/>
  <c r="B2282" i="2"/>
  <c r="E2282" i="1" s="1"/>
  <c r="B2283" i="2"/>
  <c r="E2283" i="1" s="1"/>
  <c r="B2284" i="2"/>
  <c r="E2284" i="1" s="1"/>
  <c r="B2285" i="2"/>
  <c r="E2285" i="1" s="1"/>
  <c r="B2286" i="2"/>
  <c r="E2286" i="1" s="1"/>
  <c r="B2287" i="2"/>
  <c r="B2288" i="2"/>
  <c r="E2288" i="1" s="1"/>
  <c r="B2289" i="2"/>
  <c r="E2289" i="1" s="1"/>
  <c r="B2290" i="2"/>
  <c r="E2290" i="1" s="1"/>
  <c r="B2291" i="2"/>
  <c r="E2291" i="1" s="1"/>
  <c r="B2292" i="2"/>
  <c r="E2292" i="1" s="1"/>
  <c r="B2293" i="2"/>
  <c r="E2293" i="1" s="1"/>
  <c r="B2294" i="2"/>
  <c r="B2295" i="2"/>
  <c r="B2296" i="2"/>
  <c r="E2296" i="1" s="1"/>
  <c r="B2297" i="2"/>
  <c r="E2297" i="1" s="1"/>
  <c r="B2298" i="2"/>
  <c r="E2298" i="1" s="1"/>
  <c r="B2299" i="2"/>
  <c r="E2299" i="1" s="1"/>
  <c r="B2300" i="2"/>
  <c r="E2300" i="1" s="1"/>
  <c r="B2301" i="2"/>
  <c r="E2301" i="1" s="1"/>
  <c r="B2302" i="2"/>
  <c r="B2303" i="2"/>
  <c r="B2304" i="2"/>
  <c r="E2304" i="1" s="1"/>
  <c r="B2305" i="2"/>
  <c r="E2305" i="1" s="1"/>
  <c r="B2306" i="2"/>
  <c r="E2306" i="1" s="1"/>
  <c r="B2307" i="2"/>
  <c r="E2307" i="1" s="1"/>
  <c r="B2308" i="2"/>
  <c r="E2308" i="1" s="1"/>
  <c r="B2309" i="2"/>
  <c r="E2309" i="1" s="1"/>
  <c r="B2310" i="2"/>
  <c r="B2311" i="2"/>
  <c r="B2312" i="2"/>
  <c r="E2312" i="1" s="1"/>
  <c r="B2313" i="2"/>
  <c r="E2313" i="1" s="1"/>
  <c r="B2314" i="2"/>
  <c r="E2314" i="1" s="1"/>
  <c r="B2315" i="2"/>
  <c r="B2316" i="2"/>
  <c r="E2316" i="1" s="1"/>
  <c r="B2317" i="2"/>
  <c r="E2317" i="1" s="1"/>
  <c r="B2318" i="2"/>
  <c r="E2318" i="1" s="1"/>
  <c r="B2319" i="2"/>
  <c r="B2320" i="2"/>
  <c r="E2320" i="1" s="1"/>
  <c r="B2321" i="2"/>
  <c r="E2321" i="1" s="1"/>
  <c r="B2322" i="2"/>
  <c r="E2322" i="1" s="1"/>
  <c r="B2323" i="2"/>
  <c r="B2324" i="2"/>
  <c r="E2324" i="1" s="1"/>
  <c r="B2325" i="2"/>
  <c r="E2325" i="1" s="1"/>
  <c r="B2326" i="2"/>
  <c r="B2327" i="2"/>
  <c r="B2328" i="2"/>
  <c r="E2328" i="1" s="1"/>
  <c r="B2329" i="2"/>
  <c r="E2329" i="1" s="1"/>
  <c r="B2330" i="2"/>
  <c r="E2330" i="1" s="1"/>
  <c r="B2331" i="2"/>
  <c r="B2332" i="2"/>
  <c r="B2333" i="2"/>
  <c r="E2333" i="1" s="1"/>
  <c r="B2334" i="2"/>
  <c r="E2334" i="1" s="1"/>
  <c r="B2335" i="2"/>
  <c r="B2336" i="2"/>
  <c r="E2336" i="1" s="1"/>
  <c r="B2337" i="2"/>
  <c r="E2337" i="1" s="1"/>
  <c r="B2338" i="2"/>
  <c r="E2338" i="1" s="1"/>
  <c r="B2339" i="2"/>
  <c r="E2339" i="1" s="1"/>
  <c r="B2340" i="2"/>
  <c r="E2340" i="1" s="1"/>
  <c r="B2341" i="2"/>
  <c r="E2341" i="1" s="1"/>
  <c r="B2342" i="2"/>
  <c r="B2343" i="2"/>
  <c r="E2343" i="1" s="1"/>
  <c r="B2344" i="2"/>
  <c r="B2345" i="2"/>
  <c r="B2346" i="2"/>
  <c r="E2346" i="1" s="1"/>
  <c r="B2347" i="2"/>
  <c r="B2348" i="2"/>
  <c r="E2348" i="1" s="1"/>
  <c r="B2349" i="2"/>
  <c r="E2349" i="1" s="1"/>
  <c r="B2350" i="2"/>
  <c r="B2351" i="2"/>
  <c r="E2351" i="1" s="1"/>
  <c r="B2352" i="2"/>
  <c r="B2353" i="2"/>
  <c r="E2353" i="1" s="1"/>
  <c r="B2354" i="2"/>
  <c r="E2354" i="1" s="1"/>
  <c r="B2355" i="2"/>
  <c r="E2355" i="1" s="1"/>
  <c r="B2356" i="2"/>
  <c r="E2356" i="1" s="1"/>
  <c r="B2357" i="2"/>
  <c r="E2357" i="1" s="1"/>
  <c r="B2358" i="2"/>
  <c r="B2359" i="2"/>
  <c r="E2359" i="1" s="1"/>
  <c r="B2360" i="2"/>
  <c r="B2361" i="2"/>
  <c r="E2361" i="1" s="1"/>
  <c r="B2362" i="2"/>
  <c r="B2363" i="2"/>
  <c r="E2363" i="1" s="1"/>
  <c r="B2364" i="2"/>
  <c r="E2364" i="1" s="1"/>
  <c r="B2365" i="2"/>
  <c r="E2365" i="1" s="1"/>
  <c r="B2366" i="2"/>
  <c r="E2366" i="1" s="1"/>
  <c r="B2367" i="2"/>
  <c r="E2367" i="1" s="1"/>
  <c r="B2368" i="2"/>
  <c r="E2368" i="1" s="1"/>
  <c r="B2369" i="2"/>
  <c r="E2369" i="1" s="1"/>
  <c r="B2370" i="2"/>
  <c r="B2371" i="2"/>
  <c r="E2371" i="1" s="1"/>
  <c r="B2372" i="2"/>
  <c r="E2372" i="1" s="1"/>
  <c r="B2373" i="2"/>
  <c r="E2373" i="1" s="1"/>
  <c r="B2374" i="2"/>
  <c r="B2375" i="2"/>
  <c r="E2375" i="1" s="1"/>
  <c r="B2376" i="2"/>
  <c r="E2376" i="1" s="1"/>
  <c r="B2377" i="2"/>
  <c r="E2377" i="1" s="1"/>
  <c r="B2378" i="2"/>
  <c r="B2379" i="2"/>
  <c r="E2379" i="1" s="1"/>
  <c r="B2380" i="2"/>
  <c r="E2380" i="1" s="1"/>
  <c r="B2381" i="2"/>
  <c r="E2381" i="1" s="1"/>
  <c r="B2382" i="2"/>
  <c r="E2382" i="1" s="1"/>
  <c r="B2383" i="2"/>
  <c r="E2383" i="1" s="1"/>
  <c r="B2384" i="2"/>
  <c r="E2384" i="1" s="1"/>
  <c r="B2385" i="2"/>
  <c r="E2385" i="1" s="1"/>
  <c r="B2386" i="2"/>
  <c r="B2387" i="2"/>
  <c r="E2387" i="1" s="1"/>
  <c r="B2388" i="2"/>
  <c r="E2388" i="1" s="1"/>
  <c r="B2389" i="2"/>
  <c r="E2389" i="1" s="1"/>
  <c r="B2390" i="2"/>
  <c r="B2391" i="2"/>
  <c r="B2392" i="2"/>
  <c r="E2392" i="1" s="1"/>
  <c r="B2393" i="2"/>
  <c r="E2393" i="1" s="1"/>
  <c r="B2394" i="2"/>
  <c r="E2394" i="1" s="1"/>
  <c r="B2395" i="2"/>
  <c r="B2396" i="2"/>
  <c r="E2396" i="1" s="1"/>
  <c r="B2397" i="2"/>
  <c r="E2397" i="1" s="1"/>
  <c r="B2398" i="2"/>
  <c r="B2399" i="2"/>
  <c r="B2400" i="2"/>
  <c r="E2400" i="1" s="1"/>
  <c r="B2401" i="2"/>
  <c r="E2401" i="1" s="1"/>
  <c r="B2402" i="2"/>
  <c r="E2402" i="1" s="1"/>
  <c r="B2403" i="2"/>
  <c r="B2404" i="2"/>
  <c r="B2405" i="2"/>
  <c r="E2405" i="1" s="1"/>
  <c r="B2406" i="2"/>
  <c r="B2407" i="2"/>
  <c r="B2408" i="2"/>
  <c r="E2408" i="1" s="1"/>
  <c r="B2409" i="2"/>
  <c r="E2409" i="1" s="1"/>
  <c r="B2410" i="2"/>
  <c r="E2410" i="1" s="1"/>
  <c r="B2411" i="2"/>
  <c r="B2412" i="2"/>
  <c r="E2412" i="1" s="1"/>
  <c r="B2414" i="2"/>
  <c r="B2415" i="2"/>
  <c r="E2415" i="1" s="1"/>
  <c r="B2416" i="2"/>
  <c r="B2417" i="2"/>
  <c r="E2417" i="1" s="1"/>
  <c r="B2418" i="2"/>
  <c r="E2418" i="1" s="1"/>
  <c r="B2419" i="2"/>
  <c r="E2419" i="1" s="1"/>
  <c r="B2420" i="2"/>
  <c r="B2421" i="2"/>
  <c r="E2421" i="1" s="1"/>
  <c r="B2422" i="2"/>
  <c r="E2422" i="1" s="1"/>
  <c r="B2423" i="2"/>
  <c r="E2423" i="1" s="1"/>
  <c r="B2424" i="2"/>
  <c r="E2424" i="1" s="1"/>
  <c r="B2425" i="2"/>
  <c r="E2425" i="1" s="1"/>
  <c r="B2426" i="2"/>
  <c r="E2426" i="1" s="1"/>
  <c r="B2427" i="2"/>
  <c r="E2427" i="1" s="1"/>
  <c r="B2428" i="2"/>
  <c r="E2428" i="1" s="1"/>
  <c r="B2429" i="2"/>
  <c r="B2430" i="2"/>
  <c r="E2430" i="1" s="1"/>
  <c r="B2431" i="2"/>
  <c r="E2431" i="1" s="1"/>
  <c r="B2432" i="2"/>
  <c r="E2432" i="1" s="1"/>
  <c r="B2433" i="2"/>
  <c r="B2434" i="2"/>
  <c r="E2434" i="1" s="1"/>
  <c r="B2435" i="2"/>
  <c r="E2435" i="1" s="1"/>
  <c r="B2436" i="2"/>
  <c r="B2437" i="2"/>
  <c r="B2438" i="2"/>
  <c r="E2438" i="1" s="1"/>
  <c r="B2439" i="2"/>
  <c r="E2439" i="1" s="1"/>
  <c r="B2440" i="2"/>
  <c r="E2440" i="1" s="1"/>
  <c r="B2441" i="2"/>
  <c r="B2442" i="2"/>
  <c r="E2442" i="1" s="1"/>
  <c r="B2443" i="2"/>
  <c r="E2443" i="1" s="1"/>
  <c r="B2444" i="2"/>
  <c r="E2444" i="1" s="1"/>
  <c r="B2445" i="2"/>
  <c r="B2446" i="2"/>
  <c r="E2446" i="1" s="1"/>
  <c r="B2447" i="2"/>
  <c r="B2448" i="2"/>
  <c r="B2449" i="2"/>
  <c r="B2450" i="2"/>
  <c r="E2450" i="1" s="1"/>
  <c r="B2451" i="2"/>
  <c r="E2451" i="1" s="1"/>
  <c r="B2452" i="2"/>
  <c r="B2453" i="2"/>
  <c r="B2454" i="2"/>
  <c r="E2454" i="1" s="1"/>
  <c r="B2455" i="2"/>
  <c r="E2455" i="1" s="1"/>
  <c r="B2456" i="2"/>
  <c r="E2456" i="1" s="1"/>
  <c r="B2457" i="2"/>
  <c r="B2458" i="2"/>
  <c r="E2458" i="1" s="1"/>
  <c r="B2459" i="2"/>
  <c r="E2459" i="1" s="1"/>
  <c r="B2460" i="2"/>
  <c r="E2460" i="1" s="1"/>
  <c r="B2461" i="2"/>
  <c r="B2462" i="2"/>
  <c r="E2462" i="1" s="1"/>
  <c r="B2463" i="2"/>
  <c r="E2463" i="1" s="1"/>
  <c r="B2464" i="2"/>
  <c r="B2465" i="2"/>
  <c r="E2465" i="1" s="1"/>
  <c r="B2466" i="2"/>
  <c r="E2466" i="1" s="1"/>
  <c r="B2467" i="2"/>
  <c r="E2467" i="1" s="1"/>
  <c r="B2468" i="2"/>
  <c r="B2469" i="2"/>
  <c r="E2469" i="1" s="1"/>
  <c r="B2470" i="2"/>
  <c r="E2470" i="1" s="1"/>
  <c r="B2471" i="2"/>
  <c r="E2471" i="1" s="1"/>
  <c r="B2472" i="2"/>
  <c r="E2472" i="1" s="1"/>
  <c r="B2473" i="2"/>
  <c r="E2473" i="1" s="1"/>
  <c r="B2474" i="2"/>
  <c r="E2474" i="1" s="1"/>
  <c r="B2475" i="2"/>
  <c r="B2476" i="2"/>
  <c r="E2476" i="1" s="1"/>
  <c r="B2477" i="2"/>
  <c r="E2477" i="1" s="1"/>
  <c r="B2478" i="2"/>
  <c r="E2478" i="1" s="1"/>
  <c r="B2479" i="2"/>
  <c r="B2480" i="2"/>
  <c r="B2482" i="2"/>
  <c r="E2482" i="1" s="1"/>
  <c r="B2483" i="2"/>
  <c r="B2484" i="2"/>
  <c r="B2485" i="2"/>
  <c r="E2485" i="1" s="1"/>
  <c r="B2486" i="2"/>
  <c r="E2486" i="1" s="1"/>
  <c r="B2487" i="2"/>
  <c r="E2487" i="1" s="1"/>
  <c r="B2488" i="2"/>
  <c r="E2488" i="1" s="1"/>
  <c r="B2489" i="2"/>
  <c r="E2489" i="1" s="1"/>
  <c r="B2490" i="2"/>
  <c r="E2490" i="1" s="1"/>
  <c r="B2491" i="2"/>
  <c r="E2491" i="1" s="1"/>
  <c r="B2492" i="2"/>
  <c r="B2493" i="2"/>
  <c r="E2493" i="1" s="1"/>
  <c r="B2494" i="2"/>
  <c r="E2494" i="1" s="1"/>
  <c r="B2495" i="2"/>
  <c r="E2495" i="1" s="1"/>
  <c r="B2496" i="2"/>
  <c r="B2497" i="2"/>
  <c r="B2498" i="2"/>
  <c r="E2498" i="1" s="1"/>
  <c r="B2499" i="2"/>
  <c r="E2499" i="1" s="1"/>
  <c r="B2500" i="2"/>
  <c r="E2500" i="1" s="1"/>
  <c r="B2501" i="2"/>
  <c r="B2502" i="2"/>
  <c r="E2502" i="1" s="1"/>
  <c r="B2503" i="2"/>
  <c r="E2503" i="1" s="1"/>
  <c r="B2504" i="2"/>
  <c r="E2504" i="1" s="1"/>
  <c r="B2505" i="2"/>
  <c r="B2506" i="2"/>
  <c r="E2506" i="1" s="1"/>
  <c r="B2507" i="2"/>
  <c r="B2508" i="2"/>
  <c r="E2508" i="1" s="1"/>
  <c r="B2509" i="2"/>
  <c r="B2510" i="2"/>
  <c r="E2510" i="1" s="1"/>
  <c r="B2511" i="2"/>
  <c r="B2512" i="2"/>
  <c r="B2513" i="2"/>
  <c r="B2514" i="2"/>
  <c r="E2514" i="1" s="1"/>
  <c r="B2515" i="2"/>
  <c r="E2515" i="1" s="1"/>
  <c r="B3" i="2"/>
  <c r="E3" i="1" s="1"/>
  <c r="B4" i="2"/>
  <c r="E4" i="1" s="1"/>
  <c r="B5" i="2"/>
  <c r="E5" i="1" s="1"/>
  <c r="B6" i="2"/>
  <c r="E6" i="1" s="1"/>
  <c r="B7" i="2"/>
  <c r="B8" i="2"/>
  <c r="E8" i="1" s="1"/>
  <c r="B2" i="2"/>
  <c r="E2" i="1" s="1"/>
  <c r="E2441" i="1" l="1"/>
  <c r="E2352" i="1"/>
  <c r="E2200" i="1"/>
  <c r="E2032" i="1"/>
  <c r="E1952" i="1"/>
  <c r="E1880" i="1"/>
  <c r="E1752" i="1"/>
  <c r="E1415" i="1"/>
  <c r="E1221" i="1"/>
  <c r="E1205" i="1"/>
  <c r="E1131" i="1"/>
  <c r="E1123" i="1"/>
  <c r="E962" i="1"/>
  <c r="E814" i="1"/>
  <c r="E797" i="1"/>
  <c r="E740" i="1"/>
  <c r="E724" i="1"/>
  <c r="E593" i="1"/>
  <c r="E561" i="1"/>
  <c r="E447" i="1"/>
  <c r="E137" i="1"/>
  <c r="E2505" i="1"/>
  <c r="E2407" i="1"/>
  <c r="E2399" i="1"/>
  <c r="E2391" i="1"/>
  <c r="E2335" i="1"/>
  <c r="E2303" i="1"/>
  <c r="E2295" i="1"/>
  <c r="E2279" i="1"/>
  <c r="E2015" i="1"/>
  <c r="E1751" i="1"/>
  <c r="E1647" i="1"/>
  <c r="E1639" i="1"/>
  <c r="E1583" i="1"/>
  <c r="E1575" i="1"/>
  <c r="E1559" i="1"/>
  <c r="E1551" i="1"/>
  <c r="E1543" i="1"/>
  <c r="E1535" i="1"/>
  <c r="E1479" i="1"/>
  <c r="E1471" i="1"/>
  <c r="E1463" i="1"/>
  <c r="E1414" i="1"/>
  <c r="E1406" i="1"/>
  <c r="E1398" i="1"/>
  <c r="E1220" i="1"/>
  <c r="E1204" i="1"/>
  <c r="E2449" i="1"/>
  <c r="E2433" i="1"/>
  <c r="E2344" i="1"/>
  <c r="E2208" i="1"/>
  <c r="E2192" i="1"/>
  <c r="E1872" i="1"/>
  <c r="E1744" i="1"/>
  <c r="E1648" i="1"/>
  <c r="E1584" i="1"/>
  <c r="E1576" i="1"/>
  <c r="E1423" i="1"/>
  <c r="E1407" i="1"/>
  <c r="E1399" i="1"/>
  <c r="E1317" i="1"/>
  <c r="E1213" i="1"/>
  <c r="E1141" i="1"/>
  <c r="E806" i="1"/>
  <c r="E748" i="1"/>
  <c r="E732" i="1"/>
  <c r="E716" i="1"/>
  <c r="E708" i="1"/>
  <c r="E585" i="1"/>
  <c r="E569" i="1"/>
  <c r="E318" i="1"/>
  <c r="E2513" i="1"/>
  <c r="E2497" i="1"/>
  <c r="E2479" i="1"/>
  <c r="E2006" i="1"/>
  <c r="E1734" i="1"/>
  <c r="E1195" i="1"/>
  <c r="E1113" i="1"/>
  <c r="E951" i="1"/>
  <c r="E943" i="1"/>
  <c r="E935" i="1"/>
  <c r="E927" i="1"/>
  <c r="E919" i="1"/>
  <c r="E911" i="1"/>
  <c r="E779" i="1"/>
  <c r="E698" i="1"/>
  <c r="E689" i="1"/>
  <c r="E681" i="1"/>
  <c r="E672" i="1"/>
  <c r="E551" i="1"/>
  <c r="E543" i="1"/>
  <c r="E535" i="1"/>
  <c r="E527" i="1"/>
  <c r="E364" i="1"/>
  <c r="E356" i="1"/>
  <c r="E307" i="1"/>
  <c r="E224" i="1"/>
  <c r="E216" i="1"/>
  <c r="E190" i="1"/>
  <c r="E77" i="1"/>
  <c r="E2461" i="1"/>
  <c r="E2445" i="1"/>
  <c r="E2092" i="1"/>
  <c r="E1916" i="1"/>
  <c r="E1900" i="1"/>
  <c r="E1273" i="1"/>
  <c r="E875" i="1"/>
  <c r="E858" i="1"/>
  <c r="E661" i="1"/>
  <c r="E653" i="1"/>
  <c r="E517" i="1"/>
  <c r="E394" i="1"/>
  <c r="E198" i="1"/>
  <c r="E85" i="1"/>
  <c r="E2509" i="1"/>
  <c r="E2501" i="1"/>
  <c r="E2411" i="1"/>
  <c r="E2403" i="1"/>
  <c r="E2395" i="1"/>
  <c r="E2331" i="1"/>
  <c r="E2323" i="1"/>
  <c r="E2315" i="1"/>
  <c r="E2251" i="1"/>
  <c r="E2243" i="1"/>
  <c r="E2235" i="1"/>
  <c r="E2163" i="1"/>
  <c r="E2091" i="1"/>
  <c r="E2083" i="1"/>
  <c r="E2075" i="1"/>
  <c r="E2067" i="1"/>
  <c r="E2059" i="1"/>
  <c r="E2051" i="1"/>
  <c r="E1931" i="1"/>
  <c r="E1923" i="1"/>
  <c r="E1907" i="1"/>
  <c r="E1899" i="1"/>
  <c r="E1891" i="1"/>
  <c r="E1843" i="1"/>
  <c r="E1683" i="1"/>
  <c r="E1675" i="1"/>
  <c r="E1667" i="1"/>
  <c r="E1168" i="1"/>
  <c r="E2453" i="1"/>
  <c r="E2437" i="1"/>
  <c r="E2429" i="1"/>
  <c r="E1924" i="1"/>
  <c r="E1908" i="1"/>
  <c r="E1844" i="1"/>
  <c r="E1692" i="1"/>
  <c r="E1371" i="1"/>
  <c r="E1354" i="1"/>
  <c r="E1281" i="1"/>
  <c r="E1079" i="1"/>
  <c r="E1071" i="1"/>
  <c r="E866" i="1"/>
  <c r="E2492" i="1"/>
  <c r="E2484" i="1"/>
  <c r="E2386" i="1"/>
  <c r="E2378" i="1"/>
  <c r="E2146" i="1"/>
  <c r="E2138" i="1"/>
  <c r="E2130" i="1"/>
  <c r="E1978" i="1"/>
  <c r="E1970" i="1"/>
  <c r="E1962" i="1"/>
  <c r="E1834" i="1"/>
  <c r="E1826" i="1"/>
  <c r="E1818" i="1"/>
  <c r="E1810" i="1"/>
  <c r="E1802" i="1"/>
  <c r="E1786" i="1"/>
  <c r="E1778" i="1"/>
  <c r="E1770" i="1"/>
  <c r="E1594" i="1"/>
  <c r="E1434" i="1"/>
  <c r="E1352" i="1"/>
  <c r="E1344" i="1"/>
  <c r="E1336" i="1"/>
  <c r="E1328" i="1"/>
  <c r="E1263" i="1"/>
  <c r="E1175" i="1"/>
  <c r="E1167" i="1"/>
  <c r="E1159" i="1"/>
  <c r="E1151" i="1"/>
  <c r="E1061" i="1"/>
  <c r="E1045" i="1"/>
  <c r="E1037" i="1"/>
  <c r="E1029" i="1"/>
  <c r="E1021" i="1"/>
  <c r="E1005" i="1"/>
  <c r="E997" i="1"/>
  <c r="E989" i="1"/>
  <c r="E981" i="1"/>
  <c r="E848" i="1"/>
  <c r="E840" i="1"/>
  <c r="E832" i="1"/>
  <c r="E767" i="1"/>
  <c r="E643" i="1"/>
  <c r="E635" i="1"/>
  <c r="E627" i="1"/>
  <c r="E619" i="1"/>
  <c r="E506" i="1"/>
  <c r="E384" i="1"/>
  <c r="E376" i="1"/>
  <c r="E336" i="1"/>
  <c r="E269" i="1"/>
  <c r="E1390" i="1"/>
  <c r="E1316" i="1"/>
  <c r="E1212" i="1"/>
  <c r="E1196" i="1"/>
  <c r="E1188" i="1"/>
  <c r="E1140" i="1"/>
  <c r="E1130" i="1"/>
  <c r="E1122" i="1"/>
  <c r="E1114" i="1"/>
  <c r="E1106" i="1"/>
  <c r="E961" i="1"/>
  <c r="E952" i="1"/>
  <c r="E944" i="1"/>
  <c r="E936" i="1"/>
  <c r="E813" i="1"/>
  <c r="E805" i="1"/>
  <c r="E796" i="1"/>
  <c r="E788" i="1"/>
  <c r="E747" i="1"/>
  <c r="E731" i="1"/>
  <c r="E723" i="1"/>
  <c r="E707" i="1"/>
  <c r="E699" i="1"/>
  <c r="E690" i="1"/>
  <c r="E592" i="1"/>
  <c r="E584" i="1"/>
  <c r="E576" i="1"/>
  <c r="E568" i="1"/>
  <c r="E560" i="1"/>
  <c r="E552" i="1"/>
  <c r="E544" i="1"/>
  <c r="E454" i="1"/>
  <c r="E446" i="1"/>
  <c r="E365" i="1"/>
  <c r="E317" i="1"/>
  <c r="E225" i="1"/>
  <c r="E136" i="1"/>
  <c r="E128" i="1"/>
  <c r="E120" i="1"/>
  <c r="E127" i="1"/>
  <c r="E119" i="1"/>
  <c r="E111" i="1"/>
  <c r="E103" i="1"/>
  <c r="E1515" i="1"/>
  <c r="E1443" i="1"/>
  <c r="E1370" i="1"/>
  <c r="E1362" i="1"/>
  <c r="E1345" i="1"/>
  <c r="E1272" i="1"/>
  <c r="E1264" i="1"/>
  <c r="E1176" i="1"/>
  <c r="E1160" i="1"/>
  <c r="E1062" i="1"/>
  <c r="E1054" i="1"/>
  <c r="E1046" i="1"/>
  <c r="E1038" i="1"/>
  <c r="E1030" i="1"/>
  <c r="E1022" i="1"/>
  <c r="E1014" i="1"/>
  <c r="E1006" i="1"/>
  <c r="E990" i="1"/>
  <c r="E882" i="1"/>
  <c r="E865" i="1"/>
  <c r="E857" i="1"/>
  <c r="E849" i="1"/>
  <c r="E841" i="1"/>
  <c r="E833" i="1"/>
  <c r="E825" i="1"/>
  <c r="E768" i="1"/>
  <c r="E660" i="1"/>
  <c r="E644" i="1"/>
  <c r="E636" i="1"/>
  <c r="E516" i="1"/>
  <c r="E393" i="1"/>
  <c r="E345" i="1"/>
  <c r="E278" i="1"/>
  <c r="E197" i="1"/>
  <c r="E181" i="1"/>
  <c r="E84" i="1"/>
  <c r="E76" i="1"/>
  <c r="E60" i="1"/>
  <c r="E52" i="1"/>
  <c r="E44" i="1"/>
  <c r="E172" i="1"/>
  <c r="E164" i="1"/>
  <c r="E155" i="1"/>
  <c r="E59" i="1"/>
  <c r="E51" i="1"/>
  <c r="E43" i="1"/>
  <c r="E34" i="1"/>
  <c r="E16" i="1"/>
</calcChain>
</file>

<file path=xl/sharedStrings.xml><?xml version="1.0" encoding="utf-8"?>
<sst xmlns="http://schemas.openxmlformats.org/spreadsheetml/2006/main" count="32999" uniqueCount="7246">
  <si>
    <t>E. Abachin, M. Marius, S. Falque, J. Arnaud, V. Detrez, S. Imbert, L. Mallet and T. Bonnevay</t>
  </si>
  <si>
    <t>Validation of a PCR coupled to a microarray method for detection of mycoplasma in vaccines</t>
  </si>
  <si>
    <t>H. I. Abdalla</t>
  </si>
  <si>
    <t>A synchronized design technique for efficient data distribution</t>
  </si>
  <si>
    <t>L. M. Abdullah and J. M. Verner</t>
  </si>
  <si>
    <t>Analysis and application of an outsourcing risk framework</t>
  </si>
  <si>
    <t>V. Abdurahiman and R. J. Paul</t>
  </si>
  <si>
    <t>Machine learning and sinulation model specification</t>
  </si>
  <si>
    <t>E. Abele, G. Chryssolouris, W. Sihn, J. Metternich, H. ElMaraghy, G. Seliger, G. Sivard, W. ElMaraghy, V. Hummel, M. Tisch and S. Seifermann</t>
  </si>
  <si>
    <t>Learning factories for future oriented research and education in manufacturing</t>
  </si>
  <si>
    <t>L. Abele, T. Hansen and M. Kleinsteuber</t>
  </si>
  <si>
    <t>A knowledge engineering methodology for resource monitoring in the industrial domain</t>
  </si>
  <si>
    <t>R. Abid, G. Salaün and N. De Palma</t>
  </si>
  <si>
    <t>Asynchronous synthesis techniques for coordinating autonomic managers in the cloud</t>
  </si>
  <si>
    <t>A. Abo El Ezz, A. Smirnoff, M. Nastev, M.-J. Nollet and H. McGrath</t>
  </si>
  <si>
    <t>ER2-Earthquake: Interactive web-application for urban seismic risk assessment</t>
  </si>
  <si>
    <t>A. S. Abrahams, J. Jiao, W. Fan, G. A. Wang and Z. Zhang</t>
  </si>
  <si>
    <t>What's buzzing in the blizzard of buzz? Automotive component isolation in social media postings</t>
  </si>
  <si>
    <t>N. Abramova and R. Portsev</t>
  </si>
  <si>
    <t>Reflexive Approach to Multi-Subject Situations in Cognitive Mapping</t>
  </si>
  <si>
    <t>M. Abramovici, P. Savarino, J. C. Göbel, S. Adwernat and P. Gebus</t>
  </si>
  <si>
    <t>Systematization of Virtual Product Twin Models in the Context of Smart Product Reconfiguration during the Product Use Phase</t>
  </si>
  <si>
    <t>M. M. Abu-Khader</t>
  </si>
  <si>
    <t>Recent advances in nuclear power: A review</t>
  </si>
  <si>
    <t>M. Abulaish and L. Dey</t>
  </si>
  <si>
    <t>Biological relation extraction and query answering from MEDLINE abstracts using ontology-based text mining</t>
  </si>
  <si>
    <t>A. Accola, G. Paules, J. Faulkner, G. Giampalmo and H. Kozawa</t>
  </si>
  <si>
    <t>Space station freedom ground systems program—A survey</t>
  </si>
  <si>
    <t>A. Achilleos, K. Yang and N. Georgalas</t>
  </si>
  <si>
    <t>Context modelling and a context-aware framework for pervasive service creation: A model-driven approach</t>
  </si>
  <si>
    <t>G. Acosta, C. A. González and B. Pulido</t>
  </si>
  <si>
    <t>Basic tasks for knowledge-based supervision in process control</t>
  </si>
  <si>
    <t>P. W. R. Adams, J. E. J. Shirley and M. C. McManus</t>
  </si>
  <si>
    <t>Comparative cradle-to-gate life cycle assessment of wood pellet production with torrefaction</t>
  </si>
  <si>
    <t>T. Adão, L. Magalhães, M. Bessa, J. Barreira, M. Melo, M. Gonçalves, J. Sousa and E. Peres</t>
  </si>
  <si>
    <t>Proposal of an Information System for a Semi-automatic Virtual Reconstruction of Archeological Sites</t>
  </si>
  <si>
    <t>R. Addo-Tenkorang and P. T. Helo</t>
  </si>
  <si>
    <t>Big data applications in operations/supply-chain management: A literature review</t>
  </si>
  <si>
    <t>A. Adesina, R. Stone, F. Batmaz and I. Jones</t>
  </si>
  <si>
    <t>Touch Arithmetic: A process-based Computer-Aided Assessment approach for capture of problem solving steps in the context of elementary mathematics</t>
  </si>
  <si>
    <t>O. O. Adesina, T. C. Lethbridge, S. S. Somé, V. Abdelzad and A. B. Belle</t>
  </si>
  <si>
    <t>Improving formal analysis of state machines with particular emphasis on and-cross transitions</t>
  </si>
  <si>
    <t>O. Adjali, M. D. Hina, S. Dourlens and A. Ramdane-Cherif</t>
  </si>
  <si>
    <t>Multimodal Fusion, Fission and Virtual Reality Simulation for an Ambient Robotic Intelligence</t>
  </si>
  <si>
    <t>D. Adler, W. Trogus, E. Bachor and M. Eiden</t>
  </si>
  <si>
    <t>PASDA — A tool to design atmospheric descent bodies with parachutes</t>
  </si>
  <si>
    <t>Y. Afacan and H. Demirkan</t>
  </si>
  <si>
    <t>An ontology-based universal design knowledge support system</t>
  </si>
  <si>
    <t>M. Afzal, M. Hussain, W. Ali Khan, T. Ali, S. Lee, E.-N. Huh, H. Farooq Ahmad, A. Jamshed, H. Iqbal, M. Irfan and M. Abbas Hydari</t>
  </si>
  <si>
    <t>Comprehensible knowledge model creation for cancer treatment decision making</t>
  </si>
  <si>
    <t>W. Afzal, S. Alone, K. Glocksien and R. Torkar</t>
  </si>
  <si>
    <t>Software test process improvement approaches: A systematic literature review and an industrial case study</t>
  </si>
  <si>
    <t>S. Agnoli and G. E. Corazza</t>
  </si>
  <si>
    <t>TRIZ as Seen through the DIMAI Creative Thinking Model</t>
  </si>
  <si>
    <t>J. Aguado and M. Mendler</t>
  </si>
  <si>
    <t>Constructive semantics for instantaneous reactions</t>
  </si>
  <si>
    <t>E. Aguilera, G. I. Guzmán, M. González de Molina, D. Soto and J. Infante-Amate</t>
  </si>
  <si>
    <t>From animals to machines. The impact of mechanization on the carbon footprint of traction in Spanish agriculture: 1900–2014</t>
  </si>
  <si>
    <t>A. Ahmad and M. A. Babar</t>
  </si>
  <si>
    <t>Software architectures for robotic systems: A systematic mapping study</t>
  </si>
  <si>
    <t>K. Ahmad, P. R. Holmes-Higgin, C. P. W. Hornsby and A. J. Langdon</t>
  </si>
  <si>
    <t>Expert systems for planning and controlling physical networks in the water industry</t>
  </si>
  <si>
    <t>K. Ahmad, A. Langdon and P. A. Frieze</t>
  </si>
  <si>
    <t>An expert system for offshore structure inspection and maintenance</t>
  </si>
  <si>
    <t>K. Ahmad, N. F. A. Zainal, S. Idris and M. Rahmat</t>
  </si>
  <si>
    <t>Relationship between Employability and Program Outcomes Achievement</t>
  </si>
  <si>
    <t>S. Ahmad, K. Y. Wong, M. L. Tseng and W. P. Wong</t>
  </si>
  <si>
    <t>Sustainable product design and development: A review of tools, applications and research prospects</t>
  </si>
  <si>
    <t>T. Ahmad and H. Chen</t>
  </si>
  <si>
    <t>Deep learning for multi-scale smart energy forecasting</t>
  </si>
  <si>
    <t>T. Ahmad, H. Chen and J. Shair</t>
  </si>
  <si>
    <t>Water source heat pump energy demand prognosticate using disparate data-mining based approaches</t>
  </si>
  <si>
    <t>M. A. Ahmed and Z. Muzaffar</t>
  </si>
  <si>
    <t>Handling imprecision and uncertainty in software development effort prediction: A type-2 fuzzy logic based framework</t>
  </si>
  <si>
    <t>M. D. Ahmed and D. Sundaram</t>
  </si>
  <si>
    <t>Sustainability modelling and reporting: From roadmap to implementation</t>
  </si>
  <si>
    <t>Z. Ai</t>
  </si>
  <si>
    <t>Quantitative CT study of martial arts sports injuries based on image quality</t>
  </si>
  <si>
    <t>A. Aiello, P. Arena, P. A. Di Maio, B. Ferrucci, R. Forte, M. Frisoni, J. Galabert, B. E. Ghidersa, M. Granieri, C. Ortiz, M. Polidori, I. Ricapito, A. Tincani, K. Tian and K. Voukelatou</t>
  </si>
  <si>
    <t>Updated design and integration of the ancillary circuits for the European Test Blanket Systems</t>
  </si>
  <si>
    <t>A. Aiello, B. E. Ghidersa, M. Utili, L. Vala, T. Ilkei, G. Di Gironimo, R. Mozzillo, A. Tarallo, I. Ricapito and P. Calderoni</t>
  </si>
  <si>
    <t>Finalization of the conceptual design of the auxiliary circuits for the European test blanket systems</t>
  </si>
  <si>
    <t>K. Aihara and K. Hori</t>
  </si>
  <si>
    <t>Enhancing creativity through reorganising mental space concealed in a research notes stack</t>
  </si>
  <si>
    <t>Y. Ait-Ameur and D. Méry</t>
  </si>
  <si>
    <t>Making explicit domain knowledge in formal system development</t>
  </si>
  <si>
    <t>I. Ajtonyi and G. Terstyánszky</t>
  </si>
  <si>
    <t>Real-Time Requirements and Parallelisation in Fault Diagnosis</t>
  </si>
  <si>
    <t>R. L. Akers, I. D. Baxter, M. Mehlich, B. J. Ellis and K. R. Luecke</t>
  </si>
  <si>
    <t>Case study: Re-engineering C++ component models via automatic program transformation</t>
  </si>
  <si>
    <t>A. Aksac, O. Ozturk and E. Dogdu</t>
  </si>
  <si>
    <t>A novel semantic web browser for user centric information retrieval: PERSON</t>
  </si>
  <si>
    <t>I. F. Akyildiz, S. Nie, S.-C. Lin and M. Chandrasekaran</t>
  </si>
  <si>
    <t>5G roadmap: 10 key enabling technologies</t>
  </si>
  <si>
    <t>H. Alabool, A. Kamil, N. Arshad and D. Alarabiat</t>
  </si>
  <si>
    <t>Cloud service evaluation method-based Multi-Criteria Decision-Making: A systematic literature review</t>
  </si>
  <si>
    <t>F. B. Alagao, A. Akbarzadeh and P. W. Johnson</t>
  </si>
  <si>
    <t>The design, construction, and initial operation of a closed-cycle, salt-gradient solar pond</t>
  </si>
  <si>
    <t>V. S. Alagar, R. Achuthan, M. Haydar, D. Muthiayen, O. Ormandjieva and M. Zheng</t>
  </si>
  <si>
    <t>A rigorous approach for constructing self-evolving real-time reactive systems</t>
  </si>
  <si>
    <t>J. Ala-Laurila and J. Lemilainen</t>
  </si>
  <si>
    <t>Implementation of the wireless ATM access terminal</t>
  </si>
  <si>
    <t>F. Alamdar, M. Kalantari and A. Rajabifard</t>
  </si>
  <si>
    <t>Towards multi-agency sensor information integration for disaster management</t>
  </si>
  <si>
    <t>Understanding the provision of multi-agency sensor information in disaster management: A case study on the Australian state of Victoria</t>
  </si>
  <si>
    <t>S. Alaoui, Y. E. L. B. E. L. Idrissi and R. Ajhoun</t>
  </si>
  <si>
    <t>Building Rich User Profile Based on Intentional Perspective</t>
  </si>
  <si>
    <t>A. Al-Ashaab, M. Molyneaux, A. Doultsinou, B. Brunner, E. Martínez, F. Moliner, V. Santamaría, D. Tanjore, P. Ewers and G. Knight</t>
  </si>
  <si>
    <t>Knowledge-based environment to support product design validation</t>
  </si>
  <si>
    <t>M. Alavi and H. A. Napier</t>
  </si>
  <si>
    <t>An experiment in applying the adaptive design approach to DSS development</t>
  </si>
  <si>
    <t>A. Albers and A. Kurrle</t>
  </si>
  <si>
    <t>Using semantic metadata for continuous development of requirements and goals in the Smart Mobility domain – An empirical study</t>
  </si>
  <si>
    <t>R. Albodour, A. James and N. Yaacob</t>
  </si>
  <si>
    <t>High level QoS-driven model for Grid applications in a simulated environment</t>
  </si>
  <si>
    <t>QoS within Business Grid Quality of Service (BGQoS)</t>
  </si>
  <si>
    <t>C. C. Albrecht, D. L. Dean and J. V. Hansen</t>
  </si>
  <si>
    <t>Marketplace and technology standards for B2B e-commerce: progress, challenges, and the state of the art</t>
  </si>
  <si>
    <t>E. Albrechtsen</t>
  </si>
  <si>
    <t>Major accident prevention and management of information systems security in technology-based work processes</t>
  </si>
  <si>
    <t>R. Aler, D. Borrajo, D. Camacho and A. Sierra-Alonso</t>
  </si>
  <si>
    <t>A knowledge-based approach for business process reengineering, SHAMASH</t>
  </si>
  <si>
    <t>A. Aleti, C. Trubiani, A. van Hoorn and P. Jamshidi</t>
  </si>
  <si>
    <t>An efficient method for uncertainty propagation in robust software performance estimation</t>
  </si>
  <si>
    <t>P. Alexander, S. Allen and D. Dutta</t>
  </si>
  <si>
    <t>Part orientation and build cost determination in layered manufacturing</t>
  </si>
  <si>
    <t>A. M. Al-Faifi, B. Song, M. M. Hassan, A. Alamri and A. Gumaei</t>
  </si>
  <si>
    <t>Performance prediction model for cloud service selection from smart data</t>
  </si>
  <si>
    <t>G. H. Alférez and V. Pelechano</t>
  </si>
  <si>
    <t>Achieving autonomic Web service compositions with models at runtime</t>
  </si>
  <si>
    <t>A. Al-Haj, M. Alawi, T. Arafat and M. K. Hourani</t>
  </si>
  <si>
    <t>Method development, validation and bioequivalence of varenicline in human plasma by liquid chromatography tandem mass spectrometry</t>
  </si>
  <si>
    <t>A. Alhothaily, A. Alrawais, C. Hu and W. Li</t>
  </si>
  <si>
    <t>One-Time-Username: A Threshold-based Authentication System</t>
  </si>
  <si>
    <t>F. M. Ali and W. Du</t>
  </si>
  <si>
    <t>Toward reuse of object-oriented software design models</t>
  </si>
  <si>
    <t>N. B. Ali, K. Petersen and C. Wohlin</t>
  </si>
  <si>
    <t>A systematic literature review on the industrial use of software process simulation</t>
  </si>
  <si>
    <t>N. B. Ali and M. Usman</t>
  </si>
  <si>
    <t>Reliability of search in systematic reviews: Towards a quality assessment framework for the automated-search strategy</t>
  </si>
  <si>
    <t>A. S. Alic, J. Almeida, G. Aloisio, N. Andrade, N. Antunes, D. Ardagna, R. M. Badia, T. Basso, I. Blanquer, T. Braz, A. Brito, D. Elia, S. Fiore, D. Guedes, M. Lattuada, D. Lezzi, M. Maciel, W. Meira, D. Mestre, R. Moraes, F. Morais, C. E. Pires, N. P. Kozievitch, W. d. Santos, P. Silva and M. Vieira</t>
  </si>
  <si>
    <t>BIGSEA: A Big Data analytics platform for public transportation information</t>
  </si>
  <si>
    <t>M. Alipio, N. M. Tiglao, A. Grilo, F. Bokhari, U. Chaudhry and S. Qureshi</t>
  </si>
  <si>
    <t>Cache-based transport protocols in wireless sensor networks: A survey and future directions</t>
  </si>
  <si>
    <t>B. Aljaber, D. Martinez, N. Stokes and J. Bailey</t>
  </si>
  <si>
    <t>Improving MeSH classification of biomedical articles using citation contexts</t>
  </si>
  <si>
    <t>E. N. Alkhanak and S. P. Lee</t>
  </si>
  <si>
    <t>A hyper-heuristic cost optimisation approach for Scientific Workflow Scheduling in cloud computing</t>
  </si>
  <si>
    <t>L. Allen, J. Jagtiani and Y. Landskroner</t>
  </si>
  <si>
    <t>Interest rate risk subsidization in international capital standards</t>
  </si>
  <si>
    <t>M. V. Almeida and A. L. Soares</t>
  </si>
  <si>
    <t>Knowledge sharing in project-based organizations: Overcoming the informational limbo</t>
  </si>
  <si>
    <t>M. H. Alobaidi, P. R. Marpu, T. B. M. J. Ouarda and F. Chebana</t>
  </si>
  <si>
    <t>Regional frequency analysis at ungauged sites using a two-stage resampling generalized ensemble framework</t>
  </si>
  <si>
    <t>F. N. Al-Rowaili and M. S. Ba-Shammakh</t>
  </si>
  <si>
    <t>Maximisation of an oil refinery profit with products quality and NO2 constraints</t>
  </si>
  <si>
    <t>Y. Y. Al-Salqan and C. K. Chang</t>
  </si>
  <si>
    <t>MediaWare: A distributed multimedia environment with interoperability</t>
  </si>
  <si>
    <t>M. Alshakhouri, J. Buchan and S. G. MacDonell</t>
  </si>
  <si>
    <t>Synchronised visualisation of software process and product artefacts: Concept, design and prototype implementation</t>
  </si>
  <si>
    <t>M. Alshawi and J. Underwood</t>
  </si>
  <si>
    <t>Applying object-oriented analysis to the integration of design and construction</t>
  </si>
  <si>
    <t>E. Altman and S. Brown</t>
  </si>
  <si>
    <t>From retrieval to robotics: The national science foundation's support of information research</t>
  </si>
  <si>
    <t>M. Alvarado, R. Bañares-Alcántara and A. Trujillo</t>
  </si>
  <si>
    <t>Improving the Organisational Memory by recording decision making, rationale and team configuration</t>
  </si>
  <si>
    <t>C. Alvarez, R. Alarcon and M. Nussbaum</t>
  </si>
  <si>
    <t>Implementing collaborative learning activities in the classroom supported by one-to-one mobile computing: A design-based process</t>
  </si>
  <si>
    <t>J. M. Alvarez-Rodríguez, J. E. Labra-Gayo and P. O. de Pablos</t>
  </si>
  <si>
    <t>New trends on e-Procurement applying semantic technologies: Current status and future challenges</t>
  </si>
  <si>
    <t>N. F. Alves, L. Ferreira, N. Lopes, M. L. R. Varela, H. Castro, P. S. Ávila, H. A. Teixeira, G. D. Putnik and M. M. Cruz-Cunha</t>
  </si>
  <si>
    <t>FHIRbox, a cloud integration system for clinical observations</t>
  </si>
  <si>
    <t>A. Alwisy, S. BuHamdan and M. Gül</t>
  </si>
  <si>
    <t>Criteria-based ranking of green building design factors according to leading rating systems</t>
  </si>
  <si>
    <t>I. Alzamil, K. Djemame, D. Armstrong and R. Kavanagh</t>
  </si>
  <si>
    <t>Energy-Aware Profiling for Cloud Computing Environments</t>
  </si>
  <si>
    <t>F. Amato and F. Moscato</t>
  </si>
  <si>
    <t>Model transformations of MapReduce Design Patterns for automatic development and verification</t>
  </si>
  <si>
    <t>F. Amato, F. Moscato, V. Moscato and F. Colace</t>
  </si>
  <si>
    <t>Improving security in cloud by formal modeling of IaaS resources</t>
  </si>
  <si>
    <t>V. Ambriola, P. Ciancarini, A. Corradini and N. DeFrancesco</t>
  </si>
  <si>
    <t>Towards innovative software engineering environments</t>
  </si>
  <si>
    <t>D. Ameller, X. Burgués, O. Collell, D. Costal, X. Franch and M. P. Papazoglou</t>
  </si>
  <si>
    <t>Development of service-oriented architectures using model-driven development: A mapping study</t>
  </si>
  <si>
    <t>A. Amigud, J. Arnedo-Moreno, T. Daradoumis and A.-E. Guerrero-Roldan</t>
  </si>
  <si>
    <t>An integrative review of security and integrity strategies in an academic environment: Current understanding and emerging perspectives</t>
  </si>
  <si>
    <t>A. Amin, S. Anwar, A. Adnan, M. Nawaz, K. Alawfi, A. Hussain and K. Huang</t>
  </si>
  <si>
    <t>Customer churn prediction in the telecommunication sector using a rough set approach</t>
  </si>
  <si>
    <t>M. Amith, Z. He, J. Bian, J. A. Lossio-Ventura and C. Tao</t>
  </si>
  <si>
    <t>Assessing the practice of biomedical ontology evaluation: Gaps and opportunities</t>
  </si>
  <si>
    <t>K. Amoako-Gyampah</t>
  </si>
  <si>
    <t>Exploring users' desire to be involved in computer systems development: An exploratory study</t>
  </si>
  <si>
    <t>A. Ampatzoglou, A. Ampatzoglou, A. Chatzigeorgiou and P. Avgeriou</t>
  </si>
  <si>
    <t>The financial aspect of managing technical debt: A systematic literature review</t>
  </si>
  <si>
    <t>A. Ampatzoglou, S. Bibi, P. Avgeriou, M. Verbeek and A. Chatzigeorgiou</t>
  </si>
  <si>
    <t>Identifying, categorizing and mitigating threats to validity in software engineering secondary studies</t>
  </si>
  <si>
    <t>A. Ampatzoglou, S. Charalampidou and I. Stamelos</t>
  </si>
  <si>
    <t>Research state of the art on GoF design patterns: A mapping study</t>
  </si>
  <si>
    <t>F. P. An, J. Z. Bai, A. B. Balantekin, H. R. Band, D. Beavis, W. Beriguete, M. Bishai, S. Blyth, R. L. Brown, I. Butorov, D. Cao, G. F. Cao, J. Cao, R. Carr, W. R. Cen, W. T. Chan, Y. L. Chan, J. F. Chang, L. C. Chang, Y. Chang, C. Chasman, H. Y. Chen, H. S. Chen, M. J. Chen, Q. Y. Chen, S. J. Chen, S. M. Chen, X. C. Chen, X. H. Chen, X. S. Chen, Y. X. Chen, Y. Chen, J. H. Cheng, J. Cheng, Y. P. Cheng, J. J. Cherwinka, S. Chidzik, K. Chow, M. C. Chu, J. P. Cummings, J. de Arcos, Z. Y. Deng, X. F. Ding, Y. Y. Ding, M. V. Diwan, L. Dong, J. Dove, E. Draeger, X. F. Du, D. A. Dwyer, W. R. Edwards, S. R. Ely, S. D. Fang, J. Y. Fu, Z. W. Fu, L. Q. Ge, V. Ghazikhanian, R. Gill, J. Goett, M. Gonchar, G. H. Gong, H. Gong, Y. A. Gornushkin, M. Grassi, L. S. Greenler, W. Q. Gu, M. Y. Guan, R. P. Guo, X. H. Guo, R. W. Hackenburg, R. L. Hahn, R. Han, S. Hans, M. He, Q. He, W. S. He, K. M. Heeger, Y. K. Heng, A. Higuera, P. Hinrichs, T. H. Ho, M. Hoff, Y. K. Hor, Y. B. Hsiung, B. Z. Hu, L. M. Hu, L. J. Hu, T. Hu, W. Hu, E. C. Huang, H. Z. Huang, H. X. Huang, P. W. Huang, X. Huang, X. T. Huang, P. Huber, G. Hussain, Z. Isvan, D. E. Jaffe, P. Jaffke, K. L. Jen, S. Jetter, X. P. Ji, X. L. Ji, H. J. Jiang, W. Q. Jiang, J. B. Jiao, R. A. Johnson, J. Joseph, L. Kang, S. H. Kettell, S. Kohn, M. Kramer, K. K. Kwan, M. W. Kwok, T. Kwok, C. Y. Lai, W. C. Lai, W. H. Lai, T. J. Langford, K. Lau, L. Lebanowski, J. Lee, M. K. P. Lee, R. T. Lei, R. Leitner, J. K. C. Leung, C. A. Lewis, B. Li, C. Li, D. J. Li, F. Li, G. S. Li, J. Li, N. Y. Li, Q. J. Li, S. F. Li, S. C. Li, W. D. Li, X. B. Li, X. N. Li, X. Q. Li, Y. Li, Y. F. Li, Z. B. Li, H. Liang, J. Liang, C. J. Lin, G. L. Lin, P. Y. Lin, S. X. Lin, S. K. Lin, Y. C. Lin, J. J. Ling, J. M. Link, L. Littenberg, B. R. Littlejohn, B. J. Liu, C. Liu, D. W. Liu, H. Liu, J. L. Liu, J. C. Liu, S. Liu, S. S. Liu, X. Liu, Y. B. Liu, C. Lu, H. Q. Lu, J. S. Lu, A. Luk, K. B. Luk, T. Luo, X. L. Luo, L. H. Ma, Q. M. Ma, X. Y. Ma, X. B. Ma, Y. Q. Ma, B. Mayes, K. T. McDonald, M. C. McFarlane, R. D. McKeown, Y. Meng, I. Mitchell, D. Mohapatra, J. Monari Kebwaro, J. E. Morgan, Y. Nakajima, J. Napolitano, D. Naumov, E. Naumova, C. Newsom, H. Y. Ngai, W. K. Ngai, Y. B. Nie, Z. Ning, J. P. Ochoa-Ricoux, A. Olshevskiy, A. Pagac, H. R. Pan, S. Patton, C. Pearson, V. Pec, J. C. Peng, L. E. Piilonen, L. Pinsky, C. S. J. Pun, F. Z. Qi, M. Qi, X. Qian, N. Raper, B. Ren, J. Ren, R. Rosero, B. Roskovec, X. C. Ruan, W. R. Sands, B. Seilhan, B. B. Shao, K. Shih, W. Y. Song, H. Steiner, P. Stoler, M. Stuart, G. X. Sun, J. L. Sun, N. Tagg, Y. H. Tam, H. K. Tanaka, W. Tang, X. Tang, D. Taychenachev, H. Themann, Y. Torun, S. Trentalange, O. Tsai, K. V. Tsang, R. H. M. Tsang, C. E. Tull, Y. C. Tung, N. Viaux, B. Viren, S. Virostek, V. Vorobel, C. H. Wang, L. S. Wang, L. Y. Wang, L. Z. Wang, M. Wang, N. Y. Wang, R. G. Wang, T. Wang, W. Wang, W. W. Wang, X. T. Wang, X. Wang, Y. F. Wang, Z. Wang, Z. Wang, Z. M. Wang, D. M. Webber, H. Y. Wei, Y. D. Wei, L. J. Wen, D. L. Wenman, K. Whisnant, C. G. White, L. Whitehead, C. A. Whitten, J. Wilhelmi, T. Wise, H. C. Wong, H. L. H. Wong, J. Wong, S. C. F. Wong, E. Worcester, F. F. Wu, Q. Wu, D. M. Xia, J. K. Xia, S. T. Xiang, Q. Xiao, Z. Z. Xing, G. Xu, J. Y. Xu, J. L. Xu, J. Xu, W. Xu, Y. Xu, T. Xue, J. Yan, C. G. Yang, L. Yang, M. S. Yang, M. T. Yang, M. Ye, M. Yeh, Y. S. Yeh, K. Yip, B. L. Young, G. Y. Yu, Z. Y. Yu, S. Zeng, L. Zhan, C. Zhang, F. H. Zhang, H. H. Zhang, J. W. Zhang, K. Zhang, Q. X. Zhang, Q. M. Zhang, S. H. Zhang, X. T. Zhang, Y. C. Zhang, Y. H. Zhang, Y. M. Zhang, Y. X. Zhang, Y. M. Zhang, Z. J. Zhang, Z. Y. Zhang, Z. P. Zhang, J. Zhao, Q. W. Zhao, Y. F. Zhao, Y. B. Zhao, L. Zheng, W. L. Zhong, L. Zhou, N. Zhou, Z. Y. Zhou, H. L. Zhuang, S. Zimmerman and J. H. Zou</t>
  </si>
  <si>
    <t>The detector system of the Daya Bay reactor neutrino experiment</t>
  </si>
  <si>
    <t>K. An, S.-M. Wong and J. C.-H. Fung</t>
  </si>
  <si>
    <t>Exploration of sustainable building morphologies for effective passive pollutant dispersion within compact urban environments</t>
  </si>
  <si>
    <t>R. An, L. Zhang, Z. Wang, J. A. Quaye-Ballard, J. You, X. Shen, W. Gao, L. Huang, Y. Zhao and Z. Ke</t>
  </si>
  <si>
    <t>Validation of the ESA CCI soil moisture product in China</t>
  </si>
  <si>
    <t>S. Anand, E. K. Burke, T. Y. Chen, J. Clark, M. B. Cohen, W. Grieskamp, M. Harman, M. J. Harrold, P. McMinn, A. Bertolino, J. Jenny Li and H. Zhu</t>
  </si>
  <si>
    <t>An orchestrated survey of methodologies for automated software test case generation</t>
  </si>
  <si>
    <t>S. Anderberg, T. Beno and L. Pejryd</t>
  </si>
  <si>
    <t>Process Planning for CNC Machining of Swedish Subcontractors – A Web Survey</t>
  </si>
  <si>
    <t>A. Andersen and K. H. Munch</t>
  </si>
  <si>
    <t>Automatic generation of technical documentation</t>
  </si>
  <si>
    <t>D. K. Anderson and T. Merna</t>
  </si>
  <si>
    <t>Project Management Strategy—project management represented as a process based set of management domains and the consequences for project management strategy</t>
  </si>
  <si>
    <t>R. M. Anderson</t>
  </si>
  <si>
    <t>Use of computers in the field of trademarks in the U.S. patent and trademark office</t>
  </si>
  <si>
    <t>M. Andersson, R. Lindgren and O. Henfridsson</t>
  </si>
  <si>
    <t>Architectural knowledge in inter-organizational IT innovation</t>
  </si>
  <si>
    <t>R. H. Anderton</t>
  </si>
  <si>
    <t>Information, systems and the construction of meaning</t>
  </si>
  <si>
    <t>J. Andrade, J. Ares, R. García, J. Pazos, S. Rodríguez, A. Rodríguez-Patón and A. Silva</t>
  </si>
  <si>
    <t>Towards a lessons learned system for critical software</t>
  </si>
  <si>
    <t>J. Andrade, J. Ares, R. García, J. Pazos, S. Rodríguez and A. Silva</t>
  </si>
  <si>
    <t>Formal conceptualisation as a basis for a more procedural knowledge management</t>
  </si>
  <si>
    <t>J. Andrade, J. Ares, M.-A. Martínez, J. Pazos, S. Rodríguez, J. Romera and S. Suárez</t>
  </si>
  <si>
    <t>An architectural model for software testing lesson learned systems</t>
  </si>
  <si>
    <t>A. S. Andreou and S. P. Chatzis</t>
  </si>
  <si>
    <t>Software defect prediction using doubly stochastic Poisson processes driven by stochastic belief networks</t>
  </si>
  <si>
    <t>J. W. Andzelm, A. E. Alvarado-Swaisgood, F. U. Axe, M. W. Doyle, G. Fitzgerald, C. M. Freeman, A. M. Gorman, J. R. Hill, C. M. Kölmel, S. M. Levine, P. W. Saxe, K. Stark, L. Subramanian, M. A. van Daelen, E. Wimmer and J. M. Newsam</t>
  </si>
  <si>
    <t>Heterogeneous catalysis: looking forward with molecular simulation</t>
  </si>
  <si>
    <t>C. L. Ang</t>
  </si>
  <si>
    <t>Technical planning of factory data communications systems</t>
  </si>
  <si>
    <t>J. Ang</t>
  </si>
  <si>
    <t>A classification of advanced office systems to aid in their development</t>
  </si>
  <si>
    <t>J. S. K. Ang</t>
  </si>
  <si>
    <t>Performance criteria of a sound office analysis methodology</t>
  </si>
  <si>
    <t>P. Angelelli, K. Nylund, O. H. Gilja and H. Hauser</t>
  </si>
  <si>
    <t>Interactive visual analysis of contrast-enhanced ultrasound data based on small neighborhood statistics</t>
  </si>
  <si>
    <t>M. Angelone, R. Pilotti, F. Stacchi, M. Pillon, A. Klix, P. Raj, S. Loreti and G. Pagano</t>
  </si>
  <si>
    <t>Performance test of radiation detectors developed for ITER-TBM</t>
  </si>
  <si>
    <t>K. Angelov, J. J. Camilleri and G. Schneider</t>
  </si>
  <si>
    <t>A framework for conflict analysis of normative texts written in controlled natural language</t>
  </si>
  <si>
    <t>S. Angelov and P. de Beer</t>
  </si>
  <si>
    <t>Designing and applying an approach to software architecting in agile projects in education</t>
  </si>
  <si>
    <t>A. Anglani, A. Grieco, M. Pacella and T. Tolio</t>
  </si>
  <si>
    <t>Object-oriented modeling and simulation of flexible manufacturing systems: a rule-based procedure</t>
  </si>
  <si>
    <t>L. Anido, J. Rodrı́guez, M. Caeiro and J. M. Santos</t>
  </si>
  <si>
    <t>High-level brokerage services for the e-learning domain</t>
  </si>
  <si>
    <t>A. Anjewierden, J. Wielemaker and C. Toussaint</t>
  </si>
  <si>
    <t>Shelley—computer-aided knowledge engineering</t>
  </si>
  <si>
    <t>A. Annarelli, C. Battistella and F. Nonino</t>
  </si>
  <si>
    <t>Product service system: A conceptual framework from a systematic review</t>
  </si>
  <si>
    <t>B. Anselmetti</t>
  </si>
  <si>
    <t>Generation of functional tolerancing based on positioning features</t>
  </si>
  <si>
    <t>M. Anwar, J. Joshi and J. Tan</t>
  </si>
  <si>
    <t>Anytime, anywhere access to secure, privacy-aware healthcare services: Issues, approaches and challenges</t>
  </si>
  <si>
    <t>D. Apostolou, G. Mentzas, L. Stojanovic, B. Thoenssen and T. Pariente Lobo</t>
  </si>
  <si>
    <t>A collaborative decision framework for managing changes in e-Government services</t>
  </si>
  <si>
    <t>H. Apostolov, M. Fischer, D. Olivotti, S. Dreyer, M. H. Breitner and M. Eigner</t>
  </si>
  <si>
    <t>Modeling Framework for Integrated, Model-based Development of Product-Service Systems</t>
  </si>
  <si>
    <t>K. Arai</t>
  </si>
  <si>
    <t>Preliminary vicarious calibration for EOS-AM1/ ASTER with field campaigns</t>
  </si>
  <si>
    <t>M. T. Araji and S. A. Shakour</t>
  </si>
  <si>
    <t>Realizing the environmental impact of soft materials: Criteria for utilization and design specification</t>
  </si>
  <si>
    <t>P. Arató, Z. Ádám Mann and A. Orbán</t>
  </si>
  <si>
    <t>Extending component-based design with hardware components</t>
  </si>
  <si>
    <t>A. Arblaster</t>
  </si>
  <si>
    <t>Program development and running on host/target systems</t>
  </si>
  <si>
    <t>T. Arbuckle</t>
  </si>
  <si>
    <t>Studying software evolution using artefacts’ shared information content</t>
  </si>
  <si>
    <t>F. Arcelli Fontana</t>
  </si>
  <si>
    <t>Evaluation of SGML-based information through fuzzy techniques</t>
  </si>
  <si>
    <t>O. O. Aremu, A. S. Palau, A. K. Parlikad, D. Hyland-Wood and P. R. McAree</t>
  </si>
  <si>
    <t>Structuring Data for Intelligent Predictive Maintenance in Asset Management⁎⁎Acknowledgement: Manufacturing for providing the computer used to perform the simulations. This research was supported by the Australian Government Research Training Program Scholarship, American Australian Association Education Fund Fellowship, National GEM Consortium, Sustain-Owner (Sustainable Design and Management of Industrial Assets through Total Value and Cost of Ownership), a project sponsored by the EU Framework Programme Horizon 2020, MSCA-RISE-2014: Marie Sklodowska-Curie Actions Research and Innovation Staff Exchange (Rise) (grant agreement number 645733 Sustain-owner H2020-MSCA-RISE-2014)</t>
  </si>
  <si>
    <t>O. Arieli and A. Zamansky</t>
  </si>
  <si>
    <t>A graded approach to database repair by context-aware distance semantics</t>
  </si>
  <si>
    <t>B. Arinze</t>
  </si>
  <si>
    <t>Market planning with computer models: A case study in the software industry</t>
  </si>
  <si>
    <t>B. Arinze and S. Banerjee</t>
  </si>
  <si>
    <t>A framework for effective data collection, usage and maintenance of DSS</t>
  </si>
  <si>
    <t>B. Arinze, M. Igbaria and L. F. Young</t>
  </si>
  <si>
    <t>A knowledge based decision support system for computer performance management</t>
  </si>
  <si>
    <t>B. Arinze and C. Sylla</t>
  </si>
  <si>
    <t>Information derivability analysis for quality assurance information management systems</t>
  </si>
  <si>
    <t>M. Arita, M. Kikuchi, T. Kato, P. Hui, A. Matsumoto, K. Sato and Y. Matsuoka</t>
  </si>
  <si>
    <t>Timeaxis Design of Health Monitoring Seat System Using M Method and SysML</t>
  </si>
  <si>
    <t>I. Arkan and H. Van Landeghem</t>
  </si>
  <si>
    <t>Evaluating the performance of a discrete manufacturing process using RFID: A case study</t>
  </si>
  <si>
    <t>E. Arnautovic and D. Svetinovic</t>
  </si>
  <si>
    <t>Value models for engineering of complex sustainable systems</t>
  </si>
  <si>
    <t>S. I. Arriola Apelo, J. R. Knapp and M. D. Hanigan</t>
  </si>
  <si>
    <t>Invited review: Current representation and future trends of predicting amino acid utilization in the lactating dairy cow</t>
  </si>
  <si>
    <t>S. I. Arriola Apelo, L. M. Singer, W. K. Ray, R. F. Helm, X. Y. Lin, M. L. McGilliard, N. R. St-Pierre and M. D. Hanigan</t>
  </si>
  <si>
    <t>Casein synthesis is independently and additively related to individual essential amino acid supply</t>
  </si>
  <si>
    <t>M. T. Artese, G. Ciocca and I. Gagliardi</t>
  </si>
  <si>
    <t>Evaluating perceptual visual attributes in social and cultural heritage web sites</t>
  </si>
  <si>
    <t>T. Arul and A. Shoufan</t>
  </si>
  <si>
    <t>Subscription-free Pay-TV over IPTV</t>
  </si>
  <si>
    <t>P. M. Asaro</t>
  </si>
  <si>
    <t>Transforming society by transforming technology: the science and politics of participatory design</t>
  </si>
  <si>
    <t>I. Asghar, S. Cang and H. Yu</t>
  </si>
  <si>
    <t>Usability evaluation of assistive technologies through qualitative research focusing on people with mild dementia</t>
  </si>
  <si>
    <t>E. Asimakopoulou, S. Sotiriadis, N. Bessis, C. Dobre and V. Cristea</t>
  </si>
  <si>
    <t>Centralized Micro-clouds: An Infrastructure for Service Distribution in Collaborative Smart Devices</t>
  </si>
  <si>
    <t>J. Asín, M. Á.-d. la Torre, L. Berges-Muro and B. Sánchez-Valverde</t>
  </si>
  <si>
    <t>Improvement of the Quality Control Plan in the reception of waste glass. Application in Verallia</t>
  </si>
  <si>
    <t>R. Asnawi, W. F. Wan Ahmad and D. R. Awang Rambli</t>
  </si>
  <si>
    <t>Robust synchronization models for Presentation System using SMIL-driven approach</t>
  </si>
  <si>
    <t>L. Atallah and G.-Z. Yang</t>
  </si>
  <si>
    <t>The use of pervasive sensing for behaviour profiling — a survey</t>
  </si>
  <si>
    <t>M. Athanasopoulos and K. Kontogiannis</t>
  </si>
  <si>
    <t>Extracting REST resource models from procedure-oriented service interfaces</t>
  </si>
  <si>
    <t>S. Attia, M. Hamdy, W. O’Brien and S. Carlucci</t>
  </si>
  <si>
    <t>Assessing gaps and needs for integrating building performance optimization tools in net zero energy buildings design</t>
  </si>
  <si>
    <t>P. Atzeni, F. Bugiotti, L. Cabibbo and R. Torlone</t>
  </si>
  <si>
    <t>Data modeling in the NoSQL world</t>
  </si>
  <si>
    <t>T. August, D. Klaes, P. Schlüssel, T. Hultberg, M. Crapeau, A. Arriaga, A. O'Carroll, D. Coppens, R. Munro and X. Calbet</t>
  </si>
  <si>
    <t>IASI on Metop-A: Operational Level 2 retrievals after five years in orbit</t>
  </si>
  <si>
    <t>M. M. Aung and Y. S. Chang</t>
  </si>
  <si>
    <t>Traceability in a food supply chain: Safety and quality perspectives</t>
  </si>
  <si>
    <t>A. Aunsmo, S. Øvretveit, O. Breck, P. S. Valle, R. B. Larssen and M. Sandberg</t>
  </si>
  <si>
    <t>Modelling sources of variation and risk factors for spinal deformity in farmed Atlantic salmon using hierarchical- and cross-classified multilevel models</t>
  </si>
  <si>
    <t>N. Aussenac-Gilles and F. Gandon</t>
  </si>
  <si>
    <t>From the knowledge acquisition bottleneck to the knowledge acquisition overflow: A brief French history of knowledge acquisition</t>
  </si>
  <si>
    <t>A. Avédissian and R. Valverde</t>
  </si>
  <si>
    <t>An extension proposition for the Agent-Based Language Modeling Ontology for the representation of Human-Driven Collaboration in Supply Chain Systems</t>
  </si>
  <si>
    <t>L. Aversano, D. Guardabascio and M. Tortorella</t>
  </si>
  <si>
    <t>Analysis of the Documentation of ERP Software Projects</t>
  </si>
  <si>
    <t>A. Awad, R. Goré, Z. Hou, J. Thomson and M. Weidlich</t>
  </si>
  <si>
    <t>An iterative approach to synthesize business process templates from compliance rules</t>
  </si>
  <si>
    <t>C. Ayala, Ø. Hauge, R. Conradi, X. Franch and J. Li</t>
  </si>
  <si>
    <t>Selection of third party software in Off-The-Shelf-based software development—An interview study with industrial practitioners</t>
  </si>
  <si>
    <t>M. Aygun</t>
  </si>
  <si>
    <t>Generation and evaluation of alternatives for building elements</t>
  </si>
  <si>
    <t>R. M. Ayo-Imoru and A. C. Cilliers</t>
  </si>
  <si>
    <t>Continuous machine learning for abnormality identification to aid condition-based maintenance in nuclear power plant</t>
  </si>
  <si>
    <t>C. Ayora, V. Torres, B. Weber, M. Reichert and V. Pelechano</t>
  </si>
  <si>
    <t>VIVACE: A framework for the systematic evaluation of variability support in process-aware information systems</t>
  </si>
  <si>
    <t>P. Ayrault, T. Hardin and F. Pessaux</t>
  </si>
  <si>
    <t>Development Life-cycle of Critical Software Under FoCaL</t>
  </si>
  <si>
    <t>A. L. Azevedo and J. P. Sousa</t>
  </si>
  <si>
    <t>A component-based approach to support order planning in a distributed manufacturing enterprise</t>
  </si>
  <si>
    <t>F. Aznoli and N. J. Navimipour</t>
  </si>
  <si>
    <t>Cloud services recommendation: Reviewing the recent advances and suggesting the future research directions</t>
  </si>
  <si>
    <t>I. Azolibe, E. W. McGookin, J. Houston and C. Winton</t>
  </si>
  <si>
    <t>Serving the data needs of multiple applications with one data source—an industry application case study</t>
  </si>
  <si>
    <t>M. Azzeh, A. B. Nassif and L. L. Minku</t>
  </si>
  <si>
    <t>An empirical evaluation of ensemble adjustment methods for analogy-based effort estimation</t>
  </si>
  <si>
    <t>H. Baccini, J. Charles, J. Colrat, J. F. Georges, J. Marcoux and J. Herholz</t>
  </si>
  <si>
    <t>Hermes safety and rescue</t>
  </si>
  <si>
    <t>M. Bachiri, A. Idri, J. L. Fernández-Alemán and A. Toval</t>
  </si>
  <si>
    <t>Mobile personal health records for pregnancy monitoring functionalities: Analysis and potential</t>
  </si>
  <si>
    <t>D. Badampudi, K. Wnuk, C. Wohlin, U. Franke, D. Smite and A. Cicchetti</t>
  </si>
  <si>
    <t>A decision-making process-line for selection of software asset origins and components</t>
  </si>
  <si>
    <t>D. Badampudi, C. Wohlin and K. Petersen</t>
  </si>
  <si>
    <t>Software component decision-making: In-house, OSS, COTS or outsourcing - A systematic literature review</t>
  </si>
  <si>
    <t>A. B. Badiru, J. M. Mathis and B. T. Holloway</t>
  </si>
  <si>
    <t>Knowledge base design for law enforcement</t>
  </si>
  <si>
    <t>S. W. Baertschi</t>
  </si>
  <si>
    <t>Analytical methodologies for discovering and profiling degradation-related impurities</t>
  </si>
  <si>
    <t>J. Baeten and J. Markovski</t>
  </si>
  <si>
    <t>The role of supervisory controller synthesis in automatic control software development</t>
  </si>
  <si>
    <t>B. Bafandeh Mayvan, A. Rasoolzadegan and Z. Ghavidel Yazdi</t>
  </si>
  <si>
    <t>The state of the art on design patterns: A systematic mapping of the literature</t>
  </si>
  <si>
    <t>S. Bagheri, R. J. Kusters and J. J. M. Trienekens</t>
  </si>
  <si>
    <t>Customer knowledge transfer challenges in a co-creation value network: Toward a reference model</t>
  </si>
  <si>
    <t>S. Bagheri, R. J. Kusters, J. J. M. Trienekens and H. V. N. van der Zandt</t>
  </si>
  <si>
    <t>Classification Framework of Knowledge Transfer Issues Across Value Networks</t>
  </si>
  <si>
    <t>G. Bagnasco, L. Giulicchi, P. Pablos, S. Airey, G. Boscagli, S. Mancuso, D. Nicolini, P. Plancke, P. Rueda-Boldo, M. Schautz and D. Nicolini</t>
  </si>
  <si>
    <t>The contribution of the science technology programme to low-cost planetary missions</t>
  </si>
  <si>
    <t>K. J. Bagstad, D. J. Semmens and R. Winthrop</t>
  </si>
  <si>
    <t>Comparing approaches to spatially explicit ecosystem service modeling: A case study from the San Pedro River, Arizona</t>
  </si>
  <si>
    <t>J. Bai, C.-C. Chang, T.-S. Nguyen, C. Zhu and Y. Liu</t>
  </si>
  <si>
    <t>A high payload steganographic algorithm based on edge detection</t>
  </si>
  <si>
    <t>A. R. Baig and H. Jabeen</t>
  </si>
  <si>
    <t>Big Data Analytics for Behavior Monitoring of Students</t>
  </si>
  <si>
    <t>S. Bailin, S. Henderson and W. Truszkowski</t>
  </si>
  <si>
    <t>Application of machine learning to the organization of institutional software repositories</t>
  </si>
  <si>
    <t>T. Baker, S. Bechhofer, A. Isaac, A. Miles, G. Schreiber and E. Summers</t>
  </si>
  <si>
    <t>Key choices in the design of Simple Knowledge Organization System (SKOS)</t>
  </si>
  <si>
    <t>G. Bal, K. Rannenberg and J. I. Hong</t>
  </si>
  <si>
    <t>Styx: Privacy risk communication for the Android smartphone platform based on apps' data-access behavior patterns</t>
  </si>
  <si>
    <t>A. Balakrishnan, R. Kalakota, P. S. Ow and A. B. Whinston</t>
  </si>
  <si>
    <t>Document-centered information systems to support reactive problem-solving in manufacturing</t>
  </si>
  <si>
    <t>V. K. Balakrishnan, S. Shirin, A. M. Aman, S. R. de Solla, J. Mathieu-Denoncourt and V. S. Langlois</t>
  </si>
  <si>
    <t>Genotoxic and carcinogenic products arising from reductive transformations of the azo dye, Disperse Yellow 7</t>
  </si>
  <si>
    <t>V. Balasubramanian, M. Bieber and T. Isakowitz</t>
  </si>
  <si>
    <t>A case study in systematic hypermedia design</t>
  </si>
  <si>
    <t>S. Balasubramaniyan, S. Srinivasan, F. Buonopane, B. Subathra, J. Vain and S. Ramaswamy</t>
  </si>
  <si>
    <t>Design and verification of Cyber-Physical Systems using TrueTime, evolutionary optimization and UPPAAL</t>
  </si>
  <si>
    <t>O. Balci</t>
  </si>
  <si>
    <t>Requirements for model development environments</t>
  </si>
  <si>
    <t>A. A. Baldwin, D. Baldwin and T. K. Sen</t>
  </si>
  <si>
    <t>The evolution and problems of model management research</t>
  </si>
  <si>
    <t>C. D. Baldwin, B. P. Dreyer, P. G. Szilagyi, L. M. Bell, R. C. Baker, T. L. Cheng, D. L. Coury, T. G. DeWitt, P. M. Darden, A. Duggan and S. Ludwig</t>
  </si>
  <si>
    <t>Academic General Pediatric Fellowships: Curriculum Design and Educational Goals and Objectives</t>
  </si>
  <si>
    <t>L. P. Baldwin, T. Eldabi and R. J. Paul</t>
  </si>
  <si>
    <t>Simulation in healthcare management: a soft approach (MAPIU)</t>
  </si>
  <si>
    <t>A. Balestra, P. Marcucci, F. Pasian, M. Pucillo, R. Smareglia and C. Vuerli</t>
  </si>
  <si>
    <t>Using NIR tools as interfaces to help and archive systems at the TNG telescope</t>
  </si>
  <si>
    <t>S. Balestrini-Robinson, D. F. Freeman and D. C. Browne</t>
  </si>
  <si>
    <t>An Object-oriented and Executable SysML Framework for Rapid Model Development</t>
  </si>
  <si>
    <t>B. Balis, M. Kasztelnik, M. Bubak, T. Bartynski, T. Gubała, P. Nowakowski and J. Broekhuijsen</t>
  </si>
  <si>
    <t>The UrbanFlood Common Information Space for Early Warning Systems</t>
  </si>
  <si>
    <t>L. J. Ball, N. J. Lambell, T. C. Ormerod, S. Slavin and J. A. Mariani</t>
  </si>
  <si>
    <t>Representing design rationale to support innovative design reuse: a minimalist approach</t>
  </si>
  <si>
    <t>L. J. Ball and T. C. Ormerod</t>
  </si>
  <si>
    <t>Applying ethnography in the analysis and support of expertise in engineering design</t>
  </si>
  <si>
    <t>P. Ballon, M. Van Hoed and D. Schuurman</t>
  </si>
  <si>
    <t>The effectiveness of involving users in digital innovation: Measuring the impact of living labs</t>
  </si>
  <si>
    <t>A. Balluchi, L. Benvenuti, S. Engell, T. Geyer, K. H. Johansson, F. Lamnabhi-Lagarrigue, J. Lygeros, M. Morari, G. Papafotiou, A. L. Sangiovanni-Vincentelli, F. Santucci and O. Stursberg</t>
  </si>
  <si>
    <t>Hybrid Control of Networked Embedded Systems</t>
  </si>
  <si>
    <t>R. Banach, C. Jeske and M. Poppleton</t>
  </si>
  <si>
    <t>Composition mechanisms for retrenchment</t>
  </si>
  <si>
    <t>S. Banerjee and A. Basu</t>
  </si>
  <si>
    <t>Model type selection in an integrated DSS environment</t>
  </si>
  <si>
    <t>M. L. Bariff and J. R. Galbraith</t>
  </si>
  <si>
    <t>Intraorganizational power considerations for designing information systems</t>
  </si>
  <si>
    <t>P. Barker</t>
  </si>
  <si>
    <t>Expert systems in engineering education</t>
  </si>
  <si>
    <t>P. G. Barker, M. Najah and K. A. Manji</t>
  </si>
  <si>
    <t>Pictorial communication with computers</t>
  </si>
  <si>
    <t>S. Barney, K. Petersen, M. Svahnberg, A. Aurum and H. Barney</t>
  </si>
  <si>
    <t>Software quality trade-offs: A systematic map</t>
  </si>
  <si>
    <t>A. B. Barreto and P. C. G. Costa</t>
  </si>
  <si>
    <t>Cyber-ARGUS - A mission assurance framework</t>
  </si>
  <si>
    <t>B. R. Barricelli, F. Cassano, D. Fogli and A. Piccinno</t>
  </si>
  <si>
    <t>End-user development, end-user programming and end-user software engineering: A systematic mapping study</t>
  </si>
  <si>
    <t>F. Barriga Mateos, I. Palencia Pérez and F. Carranza Mora</t>
  </si>
  <si>
    <t>The passivation of chalcopyrite subjected to ferric sulfate leaching and its reactivation with metal sulfides</t>
  </si>
  <si>
    <t>E. G. Barros, A. H. F. Laender, M. A. Gonçalves and F. A. R. Barbosa</t>
  </si>
  <si>
    <t>A digital library environment for integrating, disseminating and exploring ecological data</t>
  </si>
  <si>
    <t>M. Baruzzo, T. Bolzonella, G. Calabro, F. Crisanti, A. Cucchiaro, D. Marcuzzi, W. Rigato, M. Schneider, P. Sonato, M. Valisa, P. Zaccaria, J. F. Artaud, V. Basiuk, A. Cardinali, F. Imbeaux, L. Lauro Taroni, M. Marinucci, P. Mantica and F. Zonca</t>
  </si>
  <si>
    <t>Requirements specification for the Neutral Beam Injector on FAST</t>
  </si>
  <si>
    <t>O. Barzilay and C. Urquhart</t>
  </si>
  <si>
    <t>Understanding reuse of software examples: A case study of prejudice in a community of practice</t>
  </si>
  <si>
    <t>M. Bashari, E. Bagheri and W. Du</t>
  </si>
  <si>
    <t>Automated composition and optimization of services for variability-intensive domains</t>
  </si>
  <si>
    <t>V. R. Basili and R. W. Selby</t>
  </si>
  <si>
    <t>Paradigms for experimentation and empirical studies in software engineering</t>
  </si>
  <si>
    <t>A. Basiri, E. S. Lohan, T. Moore, A. Winstanley, P. Peltola, C. Hill, P. Amirian and P. Figueiredo e Silva</t>
  </si>
  <si>
    <t>Indoor location based services challenges, requirements and usability of current solutions</t>
  </si>
  <si>
    <t>H. Bassily, R. Sekhon, D. E. Butts and J. Wagner</t>
  </si>
  <si>
    <t>A mechatronics educational laboratory – Programmable logic controllers and material handling experiments</t>
  </si>
  <si>
    <t>A. Bastas and K. Liyanage</t>
  </si>
  <si>
    <t>Sustainable supply chain quality management: A systematic review</t>
  </si>
  <si>
    <t>Integrated quality and supply chain management business diagnostics for organizational sustainability improvement</t>
  </si>
  <si>
    <t>J. C. Batty, J. P. Riley and Z. Panahi</t>
  </si>
  <si>
    <t>A water requirement model for salt gradient solar ponds</t>
  </si>
  <si>
    <t>V. Bauer and A. Vetro</t>
  </si>
  <si>
    <t>Comparing reuse practices in two large software-producing companies</t>
  </si>
  <si>
    <t>R. Baumann and R. Bayer</t>
  </si>
  <si>
    <t>Databases for power system calculation</t>
  </si>
  <si>
    <t>J. S. H. Baxter, E. Gibson, R. Eagleson and T. M. Peters</t>
  </si>
  <si>
    <t>The semiotics of medical image Segmentation</t>
  </si>
  <si>
    <t>T. Bayrak</t>
  </si>
  <si>
    <t>Evaluating large-scale IT investment decisions</t>
  </si>
  <si>
    <t>H. r. Bazi, A. Hassanzadeh and A. Moeini</t>
  </si>
  <si>
    <t>A comprehensive framework for cloud computing migration using Meta-synthesis approach</t>
  </si>
  <si>
    <t>T. H. Beach, Y. Rezgui, H. Li and T. Kasim</t>
  </si>
  <si>
    <t>A rule-based semantic approach for automated regulatory compliance in the construction sector</t>
  </si>
  <si>
    <t>K. Beckers, D. Holling, I. Côté and D. Hatebur</t>
  </si>
  <si>
    <t>A structured hazard analysis and risk assessment method for automotive systems—A descriptive study</t>
  </si>
  <si>
    <t>P. Bedi, R. Bansal and P. Sehgal</t>
  </si>
  <si>
    <t>Using PSO in a spatial domain based image hiding scheme with distortion tolerance</t>
  </si>
  <si>
    <t>P. Bedi and P. Vashisth</t>
  </si>
  <si>
    <t>Empowering recommender systems using trust and argumentation</t>
  </si>
  <si>
    <t>W. N. Behutiye, P. Rodríguez, M. Oivo and A. Tosun</t>
  </si>
  <si>
    <t>Analyzing the concept of technical debt in the context of agile software development: A systematic literature review</t>
  </si>
  <si>
    <t>F. Belkadi, A. Bernard and F. Laroche</t>
  </si>
  <si>
    <t>Knowledge Based and PLM Facilities for Sustainability Perspective in Manufacturing: A Global Approach</t>
  </si>
  <si>
    <t>F. Belkadi, N. Boli, L. Usatorre, E. Maleki, K. Alexopoulos, A. Bernard and D. Mourtzis</t>
  </si>
  <si>
    <t>A knowledge-based collaborative platform for PSS design and production</t>
  </si>
  <si>
    <t>A. C. Bell, C. Caldwell-Nichols, J. Campbell, P. Chuilon, C. Gordon, G. Newbert and M. Wykes</t>
  </si>
  <si>
    <t>Preparation for D–T operation at jet</t>
  </si>
  <si>
    <t>R. K. E. Bellamy and J. M. Carroll</t>
  </si>
  <si>
    <t>Re-structuring the programmer's task</t>
  </si>
  <si>
    <t>P. Bellini and P. Nesi</t>
  </si>
  <si>
    <t>Performance assessment of RDF graph databases for smart city services</t>
  </si>
  <si>
    <t>B. Belter, J. R. Martinez, J. I. Aznar, J. Ferrer Riera, L. M. Contreras, M. Antoniak-Lewandowska, M. Biancani, J. Buysse, C. Develder, Y. Demchenko, P. Donadio, D. Simeonidou, R. Nejabati, S. Peng, Ł. Drzewiecki, E. Escalona, J. A. G. Espin, S. Gheorghiu, M. Ghijsen, J. Gutkowski, G. Landi, G. Carrozzo, D. Parniewicz, P. Robinson and S. Soudan</t>
  </si>
  <si>
    <t>The GEYSERS optical testbed: A platform for the integration, validation and demonstration of cloud-based infrastructure services</t>
  </si>
  <si>
    <t>D. Benavides, S. Segura and A. Ruiz-Cortés</t>
  </si>
  <si>
    <t>Automated analysis of feature models 20 years later: A literature review</t>
  </si>
  <si>
    <t>Y. Benazzouz, O.-E.-k. Aktouf and I. Parissis</t>
  </si>
  <si>
    <t>A Fault Fuzzy-ontology for Large Scale Fault-tolerant Wireless Sensor Networks</t>
  </si>
  <si>
    <t>I. Benbasat and J. S. Dhaliwal</t>
  </si>
  <si>
    <t>A framework for the validation of knowledge acquisition</t>
  </si>
  <si>
    <t>A. Bender, A. Poschlad, S. Bozic and I. Kondov</t>
  </si>
  <si>
    <t>A Service-oriented Framework for Integration of Domain-specific Data Models in Scientific Workflows</t>
  </si>
  <si>
    <t>G. Benedetti, N. Bloise, D. Boi, F. Caruso, A. Civita, S. Corpino, E. Garofalo, G. Governale, L. Mascolo, G. Mazzella, M. Quarata, D. Riccobono, G. Sacchiero, D. Teodonio and P. M. Vernicari</t>
  </si>
  <si>
    <t>Interplanetary CubeSats for asteroid exploration: Mission analysis and design</t>
  </si>
  <si>
    <t>D. Beneroso, T. Monti, E. T. Kostas and J. Robinson</t>
  </si>
  <si>
    <t>Microwave pyrolysis of biomass for bio-oil production: Scalable processing concepts</t>
  </si>
  <si>
    <t>N. Benkamoun, W. ElMaraghy, A.-L. Huyet and K. Kouiss</t>
  </si>
  <si>
    <t>Architecture Framework for Manufacturing System Design</t>
  </si>
  <si>
    <t>J. Benkhoff and J. Helbert</t>
  </si>
  <si>
    <t>Thermal infrared spectroscopy to investigate the composition of mercury – The MERTIS instrument on BepiColombo</t>
  </si>
  <si>
    <t>U. Benko, J. Petrovčič, B. Mussiza and D. Juričić</t>
  </si>
  <si>
    <t>A System for Automated Final Quality Assessment in the Manufacturing of Vacuum Cleaner Motors</t>
  </si>
  <si>
    <t>H. Benli and A. Durmuş</t>
  </si>
  <si>
    <t>Evaluation of ground-source heat pump combined latent heat storage system performance in greenhouse heating</t>
  </si>
  <si>
    <t>C. R. Bennett, D. McBride, M. Cross and J. E. Gebhardt</t>
  </si>
  <si>
    <t>A comprehensive model for copper sulphide heap leaching: Part 1 Basic formulation and validation through column test simulation</t>
  </si>
  <si>
    <t>K. H. Bennett</t>
  </si>
  <si>
    <t>The software maintenance of large software systems: Management, methods and tools</t>
  </si>
  <si>
    <t>V. Berdonosov and E. Redkolis</t>
  </si>
  <si>
    <t>TRIZ-fractality of computer-aided software engineering systems</t>
  </si>
  <si>
    <t>F. T. Berehe, A. M. Melesse, A. Fanta and T. Alamirew</t>
  </si>
  <si>
    <t>Characterization of the effect of tillage on furrow irrigation hydraulics for the Dire Dawa Area, Ethiopia</t>
  </si>
  <si>
    <t>M. Berg and P. Toussaint</t>
  </si>
  <si>
    <t>The mantra of modeling and the forgotten powers of paper: a sociotechnical view on the development of process-oriented ICT in health care</t>
  </si>
  <si>
    <t>C. Berger, P. Katsaros, M. Bohlouli and L. Angelis</t>
  </si>
  <si>
    <t>An Interdisciplinary Perspective to the Design and Decision Support of Integral Safety Systems</t>
  </si>
  <si>
    <t>J. A. Bergstra and P. Klint</t>
  </si>
  <si>
    <t>About “trivial” software patents: The IsNot case</t>
  </si>
  <si>
    <t>S. Berlin, T. Raz, C. Glezer and M. Zviran</t>
  </si>
  <si>
    <t>Comparison of estimation methods of cost and duration in IT projects</t>
  </si>
  <si>
    <t>A. Bernard, E. Coatanea, F. Christophe and F. Laroche</t>
  </si>
  <si>
    <t>Design: A Key Stage of Product Lifecycle</t>
  </si>
  <si>
    <t>A. Bernard and A. Fischer</t>
  </si>
  <si>
    <t>New Trends in Rapid Product Development</t>
  </si>
  <si>
    <t>P. Bernus, T. Goranson, J. Gøtze, A. Jensen-Waud, H. Kandjani, A. Molina, O. Noran, R. J. Rabelo, D. Romero, P. Saha and P. Turner</t>
  </si>
  <si>
    <t>Enterprise engineering and management at the crossroads</t>
  </si>
  <si>
    <t>A. Berrais</t>
  </si>
  <si>
    <t>Knowledge-based expert systems: user interface implications</t>
  </si>
  <si>
    <t>D. M. Berry, N. Yavne and M. Yavne</t>
  </si>
  <si>
    <t>Application of program design language tools to abbott's method of program design by informal natural language descriptions</t>
  </si>
  <si>
    <t>N. M. Berry, W. Prugh, C. Lunkins, J. Vega, R. Landry and L. Garciga</t>
  </si>
  <si>
    <t>Selecting Video Analytics using Cognitive Ergonomics: A Case Study for Operational Experimentation</t>
  </si>
  <si>
    <t>A. Bertocchi, G. Bracco, G. Buceti, C. Centioli, F. Iannone, G. Manduchi, U. Nanni, M. Panella, C. Stracuzzi and V. Vitale</t>
  </si>
  <si>
    <t>Recent developments and object-oriented approach in FTU database</t>
  </si>
  <si>
    <t>P. Bertoli, M. Pistore and P. Traverso</t>
  </si>
  <si>
    <t>Automated composition of Web services via planning in asynchronous domains</t>
  </si>
  <si>
    <t>A. Bertolino, G. De Angelis, A. Di Sandro and A. Sabetta</t>
  </si>
  <si>
    <t>Is my model right? Let me ask the expert</t>
  </si>
  <si>
    <t>M. Bertozzi, A. Broggi and A. Fascioli</t>
  </si>
  <si>
    <t>Vision-based intelligent vehicles: State of the art and perspectives</t>
  </si>
  <si>
    <t>R. C. Berwick and A. S. Weinberg</t>
  </si>
  <si>
    <t>The role of grammars in models of language use</t>
  </si>
  <si>
    <t>F. Berzal, F. J. Cortijo and A. Jiménez</t>
  </si>
  <si>
    <t>TMiner aspects: Crosscutting concerns in the TMiner component-based data mining framework</t>
  </si>
  <si>
    <t>A. T. Berztiss</t>
  </si>
  <si>
    <t>Domain analysis for business software systems</t>
  </si>
  <si>
    <t>F. Besson, T. Jensen and D. Pichardie</t>
  </si>
  <si>
    <t>Proof-carrying code from certified abstract interpretation and fixpoint compression</t>
  </si>
  <si>
    <t>G. Beydoun and G. Low</t>
  </si>
  <si>
    <t>Generic modelling of security awareness in agent based systems</t>
  </si>
  <si>
    <t>G. Beydoun, G. Low, N. Tran and P. Bogg</t>
  </si>
  <si>
    <t>Development of a peer-to-peer information sharing system using ontologies</t>
  </si>
  <si>
    <t>P. Beynon-Davies</t>
  </si>
  <si>
    <t>Using an entity model to drive physical database design</t>
  </si>
  <si>
    <t>P. Beynon-Davies and A. R. Hutchings</t>
  </si>
  <si>
    <t>Modelling and databases</t>
  </si>
  <si>
    <t>W. R. Bezanson</t>
  </si>
  <si>
    <t>Reliable software through requirements definition using data abstractions</t>
  </si>
  <si>
    <t>A. J. Bhatt, C. Gupta and S. Mittal</t>
  </si>
  <si>
    <t>iABC-AL: Active learning-based privacy leaks threat detection for iOS applications</t>
  </si>
  <si>
    <t>M. Bhatt, W. Rahayu, S. P. Soni and C. Wouters</t>
  </si>
  <si>
    <t>Ontology driven semantic profiling and retrieval in medical information systems</t>
  </si>
  <si>
    <t>M. Bianchi, G. Marzi and M. Guerini</t>
  </si>
  <si>
    <t>Agile, Stage-Gate and their combination: Exploring how they relate to performance in software development</t>
  </si>
  <si>
    <t>Y. Biletskiy and G. R. Ranganathan</t>
  </si>
  <si>
    <t>A semantic approach to a framework for business domain software systems</t>
  </si>
  <si>
    <t>U. S. Bititci and J. Lunde</t>
  </si>
  <si>
    <t>An expert system for selecting and configuring programmable logic controllers</t>
  </si>
  <si>
    <t>M. R. Blackburn and P. O. Denno</t>
  </si>
  <si>
    <t>Using Semantic Web Technologies for Integrating Domain Specific Modeling and Analytical Tools</t>
  </si>
  <si>
    <t>A. Blair, J. Debenham and J. Edwards</t>
  </si>
  <si>
    <t>A comparative study of methodologies for designing IDSSs</t>
  </si>
  <si>
    <t>C. Blanco, I. García-Rodríguez de Guzmán, E. Fernández-Medina and J. Trujillo</t>
  </si>
  <si>
    <t>An architecture for automatically developing secure OLAP applications from models</t>
  </si>
  <si>
    <t>M. Blanke, C. P. Lunau, S. T. Lyngsø A/S and C. Hornsby</t>
  </si>
  <si>
    <t>KBSSHIP - Communicating Expert Systems for Ship-Wide Decision Support</t>
  </si>
  <si>
    <t>J. P. Blanquart, K. Kanoun, J. C. Laprie and M. Rodrigues Dos Santos</t>
  </si>
  <si>
    <t>REBECCA: A Dependable Communication Support System for a Distributed Monitoring and Safety System</t>
  </si>
  <si>
    <t>K. Blincoe, F. Harrison, N. Kaur and D. Damian</t>
  </si>
  <si>
    <t>Reference Coupling: An exploration of inter-project technical dependencies and their characteristics within large software ecosystems</t>
  </si>
  <si>
    <t>B. Blobel, R. Nordberg, J. M. Davis and P. Pharow</t>
  </si>
  <si>
    <t>Modelling privilege management and access control</t>
  </si>
  <si>
    <t>T. Bloch and R. Sacks</t>
  </si>
  <si>
    <t>Comparing machine learning and rule-based inferencing for semantic enrichment of BIM models</t>
  </si>
  <si>
    <t>R. Bloem, B. Jobstmann, N. Piterman, A. Pnueli and Y. Saʼar</t>
  </si>
  <si>
    <t>Synthesis of Reactive(1) designs</t>
  </si>
  <si>
    <t>L. V. Boccaccini, G. Aiello, J. Aubert, C. Bachmann, T. Barrett, A. Del Nevo, D. Demange, L. Forest, F. Hernandez, P. Norajitra, G. Porempovic, D. Rapisarda, P. Sardain, M. Utili and L. Vala</t>
  </si>
  <si>
    <t>Objectives and status of EUROfusion DEMO blanket studies</t>
  </si>
  <si>
    <t>S. Boddy, Y. Rezgui, G. Cooper and M. Wetherill</t>
  </si>
  <si>
    <t>Computer integrated construction: A review and proposals for future direction</t>
  </si>
  <si>
    <t>Y. Bodein, B. Rose and E. Caillaud</t>
  </si>
  <si>
    <t>A roadmap for parametric CAD efficiency in the automotive industry</t>
  </si>
  <si>
    <t>J.-P. Bodeveix, M. Filali, M. Garnacho, R. Spadotti and Z. Yang</t>
  </si>
  <si>
    <t>Towards a verified transformation from AADL to the formal component-based language FIACRE</t>
  </si>
  <si>
    <t>M. Boehm and O. Thomas</t>
  </si>
  <si>
    <t>Looking beyond the rim of one's teacup: a multidisciplinary literature review of Product-Service Systems in Information Systems, Business Management, and Engineering &amp; Design</t>
  </si>
  <si>
    <t>M. Böhlen, L. Bukauskas, P. Svante Eriksen, S. Lilholt Lauritzen, A. Mažeika, P. Musaeus and P. Mylov</t>
  </si>
  <si>
    <t>3D visual data mining—goals and experiences</t>
  </si>
  <si>
    <t>M. Bohlouli, N. Mittas, G. Kakarontzas, T. Theodosiou, L. Angelis and M. Fathi</t>
  </si>
  <si>
    <t>Competence assessment as an expert system for human resource management: A mathematical approach</t>
  </si>
  <si>
    <t>J. E. Boillat, H. Burkhart, K. M. Decker and P. G. Kropf</t>
  </si>
  <si>
    <t>Parallel computing in the 1990's: Attacking the software problem</t>
  </si>
  <si>
    <t>C. Bois, J.-C. Malenfant, J.-C. Wahl and M. Danis</t>
  </si>
  <si>
    <t>A multiscale damage and crack opening model for the prediction of flow path in laminated composite</t>
  </si>
  <si>
    <t>P. B. Bokingkito and O. E. Llantos</t>
  </si>
  <si>
    <t>Design and Implementation of Real-Time Mobile-based Water Temperature Monitoring System</t>
  </si>
  <si>
    <t>V. Bolbot, G. Theotokatos, L. M. Bujorianu, E. Boulougouris and D. Vassalos</t>
  </si>
  <si>
    <t>Vulnerabilities and safety assurance methods in Cyber-Physical Systems: A comprehensive review</t>
  </si>
  <si>
    <t>C. Boldyreff and U. Krohn</t>
  </si>
  <si>
    <t>The practitioner reuse support system (press): A consideration from the aspect of tool-to-organisation interconnection</t>
  </si>
  <si>
    <t>U. Bole, A. Popovič, J. Žabkar, G. Papa and J. Jaklič</t>
  </si>
  <si>
    <t>A case analysis of embryonic data mining success</t>
  </si>
  <si>
    <t>T. B. Bollinger and S. L. Pfleeger</t>
  </si>
  <si>
    <t>Economics of reuse: issues and alternatives</t>
  </si>
  <si>
    <t>S. Bologna, F. Pisacane, C. Ghezzi and D. Mandrioli</t>
  </si>
  <si>
    <t>An Environment for Requirements Specification and Analysis of Real-time Software Based on Timed Petri Nets</t>
  </si>
  <si>
    <t>A. Bonci, A. Carbonari, A. Cucchiarelli, L. Messi, M. Pirani and M. Vaccarini</t>
  </si>
  <si>
    <t>A cyber-physical system approach for building efficiency monitoring</t>
  </si>
  <si>
    <t>D. Bonino and F. Corno</t>
  </si>
  <si>
    <t>Modeling, simulation and emulation of Intelligent Domotic Environments</t>
  </si>
  <si>
    <t>T. F. Bonner, M. A. Faget, J. P. Allen and D. H. Langstaff</t>
  </si>
  <si>
    <t>A low cost commercial approach to space systems development and operations</t>
  </si>
  <si>
    <t>A. Bonou, S. I. Olsen and M. Z. Hauschild</t>
  </si>
  <si>
    <t>Introducing life cycle thinking in product development – A case from Siemens Wind Power</t>
  </si>
  <si>
    <t>A. Bonou, K. Skelton and S. I. Olsen</t>
  </si>
  <si>
    <t>Ecodesign framework for developing wind turbines</t>
  </si>
  <si>
    <t>G. J. K. Bonthuys, C. E. Schwarz, A. J. Burger and J. H. Knoetze</t>
  </si>
  <si>
    <t>Separation of alkanes and alcohols with supercritical fluids. Part I: Phase equilibria and viability study</t>
  </si>
  <si>
    <t>P. Borba, L. Teixeira and R. Gheyi</t>
  </si>
  <si>
    <t>A theory of software product line refinement</t>
  </si>
  <si>
    <t>M. Borg, P. Chatzipetrou, K. Wnuk, E. Alégroth, T. Gorschek, E. Papatheocharous, S. M. Ali Shah and J. Axelsson</t>
  </si>
  <si>
    <t>Selecting Component Sourcing Options: A Survey of Software Engineering’s Broader Make-or-Buy Decisions</t>
  </si>
  <si>
    <t>M. Borges, E. Barros and P. H. Maia</t>
  </si>
  <si>
    <t>Cloud restriction solver: A refactoring-based approach to migrate applications to the cloud</t>
  </si>
  <si>
    <t>H. Borko</t>
  </si>
  <si>
    <t>Information and knowledge worker productivity</t>
  </si>
  <si>
    <t>E. Born and H. Stiegler</t>
  </si>
  <si>
    <t>Discretionary access control by means of usage conditions</t>
  </si>
  <si>
    <t>W. D. Bostick and W. H. Hermes</t>
  </si>
  <si>
    <t>Control of regulated metals at DOE Oak Ridge reservation sites</t>
  </si>
  <si>
    <t>J. A. Botia, A. Villa and J. Palma</t>
  </si>
  <si>
    <t>Ambient Assisted Living system for in-home monitoring of healthy independent elders</t>
  </si>
  <si>
    <t>S. Bougain and D. Gerhard</t>
  </si>
  <si>
    <t>Integrating Environmental Impacts with SysML in MBSE Methods</t>
  </si>
  <si>
    <t>B. A. M. Bouman, H. G. P. Jansen, R. A. Schipper, A. Nieuwenhuyse, H. Hengsdijk and J. Bouma</t>
  </si>
  <si>
    <t>A framework for integrated biophysical and economic land use analysis at different scales</t>
  </si>
  <si>
    <t>P. Bourg, B. Cyna, Y. Martinet, E. Brüderle, T. Bückle, W. Buhl, A. Libossek, F. Plötz, J. Starke and P. Wullstein</t>
  </si>
  <si>
    <t>The Attitude Measurement and Control System of EURECA</t>
  </si>
  <si>
    <t>E. Bourgade and T. Desmas</t>
  </si>
  <si>
    <t>Substation reliability evaluation: A specific tool for designers</t>
  </si>
  <si>
    <t>S. Bourne, S. Crouch and M. Smith</t>
  </si>
  <si>
    <t>A risk-based framework for measurement, monitoring and verification of the Quest CCS Project, Alberta, Canada</t>
  </si>
  <si>
    <t>J. Bowie and G. O. Barnett</t>
  </si>
  <si>
    <t>MUMPS — An economical and efficient time-sharing system for information management</t>
  </si>
  <si>
    <t>I. Boyle, Y. Rong and D. C. Brown</t>
  </si>
  <si>
    <t>A review and analysis of current computer-aided fixture design approaches</t>
  </si>
  <si>
    <t>S. Brad, M. Fulea, E. Brad and B. Mocan</t>
  </si>
  <si>
    <t>Smart Deployment of Demonstrators into Successful Commercial Solutions</t>
  </si>
  <si>
    <t>R. M. M. Braga, C. M. L. Werner and M. Mattoso</t>
  </si>
  <si>
    <t>Odyssey-Search: A multi-agent system for component information search and retrieval</t>
  </si>
  <si>
    <t>A. Braid</t>
  </si>
  <si>
    <t>From Babel to EDIL: the evolution of a standard for document delivery</t>
  </si>
  <si>
    <t>M. Brambilla and P. Fraternali</t>
  </si>
  <si>
    <t>Large-scale Model-Driven Engineering of web user interaction: The WebML and WebRatio experience</t>
  </si>
  <si>
    <t>B. Brand and K. Blok</t>
  </si>
  <si>
    <t>Renewable energy perspectives for the North African electricity systems: A comparative analysis of model-based scenario studies</t>
  </si>
  <si>
    <t>S. C. Brandt, M. Schlüter and M. Jarke</t>
  </si>
  <si>
    <t>PROCESS DATA WAREHOUSE MODELS FOR COOPERATIVE ENGINEERING PROCESSES</t>
  </si>
  <si>
    <t>D. R. Branscome and T. G. Reese</t>
  </si>
  <si>
    <t>NASA launch vehicles: The next 20 years</t>
  </si>
  <si>
    <t>F. M. T. Brazier, C. M. Jonker, J. Treur and N. J. E. Wijngaards</t>
  </si>
  <si>
    <t>Compositional design of a generic design agent</t>
  </si>
  <si>
    <t>C. Brecher, D. Özdemir, J. Feng, W. Herfs, K. Fayzullin, M. Hamadou and A. W. Müller</t>
  </si>
  <si>
    <t>Integration of Software Tools with Heterogeneous Data Structures in Production Plant Lifecycles</t>
  </si>
  <si>
    <t>L. C. Briand, Y. Labiche and T. Yue</t>
  </si>
  <si>
    <t>Automated traceability analysis for UML model refinements</t>
  </si>
  <si>
    <t>A. Brière-Côté, L. Rivest and A. Desrochers</t>
  </si>
  <si>
    <t>Adaptive generic product structure modelling for design reuse in engineer-to-order products</t>
  </si>
  <si>
    <t>G. R. Brindha, S. Anand, V. Gosakan and P. M. Joe Prathap</t>
  </si>
  <si>
    <t>An Innovative Routing Technique to Optimize Time and Speed</t>
  </si>
  <si>
    <t>S. Bringezu, H. Schütz, S. Steger and J. Baudisch</t>
  </si>
  <si>
    <t>International comparison of resource use and its relation to economic growth: The development of total material requirement, direct material inputs and hidden flows and the structure of TMR</t>
  </si>
  <si>
    <t>S. Brinkkemper, M. Saeki and F. Harmsen</t>
  </si>
  <si>
    <t>Meta-modelling based assembly techniques for situational method engineering</t>
  </si>
  <si>
    <t>N. Brisson, B. Seguin and P. Bertuzzi</t>
  </si>
  <si>
    <t>Agrometeorological soil water balance for crop simulation models</t>
  </si>
  <si>
    <t>Y. Brits, F. Botha, H. van Antwerpen and H.-W. Chi</t>
  </si>
  <si>
    <t>A control approach investigation of the Xe-100 plant to perform load following within the operational range of 100 – 25 – 100%</t>
  </si>
  <si>
    <t>J. M. Brittain</t>
  </si>
  <si>
    <t>The emerging market for information professionals in the UK National Health Service</t>
  </si>
  <si>
    <t>J. Brodie and J. Waterhouse</t>
  </si>
  <si>
    <t>A critical review of environmental management of the ‘not so Great’ Barrier Reef</t>
  </si>
  <si>
    <t>A. W. Brown</t>
  </si>
  <si>
    <t>Integrated project support environments</t>
  </si>
  <si>
    <t>F. Browne, N. Rooney, W. Liu, D. Bell, H. Wang, P. S. Taylor and Y. Jin</t>
  </si>
  <si>
    <t>Integrating textual analysis and evidential reasoning for decision making in Engineering design</t>
  </si>
  <si>
    <t>J. Brummer, M. Kersken and J. Märtz</t>
  </si>
  <si>
    <t>Tools for software safety analysis</t>
  </si>
  <si>
    <t>M. P. Brundage, W. Z. Bernstein, S. Hoffenson, Q. Chang, H. Nishi, T. Kliks and K. C. Morris</t>
  </si>
  <si>
    <t>Analyzing environmental sustainability methods for use earlier in the product lifecycle</t>
  </si>
  <si>
    <t>C. Brunette, J.-P. Talpin, A. Gamatié and T. Gautier</t>
  </si>
  <si>
    <t>A metamodel for the design of polychronous systems</t>
  </si>
  <si>
    <t>G. Bruno</t>
  </si>
  <si>
    <t>A Support System to Manage Product and Process Changes in Manufacturing</t>
  </si>
  <si>
    <t>F. Buccafurri, P. De Meo, M. Fugini, R. Furnari, A. Goy, G. Lax, P. Lops, S. Modafferi, B. Pernici, D. Redavid, G. Semeraro and D. Ursino</t>
  </si>
  <si>
    <t>Analysis of QoS in cooperative services for real time applications</t>
  </si>
  <si>
    <t>F. Buccafurri, G. Lax, S. Nicolazzo and A. Nocera</t>
  </si>
  <si>
    <t>A model to support design and development of multiple-social-network applications</t>
  </si>
  <si>
    <t>B. Buchberger and A. Crăciun</t>
  </si>
  <si>
    <t>Algorithm Synthesis by Lazy Thinking: Examples and Implementation in Theorema</t>
  </si>
  <si>
    <t>E. Buchholz, A. Düsterhöft and B. Thalheim</t>
  </si>
  <si>
    <t>Capturing information on behaviour with the RADD-NLI: A linguistic and knowledge-based approach</t>
  </si>
  <si>
    <t>M. Buchwitz, M. Reuter, O. Schneising, H. Boesch, S. Guerlet, B. Dils, I. Aben, R. Armante, P. Bergamaschi, T. Blumenstock, H. Bovensmann, D. Brunner, B. Buchmann, J. P. Burrows, A. Butz, A. Chédin, F. Chevallier, C. D. Crevoisier, N. M. Deutscher, C. Frankenberg, F. Hase, O. P. Hasekamp, J. Heymann, T. Kaminski, A. Laeng, G. Lichtenberg, M. De Mazière, S. Noël, J. Notholt, J. Orphal, C. Popp, R. Parker, M. Scholze, R. Sussmann, G. P. Stiller, T. Warneke, C. Zehner, A. Bril, D. Crisp, D. W. T. Griffith, A. Kuze, C. O'Dell, S. Oshchepkov, V. Sherlock, H. Suto, P. Wennberg, D. Wunch, T. Yokota and Y. Yoshida</t>
  </si>
  <si>
    <t>The Greenhouse Gas Climate Change Initiative (GHG-CCI): Comparison and quality assessment of near-surface-sensitive satellite-derived CO2 and CH4 global data sets</t>
  </si>
  <si>
    <t>M. Buchwitz, M. Reuter, O. Schneising, W. Hewson, R. G. Detmers, H. Boesch, O. P. Hasekamp, I. Aben, H. Bovensmann, J. P. Burrows, A. Butz, F. Chevallier, B. Dils, C. Frankenberg, J. Heymann, G. Lichtenberg, M. De Mazière, J. Notholt, R. Parker, T. Warneke, C. Zehner, D. W. T. Griffith, N. M. Deutscher, A. Kuze, H. Suto and D. Wunch</t>
  </si>
  <si>
    <t>Global satellite observations of column-averaged carbon dioxide and methane: The GHG-CCI XCO2 and XCH4 CRDP3 data set</t>
  </si>
  <si>
    <t>A. A. T. Bui, J. D. N. Dionisio, C. A. Morioka, U. Sinha, R. K. Taira and H. Kangarloo</t>
  </si>
  <si>
    <t>DataServer: An Infrastructure to Support Evidence-Based Radiology</t>
  </si>
  <si>
    <t>A. A. T. Bui, R. K. Taira, J. D. N. Dionisio, D. R. Aberle, S. El-Saden and H. Kangarloo</t>
  </si>
  <si>
    <t>Evidence-Based Radiology: Requirements for Electronic Access</t>
  </si>
  <si>
    <t>J. Bulegon Gassen, J. Mendling, A. Bouzeghoub, L. H. Thom and J. Palazzo M. de Oliveira</t>
  </si>
  <si>
    <t>An experiment on an ontology-based support approach for process modeling</t>
  </si>
  <si>
    <t>C. Bunse, M. Verlage and P. Giese</t>
  </si>
  <si>
    <t>Improved software quality through improved development process descriptions</t>
  </si>
  <si>
    <t>D. J. Burford, L. Ger, E. H. Blake, M. J. de Wit, C. M. Doucouré and R. J. Hart</t>
  </si>
  <si>
    <t>A seismic modelling environment as a research and teaching tool for 3-D subsurface modelling</t>
  </si>
  <si>
    <t>J. C. Burguillo</t>
  </si>
  <si>
    <t>Using game theory and Competition-based Learning to stimulate student motivation and performance</t>
  </si>
  <si>
    <t>S. E. Buriak and C. L. Ayars</t>
  </si>
  <si>
    <t>Evaluation of a drug and alcohol safety education program in aviation using interrupted time series and the Kirkpatrick framework</t>
  </si>
  <si>
    <t>D. Burkhardt, K. Nazemi and E. Ginters</t>
  </si>
  <si>
    <t>Best-Practice Piloting Based on an Integrated Social Media Analysis and Visualization for E-Participation Simulation in Cities</t>
  </si>
  <si>
    <t>D. Burkhardt, K. Nazemi, S. Tomic and E. Ginters</t>
  </si>
  <si>
    <t>Best-practice Piloting of Integrated Social Media Analysis Solution for E-Participation in Cities</t>
  </si>
  <si>
    <t>P. Burnap, O. F. Rana, N. Avis, M. Williams, W. Housley, A. Edwards, J. Morgan and L. Sloan</t>
  </si>
  <si>
    <t>Detecting tension in online communities with computational Twitter analysis</t>
  </si>
  <si>
    <t>P. Burnhill</t>
  </si>
  <si>
    <t>Tales from The Keepers Registry: Serial Issues About Archiving &amp; the Web</t>
  </si>
  <si>
    <t>C. M. Burns, K. J. Vicente, K. Christoffersen and W. S. Pawlak</t>
  </si>
  <si>
    <t>Towards viable, useful and usable human factors design guidance</t>
  </si>
  <si>
    <t>U. Bussolati and G. Martella</t>
  </si>
  <si>
    <t>Towards a new approach to secure database design</t>
  </si>
  <si>
    <t>T. Butler, J. Feller, A. Pope, B. Emerson and C. Murphy</t>
  </si>
  <si>
    <t>Designing a core IT artefact for Knowledge Management Systems using participatory action research in a government and a non-government organisation</t>
  </si>
  <si>
    <t>T. Butler and B. Fitzgerald</t>
  </si>
  <si>
    <t>Unpacking the systems development process: an empirical application of the CSF concept in a research context</t>
  </si>
  <si>
    <t>G. Byrne, D. Dimitrov, L. Monostori, R. Teti, F. van Houten and R. Wertheim</t>
  </si>
  <si>
    <t>Biologicalisation: Biological transformation in manufacturing</t>
  </si>
  <si>
    <t>D. H. Byun and E. H. Suh</t>
  </si>
  <si>
    <t>A builder's introduction to executive information systems</t>
  </si>
  <si>
    <t>R. C Glen and V. S Rose</t>
  </si>
  <si>
    <t>Computer program suite for the calculation, storage and manipulation of molecular property and activity descriptors</t>
  </si>
  <si>
    <t>P. C. Cacciabue, G. Cojazzi, S. Mancini and E. Hollnagel</t>
  </si>
  <si>
    <t>Analysis and Modelling of Pilot Airplane Interaction by an Integrated Simulation Approach</t>
  </si>
  <si>
    <t>J. T. Cadenas, N. Marín and M. A. Vila</t>
  </si>
  <si>
    <t>Context-Aware Fuzzy Databases</t>
  </si>
  <si>
    <t>M. Cafasso and M. Tarral</t>
  </si>
  <si>
    <t>Designing flexible sandboxing solutions to adapt to new malware trends</t>
  </si>
  <si>
    <t>B. Cakici and M. Boman</t>
  </si>
  <si>
    <t>A workflow for software development within computational epidemiology</t>
  </si>
  <si>
    <t>J. Calvillo, I. Román, S. Rivas and L. M. Roa</t>
  </si>
  <si>
    <t>Easing the development of healthcare architectures following RM-ODP principles and healthcare standards</t>
  </si>
  <si>
    <t>S. Campagnola, C. H. Yam, Y. Tsuda, N. Ogawa and Y. Kawakatsu</t>
  </si>
  <si>
    <t>Mission analysis for the Martian Moons Explorer (MMX) mission</t>
  </si>
  <si>
    <t>B. Campbell, C. Stirling and E. Cummings</t>
  </si>
  <si>
    <t>Continuity matters: Examining the ‘information gap’ in transfer from Residential Aged Care, ambulance to emergency triage in southern Tasmania</t>
  </si>
  <si>
    <t>F. Campuzano, T. Garcia-Valverde, E. Serrano and J. A. Botía</t>
  </si>
  <si>
    <t>Generation of human computational models with knowledge engineering</t>
  </si>
  <si>
    <t>J. C. Cancilla, P. Díaz-Rodríguez, J. G. Izquierdo, L. Bañares and J. S. Torrecilla</t>
  </si>
  <si>
    <t>Artificial neural networks applied to fluorescence studies for accurate determination of N-butylpyridinium chloride concentration in aqueous solution</t>
  </si>
  <si>
    <t>L. Candy</t>
  </si>
  <si>
    <t>Representations of strategic knowledge in design</t>
  </si>
  <si>
    <t>C. E. Canter, R. Davis, M. Urgun-Demirtas and E. D. Frank</t>
  </si>
  <si>
    <t>Infrastructure associated emissions for renewable diesel production from microalgae</t>
  </si>
  <si>
    <t>H. Cao and M. Lin</t>
  </si>
  <si>
    <t>Mining smartphone data for app usage prediction and recommendations: A survey</t>
  </si>
  <si>
    <t>R. Capilla, A. Jansen, A. Tang, P. Avgeriou and M. A. Babar</t>
  </si>
  <si>
    <t>10 years of software architecture knowledge management: Practice and future</t>
  </si>
  <si>
    <t>M. Cappiello and E. Pitcher</t>
  </si>
  <si>
    <t>Design and Operation of the APT Target/Blanket</t>
  </si>
  <si>
    <t>J. Capstick, A. K. Diagne, G. Erbach, H. Uszkoreit, A. Leisenberg and M. Leisenberg</t>
  </si>
  <si>
    <t>A system for supporting cross-lingual information retrieval</t>
  </si>
  <si>
    <t>A. M. Capuchino, N. Juristo and R. P. Van de Riet</t>
  </si>
  <si>
    <t>Formal justification in object-oriented modelling: A linguistic approach</t>
  </si>
  <si>
    <t>F. Caputo and G. F. Micheletti</t>
  </si>
  <si>
    <t>Some Problems in Design of Flexible Manufacturing Systems</t>
  </si>
  <si>
    <t>N. J. Car</t>
  </si>
  <si>
    <t>USING decision models to enable better irrigation Decision Support Systems</t>
  </si>
  <si>
    <t>M.-A. Carbonneau, N. Lezzoum, J. Voix and G. Gagnon</t>
  </si>
  <si>
    <t>Detection of alarms and warning signals on an digital in-ear device</t>
  </si>
  <si>
    <t>V. Carchiolo, A. Faro and D. Giordano</t>
  </si>
  <si>
    <t>Formal description techniques and automated protocol synthesis</t>
  </si>
  <si>
    <t>J. M. P. Cardoso, J. M. Fernandes, M. P. Monteiro, T. Carvalho and R. Nobre</t>
  </si>
  <si>
    <t>Enriching MATLAB with aspect-oriented features for developing embedded systems</t>
  </si>
  <si>
    <t>J. O. B. Carioca, H. L. Arora and A. S. Khan</t>
  </si>
  <si>
    <t>Technological and socio-economic aspects of cassava-based autonomous minidistilleries in Brazil</t>
  </si>
  <si>
    <t>J. V. Carlis, S. T. March and G. W. Dickson</t>
  </si>
  <si>
    <t>Physical database design: A DSS approach</t>
  </si>
  <si>
    <t>S. A. Carlsson, L. Fernebro and D. Khakhar</t>
  </si>
  <si>
    <t>A framework for data communication design using a knowledge based approach</t>
  </si>
  <si>
    <t>C. Carmen</t>
  </si>
  <si>
    <t>Integration of a NASA faculty fellowship project within an undergraduate engineering capstone design class</t>
  </si>
  <si>
    <t>J. M. Carroll</t>
  </si>
  <si>
    <t>Five reasons for scenario-based design</t>
  </si>
  <si>
    <t>J. M. Carroll, M. Borge and S.-I. Shih</t>
  </si>
  <si>
    <t>Cognitive artifacts as a window on design</t>
  </si>
  <si>
    <t>J. M. Carroll, M. B. Rosson, U. Farooq and L. Xiao</t>
  </si>
  <si>
    <t>Beyond being aware</t>
  </si>
  <si>
    <t>D. L. Carver</t>
  </si>
  <si>
    <t>Integrated modeling of distributed object-oriented systems</t>
  </si>
  <si>
    <t>G. Casella, V. Deufemia, V. Mascardi, G. Costagliola and M. Martelli</t>
  </si>
  <si>
    <t>An agent-based framework for sketched symbol interpretation</t>
  </si>
  <si>
    <t>E. Casey, G. Katz and J. Lewthwaite</t>
  </si>
  <si>
    <t>Honing digital forensic processes</t>
  </si>
  <si>
    <t>S. Castano and V. De Antonellis</t>
  </si>
  <si>
    <t>A framework for expressing semantic relationships between multiple information systems for cooperation</t>
  </si>
  <si>
    <t>F. Castor Filho, P. H. d. S. Brito and C. M. F. Rubira</t>
  </si>
  <si>
    <t>Specification of exception flow in software architectures</t>
  </si>
  <si>
    <t>C. Catal</t>
  </si>
  <si>
    <t>Software fault prediction: A literature review and current trends</t>
  </si>
  <si>
    <t>C. Catal and B. Diri</t>
  </si>
  <si>
    <t>A systematic review of software fault prediction studies</t>
  </si>
  <si>
    <t>T. Catarci</t>
  </si>
  <si>
    <t>What happened when database researchers met usability</t>
  </si>
  <si>
    <t>A. Cater-Steel, M. Toleman and T. Rout</t>
  </si>
  <si>
    <t>Process improvement for small firms: An evaluation of the RAPID assessment-based method</t>
  </si>
  <si>
    <t>G. Catolino, F. Palomba, A. Zaidman and F. Ferrucci</t>
  </si>
  <si>
    <t>Not all bugs are the same: Understanding, characterizing, and classifying bug types</t>
  </si>
  <si>
    <t>C. Cavel, G. Jonniaux, G. Flandin and M. C. Perkinson</t>
  </si>
  <si>
    <t>GNC technologies for NEO missions</t>
  </si>
  <si>
    <t>J. D. Cavin</t>
  </si>
  <si>
    <t>The Role of Human Factors in Veteran SQA Training</t>
  </si>
  <si>
    <t>M. Čepin and B. Mavko</t>
  </si>
  <si>
    <t>Fault tree developed by an object-based method improves requirements specification for safety-related systems</t>
  </si>
  <si>
    <t>T. Cerovsek</t>
  </si>
  <si>
    <t>A review and outlook for a ‘Building Information Model’ (BIM): A multi-standpoint framework for technological development</t>
  </si>
  <si>
    <t>N. Cerpa, M. Bardeen, C. A. Astudillo and J. Verner</t>
  </si>
  <si>
    <t>Evaluating different families of prediction methods for estimating software project outcomes</t>
  </si>
  <si>
    <t>U. u. Çetintemel, J. Zimmermann, Ö. Ulusoy and A. Buchmann</t>
  </si>
  <si>
    <t>OBJECTIVE: a benchmark for object-oriented active database systems</t>
  </si>
  <si>
    <t>Y. Chabot, A. Bertaux, C. Nicolle and M. T. Kechadi</t>
  </si>
  <si>
    <t>A complete formalized knowledge representation model for advanced digital forensics timeline analysis</t>
  </si>
  <si>
    <t>C. Chai and K. W. Leong</t>
  </si>
  <si>
    <t>Biomaterials Approach to Expand and Direct Differentiation of Stem Cells</t>
  </si>
  <si>
    <t>S. S. Chan, R. J. Wolfe and X. Fang</t>
  </si>
  <si>
    <t>Issues and strategies for integrating HCI in masters level MIS and e-commerce programs</t>
  </si>
  <si>
    <t>Y. Chan</t>
  </si>
  <si>
    <t>A method to simplify network representation in transportation planning</t>
  </si>
  <si>
    <t>P. G. Chander, R. Shinghal, B. C. Desai and T. Radhakrishnan</t>
  </si>
  <si>
    <t>An expert system to aid cataloging and searching electronic documents on digital libraries</t>
  </si>
  <si>
    <t>C. K. Chang, Y. F. Chang, C. C. Song and M. Aoyama</t>
  </si>
  <si>
    <t>Integral: Petri-net approach to distributed software development</t>
  </si>
  <si>
    <t>M. J. Chantier, G. M. Coghill, Q. Shen and R. R. Leitch</t>
  </si>
  <si>
    <t>Selecting tools and techniques for model-based diagnosis</t>
  </si>
  <si>
    <t>M. Cheah, S. A. Shaikh, J. Bryans and P. Wooderson</t>
  </si>
  <si>
    <t>Building an automotive security assurance case using systematic security evaluations</t>
  </si>
  <si>
    <t>A. Chella, M. Cossentino, S. Gaglio, L. Sabatucci and V. Seidita</t>
  </si>
  <si>
    <t>Agent-oriented software patterns for rapid and affordable robot programming</t>
  </si>
  <si>
    <t>C. Chen, G.-P. Liao, X.-H. Shi and X. Zhao</t>
  </si>
  <si>
    <t>The Model of User Interest Update and User Classification in Personal Information Push Service</t>
  </si>
  <si>
    <t>G. Chen, M. Jin, P. Du, C. Zhang, X. Cui, Y. Zhang, Y. She, H. Shao, F. Jin, S. Wang, L. Zheng and J. Wang</t>
  </si>
  <si>
    <t>A sensitive chemiluminescence enzyme immunoassay based on molecularly imprinted polymers solid-phase extraction of parathion</t>
  </si>
  <si>
    <t>H.-M. Chen and P.-H. Huang</t>
  </si>
  <si>
    <t>3D AR-based modeling for discrete-event simulation of transport operations in construction</t>
  </si>
  <si>
    <t>J. Chen, V. Nair and T. Menzies</t>
  </si>
  <si>
    <t>Beyond evolutionary algorithms for search-based software engineering</t>
  </si>
  <si>
    <t>L. Chen and M. Ali Babar</t>
  </si>
  <si>
    <t>A systematic review of evaluation of variability management approaches in software product lines</t>
  </si>
  <si>
    <t>M. C. Chen and L. J. Henschen</t>
  </si>
  <si>
    <t>On the use and internal structure of logic-based decision support systems</t>
  </si>
  <si>
    <t>N. Chen, X. Zhang and C. Wang</t>
  </si>
  <si>
    <t>Integrated open geospatial web service enabled cyber-physical information infrastructure for precision agriculture monitoring</t>
  </si>
  <si>
    <t>R.-Y. Chen</t>
  </si>
  <si>
    <t>An intelligent value stream-based approach to collaboration of food traceability cyber physical system by fog computing</t>
  </si>
  <si>
    <t>A traceability chain algorithm for artificial neural networks using T–S fuzzy cognitive maps in blockchain</t>
  </si>
  <si>
    <t>S. Chen, H. Wang, Y. Xie and C. Qi</t>
  </si>
  <si>
    <t>Mean-risk analysis of radio frequency identification technology in supply chain with inventory misplacement: Risk-sharing and coordination</t>
  </si>
  <si>
    <t>S.-C. Chen, M. Chen, N. Zhao, S. Hamid, K. Chatterjee and M. Armella</t>
  </si>
  <si>
    <t>Florida public hurricane loss model: Research in multi-disciplinary system integration assisting government policy making</t>
  </si>
  <si>
    <t>S.-P. Chen</t>
  </si>
  <si>
    <t>Parametric nonlinear programming approach to fuzzy queues with bulk service</t>
  </si>
  <si>
    <t>T.-H. Chen, W. Shang, M. Nagappan, A. E. Hassan and S. W. Thomas</t>
  </si>
  <si>
    <t>Topic-based software defect explanation</t>
  </si>
  <si>
    <t>T.-Y. Chen</t>
  </si>
  <si>
    <t>Knowledge sharing in virtual enterprises via an ontology-based access control approach</t>
  </si>
  <si>
    <t>T. Y. Chen, P.-L. Poon and X. Xie</t>
  </si>
  <si>
    <t>METRIC: METamorphic Relation Identification based on the Category-choice framework</t>
  </si>
  <si>
    <t>X. Chen, Y. Zhao, Q. Wang and Z. Yuan</t>
  </si>
  <si>
    <t>MULTI: Multi-objective effort-aware just-in-time software defect prediction</t>
  </si>
  <si>
    <t>Y. Chen and W. Zhao</t>
  </si>
  <si>
    <t>Software integrated circuits and computer-aided software engineering tools</t>
  </si>
  <si>
    <t>Y.-J. Chen, Y.-M. Chen and H.-C. Chu</t>
  </si>
  <si>
    <t>Development of a mechanism for ontology-based product lifecycle knowledge integration</t>
  </si>
  <si>
    <t>Y.-J. Chen, Y.-M. Chen, C.-B. Wang, H.-C. Chu and T.-N. Tsai</t>
  </si>
  <si>
    <t>Developing a multi-layer reference design retrieval technology for knowledge management in engineering design</t>
  </si>
  <si>
    <t>Y.-J. Chen, Y.-M. Chen and M.-S. Wu</t>
  </si>
  <si>
    <t>An empirical knowledge management framework for professional virtual community in knowledge-intensive service industries</t>
  </si>
  <si>
    <t>Y.-M. Chen</t>
  </si>
  <si>
    <t>Development of a computer-aided concurrent net shape product and process development environment</t>
  </si>
  <si>
    <t>Y.-M. Chen and C.-L. Wei</t>
  </si>
  <si>
    <t>Computer-aided feature-based design for net shape manufacturing</t>
  </si>
  <si>
    <t>Y.-S. Chen</t>
  </si>
  <si>
    <t>An entity-relationship approach to decision support and expert systems</t>
  </si>
  <si>
    <t>Y.-T. Chen and P.-Y. Hsu</t>
  </si>
  <si>
    <t>A grain preservation translation algorithm: From ER diagram to multidimensional model</t>
  </si>
  <si>
    <t>Z. Chen</t>
  </si>
  <si>
    <t>Toward a better understanding of idea processors</t>
  </si>
  <si>
    <t>Retrospective analysis for knowledge-based idea generation of new artifacts</t>
  </si>
  <si>
    <t>C.-H. Cheng, J.-R. Chang and C.-Y. Kuo</t>
  </si>
  <si>
    <t>A CMMI appraisal support system based on a fuzzy quantitative benchmarks model</t>
  </si>
  <si>
    <t>Y. W. Cheng, Z. S. Lee, C. C. Chong, M. R. Khan, C. K. Cheng, K. H. Ng and S. S. Hossain</t>
  </si>
  <si>
    <t>Hydrogen-rich syngas production via steam reforming of palm oil mill effluent (POME) – A thermodynamics analysis</t>
  </si>
  <si>
    <t>Z. Chentouf and A. Khoumsi</t>
  </si>
  <si>
    <t>A high abstraction level approach for detecting feature interactions between telecommunication services</t>
  </si>
  <si>
    <t>Y. Cherdantseva, J. Hilton, O. Rana and W. Ivins</t>
  </si>
  <si>
    <t>A multifaceted evaluation of the reference model of information assurance &amp; security</t>
  </si>
  <si>
    <t>D. Chevron, S. Peleš, J. Schmidt and U. Suchy</t>
  </si>
  <si>
    <t>Dynamic Database Design for Disassembly Processes of Technical Consumer Products</t>
  </si>
  <si>
    <t>R. H. L. Chiang</t>
  </si>
  <si>
    <t>A knowledge-based system for performing reverse engineering of relational databases</t>
  </si>
  <si>
    <t>R. H. L. Chiang, T. M. Barron and V. C. Storey</t>
  </si>
  <si>
    <t>A framework for the design and evaluation of reverse engineering methods for relational databases</t>
  </si>
  <si>
    <t>A. Chikh and L. Berkani</t>
  </si>
  <si>
    <t>Communities of practice of e-learning, an innovative learning space for e-learning actors</t>
  </si>
  <si>
    <t>S. J. Chinn and G. R. Madey</t>
  </si>
  <si>
    <t>A framework for developing and evaluating expert systems for temporal business applications</t>
  </si>
  <si>
    <t>V. Chinnaiah and T. S. Somasundaram</t>
  </si>
  <si>
    <t>A Grid resource brokering strategy based on resource and network performance in Grid</t>
  </si>
  <si>
    <t>K. Chirumalla</t>
  </si>
  <si>
    <t>Organizing lessons learned practice for product–service innovation</t>
  </si>
  <si>
    <t>B. R. Chiswick and P. W. Miller</t>
  </si>
  <si>
    <t>The impact of surplus skills on earnings: Extending the over-education model to language proficiency</t>
  </si>
  <si>
    <t>C.-M. Chituc</t>
  </si>
  <si>
    <t>XML interoperability standards for seamless communication: An analysis of industry-neutral and domain-specific initiatives</t>
  </si>
  <si>
    <t>D. K. W. Chiu, S. C. Cheung, P. C. K. Hung, S. Y. Y. Chiu and A. K. K. Chung</t>
  </si>
  <si>
    <t>Developing e-Negotiation support with a meta-modeling approach in a Web services environment</t>
  </si>
  <si>
    <t>J. Choi, F. Leite and D. P. de Oliveira</t>
  </si>
  <si>
    <t>BIM-based benchmarking system for healthcare projects: Feasibility study and functional requirements</t>
  </si>
  <si>
    <t>C. Y. Chong and S. P. Lee</t>
  </si>
  <si>
    <t>Automatic clustering constraints derivation from object-oriented software using weighted complex network with graph theory analysis</t>
  </si>
  <si>
    <t>I. H. Chou and C.-F. Fan</t>
  </si>
  <si>
    <t>An Agent-based National Radioactive Waste Management Framework design</t>
  </si>
  <si>
    <t>S.-C. Chou, J.-Y. Chen and C.-G. Chung</t>
  </si>
  <si>
    <t>An executable specification language for specification understanding in object-oriented specification reuse</t>
  </si>
  <si>
    <t>O. Chouseinoglou, D. İren, N. A. Karagöz and S. Bilgen</t>
  </si>
  <si>
    <t>AiOLoS: A model for assessing organizational learning in software development organizations</t>
  </si>
  <si>
    <t>H. B. Christensen, K. M. Hansen, M. Kyng and K. Manikas</t>
  </si>
  <si>
    <t>Analysis and design of software ecosystem architectures – Towards the 4S telemedicine ecosystem</t>
  </si>
  <si>
    <t>H. Christiaans and R. A. Almendra</t>
  </si>
  <si>
    <t>Accessing decision-making in software design</t>
  </si>
  <si>
    <t>E. R. Christine</t>
  </si>
  <si>
    <t>Administrative concerns of school librarians: A competency approach</t>
  </si>
  <si>
    <t>C.-C. P. Chu and R. Gadh</t>
  </si>
  <si>
    <t>Feature-based approach for set-up minimization of process design from product design</t>
  </si>
  <si>
    <t>H.-C. Chu, M.-J. Liao, T.-Y. Chen, C.-J. Lin and Y.-M. Chen</t>
  </si>
  <si>
    <t>Learning case adaptation for problem-oriented e-learning on mathematics teaching for students with mild disabilities</t>
  </si>
  <si>
    <t>Y. Chu, M. Xu and X. Li</t>
  </si>
  <si>
    <t>Psychometric properties of an instrument to measure nursing students' quality of life</t>
  </si>
  <si>
    <t>H. Chuliá, M. Guillén and J. M. Uribe</t>
  </si>
  <si>
    <t>Measuring uncertainty in the stock market</t>
  </si>
  <si>
    <t>J. C. H. Chung, D. R. Patel, R. L. Cook and M. K. Simmons</t>
  </si>
  <si>
    <t>Feature-based modeling for mechanical design</t>
  </si>
  <si>
    <t>Y.-C. Chung, M.-C. Wu, Y.-C. Chen and W.-K. Chang</t>
  </si>
  <si>
    <t>A Hot Query Bank approach to improve detection performance against SQL injection attacks</t>
  </si>
  <si>
    <t>C. U. Ciborra and G. F. Lanzara</t>
  </si>
  <si>
    <t>Formative contexts and information technology: Understanding the dynamics of innovation in organizations</t>
  </si>
  <si>
    <t>A. Cicchetti and D. Di Ruscio</t>
  </si>
  <si>
    <t>Decoupling web application concerns through weaving operations</t>
  </si>
  <si>
    <t>F. Ciccozzi, A. Cicchetti and M. Sjödin</t>
  </si>
  <si>
    <t>Round-trip support for extra-functional property management in model-driven engineering of embedded systems</t>
  </si>
  <si>
    <t>P. Cignoni, C. Montani and R. Scopigno</t>
  </si>
  <si>
    <t>DeWall: A fast divide and conquer Delaunay triangulation algorithm in Ed</t>
  </si>
  <si>
    <t>J. J. Cimino, E. J. Ayres, L. Remennik, S. Rath, R. Freedman, A. Beri, Y. Chen and V. Huser</t>
  </si>
  <si>
    <t>The National Institutes of Health’s Biomedical Translational Research Information System (BTRIS): Design, contents, functionality and experience to date</t>
  </si>
  <si>
    <t>A. L. C. Ciribini, S. Mastrolembo Ventura and M. Paneroni</t>
  </si>
  <si>
    <t>Implementation of an interoperable process to optimise design and construction phases of a residential building: A BIM Pilot Project</t>
  </si>
  <si>
    <t>A. L. C. Ciribini, D. Pasini, L. C. Tagliabue, M. Manfren, B. Daniotti, S. Rinaldi and E. De Angelis</t>
  </si>
  <si>
    <t>Tracking Users’ Behaviors through Real-time Information in BIMs: Workflow for Interconnection in the Brescia Smart Campus Demonstrator</t>
  </si>
  <si>
    <t>E. Cirilo, I. Nunes, U. Kulesza and C. Lucena</t>
  </si>
  <si>
    <t>Automating the product derivation process of multi-agent systems product lines</t>
  </si>
  <si>
    <t>W. J. Clancey</t>
  </si>
  <si>
    <t>Simulating activities: Relating motives, deliberation, and attentive coordination</t>
  </si>
  <si>
    <t>G. Clapworthy, M. Krokos and N. Vasilonikolidakis</t>
  </si>
  <si>
    <t>An Internet service for manipulating 3D models of human organs reconstructed from computer tomography and magnetic resonance imaging</t>
  </si>
  <si>
    <t>A. A. Clarke</t>
  </si>
  <si>
    <t>A three-level human-computer interface model</t>
  </si>
  <si>
    <t>R. Clarke and M. Wigan</t>
  </si>
  <si>
    <t>The information infrastructures of 1985 and 2018: The sociotechnical context of computer law &amp; security</t>
  </si>
  <si>
    <t>E. T. Claverol, A. D. Brown and J. E. Chad</t>
  </si>
  <si>
    <t>Discrete simulation of large aggregates of neurons</t>
  </si>
  <si>
    <t>G. Cockton</t>
  </si>
  <si>
    <t>Interaction ergonomics, control and separation: open problems in user interface management</t>
  </si>
  <si>
    <t>M. Codescu, T. Mossakowski, D. Sannella and A. Tarlecki</t>
  </si>
  <si>
    <t>Specification refinements: Calculi, tools, and applications</t>
  </si>
  <si>
    <t>T. J. Coe</t>
  </si>
  <si>
    <t>Lessons learned outfitting the U.S. Coast Guard with oil pollution equipment</t>
  </si>
  <si>
    <t>F. Coenen</t>
  </si>
  <si>
    <t>A binary encoded incidence matrix representation for KBS Verification</t>
  </si>
  <si>
    <t>W. Coetzer, D. Moodley and A. Gerber</t>
  </si>
  <si>
    <t>A knowledge-based system for generating interaction networks from ecological data</t>
  </si>
  <si>
    <t>S. Cohen-Boulakia, K. Belhajjame, O. Collin, J. Chopard, C. Froidevaux, A. Gaignard, K. Hinsen, P. Larmande, Y. L. Bras, F. Lemoine, F. Mareuil, H. Ménager, C. Pradal and C. Blanchet</t>
  </si>
  <si>
    <t>Scientific workflows for computational reproducibility in the life sciences: Status, challenges and opportunities</t>
  </si>
  <si>
    <t>A. Čolaković and M. Hadžialić</t>
  </si>
  <si>
    <t>Internet of Things (IoT): A review of enabling technologies, challenges, and open research issues</t>
  </si>
  <si>
    <t>T. E. Colanzi, S. R. Vergilio, W. K. Guez Assunção and A. Pozo</t>
  </si>
  <si>
    <t>Search Based Software Engineering: Review and analysis of the field in Brazil</t>
  </si>
  <si>
    <t>T. D. Cole, A. F. Cheng, M. Zuber and D. Smith</t>
  </si>
  <si>
    <t>The Laser Rangefinder on the near Earth Asteroid Rendezvous spacecraft</t>
  </si>
  <si>
    <t>S. Collins, S. Klinkenberg-Ramirez, K. Tsivkin, P. L. Mar, D. Iskhakova, H. Nandigam, L. Samal and R. A. Rocha</t>
  </si>
  <si>
    <t>Next generation terminology infrastructure to support interprofessional care planning</t>
  </si>
  <si>
    <t>J. F. Colom, D. Gil, H. Mora, B. Volckaert and A. M. Jimeno</t>
  </si>
  <si>
    <t>Scheduling framework for distributed intrusion detection systems over heterogeneous network architectures</t>
  </si>
  <si>
    <t>M. Comerio, C. Batini, M. Castelli, S. Grega, M. Rossetti and G. Viscusi</t>
  </si>
  <si>
    <t>Service portfolio management: A repository-based framework</t>
  </si>
  <si>
    <t>M. Comuzzi, I. Vanderfeesten and T. Wang</t>
  </si>
  <si>
    <t>Optimized cross-organizational business process monitoring: Design and enactment</t>
  </si>
  <si>
    <t>M. Comuzzi, J. Vonk and P. Grefen</t>
  </si>
  <si>
    <t>Measures and mechanisms for process monitoring in evolving business networks</t>
  </si>
  <si>
    <t>K. Conboy, D. Dennehy and M. O'Connor</t>
  </si>
  <si>
    <t>‘Big time’: An examination of temporal complexity and business value in analytics</t>
  </si>
  <si>
    <t>J. Conesa, V. C. Storey and V. Sugumaran</t>
  </si>
  <si>
    <t>Usability of upper level ontologies: The case of ResearchCyc</t>
  </si>
  <si>
    <t>E. C. Conforto and D. C. Amaral</t>
  </si>
  <si>
    <t>Agile project management and stage-gate model—A hybrid framework for technology-based companies</t>
  </si>
  <si>
    <t>G. Conroy and H. Soltan</t>
  </si>
  <si>
    <t>ConSERV, as a continual audit concept to provide traceability and accountability over the project life cycle</t>
  </si>
  <si>
    <t>C. L. Constantinescu, E. Francalanza, D. Matarazzo and O. Balkan</t>
  </si>
  <si>
    <t>Information Support and Interactive Planning in the Digital Factory: Approach and Industry-driven Evaluation</t>
  </si>
  <si>
    <t>M. C. Cook, A. Bliu and J. P. Kunkel</t>
  </si>
  <si>
    <t>Quantitation of serogroups in multivalent polysaccharide-based meningococcal vaccines: Optimisation of hydrolysis conditions and chromatographic methods</t>
  </si>
  <si>
    <t>L. P. Cooper</t>
  </si>
  <si>
    <t>A research agenda to reduce risk in new product development through knowledge management: a practitioner perspective</t>
  </si>
  <si>
    <t>R. Cooper, J. Fox, J. Farringdon and T. Shallice</t>
  </si>
  <si>
    <t>A systematic methodology for cognitive modelling</t>
  </si>
  <si>
    <t>R. B. Cooper</t>
  </si>
  <si>
    <t>Review of management information systems research: A management support emphasis</t>
  </si>
  <si>
    <t>F. Corradini, A. Ferrari, F. Fornari, S. Gnesi, A. Polini, B. Re and G. O. Spagnolo</t>
  </si>
  <si>
    <t>A Guidelines framework for understandable BPMN models</t>
  </si>
  <si>
    <t>D. L. Corwin, J. D. Rhoades and J. Šimůnek</t>
  </si>
  <si>
    <t>Leaching requirement for soil salinity control: Steady-state versus transient models</t>
  </si>
  <si>
    <t>C. A. Costa, J. A. Harding and R. I. M. Young</t>
  </si>
  <si>
    <t>The application of UML and an open distributed process framework to information system design</t>
  </si>
  <si>
    <t>G. C. B. Costa, R. Braga, J. M. N. David, F. Campos and W. Arbex</t>
  </si>
  <si>
    <t>PL-Science: A Scientific Software Product Line</t>
  </si>
  <si>
    <t>I. Costa and P. Ferrão</t>
  </si>
  <si>
    <t>A case study of industrial symbiosis development using a middle-out approach</t>
  </si>
  <si>
    <t>C. Courseault Trumbach, D. Payne and A. Kongthon</t>
  </si>
  <si>
    <t>Technology mining for small firms: Knowledge prospecting for competitive advantage</t>
  </si>
  <si>
    <t>L. M. Covi</t>
  </si>
  <si>
    <t>Material mastery: situating digital library use in university research practices</t>
  </si>
  <si>
    <t>D. Coyle, G. Doherty, M. Matthews and J. Sharry</t>
  </si>
  <si>
    <t>Computers in talk-based mental health interventions</t>
  </si>
  <si>
    <t>M. S. Cresser, A. C. Edwards and Z. Parveen</t>
  </si>
  <si>
    <t>Soil chemistry and land use</t>
  </si>
  <si>
    <t>I. Crnkovic and M. Larsson</t>
  </si>
  <si>
    <t>Challenges of component-based development</t>
  </si>
  <si>
    <t>F. M. Croft and D. T. White</t>
  </si>
  <si>
    <t>Configuration management and accounting utilizing interactive forms mode technology</t>
  </si>
  <si>
    <t>J. Cromwell and J. B. Mitchell</t>
  </si>
  <si>
    <t>Physician-induced demand for surgery</t>
  </si>
  <si>
    <t>I. W. Croudace, P. E. Warwick, D. G. Reading and B. C. Russell</t>
  </si>
  <si>
    <t>Recent contributions to the rapid screening of radionuclides in emergency responses and nuclear forensics</t>
  </si>
  <si>
    <t>R. Crowder, G. Wills and W. Hall</t>
  </si>
  <si>
    <t>Hypermedia maintenance support applications: Benefits and development costs</t>
  </si>
  <si>
    <t>D. S. Cruzes and T. Dybå</t>
  </si>
  <si>
    <t>Research synthesis in software engineering: A tertiary study</t>
  </si>
  <si>
    <t>J. J. Cuadrado-Gallego, L. Buglione, M. F. de Sevilla, P. Rodríguez-Soria and M. J. Dominguez</t>
  </si>
  <si>
    <t>Horizontal dispersion of software functional size with IFPUG and COSMIC units</t>
  </si>
  <si>
    <t>A. Čufar, A. Mrhar and M. Robnik-Šikonja</t>
  </si>
  <si>
    <t>Assessment of surveys for the management of hospital clinical pharmacy services</t>
  </si>
  <si>
    <t>Y.-p. Cui, P. Qian, S.-f. Sun, J.-f. Zhang and C.-s. Luo</t>
  </si>
  <si>
    <t>Studies on Agricultural Scientific and Technical Information Core Metadata Register System</t>
  </si>
  <si>
    <t>P. Cunningham and A. Bonzano</t>
  </si>
  <si>
    <t>Knowledge engineering issues in developing a case-based reasoning application</t>
  </si>
  <si>
    <t>M. Cuquet and A. Fensel</t>
  </si>
  <si>
    <t>The societal impact of big data: A research roadmap for Europe</t>
  </si>
  <si>
    <t>V. Curcin, E. Fairweather, R. Danger and D. Corrigan</t>
  </si>
  <si>
    <t>Templates as a method for implementing data provenance in decision support systems</t>
  </si>
  <si>
    <t>K. Curcio, R. Santana, S. Reinehr and A. Malucelli</t>
  </si>
  <si>
    <t>Usability in agile software development: A tertiary study</t>
  </si>
  <si>
    <t>R. M. Curley, R. L. Evans, J. Kaylor, R. M. Pogash and V. M. Chinchilli</t>
  </si>
  <si>
    <t>Development and Deployment of an Internet-Based Data Management System for Use by the Asthma Clinical Research Network</t>
  </si>
  <si>
    <t>K. Currie and A. Tate</t>
  </si>
  <si>
    <t>O-Plan: The open planning architecture</t>
  </si>
  <si>
    <t>J. Czarnowski, A. Dąbrowski, M. Maciaś, J. Główka and J. Wrona</t>
  </si>
  <si>
    <t>Technology gaps in Human-Machine Interfaces for autonomous construction robots</t>
  </si>
  <si>
    <t>J. N. Czerniak, C. Brandl and A. Mertens</t>
  </si>
  <si>
    <t>Designing human-machine interaction concepts for machine tool controls regarding ergonomic requirements</t>
  </si>
  <si>
    <t>A. D’Atri, A. Motro and L. Tarantino</t>
  </si>
  <si>
    <t>ViewFinder: an object browser</t>
  </si>
  <si>
    <t>D. A. da Silva, R. M. de Barros Santana, J. Navas, G. S. Goncalves, L. A. Vieira Dias, A. M. da Cunha and P. M. Tasinaffo</t>
  </si>
  <si>
    <t>Health Care Transformation: An Academic Application System Case Study</t>
  </si>
  <si>
    <t>D. A. da Silva and P. D. L. Machado</t>
  </si>
  <si>
    <t>Towards Test Purpose Generation from CTL Properties for Reactive Systems</t>
  </si>
  <si>
    <t>A. S. Dadzie, E. M. Sibarani, I. Novalija and S. Scerri</t>
  </si>
  <si>
    <t>Structuring visual exploratory analysis of skill demand</t>
  </si>
  <si>
    <t>B. Dalla Chiara and M. Pellicelli</t>
  </si>
  <si>
    <t>Sustainable road transport from the energy and modern society points of view: Perspectives for the automotive industry and production</t>
  </si>
  <si>
    <t>M. Dalmeijer, D. K. Hammer and A. T. M. Aerts</t>
  </si>
  <si>
    <t>Mobile software agents</t>
  </si>
  <si>
    <t>J. Daltio and C. B. Medeiros</t>
  </si>
  <si>
    <t>Aondê: An ontology Web service for interoperability across biodiversity applications</t>
  </si>
  <si>
    <t>S. Dangsaart, K. Naruedomkul, N. Cercone and B. Sirinaovakul</t>
  </si>
  <si>
    <t>Intelligent Thai text – Thai sign translation for language learning</t>
  </si>
  <si>
    <t>M. D'Aniello, E. M. Güneyisi, R. Landolfo and K. Mermerdaş</t>
  </si>
  <si>
    <t>Analytical prediction of available rotation capacity of cold-formed rectangular and square hollow section beams</t>
  </si>
  <si>
    <t>M. Daniels, P. Ghadimi, I. Lanning, C. Heavey, A. Ryan and M. Southern</t>
  </si>
  <si>
    <t>An Engineering Prototype Workflow Management System</t>
  </si>
  <si>
    <t>R. L. Daniels, J. L. Rummel and R. Schantz</t>
  </si>
  <si>
    <t>A model for warehouse order picking</t>
  </si>
  <si>
    <t>M. Darricau, H. Hadj-Mabrouk and J.-G. Ganascia</t>
  </si>
  <si>
    <t>Acquisition and Structuration of Knowledge of Safety-Critical Software Specifications</t>
  </si>
  <si>
    <t>A. Das and D. Svanæs</t>
  </si>
  <si>
    <t>Human-centred methods in the design of an e-health solution for patients undergoing weight loss treatment</t>
  </si>
  <si>
    <t>M. David</t>
  </si>
  <si>
    <t>A critical assessment of the impact of the European Union Tissues and Cells Directive (2004) on laboratory practices in assisted conception</t>
  </si>
  <si>
    <t>C. Davies</t>
  </si>
  <si>
    <t>Organizational influences on the university electronic library</t>
  </si>
  <si>
    <t>I. Davies, P. Green, M. Rosemann, M. Indulska and S. Gallo</t>
  </si>
  <si>
    <t>How do practitioners use conceptual modeling in practice?</t>
  </si>
  <si>
    <t>L. J. Davies</t>
  </si>
  <si>
    <t>Designing from ill-defined problems</t>
  </si>
  <si>
    <t>N. R. Davis and W. W. Mapleson</t>
  </si>
  <si>
    <t>A PHYSIOLOGICAL MODEL FOR THE DISTRIBUTION OF INJECTED AGENTS, WITH SPECIAL REFERENCE TO PETHIDINE†</t>
  </si>
  <si>
    <t>B. Dawn and R. Bolli</t>
  </si>
  <si>
    <t>Toward a better understanding of the metabolic effects of ischemic preconditioning in humans</t>
  </si>
  <si>
    <t>N. Dawood, A. Akinsola and B. Hobbs</t>
  </si>
  <si>
    <t>Development of automated communication of system for managing site information using internet technology</t>
  </si>
  <si>
    <t>M. De Backer, M. Snoeck, G. Monsieur, W. Lemahieu and G. Dedene</t>
  </si>
  <si>
    <t>A scenario-based verification technique to assess the compatibility of collaborative business processes</t>
  </si>
  <si>
    <t>A. de Baynast, P. Mähönen and M. Petrova</t>
  </si>
  <si>
    <t>ARQ-based cross-layer optimization for wireless multicarrier transmission on cognitive radio networks</t>
  </si>
  <si>
    <t>G. De Bona and A. Hunter</t>
  </si>
  <si>
    <t>Localising iceberg inconsistencies</t>
  </si>
  <si>
    <t>J. O. de Carvalho, F. Trinta, D. Vieira and O. A. C. Cortes</t>
  </si>
  <si>
    <t>Evolutionary solutions for resources management in multiple clouds: State-of-the-art and future directions</t>
  </si>
  <si>
    <t>V. de Gooyert, E. Rouwette, H. van Kranenburg and E. Freeman</t>
  </si>
  <si>
    <t>Reviewing the role of stakeholders in Operational Research: A stakeholder theory perspective</t>
  </si>
  <si>
    <t>K. A. de Graaf, P. Liang, A. Tang, W. R. van Hage and H. van Vliet</t>
  </si>
  <si>
    <t>An exploratory study on ontology engineering for software architecture documentation</t>
  </si>
  <si>
    <t>B. De Hertogh, L. Lahlimi, C. Lambert, J.-J. Letesson and E. Depiereux</t>
  </si>
  <si>
    <t>Design and implementation of a database for Brucella melitensis genome annotation</t>
  </si>
  <si>
    <t>A. de la Vega, D. García-Saiz, M. Zorrilla and P. Sánchez</t>
  </si>
  <si>
    <t>FLANDM: a development framework of domain-specific languages for data mining democratisation</t>
  </si>
  <si>
    <t>M. D. de Mello Innocentini, M. A. Vieira de Faria, M. Rosseto Crespi and V. H. Batista Andrade</t>
  </si>
  <si>
    <t>Air permeability assessment of corrugated fiber-cement roofing sheets</t>
  </si>
  <si>
    <t>A. De Nicola, M. Missikoff and R. Navigli</t>
  </si>
  <si>
    <t>A software engineering approach to ontology building</t>
  </si>
  <si>
    <t>C. de O. Melo, D. S. Cruzes, F. Kon and R. Conradi</t>
  </si>
  <si>
    <t>Interpretative case studies on agile team productivity and management</t>
  </si>
  <si>
    <t>S. De Rosa, S. De Caro, C. Iodice, G. Tommonaro, K. Stefanov and S. Popov</t>
  </si>
  <si>
    <t>Development in primary cell culture of demosponges</t>
  </si>
  <si>
    <t>L. de Silva and D. Balasubramaniam</t>
  </si>
  <si>
    <t>Controlling software architecture erosion: A survey</t>
  </si>
  <si>
    <t>É. F. de Souza, R. d. A. Falbo and N. L. Vijaykumar</t>
  </si>
  <si>
    <t>Knowledge management initiatives in software testing: A mapping study</t>
  </si>
  <si>
    <t>P. de Wilde</t>
  </si>
  <si>
    <t>Ten questions concerning building performance analysis</t>
  </si>
  <si>
    <t>R. P. Deb Nath, K. Hose, T. B. Pedersen and O. Romero</t>
  </si>
  <si>
    <t>SETL: A programmable semantic extract-transform-load framework for semantic data warehouses</t>
  </si>
  <si>
    <t>H. Debar, M. Dacier and A. Wespi</t>
  </si>
  <si>
    <t>Towards a taxonomy of intrusion-detection systems</t>
  </si>
  <si>
    <t>P. Degoulet, F.-C. Jean, H.-P. Meinzer, U. Engelmann, R. Baud, A.-M. Rassinoux, C. Jagermann, B. Sandblad, D. Cordelle and O. Wigertz</t>
  </si>
  <si>
    <t>The HELIOS medical software engineering environment</t>
  </si>
  <si>
    <t>K. Y. Degtiarev and N. V. Remnev</t>
  </si>
  <si>
    <t>Linguistic Resumes in Software Engineering: The Case of Trend Summarization in Mobile Crash Reporting Systems</t>
  </si>
  <si>
    <t>R. Dekkers, C. M. Chang and J. Kreutzfeldt</t>
  </si>
  <si>
    <t>The interface between “product design and engineering” and manufacturing: A review of the literature and empirical evidence</t>
  </si>
  <si>
    <t>R. D. Delauer</t>
  </si>
  <si>
    <t>Systems Engineering in Aerospace Medical Research</t>
  </si>
  <si>
    <t>A. Delgado, B. Weber, F. Ruiz, I. Garcia-Rodríguez de Guzmán and M. Piattini</t>
  </si>
  <si>
    <t>An integrated approach based on execution measures for the continuous improvement of business processes realized by services</t>
  </si>
  <si>
    <t>M. A. Denecke</t>
  </si>
  <si>
    <t>Actinide speciation using X-ray absorption fine structure spectroscopy</t>
  </si>
  <si>
    <t>X. Deng, W. J. Doll, A. R. Hendrickson and J. A. Scazzero</t>
  </si>
  <si>
    <t>A multi-group analysis of structural invariance: an illustration using the technology acceptance model</t>
  </si>
  <si>
    <t>C. Deng-Jyi and P. J. Lee</t>
  </si>
  <si>
    <t>On the study of software reuse using reusable C++ components</t>
  </si>
  <si>
    <t>A. Derakhshani</t>
  </si>
  <si>
    <t>On the uncertainty analysis of uplift capacity of suction caissons in clay based on the fuzzy sets theory</t>
  </si>
  <si>
    <t>T. Dereli, A. Baykasoglu, K. Altun, A. Durmusoglu and I. B. Türksen</t>
  </si>
  <si>
    <t>Industrial applications of type-2 fuzzy sets and systems: A concise review</t>
  </si>
  <si>
    <t>V. Deufemia, V. Mascardi, L. Paolino, G. Polese and H. de Lumley</t>
  </si>
  <si>
    <t>A volunteered geographic information system for collecting and rating petroglyph data</t>
  </si>
  <si>
    <t>W. D. D'Haeseleer</t>
  </si>
  <si>
    <t>The importance of fusion development towards a future energy source</t>
  </si>
  <si>
    <t>G. Dhillon, T. Oliveira, S. Susarapu and M. Caldeira</t>
  </si>
  <si>
    <t>Deciding between information security and usability: Developing value based objectives</t>
  </si>
  <si>
    <t>P. Di Girolamo, A. Behrendt, C. Kiemle, V. Wulfmeyer, H. Bauer, D. Summa, A. Dörnbrack and G. Ehret</t>
  </si>
  <si>
    <t>Simulation of satellite water vapour lidar measurements: Performance assessment under real atmospheric conditions</t>
  </si>
  <si>
    <t>V. Di Tana and J. Hall</t>
  </si>
  <si>
    <t>Isspresso Development and Operations</t>
  </si>
  <si>
    <t>J. Díaz, J. Pérez and J. Garbajosa</t>
  </si>
  <si>
    <t>Agile product-line architecting in practice: A case study in smart grids</t>
  </si>
  <si>
    <t>O. Díaz and G. Puente</t>
  </si>
  <si>
    <t>Wiki Scaffolding: Aligning wikis with the corporate strategy</t>
  </si>
  <si>
    <t>P. Díaz, I. Aedo and F. Panetsos</t>
  </si>
  <si>
    <t>Labyrinth, an abstract model for hypermedia applications. Description of its static components</t>
  </si>
  <si>
    <t>P. Díaz, S. Montero and I. Aedo</t>
  </si>
  <si>
    <t>Modelling hypermedia and web applications: the Ariadne Development Method</t>
  </si>
  <si>
    <t>R. P. Díaz Redondo, J. J. Pazos Arias, A. Fernández Vilas and B. B. Martínez</t>
  </si>
  <si>
    <t>ARIFS:: an Environment for Incomplete and Formal Specifications11Partially supported by PGIDT01PX132203PR project (Xunta de Galicia)</t>
  </si>
  <si>
    <t>I. Dikmen, M. T. Birgonul and A. K. Gur</t>
  </si>
  <si>
    <t>A case-based decision support tool for bid mark-up estimation of international construction projects</t>
  </si>
  <si>
    <t>N. Dimitrova, L. Agnihotri, C. Dorai and R. Bolle</t>
  </si>
  <si>
    <t>MPEG-7 Videotext description scheme for superimposed text in images and video</t>
  </si>
  <si>
    <t>K. Ding, P. Jiang and S. Su</t>
  </si>
  <si>
    <t>RFID-enabled social manufacturing system for inter-enterprise monitoring and dispatching of integrated production and transportation tasks</t>
  </si>
  <si>
    <t>L. Ding, K. Li, Y. Zhou and P. E. D. Love</t>
  </si>
  <si>
    <t>An IFC-inspection process model for infrastructure projects: Enabling real-time quality monitoring and control</t>
  </si>
  <si>
    <t>S. Ding, T. Qiu, X. Liu and S. Zhang</t>
  </si>
  <si>
    <t>Dynamic Coupled Systems FHA: A Simulation-aided Approach</t>
  </si>
  <si>
    <t>Y. Ding, H. Han and F. Liu</t>
  </si>
  <si>
    <t>Intelligent integrated data processing model for oceanic warning system</t>
  </si>
  <si>
    <t>G. Diraco, A. Leone and P. Siciliano</t>
  </si>
  <si>
    <t>Human posture recognition with a time-of-flight 3D sensor for in-home applications</t>
  </si>
  <si>
    <t>In-home hierarchical posture classification with a time-of-flight 3D sensor</t>
  </si>
  <si>
    <t>M. Dirnfeld, O. Fruchter, D. Yshai, A. Lissak, A. Ahdut and H. Abramovici</t>
  </si>
  <si>
    <t>Cessation of gonadotropin-releasing hormone analogue (GnRH-a) upon down-regulation versus conventional long GnRH-a protocol in poor responders undergoing in vitro fertilization</t>
  </si>
  <si>
    <t>T. Djatna and W. D. Kurniati</t>
  </si>
  <si>
    <t>A System Analysis and Design for Packaging Design of Powder Shaped Fresheners Based on Kansei Engineering</t>
  </si>
  <si>
    <t>Q. H. Do, R. Bubel and R. Hähnle</t>
  </si>
  <si>
    <t>Automatic detection and demonstrator generation for information flow leaks in object-oriented programs</t>
  </si>
  <si>
    <t>G. Dobrescu and Y. Reich</t>
  </si>
  <si>
    <t>Progressive sharing of modules among product variants</t>
  </si>
  <si>
    <t>R. Dobrescu, D. Merezeanu and S. Mocanu</t>
  </si>
  <si>
    <t>Process simulation platform for virtual manufacturing systems evaluation</t>
  </si>
  <si>
    <t>M. W. Dobson, M. Pengelly, J. A. Sime, S. A. Albaladejo, E. V. Garcia, F. Gonzales and J. M. Maseda</t>
  </si>
  <si>
    <t>Situated learning with co-operative agent simulations in team training</t>
  </si>
  <si>
    <t>J. M. Dodero, E. J. González-Conejero, G. Gutiérrez-Herrera, S. Peinado, J. T. Tocino and I. Ruiz-Rube</t>
  </si>
  <si>
    <t>Trade-off between interoperability and data collection performance when designing an architecture for learning analytics</t>
  </si>
  <si>
    <t>N. F. Doherty and H. Fulford</t>
  </si>
  <si>
    <t>Aligning the information security policy with the strategic information systems plan</t>
  </si>
  <si>
    <t>J. J. Dolado, D. Rodriguez, M. Harman, W. B. Langdon and F. Sarro</t>
  </si>
  <si>
    <t>Evaluation of estimation models using the Minimum Interval of Equivalence</t>
  </si>
  <si>
    <t>C. Dörner, F. Yetim, V. Pipek and V. Wulf</t>
  </si>
  <si>
    <t>Supporting business process experts in tailoring business processes</t>
  </si>
  <si>
    <t>P. d. A. dos Santos Neto, R. Britto, R. d. A. L. Rabêlo, J. J. d. A. Cruz and W. A. L. Lira</t>
  </si>
  <si>
    <t>A hybrid approach to suggest software product line portfolios</t>
  </si>
  <si>
    <t>J. J. Doski, D. Lou, B. A. Hicks, S. M. Megison, P. Sanchez, M. Contidor and P. C. Guzzetta</t>
  </si>
  <si>
    <t>Management of parapneumonic collections in infants and children</t>
  </si>
  <si>
    <t>F. Dotsika</t>
  </si>
  <si>
    <t>Semantic APIs: Scaling up towards the Semantic Web</t>
  </si>
  <si>
    <t>K. Dou, X. Wang, C. Tang, A. Ross and K. Sullivan</t>
  </si>
  <si>
    <t>An Evolutionary Theory-systems Approach to a Science of the Ilities</t>
  </si>
  <si>
    <t>B. Doualle, K. Medini, X. Boucher, D. Brissaud and V. Laforest</t>
  </si>
  <si>
    <t>Design of Sustainable Product-service Systems (PSS): Towards an Incremental Stepwise Assessment Method</t>
  </si>
  <si>
    <t>K. Douzis, S. Sotiriadis, E. G. M. Petrakis and C. Amza</t>
  </si>
  <si>
    <t>Modular and generic IoT management on the cloud</t>
  </si>
  <si>
    <t>R. R. Downs and E. A. Friedman</t>
  </si>
  <si>
    <t>Digital library support for scholarly research</t>
  </si>
  <si>
    <t>L. Druffel and R. Little</t>
  </si>
  <si>
    <t>Software engineering for AI based software products</t>
  </si>
  <si>
    <t>G. Drunk</t>
  </si>
  <si>
    <t>A free ranging AGV</t>
  </si>
  <si>
    <t>M. Drusch, U. Del Bello, S. Carlier, O. Colin, V. Fernandez, F. Gascon, B. Hoersch, C. Isola, P. Laberinti, P. Martimort, A. Meygret, F. Spoto, O. Sy, F. Marchese and P. Bargellini</t>
  </si>
  <si>
    <t>Sentinel-2: ESA's Optical High-Resolution Mission for GMES Operational Services</t>
  </si>
  <si>
    <t>R. Dssouli, K. Saleh, E. Aboulhamid, A. En-Nouaary and C. Bourhfir</t>
  </si>
  <si>
    <t>Test development for communication protocols: towards automation</t>
  </si>
  <si>
    <t>H. C. Du and S. Ghanta</t>
  </si>
  <si>
    <t>A Framework for efficient IC/VLSI CAD databases</t>
  </si>
  <si>
    <t>Y. Duan, Z. Lu, Z. Zhou, X. Sun and J. Wu</t>
  </si>
  <si>
    <t>Data Privacy Protection for Edge Computing of Smart City in a DIKW Architecture</t>
  </si>
  <si>
    <t>J. Duarte, S. Castro, M. Santos, A. Abelha and J. Machado</t>
  </si>
  <si>
    <t>Improving Quality of Electronic Health Records with SNOMED</t>
  </si>
  <si>
    <t>P. Ducange, M. Fazzolari, M. Petrocchi and M. Vecchio</t>
  </si>
  <si>
    <t>An effective Decision Support System for social media listening based on cross-source sentiment analysis models</t>
  </si>
  <si>
    <t>D. Dudzik, C. Barbas-Bernardos, A. García and C. Barbas</t>
  </si>
  <si>
    <t>Quality assurance procedures for mass spectrometry untargeted metabolomics. a review</t>
  </si>
  <si>
    <t>K. J. Dueker and J. A. Butler</t>
  </si>
  <si>
    <t>A geographic information system framework for transportation data sharing</t>
  </si>
  <si>
    <t>A. H. B. Duffy, A. Persidis and K. J. MacCallum</t>
  </si>
  <si>
    <t>NODES: a numerical and object based modelling system for conceptual engineering design</t>
  </si>
  <si>
    <t>M. Dumontier, L. Ferres and N. Villanueva-Rosales</t>
  </si>
  <si>
    <t>Modeling and querying graphical representations of statistical data</t>
  </si>
  <si>
    <t>M. Duplaa, P. Farcy and C. Billard</t>
  </si>
  <si>
    <t>French processing and archiving facility for ERS-1</t>
  </si>
  <si>
    <t>R. Duque, C. Bravo and M. Ortega</t>
  </si>
  <si>
    <t>An ontological approach to automating collaboration and interaction analysis in groupware systems</t>
  </si>
  <si>
    <t>I. Durazo-Cardenas, A. Starr, C. J. Turner, A. Tiwari, L. Kirkwood, M. Bevilacqua, A. Tsourdos, E. Shehab, P. Baguley, Y. Xu and C. Emmanouilidis</t>
  </si>
  <si>
    <t>An autonomous system for maintenance scheduling data-rich complex infrastructure: Fusing the railways’ condition, planning and cost</t>
  </si>
  <si>
    <t>R. Durchholz</t>
  </si>
  <si>
    <t>Causal dependencies in deadline requirements</t>
  </si>
  <si>
    <t>V. H. S. Durelli, R. F. Araujo, M. A. G. Silva, R. A. P. d. Oliveira, J. C. Maldonado and M. E. Delamaro</t>
  </si>
  <si>
    <t>A scoping study on the 25 years of research into software testing in Brazil and an outlook on the future of the area</t>
  </si>
  <si>
    <t>C. Durst, M. Durst, T. Kolonko, A. Neef and F. Greif</t>
  </si>
  <si>
    <t>A holistic approach to strategic foresight: A foresight support system for the German Federal Armed Forces</t>
  </si>
  <si>
    <t>S. Dustdar and H. Gall</t>
  </si>
  <si>
    <t>Architectural concerns in distributed and mobile collaborative systems</t>
  </si>
  <si>
    <t>A. Dutta</t>
  </si>
  <si>
    <t>Integrating AI and optimization for decision support: a survey</t>
  </si>
  <si>
    <t>L. Dybkjær, N. O. Bernsen and W. Minker</t>
  </si>
  <si>
    <t>Evaluation and usability of multimodal spoken language dialogue systems</t>
  </si>
  <si>
    <t>J. Dykstra and A. T. Sherman</t>
  </si>
  <si>
    <t>Design and implementation of FROST: Digital forensic tools for the OpenStack cloud computing platform</t>
  </si>
  <si>
    <t>D. J. Dzemydienė</t>
  </si>
  <si>
    <t>Representation of Decision Making Processes for Dynamically Changing Environment by Using E-Nets</t>
  </si>
  <si>
    <t>C. Ebert and J. D. Man</t>
  </si>
  <si>
    <t>Effectively utilizing project, product and process knowledge</t>
  </si>
  <si>
    <t>V. Ebrahimipour, K. Rezaie and S. Shokravi</t>
  </si>
  <si>
    <t>An ontology approach to support FMEA studies</t>
  </si>
  <si>
    <t>J. Echagüe, I. Ripoll, J. J. Serrano and A. Crespo</t>
  </si>
  <si>
    <t>Preemption characterization in Real-Time Multimedia Scheduling</t>
  </si>
  <si>
    <t>T. Edagawa, T. Akaike, Y. Higo, S. Kusumoto, S. Hanabusa and T. Shibamoto</t>
  </si>
  <si>
    <t>Function point measurement from Web application source code based on screen transitions and database accesses</t>
  </si>
  <si>
    <t>B. L. Edelstein, F. Samad, L. Mullin and M. Booth</t>
  </si>
  <si>
    <t>Oral Health Provisions in U.S. Health Care Reform</t>
  </si>
  <si>
    <t>W. G. Egan, T. Hilgeman and L. L. Smith</t>
  </si>
  <si>
    <t>Comparison between infrared Martian disk spectra and optical properties of terrestrial analogs</t>
  </si>
  <si>
    <t>H.-H. Ehricke, T. Grunert, T. Buck, J. Fechter, U. Kloos, W. Straßer and R. Kolb</t>
  </si>
  <si>
    <t>Imaging and graphics in medicine: concept of an object-oriented platform for clinical research</t>
  </si>
  <si>
    <t>H.-H. Ehricke, T. Grunert, T. Buck, R. Kolb and M. Skalej</t>
  </si>
  <si>
    <t>Medical workstations for applied imaging and graphics research</t>
  </si>
  <si>
    <t>M. Eirinaki, S. Dhar, S. Mathur, A. Kaley, A. Patel, A. Joshi and D. Shah</t>
  </si>
  <si>
    <t>A building permit system for smart cities: A cloud-based framework</t>
  </si>
  <si>
    <t>M. El-Attar</t>
  </si>
  <si>
    <t>Towards developing consistent misuse case models</t>
  </si>
  <si>
    <t>M. Eldermann, A. Siirde and J. Gusca</t>
  </si>
  <si>
    <t>QFD framework for selection of industry development scenarios</t>
  </si>
  <si>
    <t>S. S. Eldin, A. Mohammed, H. Hefny and A. S. E. Ahmed</t>
  </si>
  <si>
    <t>An Enhanced Opinion Retrieval Approach on Arabic Text for Customer Requirements Expansion</t>
  </si>
  <si>
    <t>T. E. El-Diraby and H. Osman</t>
  </si>
  <si>
    <t>A domain ontology for construction concepts in urban infrastructure products</t>
  </si>
  <si>
    <t>M. A. Eleveld, W. B. H. Schrimpf and A. G. Siegert</t>
  </si>
  <si>
    <t>User requirements and information definition for a virtual coastal and marine data warehouse</t>
  </si>
  <si>
    <t>K. Elgazzar, H. S. Hassanein and P. Martin</t>
  </si>
  <si>
    <t>DaaS: Cloud-based mobile Web service discovery</t>
  </si>
  <si>
    <t>I. Elkhrachy</t>
  </si>
  <si>
    <t>Vertical accuracy assessment for SRTM and ASTER Digital Elevation Models: A case study of Najran city, Saudi Arabia</t>
  </si>
  <si>
    <t>M. Ellouze, N. Boujemaa and A. M. Alimi</t>
  </si>
  <si>
    <t>IM(S)2: Interactive movie summarization system</t>
  </si>
  <si>
    <t>R. Elmasri, J. Weeldreyer and A. Hevner</t>
  </si>
  <si>
    <t>The category concept: An extension to the entity-relationship model</t>
  </si>
  <si>
    <t>S. Elsawah, S. A. Pierce, S. H. Hamilton, H. van Delden, D. Haase, A. Elmahdi and A. J. Jakeman</t>
  </si>
  <si>
    <t>An overview of the system dynamics process for integrated modelling of socio-ecological systems: Lessons on good modelling practice from five case studies</t>
  </si>
  <si>
    <t>A. N. Elshafei</t>
  </si>
  <si>
    <t>Energy planning in the Arab world</t>
  </si>
  <si>
    <t>S. El-Sharkawy, N. Yamagishi-Eichler and K. Schmid</t>
  </si>
  <si>
    <t>Metrics for analyzing variability and its implementation in software product lines: A systematic literature review</t>
  </si>
  <si>
    <t>F. Emekci, A. Methwally, D. Agrawal and A. E. Abbadi</t>
  </si>
  <si>
    <t>Dividing secrets to secure data outsourcing</t>
  </si>
  <si>
    <t>F. Emekci, O. D. Sahin, D. Agrawal and A. El Abbadi</t>
  </si>
  <si>
    <t>Privacy preserving decision tree learning over multiple parties</t>
  </si>
  <si>
    <t>J. P. Emery, Y. R. Fernández, M. S. P. Kelley, K. T. Warden, C. Hergenrother, D. S. Lauretta, M. J. Drake, H. Campins and J. Ziffer</t>
  </si>
  <si>
    <t>Thermal infrared observations and thermophysical characterization of OSIRIS-REx target asteroid (101955) Bennu</t>
  </si>
  <si>
    <t>C. Emmanouilidis, P. Pistofidis, L. Bertoncelj, V. Katsouros, A. Fournaris, C. Koulamas and C. Ruiz-Carcel</t>
  </si>
  <si>
    <t>Enabling the human in the loop: Linked data and knowledge in industrial cyber-physical systems</t>
  </si>
  <si>
    <t>J. Encarnação, M. Mengel, P. Bono**, K. Böhm**, E. Borgmeier, J. Brisson-Lopes, C. Hornung**, A. Knierriem-Jasnoch, E. Koch**, D. Krömer, R. Lindner, C. Paris**, A. Sandberg, M. Schnaider**, D. Storck, J. Teixeira, B. Urban** and T. Wang</t>
  </si>
  <si>
    <t>A concept and system architecture for IT-based Lifelong Learning</t>
  </si>
  <si>
    <t>G. Engels, M. Gogolla, U. Hohenstein, K. Hülsmann, P. Löhr-Richter, G. Saake and H.-D. Ehrich</t>
  </si>
  <si>
    <t>Conceptual modelling of database applications using an extended ER model</t>
  </si>
  <si>
    <t>H. Engström, B. Berg Marklund, P. Backlund and M. Toftedahl</t>
  </si>
  <si>
    <t>Game development from a software and creative product perspective: A quantitative literature review approach</t>
  </si>
  <si>
    <t>S. B. Eom</t>
  </si>
  <si>
    <t>The intellectual development and structure of decision support systems (1991–1995)1</t>
  </si>
  <si>
    <t>S. B. Eom, S. M. Lee and A. Ayaz</t>
  </si>
  <si>
    <t>Expert systems applications development research in business: A selected bibliography (1975–1989)</t>
  </si>
  <si>
    <t>M. Epstein and M.-J. Roy</t>
  </si>
  <si>
    <t>Managing corporate environmental performance:: A multinational perspective</t>
  </si>
  <si>
    <t>H. Eriksson</t>
  </si>
  <si>
    <t>The semantic-document approach to combining documents and ontologies</t>
  </si>
  <si>
    <t>M. Erkul, I. Yitmen and T. Çelik</t>
  </si>
  <si>
    <t>Stakeholder Engagement in Mega Transport Infrastructure Projects</t>
  </si>
  <si>
    <t>N. A. Ernst, M.-A. Storey and P. Allen</t>
  </si>
  <si>
    <t>Cognitive support for ontology modeling</t>
  </si>
  <si>
    <t>Y. Errami, M. Ouassaid and M. Maaroufi</t>
  </si>
  <si>
    <t>A performance comparison of a nonlinear and a linear control for grid connected PMSG wind energy conversion system</t>
  </si>
  <si>
    <t>M. Esperon-Miguez, P. John and I. K. Jennions</t>
  </si>
  <si>
    <t>A review of Integrated Vehicle Health Management tools for legacy platforms: Challenges and opportunities</t>
  </si>
  <si>
    <t>E. D. Espinosa, J. Noguez, B. Benes and A. Bueno</t>
  </si>
  <si>
    <t>POLizied e-Learning using contract management</t>
  </si>
  <si>
    <t>S. Esqué, C. van Hille, R. Ranz, C. Damiani, J. Palmer and D. Hamilton</t>
  </si>
  <si>
    <t>Progress in the design, R&amp;D and procurement preparation of the ITER Divertor Remote Handling System</t>
  </si>
  <si>
    <t>M. Etxeberria, J. M. Fernandez and J. Limeira</t>
  </si>
  <si>
    <t>Secondary aggregates and seawater employment for sustainable concrete dyke blocks production: Case study</t>
  </si>
  <si>
    <t>L. H. Etzkorn, C. G. Davis and L. L. Bowen</t>
  </si>
  <si>
    <t>The language of comments in computer software: A sublanguage of English</t>
  </si>
  <si>
    <t>K. Ewusi-Mensah</t>
  </si>
  <si>
    <t>The external organizational environment and its impact on management information systems</t>
  </si>
  <si>
    <t>B. Fabian, S. Kunz, M. Konnegen, S. Müller and O. Günther</t>
  </si>
  <si>
    <t>Access control for semantic data federations in industrial product-lifecycle management</t>
  </si>
  <si>
    <t>B. Fabian, S. Kunz, S. Müller and O. Günther</t>
  </si>
  <si>
    <t>Secure federation of semantic information services</t>
  </si>
  <si>
    <t>J. Faccin and I. Nunes</t>
  </si>
  <si>
    <t>A tool-supported development method for improved BDI plan selection</t>
  </si>
  <si>
    <t>C. Fahrner and G. Vossen</t>
  </si>
  <si>
    <t>A survey of database design transformations based on the Entity-Relationship model</t>
  </si>
  <si>
    <t>N. Falcionelli, P. Sernani, A. Brugués, D. N. Mekuria, D. Calvaresi, M. Schumacher, A. F. Dragoni and S. Bromuri</t>
  </si>
  <si>
    <t>Indexing the Event Calculus: Towards practical human-readable Personal Health Systems</t>
  </si>
  <si>
    <t>C.-F. Fan and W.-S. Wang</t>
  </si>
  <si>
    <t>Validation test case generation based on safety analysis ontology</t>
  </si>
  <si>
    <t>Y.-Y. Fanjiang, Y. Syu and J.-Y. Kuo</t>
  </si>
  <si>
    <t>Search based approach to forecasting QoS attributes of web services using genetic programming</t>
  </si>
  <si>
    <t>M. P. Fanti, G. Iacobellis, W. Ukovich, V. Boschian, G. Georgoulas and C. Stylios</t>
  </si>
  <si>
    <t>A simulation based Decision Support System for logistics management</t>
  </si>
  <si>
    <t>M. S. Farhan, A. H. Abed and M. A. Ellatif</t>
  </si>
  <si>
    <t>A systematic review for the determination and classification of the CRM critical success factors supporting with their metrics</t>
  </si>
  <si>
    <t>A. Farhoodi and D. R. Coventry</t>
  </si>
  <si>
    <t>Field crop responses to lime in the mid-north region of South Australia</t>
  </si>
  <si>
    <t>S. S. Farid</t>
  </si>
  <si>
    <t>Process economics of industrial monoclonal antibody manufacture</t>
  </si>
  <si>
    <t>A. G. Farman</t>
  </si>
  <si>
    <t>Use and implication of the DICOM standard in dentistry</t>
  </si>
  <si>
    <t>U. Farooq, C. H. Ganoe, J. M. Carroll, I. G. Councill and C. Lee Giles</t>
  </si>
  <si>
    <t>Design and evaluation of awareness mechanisms in CiteSeer</t>
  </si>
  <si>
    <t>U. Farooq, C. H. Ganoe, J. M. Carroll and C. L. Giles</t>
  </si>
  <si>
    <t>Designing for e-science: Requirements gathering for collaboration in CiteSeer</t>
  </si>
  <si>
    <t>C. Favi, M. Marconi, M. Germani and M. Mandolini</t>
  </si>
  <si>
    <t>A design for disassembly tool oriented to mechatronic product de-manufacturing and recycling</t>
  </si>
  <si>
    <t>A. Fayoumi</t>
  </si>
  <si>
    <t>Ecosystem-inspired enterprise modelling framework for collaborative and networked manufacturing systems</t>
  </si>
  <si>
    <t>B. Fazlollahi and M. R. Tanniru</t>
  </si>
  <si>
    <t>Selecting a requirement determination methodology-contingency approach revisited</t>
  </si>
  <si>
    <t>F. Febrero, C. Calero and M. Á. Moraga</t>
  </si>
  <si>
    <t>A Systematic Mapping Study of Software Reliability Modeling</t>
  </si>
  <si>
    <t>G. Federici, C. Bachmann, L. Barucca, W. Biel, L. Boccaccini, R. Brown, C. Bustreo, S. Ciattaglia, F. Cismondi, M. Coleman, V. Corato, C. Day, E. Diegele, U. Fischer, T. Franke, C. Gliss, A. Ibarra, R. Kembleton, A. Loving, F. Maviglia, B. Meszaros, G. Pintsuk, N. Taylor, M. Q. Tran, C. Vorpahl, R. Wenninger and J. H. You</t>
  </si>
  <si>
    <t>DEMO design activity in Europe: Progress and updates</t>
  </si>
  <si>
    <t>G. Federici, C. Bachmann, W. Biel, L. Boccaccini, F. Cismondi, S. Ciattaglia, M. Coleman, C. Day, E. Diegele, T. Franke, M. Grattarola, H. Hurzlmeier, A. Ibarra, A. Loving, F. Maviglia, B. Meszaros, C. Morlock, M. Rieth, M. Shannon, N. Taylor, M. Q. Tran, J. H. You, R. Wenninger and L. Zani</t>
  </si>
  <si>
    <t>Overview of the design approach and prioritization of R&amp;D activities towards an EU DEMO</t>
  </si>
  <si>
    <t>K. Feeney, R. Brennan, J. Keeney, H. Thomas, D. Lewis, A. Boran and D. O’Sullivan</t>
  </si>
  <si>
    <t>Enabling decentralised management through federation</t>
  </si>
  <si>
    <t>M. F. Feki and S. Hammadi</t>
  </si>
  <si>
    <t>Disturbance Management in Distributed Travel Information System</t>
  </si>
  <si>
    <t>M. Feldhoffer</t>
  </si>
  <si>
    <t>Model for flexible configuration of application-oriented communication services</t>
  </si>
  <si>
    <t>S. Feldmann, K. Kernschmidt and B. Vogel-Heuser</t>
  </si>
  <si>
    <t>Combining a SysML-based Modeling Approach and Semantic Technologies for Analyzing Change Influences in Manufacturing Plant Models</t>
  </si>
  <si>
    <t>S. J. Fenves, H. Rivard and N. Gomez</t>
  </si>
  <si>
    <t>SEED-Config: a tool for conceptual structural design in a collaborative building design environment</t>
  </si>
  <si>
    <t>C. J. Fernández Candel, J. García Molina, F. J. Bermúdez Ruiz, J. R. Hoyos Barceló, D. Sevilla Ruiz and B. J. Cuesta Viera</t>
  </si>
  <si>
    <t>Developing a model-driven reengineering approach for migrating PL/SQL triggers to Java: A practical experience</t>
  </si>
  <si>
    <t>M. Fernández-Diego and F. González-Ladrón-de-Guevara</t>
  </si>
  <si>
    <t>Potential and limitations of the ISBSG dataset in enhancing software engineering research: A mapping review</t>
  </si>
  <si>
    <t>M. J. Fernández-Iglesias, F. J. González-Castaño, M. n. Llamas-Nistal, J. M. Pousada-Carballo and J. Vales-Alonso</t>
  </si>
  <si>
    <t>On the application of formal description techniques to the design of interception systems for GSM mobile terminals</t>
  </si>
  <si>
    <t>M. Fernández-López, A. Gómez-Pérez and M. C. Suárez-Figueroa</t>
  </si>
  <si>
    <t>Methodological guidelines for reusing general ontologies</t>
  </si>
  <si>
    <t>L. Fernandez-Luque and M. Imran</t>
  </si>
  <si>
    <t>Humanitarian health computing using artificial intelligence and social media: A narrative literature review</t>
  </si>
  <si>
    <t>E. Fernández-Medina, J. Trujillo, R. Villarroel and M. Piattini</t>
  </si>
  <si>
    <t>Access control and audit model for the multidimensional modeling of data warehouses</t>
  </si>
  <si>
    <t>Developing secure data warehouses with a UML extension</t>
  </si>
  <si>
    <t>H. Fernando and B. Surgenor</t>
  </si>
  <si>
    <t>An unsupervised artificial neural network versus a rule-based approach for fault detection and identification in an automated assembly machine</t>
  </si>
  <si>
    <t>C. Fernström</t>
  </si>
  <si>
    <t>Tools and environments to improve the software process</t>
  </si>
  <si>
    <t>F. Ferreira, J. Faria, A. Azevedo and A. L. Marques</t>
  </si>
  <si>
    <t>Product lifecycle management in knowledge intensive collaborative environments: An application to automotive industry</t>
  </si>
  <si>
    <t>F. Ferreira, A. L. Marques, J. Faria and A. Azevedo</t>
  </si>
  <si>
    <t>Hybrid Process Management: A Collaborative Approach Applied to Automotive Industry</t>
  </si>
  <si>
    <t>T. d. N. Ferreira, A. A. Araújo, A. D. Basílio Neto and J. T. de Souza</t>
  </si>
  <si>
    <t>Incorporating user preferences in ant colony optimization for the next release problem</t>
  </si>
  <si>
    <t>A. Ferscha and J. Johnson</t>
  </si>
  <si>
    <t>N-MAP — an environment for the performance oriented development process of efficient distributed programs</t>
  </si>
  <si>
    <t>S. W. Fessenden, T. J. Hackmann, D. A. Ross, A. Foskolos and M. E. Van Amburgh</t>
  </si>
  <si>
    <t>Ruminal bacteria and protozoa composition, digestibility, and amino acid profile determined by multiple hydrolysis times</t>
  </si>
  <si>
    <t>J. Fichtner and C. Persy</t>
  </si>
  <si>
    <t>Concept of a Security Control Center</t>
  </si>
  <si>
    <t>R. Fidel and M. Crandall</t>
  </si>
  <si>
    <t>Fitting reality into a database mold: Rules for data collection</t>
  </si>
  <si>
    <t>L. V. L. Filgueiras and S. S. S. Melnikoff</t>
  </si>
  <si>
    <t>APIIS: A Method for Analysis and Prototyping Interaction Intense Software</t>
  </si>
  <si>
    <t>D. Filko, R. Cupec and E. K. Nyarko</t>
  </si>
  <si>
    <t>Evaluation of color and texture descriptors for matching of planar surfaces in global localization scheme</t>
  </si>
  <si>
    <t>A. Finkelstein, M. Harman, Y. Jia, W. Martin, F. Sarro and Y. Zhang</t>
  </si>
  <si>
    <t>Investigating the relationship between price, rating, and popularity in the Blackberry World App Store</t>
  </si>
  <si>
    <t>F. Fioravanti and P. Nesi</t>
  </si>
  <si>
    <t>A method and tool for assessing object-oriented projects and metrics management</t>
  </si>
  <si>
    <t>L. Fiori, D. Basso and P. Costa</t>
  </si>
  <si>
    <t>Supercritical extraction kinetics of seed oil: A new model bridging the ‘broken and intact cells’ and the ‘shrinking-core’ models</t>
  </si>
  <si>
    <t>G. Fischer and K. Nakakoji</t>
  </si>
  <si>
    <t>Beyond the macho approach of artificial intelligence: empower human designers — do not replace them</t>
  </si>
  <si>
    <t>H. Fleischmann, J. Kohl and J. Franke</t>
  </si>
  <si>
    <t>A Modular Architecture for the Design of Condition Monitoring Processes</t>
  </si>
  <si>
    <t>G. Fliedl, C. Kop and J. Vöhringer</t>
  </si>
  <si>
    <t>Guideline based evaluation and verbalization of OWL class and property labels</t>
  </si>
  <si>
    <t>L. O. Foley and A. D. Lee</t>
  </si>
  <si>
    <t>Scratching the surface of the new planning: A selective look</t>
  </si>
  <si>
    <t>M. B. Follette-Cook, K. E. Pickering, J. H. Crawford, B. N. Duncan, C. P. Loughner, G. S. Diskin, A. Fried and A. J. Weinheimer</t>
  </si>
  <si>
    <t>Spatial and temporal variability of trace gas columns derived from WRF/Chem regional model output: Planning for geostationary observations of atmospheric composition</t>
  </si>
  <si>
    <t>A. Følstad, B. C. D. Anda and D. I. K. Sjøberg</t>
  </si>
  <si>
    <t>The usability inspection performance of work-domain experts: An empirical study</t>
  </si>
  <si>
    <t>A. Formica</t>
  </si>
  <si>
    <t>Semantic Web search based on rough sets and Fuzzy Formal Concept Analysis</t>
  </si>
  <si>
    <t>A. Förster and A. L. Murphy</t>
  </si>
  <si>
    <t>Froms: A failure tolerant and mobility enabled multicast routing paradigm with reinforcement learning for WSNs</t>
  </si>
  <si>
    <t>M. Forte, W. L. de Souza, R. F. da Silva, A. F. do Prado and J. F. Rodrigues</t>
  </si>
  <si>
    <t>A Ubiquitous Reflective E-Portfolio Architecture</t>
  </si>
  <si>
    <t>V. Fortineau, T. Paviot and S. Lamouri</t>
  </si>
  <si>
    <t>Improving the interoperability of industrial information systems with description logic-based models—The state of the art</t>
  </si>
  <si>
    <t>G. Fortino, W. Russo and E. Zimeo</t>
  </si>
  <si>
    <t>A statecharts-based software development process for mobile agents</t>
  </si>
  <si>
    <t>G. J. Fouché and R. Malekian</t>
  </si>
  <si>
    <t>Drone as an autonomous aerial sensor system for motion planning</t>
  </si>
  <si>
    <t>P. Fowler, I. García Martín, N. Juristo, L. Levine and J. L. Morant</t>
  </si>
  <si>
    <t>An expert system in the domain of software technology transfer</t>
  </si>
  <si>
    <t>W. B. Frakes and P. B. Gandel</t>
  </si>
  <si>
    <t>Representing reusable software</t>
  </si>
  <si>
    <t>E. Francalanza, J. Borg and C. Constantinescu</t>
  </si>
  <si>
    <t>Development and evaluation of a knowledge-based decision-making approach for designing changeable manufacturing systems</t>
  </si>
  <si>
    <t>A knowledge-based tool for designing cyber physical production systems</t>
  </si>
  <si>
    <t>P. Francois</t>
  </si>
  <si>
    <t>Generalized SGML repositories: Requirements and modelling</t>
  </si>
  <si>
    <t>A. Franco-Vega, N. Ramírez-Corona, A. López-Malo and E. Palou</t>
  </si>
  <si>
    <t>Studying microwave assisted extraction of Laurus nobilis essential oil: Static and dynamic modeling</t>
  </si>
  <si>
    <t>W. L. Frank</t>
  </si>
  <si>
    <t>Over-friendly software</t>
  </si>
  <si>
    <t>A. F. Fransen, L. de Boer, D. Kienhorst, S. E. Truijens, P. J. van Runnard Heimel and S. G. Oei</t>
  </si>
  <si>
    <t>Assessing teamwork performance in obstetrics: A systematic search and review of validated tools</t>
  </si>
  <si>
    <t>W. J. Freed, P. Zhang, J. F. Sanchez, O. Dillon-Carter, M. Coggiano, S. L. Errico, B. D. Lewis and M. E. Truckenmiller</t>
  </si>
  <si>
    <t>Truncated N-terminal mutants of SV40 large T antigen as minimal immortalizing agents for CNS cells</t>
  </si>
  <si>
    <t>L. A. Freedman, W. H. Crooks and P. P. Coan</t>
  </si>
  <si>
    <t>TV requirements for manipulation in space</t>
  </si>
  <si>
    <t>C. E. d. A. Freire and M. Painho</t>
  </si>
  <si>
    <t>Development of a Mobile Mapping Solution for Spatial Data Collection Using Open-Source Technologies</t>
  </si>
  <si>
    <t>R. F. Freitag</t>
  </si>
  <si>
    <t>The space station program definition and preliminary systems design: Recent developments</t>
  </si>
  <si>
    <t>J. C. French, J. C. Knight and A. L. Powell</t>
  </si>
  <si>
    <t>Applying hypertext structures to software documentation</t>
  </si>
  <si>
    <t>O. Frieder and R. L. Shuey</t>
  </si>
  <si>
    <t>Communication needs in a data engineering world</t>
  </si>
  <si>
    <t>L. W. Friedman</t>
  </si>
  <si>
    <t>From Babbage to Babel and beyond: A brief history of programming languages</t>
  </si>
  <si>
    <t>J. B. Fritz, M. Elhilali, S. V. David and S. A. Shamma</t>
  </si>
  <si>
    <t>Auditory attention—focusing the searchlight on sound</t>
  </si>
  <si>
    <t>J. Fromm and G. Gölz</t>
  </si>
  <si>
    <t>A data base approach towards Columbus payload accommodation</t>
  </si>
  <si>
    <t>R. Fuentes-Fernández, J. Pavón and F. Garijo</t>
  </si>
  <si>
    <t>A model-driven process for the modernization of component-based systems</t>
  </si>
  <si>
    <t>C. Fugazza, A. Basoni, S. Menegon, A. Oggioni, F. Pavesi, M. Pepe, A. Sarretta and P. Carrara</t>
  </si>
  <si>
    <t>RITMARE: Semantics-aware Harmonisation of Data in Italian Marine Research</t>
  </si>
  <si>
    <t>U. Furbach</t>
  </si>
  <si>
    <t>Formal specification methods for reactive systems</t>
  </si>
  <si>
    <t>A. Furno and E. Zimeo</t>
  </si>
  <si>
    <t>Self-scaling cooperative discovery of service compositions in unstructured P2P networks</t>
  </si>
  <si>
    <t>H. A. Gabbar, R. Bedard and N. Ayoub</t>
  </si>
  <si>
    <t>Integrated modeling for optimized regional transportation with compressed natural gas fuel</t>
  </si>
  <si>
    <t>V. Gaberc-Porekar and V. Menart</t>
  </si>
  <si>
    <t>Perspectives of immobilized-metal affinity chromatography</t>
  </si>
  <si>
    <t>B. R. Gaines</t>
  </si>
  <si>
    <t>Integration issues in knowledge support systems</t>
  </si>
  <si>
    <t>Knowledge-support systems</t>
  </si>
  <si>
    <t>Modeling and forecasting the information sciences</t>
  </si>
  <si>
    <t>D. M. Gaines and C. C. Hayes</t>
  </si>
  <si>
    <t>Custom-Cut: a customizable feature recognizer</t>
  </si>
  <si>
    <t>J. A. Galindo, D. Dhungana, R. Rabiser, D. Benavides, G. Botterweck and P. Grünbacher</t>
  </si>
  <si>
    <t>Supporting distributed product configuration by integrating heterogeneous variability modeling approaches</t>
  </si>
  <si>
    <t>H. Gall and G. Rabe</t>
  </si>
  <si>
    <t>International and European standarization for PLCs in safety critical systems — Qualification, type testing, certification and licensing</t>
  </si>
  <si>
    <t>D. T. Galligan, J. D. Ferguson, C. F. Ramberg and W. Chalupa</t>
  </si>
  <si>
    <t>Dairy Ration Formulation and Evaluation Program for Microcomputers1</t>
  </si>
  <si>
    <t>E. Gallinucci, M. Golfarelli and S. Rizzi</t>
  </si>
  <si>
    <t>Schema profiling of document-oriented databases</t>
  </si>
  <si>
    <t>A. P. Galvão Scheidegger, T. Fernandes Pereira, M. L. Moura de Oliveira, A. Banerjee and J. A. Barra Montevechi</t>
  </si>
  <si>
    <t>An introductory guide for hybrid simulation modelers on the primary simulation methods in industrial engineering identified through a systematic review of the literature</t>
  </si>
  <si>
    <t>P. Galvin-King, S. A. Haughey and C. T. Elliott</t>
  </si>
  <si>
    <t>Herb and spice fraud; the drivers, challenges and detection</t>
  </si>
  <si>
    <t>M. Ganzha, M. Paprzycki, W. Pawłowski, P. Szmeja and K. Wasielewska</t>
  </si>
  <si>
    <t>Semantic interoperability in the Internet of Things: An overview from the INTER-IoT perspective</t>
  </si>
  <si>
    <t>H. Gao, W. Huang, X. Yang, Y. Duan and Y. Yin</t>
  </si>
  <si>
    <t>Toward service selection for workflow reconfiguration:An interface-based computing solution</t>
  </si>
  <si>
    <t>K. Gao, J. Fu, Q. Xue, Y. Li, Y. Liang, Y. Pan, A. Zhang and G. Jiang</t>
  </si>
  <si>
    <t>An integrated method for simultaneously determining 10 classes of per- and polyfluoroalkyl substances in one drop of human serum</t>
  </si>
  <si>
    <t>S. Gao, S. Zhang, X. Chen and Y. Yang</t>
  </si>
  <si>
    <t>A framework for collaborative top-down assembly design</t>
  </si>
  <si>
    <t>T. Gao, M. M. Zhao, L. Zhang, J. L. Li, L. L. Yu, P. A. Lv, F. Gao and G. H. Zhou</t>
  </si>
  <si>
    <t>Effects of in ovo feeding of l-arginine on the development of lymphoid organs and small intestinal immune barrier function in posthatch broilers</t>
  </si>
  <si>
    <t>J. A. García Coria, J. A. Castellanos-Garzón and J. M. Corchado</t>
  </si>
  <si>
    <t>Intelligent business processes composition based on multi-agent systems</t>
  </si>
  <si>
    <t>E. Garcia, A. Giret and V. Botti</t>
  </si>
  <si>
    <t>Evaluating software engineering techniques for developing complex systems with multiagent approaches</t>
  </si>
  <si>
    <t>J. García, A. Amescua, M.-I. Sánchez and L. Bermón</t>
  </si>
  <si>
    <t>Design guidelines for software processes knowledge repository development</t>
  </si>
  <si>
    <t>R. García and R. Gil</t>
  </si>
  <si>
    <t>Content value chains modelling using a copyright ontology</t>
  </si>
  <si>
    <t>E. García-Cela, A. J. Ramos, V. Sanchis and S. Marin</t>
  </si>
  <si>
    <t>Emerging risk management metrics in food safety: FSO, PO. How do they apply to the mycotoxin hazard?</t>
  </si>
  <si>
    <t>A. García-Floriano, C. López-Martín, C. Yáñez-Márquez and A. Abran</t>
  </si>
  <si>
    <t>Support vector regression for predicting software enhancement effort</t>
  </si>
  <si>
    <t>J. García-Galán, P. Trinidad, O. F. Rana and A. Ruiz-Cortés</t>
  </si>
  <si>
    <t>Automated configuration support for infrastructure migration to the cloud</t>
  </si>
  <si>
    <t>I. García-Magariño</t>
  </si>
  <si>
    <t>A collection of method fragments automated with model transformations in agent-oriented modeling</t>
  </si>
  <si>
    <t>A. Garcı́a-Martı́nez, J. Fernández-Conde and Á. Viña</t>
  </si>
  <si>
    <t>Efficient memory management in video on demand servers</t>
  </si>
  <si>
    <t>G. A. García-Mireles, M. Á. Moraga, F. García and M. Piattini</t>
  </si>
  <si>
    <t>Approaches to promote product quality within software process improvement initiatives: A mapping study</t>
  </si>
  <si>
    <t>R. M. Gardner, J. M. Overhage, E. B. Steen, B. S. Munger, J. H. Holmes, J. J. Williamson and D. E. Detmer</t>
  </si>
  <si>
    <t>Core Content for the Subspecialty of Clinical Informatics</t>
  </si>
  <si>
    <t>S. Garfinkel, P. Farrell, V. Roussev and G. Dinolt</t>
  </si>
  <si>
    <t>Bringing science to digital forensics with standardized forensic corpora</t>
  </si>
  <si>
    <t>B. Garner and R. Raban</t>
  </si>
  <si>
    <t>Context management in modeling information systems (IS)</t>
  </si>
  <si>
    <t>V. Garousi, M. Felderer, Ç. M. Karapıçak and U. Yılmaz</t>
  </si>
  <si>
    <t>Testing embedded software: A survey of the literature</t>
  </si>
  <si>
    <t>V. Garousi and M. V. Mäntylä</t>
  </si>
  <si>
    <t>Citations, research topics and active countries in software engineering: A bibliometrics study</t>
  </si>
  <si>
    <t>V. Garousi, K. Petersen and B. Ozkan</t>
  </si>
  <si>
    <t>Challenges and best practices in industry-academia collaborations in software engineering: A systematic literature review</t>
  </si>
  <si>
    <t>V. Garousi Yusifoğlu, Y. Amannejad and A. Betin Can</t>
  </si>
  <si>
    <t>Software test-code engineering: A systematic mapping</t>
  </si>
  <si>
    <t>J. Garrido and I. Requena</t>
  </si>
  <si>
    <t>Proposal of ontology for environmental impact assessment: An application with knowledge mobilization</t>
  </si>
  <si>
    <t>C. M. Gasol, X. Gabarrell, A. Anton, M. Rigola, J. Carrasco, P. Ciria, M. L. Solano and J. Rieradevall</t>
  </si>
  <si>
    <t>Life cycle assessment of a Brassica carinata bioenergy cropping system in southern Europe</t>
  </si>
  <si>
    <t>C. M. Gasol, J. Salvia, J. Serra, A. Antón, E. Sevigne, J. Rieradevall and X. Gabarrell</t>
  </si>
  <si>
    <t>A life cycle assessment of biodiesel production from winter rape grown in Southern Europe</t>
  </si>
  <si>
    <t>N. Gassama, G. Sarazin and M. Évrard</t>
  </si>
  <si>
    <t>The distribution of Ni and Co in a eutrophic lake: an application of a square-wave voltammetry method</t>
  </si>
  <si>
    <t>J.-C. Gauthier, G. Brinkmann, B. Copsey and M. Lecomte</t>
  </si>
  <si>
    <t>ANTARES: The HTR/VHTR project at Framatome ANP</t>
  </si>
  <si>
    <t>D. M. Gavrila and F. C. A. Groen</t>
  </si>
  <si>
    <t>3D object recognition from 2D images using geometric hashing</t>
  </si>
  <si>
    <t>S. P. Gayialis and I. P. Tatsiopoulos</t>
  </si>
  <si>
    <t>Design of an IT-driven decision support system for vehicle routing and scheduling</t>
  </si>
  <si>
    <t>E. C. Gentil, A. Damgaard, M. Hauschild, G. Finnveden, O. Eriksson, S. Thorneloe, P. O. Kaplan, M. Barlaz, O. Muller, Y. Matsui, R. Ii and T. H. Christensen</t>
  </si>
  <si>
    <t>Models for waste life cycle assessment: Review of technical assumptions</t>
  </si>
  <si>
    <t>N. Gentile, L. Besson, D. Pazos, O. Delémont and P. Esseiva</t>
  </si>
  <si>
    <t>On the use of IRMS in forensic science: Proposals for a methodological approach</t>
  </si>
  <si>
    <t>B. George, R. Fleurquin and S. Sadou</t>
  </si>
  <si>
    <t>A Methodological Approach to Choose Components in Development and Evolution Processes</t>
  </si>
  <si>
    <t>S. Georgiou, S. Acha, N. Shah and C. N. Markides</t>
  </si>
  <si>
    <t>A generic tool for quantifying the energy requirements of glasshouse food production</t>
  </si>
  <si>
    <t>M. Ghallab, D. Nau and P. Traverso</t>
  </si>
  <si>
    <t>The actorʼs view of automated planning and acting: A position paper</t>
  </si>
  <si>
    <t>M. Ghanem, A. Mouloudi and M. Mourchid</t>
  </si>
  <si>
    <t>Towards a Scientific Research Based on Semantic Web</t>
  </si>
  <si>
    <t>A. H. Ghapanchi and A. Aurum</t>
  </si>
  <si>
    <t>Antecedents to IT personnel's intentions to leave: A systematic literature review</t>
  </si>
  <si>
    <t>M. Gharote, R. Patil, S. Lodha and R. Raman</t>
  </si>
  <si>
    <t>Assignment of trainees to software project requirements: A stable matching based approach</t>
  </si>
  <si>
    <t>J. Ghattas, P. Soffer and M. Peleg</t>
  </si>
  <si>
    <t>Improving business process decision making based on past experience</t>
  </si>
  <si>
    <t>A. Ghazvini and Z. Shukur</t>
  </si>
  <si>
    <t>Security Challenges and Success Factors of Electronic Healthcare System</t>
  </si>
  <si>
    <t>M. F. Gholami, F. Daneshgar, G. Beydoun and F. Rabhi</t>
  </si>
  <si>
    <t>Challenges in migrating legacy software systems to the cloud — an empirical study</t>
  </si>
  <si>
    <t>M. Ghoreshi and H. Haghighi</t>
  </si>
  <si>
    <t>An incremental method for extracting tests from object-oriented specification</t>
  </si>
  <si>
    <t>L. M. Giancarli, V. Barabash, D. J. Campbell, S. Chiocchio, J. J. Cordier, A. Dammann, G. Dell’Orco, J. Elbez-Uzan, J. M. Fourneron, J. P. Friconneau, M. Gasparotto, M. Iseli, C. Y. Jung, B. Y. Kim, D. Lazarov, B. Levesy, M. Loughlin, M. Merola, J. C. Nevière, R. Pascal, W. Ring, I. Schneiderova, S. Willms, A. Siarras, W. Shu, J. A. Snipes and J. G. van der Laan</t>
  </si>
  <si>
    <t>Progress and challenges of the ITER TBM Program from the IO perspective</t>
  </si>
  <si>
    <t>F. Giannini, M. Monti, D. Biondi, F. Bonfatti and P. D. Monari</t>
  </si>
  <si>
    <t>A modelling tool for the management of product data in a co-design environment</t>
  </si>
  <si>
    <t>M. Gil, E. Serral, P. Valderas and V. Pelechano</t>
  </si>
  <si>
    <t>Designing for user attention: A method for supporting unobtrusive routine tasks</t>
  </si>
  <si>
    <t>J. R. A. Giles, D. J. Lowe and K. A. Bain</t>
  </si>
  <si>
    <t>Geological dictionaries—Critical elements of every geological database</t>
  </si>
  <si>
    <t>E. Gill, P. Sundaramoorthy, J. Bouwmeester, B. Zandbergen and R. Reinhard</t>
  </si>
  <si>
    <t>Formation flying within a constellation of nano-satellites: The QB50 mission</t>
  </si>
  <si>
    <t>R. Girardi and A. Leite</t>
  </si>
  <si>
    <t>A knowledge-based tool for multi-agent domain engineering</t>
  </si>
  <si>
    <t>J. Glanville and I. Smith</t>
  </si>
  <si>
    <t>Evaluating the options for developing databases to support research-based medicine at the NHS Centre for Reviews and Dissemination</t>
  </si>
  <si>
    <t>B. Glennon</t>
  </si>
  <si>
    <t>Control system validation in multipurpose biopharmaceutical facilities</t>
  </si>
  <si>
    <t>B. Gliss</t>
  </si>
  <si>
    <t>Integration of dedicated microcomputer satellites into a simple real-time system</t>
  </si>
  <si>
    <t>A. P. H. Goede, H. J. M. Aarts, C. van Baren, J. P. Burrows, K. V. Change, R. Hoekstra, E. Hölzle, W. Pitz, W. Schneider, C. Smorenburg, H. Visser and J. de Vries</t>
  </si>
  <si>
    <t>Sciamachy instrument design</t>
  </si>
  <si>
    <t>L. Goel, D. Gupta and V. K. Panchal</t>
  </si>
  <si>
    <t>Hybrid bio-inspired techniques for land cover feature extraction: A remote sensing perspective</t>
  </si>
  <si>
    <t>Biogeography and geo-sciences based land cover feature extraction</t>
  </si>
  <si>
    <t>P. Göhner</t>
  </si>
  <si>
    <t>Reverse Engineering - The Dark Side of the Software Moon</t>
  </si>
  <si>
    <t>A. Goldfine and P. Konig</t>
  </si>
  <si>
    <t>A technical overview of the information resource dictionary system</t>
  </si>
  <si>
    <t>B. S. Goldsberry, B. O. Lippert, S. D. McKee, J. L. Lewis and F. E. Mount</t>
  </si>
  <si>
    <t>Using computer graphics to design Space Station Freedom viewing</t>
  </si>
  <si>
    <t>M. C. Golumbic, M. Markovich and M. Tiomkin</t>
  </si>
  <si>
    <t>A knowledge representation language for university requirements</t>
  </si>
  <si>
    <t>E. J. Gómez, P. J. Caballero, N. Malpica and F. del Pozo</t>
  </si>
  <si>
    <t>Optimisation and evaluation of an asynchronous transfer mode teleradiology co-operative system: the experience of the EMERALD and the BONAPARTE projects</t>
  </si>
  <si>
    <t>F. Gomez, C. Segami and C. Delaune</t>
  </si>
  <si>
    <t>A system for the semiautomatic generation of E-R models from natural language specifications</t>
  </si>
  <si>
    <t>E. Gómez-Martínez, M. Linaje, F. Sánchez-Figueroa, A. Iglesias-Pérez, J. C. Preciado, R. González-Cabero and J. Merseguer</t>
  </si>
  <si>
    <t>A semantic approach for designing Assistive Software Recommender systems</t>
  </si>
  <si>
    <t>B. Gonçalves, J. Sousa, B. B. Carvalho, A. P. Rodrigues, M. Correia, A. Batista, J. Vega, M. Ruiz, J. M. López, R. Castro, A. Wallander, N. Utzel, P. Makijarvi, S. Simrock, A. Neto, D. Alves, D. F. Valcárcel, P. Lousã, F. Piedade and L. Fernandes</t>
  </si>
  <si>
    <t>ITER prototype fast plant system controller</t>
  </si>
  <si>
    <t>Y. Gong and M. Janssen</t>
  </si>
  <si>
    <t>The value of and myths about enterprise architecture</t>
  </si>
  <si>
    <t>J. Gonzalez-Huerta, E. Insfran, S. Abrahão and G. Scanniello</t>
  </si>
  <si>
    <t>Validating a model-driven software architecture evaluation and improvement method: A family of experiments</t>
  </si>
  <si>
    <t>A. González-Torres, F. J. García-Peñalvo, R. Therón-Sánchez and R. Colomo-Palacios</t>
  </si>
  <si>
    <t>Knowledge discovery in software teams by means of evolutionary visual software analytics</t>
  </si>
  <si>
    <t>W. T. F. Goossen, P. J. M. M. Epping, T. W. N. Dassen, A. Hasman and W. J. A. van den Heuvel</t>
  </si>
  <si>
    <t>Can we solve current problems with nursing information systems?</t>
  </si>
  <si>
    <t>J. A. Gopsill, H. C. McAlpine and B. J. Hicks</t>
  </si>
  <si>
    <t>A Social Media framework to support Engineering Design Communication</t>
  </si>
  <si>
    <t>J. E. Gordon, A. J. Brooks, P. D. Chaniotis, B. D. James, N. H. Kenyon, A. B. Leslie, D. Long and A. F. Rennie</t>
  </si>
  <si>
    <t>Progress in marine geoconservation in Scotland’s seas: assessment of key interests and their contribution to Marine Protected Area network planning</t>
  </si>
  <si>
    <t>M. D. Gordon and J. P. Fry</t>
  </si>
  <si>
    <t>Novel applications of information retrieval to the storage and management of computer models</t>
  </si>
  <si>
    <t>T. M. Gordon</t>
  </si>
  <si>
    <t>WEBINVEQ thermobarometry: an experiment in providing interactive scientific software on the world wide web</t>
  </si>
  <si>
    <t>V. Gorgan</t>
  </si>
  <si>
    <t>Requirement Analysis for a Higher Education Decision Support System. Evidence from a Romanian University</t>
  </si>
  <si>
    <t>F. Gottwalt, E. Chang and T. Dillon</t>
  </si>
  <si>
    <t>CorrCorr: A feature selection method for multivariate correlation network anomaly detection techniques</t>
  </si>
  <si>
    <t>K. W. T. Goulding and L. Blake</t>
  </si>
  <si>
    <t>Land use, liming and the mobilization of potentially toxic metals</t>
  </si>
  <si>
    <t>B. Grabot, A. Mayere, F. Lauroua and R. Houe</t>
  </si>
  <si>
    <t>ERP 2.0, what for and how?</t>
  </si>
  <si>
    <t>S. V. Grabski and S. A. Leech</t>
  </si>
  <si>
    <t>Complementary controls and ERP implementation success</t>
  </si>
  <si>
    <t>M. R. Granados, R. B. Thompson, M. D. Fernández, C. Martínez-Gaitán and M. Gallardo</t>
  </si>
  <si>
    <t>Prescriptive–corrective nitrogen and irrigation management of fertigated and drip-irrigated vegetable crops using modeling and monitoring approaches</t>
  </si>
  <si>
    <t>J. Grant and A. Hunter</t>
  </si>
  <si>
    <t>Analysing inconsistent first-order knowledgebases</t>
  </si>
  <si>
    <t>T. J. Grant</t>
  </si>
  <si>
    <t>A review of Multi-Agent Systems techniques, with application to Columbus User Support Organisation</t>
  </si>
  <si>
    <t>J. P. Gray</t>
  </si>
  <si>
    <t>CASE tool construction for a parallel software development methodology</t>
  </si>
  <si>
    <t>M. D. Graziano, M. D’Errico and E. Razzano</t>
  </si>
  <si>
    <t>Constellation analysis of an integrated AIS/remote sensing spaceborne system for ship detection</t>
  </si>
  <si>
    <t>N. Green</t>
  </si>
  <si>
    <t>A Bayesian network coding scheme for annotating biomedical information presented to genetic counseling clients</t>
  </si>
  <si>
    <t>A. Gregoriades and A. Sutcliffe</t>
  </si>
  <si>
    <t>A socio-technical approach to business process simulation</t>
  </si>
  <si>
    <t>L. Gren, R. Torkar and R. Feldt</t>
  </si>
  <si>
    <t>The prospects of a quantitative measurement of agility: A validation study on an agile maturity model</t>
  </si>
  <si>
    <t>C. Gresse and L. C. Briand</t>
  </si>
  <si>
    <t>Requirements for the knowledge-based support of software engineering measurement plans</t>
  </si>
  <si>
    <t>D. E. Grierson</t>
  </si>
  <si>
    <t>Information technology in civil and structural engineering design in the twentieth century</t>
  </si>
  <si>
    <t>W. Grieskamp, N. Tillmann and M. Veanes</t>
  </si>
  <si>
    <t>Instrumenting scenarios in a model-driven development environment</t>
  </si>
  <si>
    <t>M. Grimm and R. Anderl</t>
  </si>
  <si>
    <t>Intellectual Property Protection and Secure Knowledge Management in Collaborative Systems Engineering</t>
  </si>
  <si>
    <t>S. Grimstad, M. Jørgensen and K. Moløkken-Østvold</t>
  </si>
  <si>
    <t>Software effort estimation terminology: The tower of Babel</t>
  </si>
  <si>
    <t>S. Gritzalis, D. Spinellis and P. Georgiadis</t>
  </si>
  <si>
    <t>Security protocols over open networks and distributed systems: formal methods for their analysis, design, and verification</t>
  </si>
  <si>
    <t>Å. Grönlund</t>
  </si>
  <si>
    <t>Public computer systems - A challenge for organizational learning</t>
  </si>
  <si>
    <t>L. Grosswiele, M. Röglinger and B. Friedl</t>
  </si>
  <si>
    <t>A decision framework for the consolidation of performance measurement systems</t>
  </si>
  <si>
    <t>F. H. Grupe, R. Urwiler, N. K. Ramarapu and M. Owrang</t>
  </si>
  <si>
    <t>The application of case-based reasoning to the software development process</t>
  </si>
  <si>
    <t>J. Gu, S. Zhang and B. Wang</t>
  </si>
  <si>
    <t>Monte Carlo Analysis for Significant Parameters Ranking in RLV Flight Evaluation</t>
  </si>
  <si>
    <t>J. Guan, A. S. Levitan and J. R. Kuhn</t>
  </si>
  <si>
    <t>How AIS can progress along with ontology research in IS</t>
  </si>
  <si>
    <t>G. Guardalben and D. Lucarella</t>
  </si>
  <si>
    <t>Information retrieval based on fuzzy reasoning</t>
  </si>
  <si>
    <t>G. Guariso and H. Werthner</t>
  </si>
  <si>
    <t>A computerised inventory for water resources models</t>
  </si>
  <si>
    <t>B. Guerineau, C. Zheng, M. Bricogne, A. Durupt, L. Rivest, H. Rowson and B. Eynard</t>
  </si>
  <si>
    <t>Management of Heterogeneous Information for Integrated Design of Multidisciplinary Systems</t>
  </si>
  <si>
    <t>O. Guerra-Santin, S. Boess, T. Konstantinou, N. Romero Herrera, T. Klein and S. Silvester</t>
  </si>
  <si>
    <t>Designing for residents: Building monitoring and co-creation in social housing renovation in the Netherlands</t>
  </si>
  <si>
    <t>R. A. Guillemette</t>
  </si>
  <si>
    <t>The Cloze procedure: An assessment of the understandability of data processing texts</t>
  </si>
  <si>
    <t>B. H. W. Guo and Y. M. Goh</t>
  </si>
  <si>
    <t>Ontology for design of active fall protection systems</t>
  </si>
  <si>
    <t>Q.-l. Guo and M. Zhang</t>
  </si>
  <si>
    <t>Semantic information integration and question answering based on pervasive agent ontology</t>
  </si>
  <si>
    <t>An agent-oriented approach to resolve scheduling optimization in intelligent manufacturing</t>
  </si>
  <si>
    <t>Y. Guo, X. Li, Z. Zhao and Z. Nawaz</t>
  </si>
  <si>
    <t>Predicting the impacts of climate change, soils and vegetation types on the geographic distribution of Polyporus umbellatus in China</t>
  </si>
  <si>
    <t>A. Gupta and C. Gupta</t>
  </si>
  <si>
    <t>CDBR: A semi-automated collaborative execute-before-after dependency-based requirement prioritization approach</t>
  </si>
  <si>
    <t>K. M. Gupta and A. R. Montazemi</t>
  </si>
  <si>
    <t>A connectionist approach for similarity assessment in case-based reasoning systems</t>
  </si>
  <si>
    <t>S. Gupta and S. K. Gupta</t>
  </si>
  <si>
    <t>Abstractive summarization: An overview of the state of the art</t>
  </si>
  <si>
    <t>U. G. Gupta and R. E. Clarke</t>
  </si>
  <si>
    <t>Theory and applications of the Delphi technique: A bibliography (1975–1994)</t>
  </si>
  <si>
    <t>D. Gürdür, J. El-khoury and M. Nyberg</t>
  </si>
  <si>
    <t>Methodology for linked enterprise data quality assessment through information visualizations</t>
  </si>
  <si>
    <t>V. P. Gurupur, U. Sakoglu, G. P. Jain and U. J. Tanik</t>
  </si>
  <si>
    <t>Semantic requirements sharing approach to develop software systems using concept maps and information entropy: A Personal Health Information System example</t>
  </si>
  <si>
    <t>A. N. Habermann</t>
  </si>
  <si>
    <t>Engineering large knowledge-based systems</t>
  </si>
  <si>
    <t>E. Habibi and S.-H. Mirian-Hosseinabadi</t>
  </si>
  <si>
    <t>Event-driven web application testing based on model-based mutation testing</t>
  </si>
  <si>
    <t>J. A. Hager</t>
  </si>
  <si>
    <t>Software cost reduction methods in practice: A post-mortem analysis</t>
  </si>
  <si>
    <t>A. Haghighatkhah, A. Banijamali, O.-P. Pakanen, M. Oivo and P. Kuvaja</t>
  </si>
  <si>
    <t>Automotive software engineering: A systematic mapping study</t>
  </si>
  <si>
    <t>G. J. Hahm, M. Y. Yi, J. H. Lee and H. W. Suh</t>
  </si>
  <si>
    <t>A personalized query expansion approach for engineering document retrieval</t>
  </si>
  <si>
    <t>T. Haitzer and U. Zdun</t>
  </si>
  <si>
    <t>Semi-automated architectural abstraction specifications for supporting software evolution</t>
  </si>
  <si>
    <t>S. Hajjar, E. Dumitrescu, L. Pietrac and E. Niel</t>
  </si>
  <si>
    <t>Synthesizing safe control-command systems out of reusable components</t>
  </si>
  <si>
    <t>S. Hakak, N. F. M. Noor, M. N. Ayub, H. Affal, N. Hussin, E. ahmed and M. Imran</t>
  </si>
  <si>
    <t>Cloud-assisted gamification for education and learning – Recent advances and challenges</t>
  </si>
  <si>
    <t>S. E. Hale, A. M. P. Oen, G. Cornelissen, M. T. O. Jonker, I.-K. Waarum and E. Eek</t>
  </si>
  <si>
    <t>The role of passive sampling in monitoring the environmental impacts of produced water discharges from the Norwegian oil and gas industry</t>
  </si>
  <si>
    <t>R. P. Hallion</t>
  </si>
  <si>
    <t>World War I: an air war of consequence</t>
  </si>
  <si>
    <t>S. Hallsteinsen, K. Geihs, N. Paspallis, F. Eliassen, G. Horn, J. Lorenzo, A. Mamelli and G. A. Papadopoulos</t>
  </si>
  <si>
    <t>A development framework and methodology for self-adapting applications in ubiquitous computing environments</t>
  </si>
  <si>
    <t>S. S. Haltom, S. Kyriakides and K. Ravi-Chandar</t>
  </si>
  <si>
    <t>Ductile failure under combined shear and tension</t>
  </si>
  <si>
    <t>D.-H. Ham, W. C. Yoon and B.-T. Han</t>
  </si>
  <si>
    <t>Experimental study on the effects of visualized functionally abstracted information on process control tasks</t>
  </si>
  <si>
    <t>M. Hamdaqa and A. Hamou-Lhadj</t>
  </si>
  <si>
    <t>An approach based on citation analysis to support effective handling of regulatory compliance</t>
  </si>
  <si>
    <t>P. G. Hamel and J. Kaletka</t>
  </si>
  <si>
    <t>Advances in rotorcraft system identification</t>
  </si>
  <si>
    <t>A.-P. Hameri and R. Puittinen</t>
  </si>
  <si>
    <t>WWW-enabled knowledge management for distributed engineering projects</t>
  </si>
  <si>
    <t>B. Hamid</t>
  </si>
  <si>
    <t>A model-driven approach for developing a model repository: Methodology and tool support</t>
  </si>
  <si>
    <t>B. Hamid and J. Perez</t>
  </si>
  <si>
    <t>Supporting pattern-based dependability engineering via model-driven development: Approach, tool-support and empirical validation</t>
  </si>
  <si>
    <t>M. Hamill and K. Goseva-Popstojanova</t>
  </si>
  <si>
    <t>Analyzing and predicting effort associated with finding and fixing software faults</t>
  </si>
  <si>
    <t>A.-R. Han and D.-H. Bae</t>
  </si>
  <si>
    <t>Dynamic profiling-based approach to identifying cost-effective refactorings</t>
  </si>
  <si>
    <t>G. Han, J. Chen, C. He, S. Li, H. Wu, A. Liao and S. Peng</t>
  </si>
  <si>
    <t>A web-based system for supporting global land cover data production</t>
  </si>
  <si>
    <t>J. Han, D. Jiang and L. Li</t>
  </si>
  <si>
    <t>Automatic accuracy assessment via hashing in multiple-source environment</t>
  </si>
  <si>
    <t>J. W. Han and Z. N. Li</t>
  </si>
  <si>
    <t>Deductive-ER: deductive entity-relationship data model and its data language</t>
  </si>
  <si>
    <t>H. Handels, C. Busch, J. Encarnação, C. Hahn, V. Kühn, J. Miehe, S. I. Pöppl, E. Rinast, C. Roßmanith, F. Seibert and A. Will</t>
  </si>
  <si>
    <t>KAMEDIN: a telemedicine system for computer supported cooperative work and remote image analysis in radiology</t>
  </si>
  <si>
    <t>S. Handschuh and S. Staab</t>
  </si>
  <si>
    <t>CREAM: CREAting Metadata for the Semantic Web</t>
  </si>
  <si>
    <t>M. D. Hanigan, B. J. Bequette, L. A. Crompton and J. France</t>
  </si>
  <si>
    <t>Modeling mammary amino acid metabolism</t>
  </si>
  <si>
    <t>K. Hänsch, A. Naumann, C. Wenge and M. Wolf</t>
  </si>
  <si>
    <t>Communication for battery energy storage systems compliant with IEC 61850</t>
  </si>
  <si>
    <t>H. R. Hansen</t>
  </si>
  <si>
    <t>A case study of a mass information system</t>
  </si>
  <si>
    <t>Conceptual framework and guidelines for the implementation of mass information systems</t>
  </si>
  <si>
    <t>S. Harchaoui and P. Chatzimpiros</t>
  </si>
  <si>
    <t>Reconstructing production efficiency, land use and trade for livestock systems in historical perspective. The case of France, 1961–2010</t>
  </si>
  <si>
    <t>D. Harding, M. Banks, S. Fogarty and A. Binnie</t>
  </si>
  <si>
    <t>Development of an automated high-throughput screening system: a case history</t>
  </si>
  <si>
    <t>Q. J. Harmer, P. M. Weaver and K. M. Wallace</t>
  </si>
  <si>
    <t>Design-led component selection</t>
  </si>
  <si>
    <t>W. R. Harper</t>
  </si>
  <si>
    <t>Human factors in command and control for the Los Angeles Fire Department</t>
  </si>
  <si>
    <t>D. D. Harris, F. Zhang and P. H. Sydenham</t>
  </si>
  <si>
    <t>Application of an expert system to monitoring and control in aquaculture</t>
  </si>
  <si>
    <t>J. J. Harrison, P. F. Bernath and G. Kirchengast</t>
  </si>
  <si>
    <t>Spectroscopic requirements for ACCURATE, a microwave and infrared-laser occultation satellite mission</t>
  </si>
  <si>
    <t>P. R. Harrison and P. A. Ratcliffe</t>
  </si>
  <si>
    <t>Towards standards for the validation of expert systems</t>
  </si>
  <si>
    <t>R. Harrison, L. G. Samaraweera, M. R. Dobie and P. H. Lewis</t>
  </si>
  <si>
    <t>An evaluation of code metrics for object-oriented programs</t>
  </si>
  <si>
    <t>A. Harth</t>
  </si>
  <si>
    <t>VisiNav: A system for visual search and navigation on web data</t>
  </si>
  <si>
    <t>H. R. Hartson and E. C. Smith</t>
  </si>
  <si>
    <t>Rapid prototyping in human-computer interface development</t>
  </si>
  <si>
    <t>M. A. Hasson, R. M. Fagerstrom, D. C. Kahane, J. H. Walsh, M. H. Myers, C. Caughman, B. Wenzel, J. C. Haralson, L. M. Flickinger and L. M. Turner</t>
  </si>
  <si>
    <t>Design and evolution of the data management systems in the prostate, lung, colorectal and ovarian (PLCO) cancer screening trial</t>
  </si>
  <si>
    <t>M. Hatala, R. Wakkary and L. Kalantari</t>
  </si>
  <si>
    <t>Rules and ontologies in support of real-time ubiquitous application</t>
  </si>
  <si>
    <t>T. Hattori</t>
  </si>
  <si>
    <t>Time-extraction for temporal logic-logic programming and local process time</t>
  </si>
  <si>
    <t>Ø. Hauge, C. Ayala and R. Conradi</t>
  </si>
  <si>
    <t>Adoption of open source software in software-intensive organizations – A systematic literature review</t>
  </si>
  <si>
    <t>J. Hawgood, A. Kieback, E. Pulst and J. Niemeier</t>
  </si>
  <si>
    <t>Analysis of future development opportunities for OIS methods and tools</t>
  </si>
  <si>
    <t>S. R. Hawk and M. L. Bariff</t>
  </si>
  <si>
    <t>An examination of organizational strategies for supporting DSS</t>
  </si>
  <si>
    <t>R. S. Hawkins</t>
  </si>
  <si>
    <t>MEDICAL INFORMATION SYSTEMS AND THEIR IMPORTANCE IN MANAGED CARE</t>
  </si>
  <si>
    <t>T. Hayashi and Y. Ohsawa</t>
  </si>
  <si>
    <t>Knowledge Structuring and Reuse System Using RDF for Supporting Scenario Generation</t>
  </si>
  <si>
    <t>R. G. Hayward</t>
  </si>
  <si>
    <t>Developing an information systems strategy</t>
  </si>
  <si>
    <t>G. He, Y. Duan, R. Peng, X. Jing, T. Qian and L. Wang</t>
  </si>
  <si>
    <t>Early classification on multivariate time series</t>
  </si>
  <si>
    <t>Q. He, J. Yan, R. Kowalczyk, H. Jin and Y. Yang</t>
  </si>
  <si>
    <t>Lifetime service level agreement management with autonomous agents for services provision</t>
  </si>
  <si>
    <t>S. Heckman and L. Williams</t>
  </si>
  <si>
    <t>A systematic literature review of actionable alert identification techniques for automated static code analysis</t>
  </si>
  <si>
    <t>Y. Hedin and E. Moradian</t>
  </si>
  <si>
    <t>Security in Multi-Agent Systems</t>
  </si>
  <si>
    <t>P. Hehenberger, B. Vogel-Heuser, D. Bradley, B. Eynard, T. Tomiyama and S. Achiche</t>
  </si>
  <si>
    <t>Design, modelling, simulation and integration of cyber physical systems: Methods and applications</t>
  </si>
  <si>
    <t>R. Heidinger, J. Knaster, H. Matsumoto, M. Sugimoto, A. Mosnier, F. Arbeiter, N. Baluc, P. Cara, S. Chel, A. Facco, P. Favuzza, V. Heinzel, A. Ibarra, V. Massaut, G. Micciche, F. S. Nitti and J. Theile</t>
  </si>
  <si>
    <t>Progress in IFMIF Engineering Validation and Engineering Design Activities</t>
  </si>
  <si>
    <t>R. Heinrich, S. Koch, S. Cha, K. Busch, R. Reussner and B. Vogel-Heuser</t>
  </si>
  <si>
    <t>Architecture-based change impact analysis in cross-disciplinary automated production systems</t>
  </si>
  <si>
    <t>L. T. N. Heinsbroek, P. L. A. Van Hooff, W. Swinkels, M. W. T. Tanck, J. W. Schrama and J. A. J. Verreth</t>
  </si>
  <si>
    <t>Effects of feed composition on life history developments in feed intake, metabolism, growth and body composition of European eel, Anguilla anguilla</t>
  </si>
  <si>
    <t>J. C. Helton, M. A. Martell and M. S. Tierney</t>
  </si>
  <si>
    <t>Characterization of subjective uncertainty in the 1996 performance assessment for the Waste Isolation Pilot Plant</t>
  </si>
  <si>
    <t>C. Hennig, J. Maier, M. Grün, J. Krom, T. Blum, M. Grahl, P. Heimann, H. Riemann, H. Laqua, M. Lewerentz, A. Spring and A. Werner</t>
  </si>
  <si>
    <t>ArchiveDB—Scientific and technical data archive for Wendelstein 7-X</t>
  </si>
  <si>
    <t>S. Henninger</t>
  </si>
  <si>
    <t>Information access tools for software reuse</t>
  </si>
  <si>
    <t>R. L. Henry</t>
  </si>
  <si>
    <t>Creating a Culture of Documentation</t>
  </si>
  <si>
    <t>P. Hens, M. Snoeck, G. Poels and M. De Backer</t>
  </si>
  <si>
    <t>Process fragmentation, distribution and execution using an event-based interaction scheme</t>
  </si>
  <si>
    <t>J. B. Hepworth, G. A. Vidgen, E. Griffin and A. M. Woodward</t>
  </si>
  <si>
    <t>The enhancement of information systems through user involvement in system design</t>
  </si>
  <si>
    <t>R. Heradio, H. Perez-Morago, D. Fernandez-Amoros, F. Javier Cabrerizo and E. Herrera-Viedma</t>
  </si>
  <si>
    <t>A bibliometric analysis of 20 years of research on software product lines</t>
  </si>
  <si>
    <t>A. Heredia, R. Colomo-Palacios and A. de Amescua</t>
  </si>
  <si>
    <t>Software Business Models from a Distribution Perspective: A Systematic Mapping Study</t>
  </si>
  <si>
    <t>S. Hermawati and G. Lawson</t>
  </si>
  <si>
    <t>Establishing usability heuristics for heuristics evaluation in a specific domain: Is there a consensus?</t>
  </si>
  <si>
    <t>S. Hermawati, G. Lawson, M. D'Cruz, F. Arlt, J. Apold, L. Andersson, M. G. Lövgren and L. Malmsköld</t>
  </si>
  <si>
    <t>Understanding the complex needs of automotive training at final assembly lines</t>
  </si>
  <si>
    <t>H. Hermens, H. op den Akker, M. Tabak, J. Wijsman and M. Vollenbroek</t>
  </si>
  <si>
    <t>Personalized Coaching Systems to support healthy behavior in people with chronic conditions</t>
  </si>
  <si>
    <t>J. M. C. Hernad and C. G. Gaya</t>
  </si>
  <si>
    <t>Methodology for Implementing Document Management Systems to Support ISO 9001:2008 Quality Management Systems</t>
  </si>
  <si>
    <t>F. A. Hernández, P. Pereslavtsev, G. Zhou, H. Neuberger, J. Rey, Q. Kang, L. V. Boccaccini, E. Bubelis, I. Moscato and D. Dongiovanni</t>
  </si>
  <si>
    <t>An enhanced, near-term HCPB design as driver blanket for the EU DEMO</t>
  </si>
  <si>
    <t>G. I. Hernández, A. A. Juan Fuente, J. E. Labra-Gayo, B. L. Pérez and E. R. Núñez-Valdez</t>
  </si>
  <si>
    <t>Knowledge-based public service transactions: An intelligent model-driven approach in co-learning contexts</t>
  </si>
  <si>
    <t>P. Hernon</t>
  </si>
  <si>
    <t>Information life cycle: Its place in the management of U.S. government information resources</t>
  </si>
  <si>
    <t>P. Hertenstein and P. J. Williamson</t>
  </si>
  <si>
    <t>The role of suppliers in enabling differing innovation strategies of competing multinationals from emerging and advanced economies: German and Chinese automotive firms compared</t>
  </si>
  <si>
    <t>M. Hertzum, H. H. K. Andersen, V. Andersen and C. B. Hansen</t>
  </si>
  <si>
    <t>Trust in information sources: seeking information from people, documents, and virtual agents</t>
  </si>
  <si>
    <t>D. J. Heslop, A. A. Chughtai, C. M. Bui and C. R. MacIntyre</t>
  </si>
  <si>
    <t>Publicly available software tools for decision-makers during an emergent epidemic—Systematic evaluation of utility and usability</t>
  </si>
  <si>
    <t>D. Heutelbeck and J. Grabarske</t>
  </si>
  <si>
    <t>Preservation-awareness in collaborative engineering</t>
  </si>
  <si>
    <t>J.-M. Hick and J.-L. Hainaut</t>
  </si>
  <si>
    <t>Database application evolution: A transformational approach</t>
  </si>
  <si>
    <t>G. M. Hickey, J. L. Innes and R. A. Kozak</t>
  </si>
  <si>
    <t>Monitoring and information reporting for sustainable forest management: A regional comparison of forestry stakeholder perceptions</t>
  </si>
  <si>
    <t>C. D. Higham, D. Horne, R. Singh, B. Kuhn-Sherlock and M. R. Scarsbrook</t>
  </si>
  <si>
    <t>Temporal and spatial water use on irrigated and nonirrigated pasture-based dairy farms</t>
  </si>
  <si>
    <t>M. Hildebrand, J. van Ossenbruggen, L. Hardman and G. Jacobs</t>
  </si>
  <si>
    <t>Supporting subject matter annotation using heterogeneous thesauri: A user study in Web data reuse</t>
  </si>
  <si>
    <t>M. Hildebrandt and L. Tielemans</t>
  </si>
  <si>
    <t>Data protection by design and technology neutral law</t>
  </si>
  <si>
    <t>E. E. Hill</t>
  </si>
  <si>
    <t>Dental Cements for Definitive Luting: A Review and Practical Clinical Considerations</t>
  </si>
  <si>
    <t>J. L. Hippolyte, Y. Rezgui, H. Li, B. Jayan and S. Howell</t>
  </si>
  <si>
    <t>Ontology-driven development of web services to support district energy applications</t>
  </si>
  <si>
    <t>S. Hirschhorn and A. M. Davis</t>
  </si>
  <si>
    <t>Parallels between software and VLSI engineering</t>
  </si>
  <si>
    <t>M. H. Hobballah, A. Ndiaye, F. Michaud and M. Irle</t>
  </si>
  <si>
    <t>Formulating preliminary design optimization problems using expert knowledge: Application to wood-based insulating materials</t>
  </si>
  <si>
    <t>R. Hoda, N. Salleh, J. Grundy and H. M. Tee</t>
  </si>
  <si>
    <t>Systematic literature reviews in agile software development: A tertiary study</t>
  </si>
  <si>
    <t>J. A. Hoffer</t>
  </si>
  <si>
    <t>Database design practices for inverted files</t>
  </si>
  <si>
    <t>C. M. Hoffmann and R. Joan-Arinyo</t>
  </si>
  <si>
    <t>On user-defined features</t>
  </si>
  <si>
    <t>A. Höglund, A. Lindqvist, A.-C. Albertsson and B. Berglund</t>
  </si>
  <si>
    <t>Odour perception – A rapid and easy method to detect early degradation of polymers</t>
  </si>
  <si>
    <t>C. K. Hoi, Q. Wu and H. Zhang</t>
  </si>
  <si>
    <t>Does social capital mitigate agency problems? Evidence from Chief Executive Officer (CEO) compensation</t>
  </si>
  <si>
    <t>C. H. Hoke, J. Pace-Templeton, P. Pittman, F. J. Malinoski, P. Gibbs, T. Ulderich, M. Mathers, B. Fogtman, P. Glass and D. W. Vaughn</t>
  </si>
  <si>
    <t>US Military contributions to the global response to pandemic chikungunya</t>
  </si>
  <si>
    <t>O. Holanda, S. Isotani, I. I. Bittencourt, E. Elias and T. Tenório</t>
  </si>
  <si>
    <t>JOINT: Java ontology integrated toolkit</t>
  </si>
  <si>
    <t>B. N. Holben, T. F. Eck, I. Slutsker, D. Tanré, J. P. Buis, A. Setzer, E. Vermote, J. A. Reagan, Y. J. Kaufman, T. Nakajima, F. Lavenu, I. Jankowiak and A. Smirnov</t>
  </si>
  <si>
    <t>AERONET—A Federated Instrument Network and Data Archive for Aerosol Characterization</t>
  </si>
  <si>
    <t>E. Hollnagel</t>
  </si>
  <si>
    <t>ViVa: A systematic approach to verification, improvement and validation of knowledge-based systems</t>
  </si>
  <si>
    <t>C. Holsapple, S. Shen and A. Whinston</t>
  </si>
  <si>
    <t>A consulting system for data base design</t>
  </si>
  <si>
    <t>J. D. Holt, J. Stocks, A. D. H. Thomas, M. G. Rodd, C. P. Jobling and F. Deravi</t>
  </si>
  <si>
    <t>Overview of an Industrial Inspection Workbench</t>
  </si>
  <si>
    <t>A. Holzinger, P. Kosec, G. Schwantzer, M. Debevc, R. Hofmann-Wellenhof and J. Frühauf</t>
  </si>
  <si>
    <t>Design and development of a mobile computer application to reengineer workflows in the hospital and the methodology to evaluate its effectiveness</t>
  </si>
  <si>
    <t>G. Hong, D. Xue and Y. Tu</t>
  </si>
  <si>
    <t>Rapid identification of the optimal product configuration and its parameters based on customer-centric product modeling for one-of-a-kind production</t>
  </si>
  <si>
    <t>J.-H. Hong, M.-S. Lee and D.-H. Hwang</t>
  </si>
  <si>
    <t>Computerized procedure system for the APR1400 simulator</t>
  </si>
  <si>
    <t>S. Hong-mei and J. Rui-sheng</t>
  </si>
  <si>
    <t>Research on the Analysis and Design of General Test Database Management System</t>
  </si>
  <si>
    <t>J. F. Hoorn, R. Farenhorst, P. Lago and H. van Vliet</t>
  </si>
  <si>
    <t>The lonesome architect</t>
  </si>
  <si>
    <t>D. Hooshyar, R. B. Ahmad, M. Yousefi, M. Fathi, S.-J. Horng and H. Lim</t>
  </si>
  <si>
    <t>Applying an online game-based formative assessment in a flowchart-based intelligent tutoring system for improving problem-solving skills</t>
  </si>
  <si>
    <t>H. Hopf and E. Müller</t>
  </si>
  <si>
    <t>Providing energy data and information for sustainable manufacturing systems by Energy Cards</t>
  </si>
  <si>
    <t>B. Hopkins</t>
  </si>
  <si>
    <t>Success for PAYE</t>
  </si>
  <si>
    <t>T. S. Hopkins and D. A. Dieterle</t>
  </si>
  <si>
    <t>Analysis of the baroclinic circulation of the New York Bight with a 3-D diagnostic model</t>
  </si>
  <si>
    <t>M. A. Horning, H. R. Robinson and J. M. Carroll</t>
  </si>
  <si>
    <t>A scenario-based approach for projecting user requirements for wireless proximal community networks</t>
  </si>
  <si>
    <t>I. Horváth and R. W. Vroom</t>
  </si>
  <si>
    <t>Ubiquitous computer aided design: A broken promise or a Sleeping Beauty?</t>
  </si>
  <si>
    <t>M. M. Horvath, S. A. Rusincovitch, S. Brinson, H. C. Shang, S. Evans and J. M. Ferranti</t>
  </si>
  <si>
    <t>Modular design, application architecture, and usage of a self-service model for enterprise data delivery: The Duke Enterprise Data Unified Content Explorer (DEDUCE)</t>
  </si>
  <si>
    <t>X. Hou, M. Zhou, Q. Jiang, S. Wang and L. He</t>
  </si>
  <si>
    <t>A vascular smooth muscle/cell membrane chromatography–offline-gas chromatography/mass spectrometry method for recognition, separation and identification of active components from traditional Chinese medicines</t>
  </si>
  <si>
    <t>E. H. Hovy</t>
  </si>
  <si>
    <t>Automated discourse generation using discourse structure relations</t>
  </si>
  <si>
    <t>J. R. Hoyos, J. García-Molina and J. A. Botía</t>
  </si>
  <si>
    <t>A domain-specific language for context modeling in context-aware systems</t>
  </si>
  <si>
    <t>D. W. Hsiao, A. J. C. Trappey, L. Ma and P.-S. Ho</t>
  </si>
  <si>
    <t>An integrated platform of collaborative project management and silicon intellectual property management for IC design industry</t>
  </si>
  <si>
    <t>N.-C. Hsieh, K.-C. Lee and W. Chen</t>
  </si>
  <si>
    <t>The transformation of surgery patient care with a clinical research information system</t>
  </si>
  <si>
    <t>C. Hsu</t>
  </si>
  <si>
    <t>A decision support system for database evolution using data model independent architecture</t>
  </si>
  <si>
    <t>S.-K. Hsu and S.-J. Lin</t>
  </si>
  <si>
    <t>MACs: Mining API code snippets for code reuse</t>
  </si>
  <si>
    <t>W. Hsu and I. M. Y. Woon</t>
  </si>
  <si>
    <t>Current research in the conceptual design of mechanical products</t>
  </si>
  <si>
    <t>B. Hu, S. Dasmahapatra, D. Dupplaw, P. Lewis and N. Shadbolt</t>
  </si>
  <si>
    <t>Reflections on a medical ontology</t>
  </si>
  <si>
    <t>C. Hu, Y. Li, X. Cheng and Z. Liu</t>
  </si>
  <si>
    <t>A Virtual Dataspaces Model for large-scale materials scientific data access</t>
  </si>
  <si>
    <t>J. Hu, H.-H. Chen and T.-W. Hou</t>
  </si>
  <si>
    <t>A hybrid public key infrastructure solution (HPKI) for HIPAA privacy/security regulations</t>
  </si>
  <si>
    <t>X. Hu and W. Sun</t>
  </si>
  <si>
    <t>A unit cell-based design support system for composite structures</t>
  </si>
  <si>
    <t>Y. Hu, B. Feng, X. Mo, X. Zhang, E. W. T. Ngai, M. Fan and M. Liu</t>
  </si>
  <si>
    <t>Cost-sensitive and ensemble-based prediction model for outsourced software project risk prediction</t>
  </si>
  <si>
    <t>Y. Hu, X. Zhang, E. W. T. Ngai, R. Cai and M. Liu</t>
  </si>
  <si>
    <t>Software project risk analysis using Bayesian networks with causality constraints</t>
  </si>
  <si>
    <t>Z.-Z. Hu, J.-P. Zhang, F.-Q. Yu, P.-L. Tian and X.-S. Xiang</t>
  </si>
  <si>
    <t>Construction and facility management of large MEP projects using a multi-Scale building information model</t>
  </si>
  <si>
    <t>G. Q. Huang, S. W. Lee and K. L. Mak</t>
  </si>
  <si>
    <t>Collaborative product definition on the Internet: a case study</t>
  </si>
  <si>
    <t>M.-J. Huang and M.-Y. Chen</t>
  </si>
  <si>
    <t>Integrated design of the intelligent web-based Chinese Medical Diagnostic System (CMDS) – Systematic development for digestive health</t>
  </si>
  <si>
    <t>Y.-F. Huang and S.-H. Chang</t>
  </si>
  <si>
    <t>Mining optimum models of generating solar power based on big data analysis</t>
  </si>
  <si>
    <t>J. Huber, C. Tammer, D. Schneider, C. Seidel and G. Reinhart</t>
  </si>
  <si>
    <t>Non-destructive Quality Testing of Battery Separators</t>
  </si>
  <si>
    <t>O. Hue, S. Le Bouquin, F. Lalande, V. Allain, S. Rouxel, I. Petetin, S. Quesne, M.-J. Laisney, P.-Y. Gloaguen, M. Picherot, G. Salvat, S. Bougeard and M. Chemaly</t>
  </si>
  <si>
    <t>Prevalence of Salmonella spp. on broiler chicken carcasses and risk factors at the slaughterhouse in France in 2008</t>
  </si>
  <si>
    <t>W. Hufenbach, M. Andrich, A. Langkamp and A. Czulak</t>
  </si>
  <si>
    <t>Fabrication technology and material characterization of carbon fibre reinforced magnesium</t>
  </si>
  <si>
    <t>B. Hui and E. Yu</t>
  </si>
  <si>
    <t>Extracting conceptual relationships from specialized documents</t>
  </si>
  <si>
    <t>S. Hume, J. Aerts, S. Sarnikar and V. Huser</t>
  </si>
  <si>
    <t>Current applications and future directions for the CDISC Operational Data Model standard: A methodological review</t>
  </si>
  <si>
    <t>P. Humphreys and A. M. Jenkins</t>
  </si>
  <si>
    <t>Dependent failures developments</t>
  </si>
  <si>
    <t>M.-H. Hung, K.-Y. Chen, R.-W. Ho and F.-T. Cheng</t>
  </si>
  <si>
    <t>Development of an e-Diagnostics/Maintenance framework for semiconductor factories with security considerations</t>
  </si>
  <si>
    <t>J. Hunt</t>
  </si>
  <si>
    <t>Testing control software using a genetic algorithm</t>
  </si>
  <si>
    <t>J. E. Hunt and M. H. Lee</t>
  </si>
  <si>
    <t>Towards a knowledge-based design assistant</t>
  </si>
  <si>
    <t>D. W. Hunter</t>
  </si>
  <si>
    <t>The ACGME Audit of the IR Fellowship Program: “Surviving an Attack of Bureaucracy”</t>
  </si>
  <si>
    <t>J. Hunter and L. Armstrong</t>
  </si>
  <si>
    <t>A comparison of schemas for video metadata representation</t>
  </si>
  <si>
    <t>W. Huntress, D. Stetson, R. Farquhar, J. Zimmerman, B. Clark, W. O’Neil, R. Bourke and B. Foing</t>
  </si>
  <si>
    <t>The next steps in exploring deep space—A cosmic study by the IAA</t>
  </si>
  <si>
    <t>W. Hussain, F. K. Hussain, M. Saberi, O. K. Hussain and E. Chang</t>
  </si>
  <si>
    <t>Comparing time series with machine learning-based prediction approaches for violation management in cloud SLAs</t>
  </si>
  <si>
    <t>E. Hustad and T. Vikstøl</t>
  </si>
  <si>
    <t>Implementing Intranet 2.0: A Study of Knowledge Requirements for External Consultants in Enterprise Systems</t>
  </si>
  <si>
    <t>S. Huysveld, S. De Meester, V. Van linden, H. Muylle, N. Peiren, L. Lauwers and J. Dewulf</t>
  </si>
  <si>
    <t>Cumulative Overall Resource Efficiency Assessment (COREA) for comparing bio-based products with their fossil-derived counterparts</t>
  </si>
  <si>
    <t>L. Hvam and K. Ladeby</t>
  </si>
  <si>
    <t>An approach for the development of visual configuration systems</t>
  </si>
  <si>
    <t>Y. S. Hwang, C. H. Kang, S. G. Kim, Y. M. Lee and K. W. Han</t>
  </si>
  <si>
    <t>Progress of R&amp;D on total system performance assessment of a potential high level radioactive waste repository in Korea</t>
  </si>
  <si>
    <t>S. Hyun, S. B. Johnson, P. D. Stetson and S. Bakken</t>
  </si>
  <si>
    <t>Development and evaluation of nursing user interface screens using multiple methods</t>
  </si>
  <si>
    <t>D. Idoughi, C. Kolski and A. Seffah</t>
  </si>
  <si>
    <t>Design Principles of Web-based Services in Large-Scale e-Logistics Processes</t>
  </si>
  <si>
    <t>H. Iinghua</t>
  </si>
  <si>
    <t>A quantitative method used in negotiation support systems</t>
  </si>
  <si>
    <t>E. Ilie-Zudor, Z. Kemény, F. van Blommestein, L. Monostori and A. van der Meulen</t>
  </si>
  <si>
    <t>A survey of applications and requirements of unique identification systems and RFID techniques</t>
  </si>
  <si>
    <t>P. Ingmann, B. Veihelmann, J. Langen, D. Lamarre, H. Stark and G. B. Courrèges-Lacoste</t>
  </si>
  <si>
    <t>Requirements for the GMES Atmosphere Service and ESA's implementation concept: Sentinels-4/-5 and -5p</t>
  </si>
  <si>
    <t>D. Ioannidi, E. Zidianakis, M. Antona and C. Stephanidis</t>
  </si>
  <si>
    <t>Designing Games for Children with developmental disabilities in Ambient Intelligence Environments</t>
  </si>
  <si>
    <t>R. Iordache and F. Moldoveanu</t>
  </si>
  <si>
    <t>QoS-Aware Web Service Semantic Selection Based on Preferences</t>
  </si>
  <si>
    <t>R. Iqbal, M. A. Azmi Murad, L. Sliman and C. P. da Silva</t>
  </si>
  <si>
    <t>A mathematical evaluation for measuring correctness of domain ontologies using concept maps</t>
  </si>
  <si>
    <t>R. Iqbal, A. James and R. Gatward</t>
  </si>
  <si>
    <t>Designing with ethnography: An integrative approach to CSCW design</t>
  </si>
  <si>
    <t>D. Isern, D. Sánchez and A. Moreno</t>
  </si>
  <si>
    <t>Agents applied in health care: A review</t>
  </si>
  <si>
    <t>T. Ishaya and M. Folarin</t>
  </si>
  <si>
    <t>A service oriented approach to Business Intelligence in Telecoms industry</t>
  </si>
  <si>
    <t>Y. Ishino, K. Hori and S. Nakasuka</t>
  </si>
  <si>
    <t>Concept development of consumer goods utilizing strategic knowledge</t>
  </si>
  <si>
    <t>N. Ivezic, B. Kulvatunyou and V. Srinivasan</t>
  </si>
  <si>
    <t>On Architecting and Composing Through-life Engineering Information Services to Enable Smart Manufacturing</t>
  </si>
  <si>
    <t>T. Iwanaga, S. El Sawah and A. Jakeman</t>
  </si>
  <si>
    <t>Design and implementation of a web-based groundwater data management system</t>
  </si>
  <si>
    <t>S. S. Iyengar and V. Alia</t>
  </si>
  <si>
    <t>A system approach to information system: Design for a city planning agency</t>
  </si>
  <si>
    <t>M. Izquierdo, X. Querol, A. Josa, E. Vazquez and A. López-Soler</t>
  </si>
  <si>
    <t>Comparison between laboratory and field leachability of MSWI bottom ash as a road material</t>
  </si>
  <si>
    <t>N. Izumi and T. Yamaguchi</t>
  </si>
  <si>
    <t>Integration of heterogeneous repositories based on ontologies for EC applications development</t>
  </si>
  <si>
    <t>A. Jaafari</t>
  </si>
  <si>
    <t>Construction management know-how for transnational projects</t>
  </si>
  <si>
    <t>R. Jabangwe, D. Šmite and E. Hessbo</t>
  </si>
  <si>
    <t>Distributed software development in an offshore outsourcing project: A case study of source code evolution and quality</t>
  </si>
  <si>
    <t>T. Jackson, S. Sathyendranath and F. Mélin</t>
  </si>
  <si>
    <t>An improved optical classification scheme for the Ocean Colour Essential Climate Variable and its applications</t>
  </si>
  <si>
    <t>J. Jacobs, J. van Moll, P. Krause, R. Kusters, J. Trienekens and A. Brombacher</t>
  </si>
  <si>
    <t>Exploring defect causes in products developed by virtual teams</t>
  </si>
  <si>
    <t>P. Jacobs, S. Kane, C. Jones, M. Farry and J. Niehaus</t>
  </si>
  <si>
    <t>Towards Visualizations to Support the Construction of Narratives for Analysis</t>
  </si>
  <si>
    <t>C. Jacq, B. Lüthi, T. Maeder, O. Lambercy, R. Gassert and P. Ryser</t>
  </si>
  <si>
    <t>Thick-film multi-DOF force/torque sensor for wrist rehabilitation</t>
  </si>
  <si>
    <t>G. Jacucci, M. Foy and C. Uhrik</t>
  </si>
  <si>
    <t>Developing transportable agricultural decision support systems: Part 1. A conceptual framework</t>
  </si>
  <si>
    <t>A. K. Jain and C. Dorai</t>
  </si>
  <si>
    <t>Practicing vision: Integration, evaluation and applications</t>
  </si>
  <si>
    <t>E. Jakumeit, S. Buchwald, D. Wagelaar, L. Dan, Á. Hegedüs, M. Herrmannsdörfer, T. Horn, E. Kalnina, C. Krause, K. Lano, M. Lepper, A. Rensink, L. Rose, S. Wätzoldt and S. Mazanek</t>
  </si>
  <si>
    <t>A survey and comparison of transformation tools based on the transformation tool contest</t>
  </si>
  <si>
    <t>F. James</t>
  </si>
  <si>
    <t>Do physicists need software engineering?</t>
  </si>
  <si>
    <t>M. W. Janette, R. P. Will and J. E. Blanton</t>
  </si>
  <si>
    <t>Enhancing knowledge elicitation using the cognitive interview</t>
  </si>
  <si>
    <t>D. Jannach, T. Schmitz, B. Hofer and F. Wotawa</t>
  </si>
  <si>
    <t>Avoiding, finding and fixing spreadsheet errors – A survey of automated approaches for spreadsheet QA</t>
  </si>
  <si>
    <t>A. Jansen, P. Avgeriou and J. S. van der Ven</t>
  </si>
  <si>
    <t>Enriching software architecture documentation</t>
  </si>
  <si>
    <t>A. Jansen, J. Bosch and P. Avgeriou</t>
  </si>
  <si>
    <t>Documenting after the fact: Recovering architectural design decisions</t>
  </si>
  <si>
    <t>S. J. C. Janssen, C. H. Porter, A. D. Moore, I. N. Athanasiadis, I. Foster, J. W. Jones and J. M. Antle</t>
  </si>
  <si>
    <t>Towards a new generation of agricultural system data, models and knowledge products: Information and communication technology</t>
  </si>
  <si>
    <t>N. Janthong, D. Brissaud and S. Butdee</t>
  </si>
  <si>
    <t>Combining axiomatic design and case-based reasoning in an innovative design methodology of mechatronics products</t>
  </si>
  <si>
    <t>R. Jardí-Cedó, M. Mut-Puigserver, M. M. Payeras-Capellà, J. Castellà-Roca and A. Viejo</t>
  </si>
  <si>
    <t>Time-based low emission zones preserving drivers’ privacy</t>
  </si>
  <si>
    <t>R. Jardí-Cedó, J. Pujol-Ahulló, J. Castellà-Roca and A. Viejo</t>
  </si>
  <si>
    <t>Study on poll-site voting and verification systems</t>
  </si>
  <si>
    <t>W. Jarosław</t>
  </si>
  <si>
    <t>An Attempt to Knowledge Conceptualization of Methods and Tools Supporting Ontology Evaluation Process</t>
  </si>
  <si>
    <t>M. Jarraya and F. Moussa</t>
  </si>
  <si>
    <t>Towards an adaptable task model within an evolutionary environment</t>
  </si>
  <si>
    <t>S. Javadi, M. Rameez, M. Dahl and M. I. Pettersson</t>
  </si>
  <si>
    <t>Vehicle Classification Based on Multiple Fuzzy C-Means Clustering Using Dimensions and Speed Features</t>
  </si>
  <si>
    <t>I. Jazayeri, A. Rajabifard and M. Kalantari</t>
  </si>
  <si>
    <t>A geometric and semantic evaluation of 3D data sourcing methods for land and property information</t>
  </si>
  <si>
    <t>O. C. Jean and T. J. Lee</t>
  </si>
  <si>
    <t>The cost benefits of the Spacelab system to scientific investigations and space applications</t>
  </si>
  <si>
    <t>S. Jeannin, R. Jasinschi, A. She, N. Thumpudi, B. Mory and A. Tabatabai</t>
  </si>
  <si>
    <t>Motion descriptors for content-based video representation</t>
  </si>
  <si>
    <t>L. A. Jeni, P. Korondi, Z. Istenes and H. Hashimoto</t>
  </si>
  <si>
    <t>Safe Mobile Robot Control in the iSpace Environment</t>
  </si>
  <si>
    <t>J. Jenkinson, R. Shaw and P. Andow</t>
  </si>
  <si>
    <t>Operator support systems and artificial intelligence</t>
  </si>
  <si>
    <t>H. Jeong</t>
  </si>
  <si>
    <t>An investigation of user perceptions and behavioral intentions towards the e-library</t>
  </si>
  <si>
    <t>M. K. Jeong, S. Y. Lee, C. O. Jeong and J. S. Koh</t>
  </si>
  <si>
    <t>Eris: A reliability design tool for telecommunication systems</t>
  </si>
  <si>
    <t>P. Jiang, C. Zhang, J. Leng and J. Zhang</t>
  </si>
  <si>
    <t>Implementing a WebAPP-based Software Framework for Manufacturing Execution Systems</t>
  </si>
  <si>
    <t>Y. Jiao and A. R. Hurson</t>
  </si>
  <si>
    <t>Energy-efficient wireless information retrieval</t>
  </si>
  <si>
    <t>M. Jie</t>
  </si>
  <si>
    <t>Research on the Framework of the Product Data Model</t>
  </si>
  <si>
    <t>J. Jin, P. Ji and R. Gu</t>
  </si>
  <si>
    <t>Identifying comparative customer requirements from product online reviews for competitor analysis</t>
  </si>
  <si>
    <t>J. Jin, P. Ji, Y. Liu and S. C. Johnson Lim</t>
  </si>
  <si>
    <t>Translating online customer opinions into engineering characteristics in QFD: A probabilistic language analysis approach</t>
  </si>
  <si>
    <t>N. Jittapiromsak, P. Hou, H.-L. Liu, J. Sun, J. S. Schiffman and T. L. Chi</t>
  </si>
  <si>
    <t>Dynamic contrast-enhanced MRI of orbital and anterior visual pathway lesions</t>
  </si>
  <si>
    <t>L. K. Johannessen, A. Obstfelder and A. T. Lotherington</t>
  </si>
  <si>
    <t>Scaling of an information system in a public healthcare market—Infrastructuring from the vendor's perspective</t>
  </si>
  <si>
    <t>G. Johannsen and J. L. Alty</t>
  </si>
  <si>
    <t>Knowledge engineering for industrial expert systems</t>
  </si>
  <si>
    <t>P. A. John</t>
  </si>
  <si>
    <t>The ergonomics of computer aided design within advanced manufacturing technology</t>
  </si>
  <si>
    <t>G. I. Johnson, C. W. Clegg and S. J. Ravden</t>
  </si>
  <si>
    <t>Towards a practical method of user interface evaluation</t>
  </si>
  <si>
    <t>T. Johnson and S. Suhaib</t>
  </si>
  <si>
    <t>Toward Improved Verification And Certification of Legacy Systems</t>
  </si>
  <si>
    <t>S. J. Johnston, P. J. Basford, C. S. Perkins, H. Herry, F. P. Tso, D. Pezaros, R. D. Mullins, E. Yoneki, S. J. Cox and J. Singer</t>
  </si>
  <si>
    <t>Commodity single board computer clusters and their applications</t>
  </si>
  <si>
    <t>L. Joita, O. F. Rana, F. Freitag, I. Chao, P. Chacin, L. Navarro and O. Ardaiz</t>
  </si>
  <si>
    <t>A catallactic market for data mining services</t>
  </si>
  <si>
    <t>M. S. Jokhio, J. Sun, G. Dobbie and T. Hu</t>
  </si>
  <si>
    <t>Goal-based testing of semantic web services</t>
  </si>
  <si>
    <t>D. Jones, J. E. Fischer, T. Rodden, S. Reece, S. D. Ramchurn and S. Allen</t>
  </si>
  <si>
    <t>Augmenting the Bird Table: Developing Technological Support for Disaster Response</t>
  </si>
  <si>
    <t>R. Joppen, S. Enzberg, A. Kühn and R. Dumitrescu</t>
  </si>
  <si>
    <t>Data map – method for the specification of data flows within production</t>
  </si>
  <si>
    <t>C. Jou Lin, F. Frank Chen and Y. Min Chen</t>
  </si>
  <si>
    <t>Knowledge kanban system for virtual research and development</t>
  </si>
  <si>
    <t>A. K. Jowett, M. W. J. Ferguson and E. C. Combe</t>
  </si>
  <si>
    <t>In vitro biocompatibility testing: A new organ culture model</t>
  </si>
  <si>
    <t>P. Judd, C. Paddock and J. Wetherbe</t>
  </si>
  <si>
    <t>Decision impelling differences: An investigation of management by exception reporting</t>
  </si>
  <si>
    <t>K. Jules and P. P. Lin</t>
  </si>
  <si>
    <t>Real-time on-line space research laboratory environment monitoring with off-line trend and prediction analysis</t>
  </si>
  <si>
    <t>S. Jung, J. Yoo and Y.-J. Lee</t>
  </si>
  <si>
    <t>A PLC platform-independent structural analysis on FBD programs for digital reactor protection systems</t>
  </si>
  <si>
    <t>R. K, H. Srinivas and S. S</t>
  </si>
  <si>
    <t>Industrial information extraction through multi-phase classification using ontology for unstructured documents</t>
  </si>
  <si>
    <t>J. Kaartinen, J. Hätönen and T. Roine</t>
  </si>
  <si>
    <t>Machine Vision of Flotation Froths with a Rapid-Prototyping Platform</t>
  </si>
  <si>
    <t>J. Kabbedijk, C.-P. Bezemer, S. Jansen and A. Zaidman</t>
  </si>
  <si>
    <t>Defining multi-tenancy: A systematic mapping study on the academic and the industrial perspective</t>
  </si>
  <si>
    <t>S. Kabir and Y. Papadopoulos</t>
  </si>
  <si>
    <t>Applications of Bayesian networks and Petri nets in safety, reliability, and risk assessments: A review</t>
  </si>
  <si>
    <t>S. T. Kadec</t>
  </si>
  <si>
    <t>The environmental protection agency: A profile of its information collection and dissemination</t>
  </si>
  <si>
    <t>M. I. Kafouros</t>
  </si>
  <si>
    <t>The impact of the Internet on R&amp;D efficiency: theory and evidence</t>
  </si>
  <si>
    <t>T. Kalamatianos and K. Kontogiannis</t>
  </si>
  <si>
    <t>Distributed analysis and filtering of application event streams</t>
  </si>
  <si>
    <t>K. Kalkan and F. Alagöz</t>
  </si>
  <si>
    <t>A distributed filtering mechanism against DDoS attacks: ScoreForCore</t>
  </si>
  <si>
    <t>K. Kalogirou, E. Chalkia, E. Bekiaris and F. Diederichs</t>
  </si>
  <si>
    <t>An Application for the Information of Children According their School Transportation</t>
  </si>
  <si>
    <t>A. Kaloxylos, R. Eigenmann, F. Teye, Z. Politopoulou, S. Wolfert, C. Shrank, M. Dillinger, I. Lampropoulou, E. Antoniou, L. Pesonen, H. Nicole, F. Thomas, N. Alonistioti and G. Kormentzas</t>
  </si>
  <si>
    <t>Farm management systems and the Future Internet era</t>
  </si>
  <si>
    <t>W. A. Kamal</t>
  </si>
  <si>
    <t>Solar pond literature analysis</t>
  </si>
  <si>
    <t>A. K. Kamath, P. P. Menon, M. Ganet-Schoeller, G. Maurice, S. Bennani and D. G. Bates</t>
  </si>
  <si>
    <t>Robust safety margin assessment and constrained worst-case analysis of a launcher vehicle</t>
  </si>
  <si>
    <t>A. Kameas and P. Pintelas</t>
  </si>
  <si>
    <t>The functional architecture and interaction model of a generator of intelligent tutoring applications</t>
  </si>
  <si>
    <t>N. N. Kamel and R. M. Davison</t>
  </si>
  <si>
    <t>Applying CSCW technology to overcome traditional barriers in group interactions</t>
  </si>
  <si>
    <t>B. Kamsu Foguem, T. Coudert, C. Béler and L. Geneste</t>
  </si>
  <si>
    <t>Knowledge formalization in experience feedback processes: An ontology-based approach</t>
  </si>
  <si>
    <t>B. Kamsu-Foguem</t>
  </si>
  <si>
    <t>Knowledge-based support in Non-Destructive Testing for health monitoring of aircraft structures</t>
  </si>
  <si>
    <t>Information structuring and risk-based inspection for the marine oil pipelines</t>
  </si>
  <si>
    <t>B. Kamsu-Foguem, F. H. Abanda, M. B. Doumbouya and J. F. Tchouanguem</t>
  </si>
  <si>
    <t>Graph-based ontology reasoning for formal verification of BREEAM rules</t>
  </si>
  <si>
    <t>J. Kangasharju, T. Lindholm and S. Tarkoma</t>
  </si>
  <si>
    <t>XML messaging for mobile devices: From requirements to implementation</t>
  </si>
  <si>
    <t>S. M. Kaplan and Y. S. Maarek</t>
  </si>
  <si>
    <t>Incremental maintenance of semantic links in dynamically changing hypertext systems</t>
  </si>
  <si>
    <t>K. Kappel, I. Haase, C. Käppel, C. G. Sotelo and U. Schröder</t>
  </si>
  <si>
    <t>Species identification in mixed tuna samples with next-generation sequencing targeting two short cytochrome b gene fragments</t>
  </si>
  <si>
    <t>V. Kapsalis, S. Koubias and G. Papadopoulos</t>
  </si>
  <si>
    <t>OPC-SMS: a wireless gateway to OPC-based data sources</t>
  </si>
  <si>
    <t>F. Karaca, F. Camci and P. G. Raven</t>
  </si>
  <si>
    <t>City blood: A visionary infrastructure solution for household energy provision through water distribution networks</t>
  </si>
  <si>
    <t>F. Karaca, P. G. Raven, J. Machell, L. Varga, F. Camci, R. Chitchyan, J. Boxall, B. Ulanicki, P. Skworcow, A. Strzelecka, L. Ozawa-Meida and T. Janus</t>
  </si>
  <si>
    <t>Single infrastructure utility provision to households: Technological feasibility study</t>
  </si>
  <si>
    <t>E. Karafili, K. Spanaki and E. C. Lupu</t>
  </si>
  <si>
    <t>An argumentation reasoning approach for data processing</t>
  </si>
  <si>
    <t>M. Karamesouti, G. P. Petropoulos, I. D. Papanikolaou, O. Kairis and K. Kosmas</t>
  </si>
  <si>
    <t>Erosion rate predictions from PESERA and RUSLE at a Mediterranean site before and after a wildfire: Comparison &amp; implications</t>
  </si>
  <si>
    <t>D. Karanatsiou, Y. Li, E.-M. Arvanitou, N. Misirlis and W. E. Wong</t>
  </si>
  <si>
    <t>A bibliometric assessment of software engineering scholars and institutions (2010–2017)</t>
  </si>
  <si>
    <t>H. Karasti, J. Reponen, O. Tervonen and K. Kuutti</t>
  </si>
  <si>
    <t>The teleradiology system and changes in work practices</t>
  </si>
  <si>
    <t>P. Kardasis and P. Loucopoulos</t>
  </si>
  <si>
    <t>Expressing and organising business rules</t>
  </si>
  <si>
    <t>I. Karlsson</t>
  </si>
  <si>
    <t>Ethics and Information and Communication Technology</t>
  </si>
  <si>
    <t>V. Karthaus, H. Thygesen, M. Egmont-Petersen, J. Talmon, J. Brender and P. McNair</t>
  </si>
  <si>
    <t>User-requirements driven learning</t>
  </si>
  <si>
    <t>H. B. Kashani and A. Sayadiyan</t>
  </si>
  <si>
    <t>Sequential use of spectral models to reduce deletion and insertion errors in vowel detection</t>
  </si>
  <si>
    <t>G. M. Kasper and R. P. Cerveny</t>
  </si>
  <si>
    <t>A laboratory study of user characteristics and decision-making performance in end-user computing</t>
  </si>
  <si>
    <t>R. Katagall, R. Dadde, R. H. Goudar and S. Rao</t>
  </si>
  <si>
    <t>Concept Mapping in Education and Semantic Knowledge Representation: An Illustrative Survey</t>
  </si>
  <si>
    <t>R. Katz, W. Scacchi and P. Subrahmanyam</t>
  </si>
  <si>
    <t>Environments for VLSI and software engineering</t>
  </si>
  <si>
    <t>A. Kaur and K. Kaur</t>
  </si>
  <si>
    <t>Systematic literature review of mobile application development and testing effort estimation</t>
  </si>
  <si>
    <t>R. Kaur, M. Juneja and A. K. Mandal</t>
  </si>
  <si>
    <t>Computer-aided diagnosis of renal lesions in CT images: A comprehensive survey and future prospects</t>
  </si>
  <si>
    <t>A. Kaushik and A. Raman</t>
  </si>
  <si>
    <t>The new data-driven enterprise architecture for e-healthcare: Lessons from the Indian public sector</t>
  </si>
  <si>
    <t>K. M. Kavi and Y. Seung-Min</t>
  </si>
  <si>
    <t>Real-time systems design methodologies: An introduction and a survey</t>
  </si>
  <si>
    <t>A. Kayed and R. M. Colomb</t>
  </si>
  <si>
    <t>Extracting ontological concepts for tendering conceptual structures</t>
  </si>
  <si>
    <t>A. Kayed, E. El-Qawasmeh and Z. Qawaqneh</t>
  </si>
  <si>
    <t>Ranking web sites using domain ontology concepts</t>
  </si>
  <si>
    <t>A. Kazemy, J. Lam and X. Li</t>
  </si>
  <si>
    <t>Finite-frequency H∞ control for offshore platforms subject to parametric model uncertainty and practical hard constraints</t>
  </si>
  <si>
    <t>C. Ke and Z. Huang</t>
  </si>
  <si>
    <t>Self-adaptive semantic web service matching method</t>
  </si>
  <si>
    <t>C. Ke, Z. Huang and M. Tang</t>
  </si>
  <si>
    <t>Supporting negotiation mechanism privacy authority method in cloud computing</t>
  </si>
  <si>
    <t>C. M. Keet</t>
  </si>
  <si>
    <t>Transforming semi-structured life science diagrams into meaningful domain ontologies with DiDOn</t>
  </si>
  <si>
    <t>G. Kefalidou and S. Sharples</t>
  </si>
  <si>
    <t>Encouraging serendipity in research: Designing technologies to support connection-making</t>
  </si>
  <si>
    <t>C. M. Kennedy and A. Sloman</t>
  </si>
  <si>
    <t>Autonomous recovery from hostile code insertion using distributed reflection</t>
  </si>
  <si>
    <t>G. A. Keoleian and K. Kar</t>
  </si>
  <si>
    <t>Elucidating complex design and management tradeoffs through life cycle design: air intake manifold demonstration project</t>
  </si>
  <si>
    <t>A. Kertesz, G. Kecskemeti and I. Brandic</t>
  </si>
  <si>
    <t>An interoperable and self-adaptive approach for SLA-based service virtualization in heterogeneous Cloud environments</t>
  </si>
  <si>
    <t>P. Kestel, P. Kügler, C. Zirngibl, B. Schleich and S. Wartzack</t>
  </si>
  <si>
    <t>Ontology-based approach for the provision of simulation knowledge acquired by Data and Text Mining processes</t>
  </si>
  <si>
    <t>R. T. Khachana, A. James and R. Iqbal</t>
  </si>
  <si>
    <t>Relaxation of ACID properties in AuTrA, The adaptive user-defined transaction relaxing approach</t>
  </si>
  <si>
    <t>A. R. Khairunnisa, M. Z. M. Yusof, M. N. M. Salleh and A. M. Leman</t>
  </si>
  <si>
    <t>The Development of Energy Efficiency Estimation System (EEES) for Sustainable Development: A Proposed Study</t>
  </si>
  <si>
    <t>S. Khalafinejad and S.-H. Mirian-Hosseinabadi</t>
  </si>
  <si>
    <t>Translation of Z specifications to executable code: Application to the database domain</t>
  </si>
  <si>
    <t>M. Khalifa</t>
  </si>
  <si>
    <t>Barriers to Health Information Systems and Electronic Medical Records Implementation. A Field Study of Saudi Arabian Hospitals</t>
  </si>
  <si>
    <t>A. Khalili and S. Auer</t>
  </si>
  <si>
    <t>User interfaces for semantic authoring of textual content: A systematic literature review</t>
  </si>
  <si>
    <t>A. Khalili, M. Narizzano, L. Natale and A. Tacchella</t>
  </si>
  <si>
    <t>Learning middleware models for verification of distributed control programs</t>
  </si>
  <si>
    <t>A. I. Khan, H. Al-Shihi, Z. A. Al-khanjari and M. Sarrab</t>
  </si>
  <si>
    <t>Mobile Learning (M-Learning) adoption in the Middle East: Lessons learned from the educationally advanced countries</t>
  </si>
  <si>
    <t>A. S. Khan and A. Hoffmann</t>
  </si>
  <si>
    <t>Building a case-based diet recommendation system without a knowledge engineer</t>
  </si>
  <si>
    <t>M. F. Khan, M. J. Bennett, C. C. Jumper, A. J. Percy, L. P. Silva and D. C. Schriemer</t>
  </si>
  <si>
    <t>Proteomics by mass spectrometry—Go big or go home?</t>
  </si>
  <si>
    <t>S. Khan, U. Kanturska, T. Waters, J. Eaton, R. Bañares-Alcántara and M. Chen</t>
  </si>
  <si>
    <t>Ontology-assisted provenance visualization for supporting enterprise search of engineering and business files</t>
  </si>
  <si>
    <t>W. I. Khedr</t>
  </si>
  <si>
    <t>SRFID: A hash-based security scheme for low cost RFID systems</t>
  </si>
  <si>
    <t>A. Kheldoun, R. Bradai, R. Boukenoui and A. Mellit</t>
  </si>
  <si>
    <t>A new Golden Section method-based maximum power point tracking algorithm for photovoltaic systems</t>
  </si>
  <si>
    <t>S. Khoshafian, M. J. Franklin and M. J. Carey</t>
  </si>
  <si>
    <t>Storage management for persistent complex objects</t>
  </si>
  <si>
    <t>H. R. Khosravani, A. E. Ruano and P. M. Ferreira</t>
  </si>
  <si>
    <t>A convex hull-based data selection method for data driven models</t>
  </si>
  <si>
    <t>K. Khowaja and S. S. Salim</t>
  </si>
  <si>
    <t>A systematic review of strategies and computer-based intervention (CBI) for reading comprehension of children with autism</t>
  </si>
  <si>
    <t>L.-N. Khuong, G. Harindranath and R. Dyerson</t>
  </si>
  <si>
    <t>Understanding knowledge management software-organisation misalignments from an institutional perspective: A case study of a global IT-management consultancy firm</t>
  </si>
  <si>
    <t>A. A. Khwaja and J. E. Urban</t>
  </si>
  <si>
    <t>A property based specification formalism classification</t>
  </si>
  <si>
    <t>E. H. Kienegger</t>
  </si>
  <si>
    <t>Development of a workstation environment for the assessment of a stormwater drainage fee</t>
  </si>
  <si>
    <t>N. Kiesel, A. Schuerr and B. Westfechtel</t>
  </si>
  <si>
    <t>Gras, a graph-oriented (software) engineering database system</t>
  </si>
  <si>
    <t>V. Kilchytska, J. Alvarado, N. Collaert, R. Rooyakers, O. Militaru, G. Berger and D. Flandre</t>
  </si>
  <si>
    <t>Effect of high-energy neutrons on MuGFETs</t>
  </si>
  <si>
    <t>E. Kılıç Delice and Z. Güngör</t>
  </si>
  <si>
    <t>The usability analysis with heuristic evaluation and analytic hierarchy process</t>
  </si>
  <si>
    <t>H. S. Kilic, S. Zaim and D. Delen</t>
  </si>
  <si>
    <t>Development of a hybrid methodology for ERP system selection: The case of Turkish Airlines</t>
  </si>
  <si>
    <t>H. S. Kim and K. C. Lee</t>
  </si>
  <si>
    <t>Fuzzy implications of fuzzy cognitive map with emphasis on fuzzy causal relationship and fuzzy partially causal relationship</t>
  </si>
  <si>
    <t>J. Kim</t>
  </si>
  <si>
    <t>Scenarios in information seeking and information retrieval research: A methodological application and discussion</t>
  </si>
  <si>
    <t>J. Kim, W. Suh and H. Lee</t>
  </si>
  <si>
    <t>Hypermedia modeling for linking knowledge to data warehousing system</t>
  </si>
  <si>
    <t>J.-H. Kim, H.-J. Lee, S.-H. Kim and J.-O. Lee</t>
  </si>
  <si>
    <t>A Problem Solving Environment Portal for Multidisciplinary Design Optimization</t>
  </si>
  <si>
    <t>M. Kim, S. Hong, C. Hong and T. Kim</t>
  </si>
  <si>
    <t>Model-based Kernel Testing for Concurrency Bugs through Counter Example Replay</t>
  </si>
  <si>
    <t>T. Kim, U.-K. Lee, S. W. Kim, H. Lim, C.-W. Kim, H. Cho and K.-I. Kang</t>
  </si>
  <si>
    <t>Flexible double-cage hoist for high operational efficiency in tall building construction</t>
  </si>
  <si>
    <t>Y.-G. Kim and G. C. Everest</t>
  </si>
  <si>
    <t>Building an IS architecture: Collective wisdom from the field</t>
  </si>
  <si>
    <t>K. Kimita and Y. Shimomura</t>
  </si>
  <si>
    <t>Development of the Design Guideline for Product-service Systems</t>
  </si>
  <si>
    <t>F. Kimura and H. Suzuki</t>
  </si>
  <si>
    <t>Representing Background Information for Product Description to Support Product Development Process</t>
  </si>
  <si>
    <t>L. J. Kirsch and C. M. Beath</t>
  </si>
  <si>
    <t>The enactments and consequences of token, shared, and compliant participation in information systems development</t>
  </si>
  <si>
    <t>L. J. Kirsch and M. H. Haney</t>
  </si>
  <si>
    <t>Requirements determination for common systems: turning a global vision into a local reality</t>
  </si>
  <si>
    <t>B. Kirwan</t>
  </si>
  <si>
    <t>Safety informing design</t>
  </si>
  <si>
    <t>R. Kishore, H. Zhang and R. Ramesh</t>
  </si>
  <si>
    <t>Enterprise integration using the agent paradigm: foundations of multi-agent-based integrative business information systems</t>
  </si>
  <si>
    <t>B. Kitchenham, O. Pearl Brereton, D. Budgen, M. Turner, J. Bailey and S. Linkman</t>
  </si>
  <si>
    <t>Systematic literature reviews in software engineering – A systematic literature review</t>
  </si>
  <si>
    <t>H. Kivijärvi and M. Tuominen</t>
  </si>
  <si>
    <t>Corporate wide information requirements analysis and financial, marketing and production planning</t>
  </si>
  <si>
    <t>N. Kiyavitskaya, N. Zeni, J. R. Cordy, L. Mich and J. Mylopoulos</t>
  </si>
  <si>
    <t>Cerno: Light-weight tool support for semantic annotation of textual documents</t>
  </si>
  <si>
    <t>K. J. Klauer</t>
  </si>
  <si>
    <t>Framework for a theory of teaching</t>
  </si>
  <si>
    <t>R. Klimek</t>
  </si>
  <si>
    <t>Pattern-based and composition-driven automatic generation of logical specifications for workflow-oriented software models</t>
  </si>
  <si>
    <t>M. Kluge, D. Hackenberg and W. E. Nagel</t>
  </si>
  <si>
    <t>Collecting Distributed Performance Data with Dataheap: Generating and Exploiting a Holistic System View</t>
  </si>
  <si>
    <t>M. Klusch</t>
  </si>
  <si>
    <t>Information agent technology for the Internet: A survey</t>
  </si>
  <si>
    <t>K. Kluza and G. J. Nalepa</t>
  </si>
  <si>
    <t>A method for generation and design of business processes with business rules</t>
  </si>
  <si>
    <t>F. Kluźniak and M. Miłkowska</t>
  </si>
  <si>
    <t>Spill — A logic language for writing testable requirements specifications</t>
  </si>
  <si>
    <t>A. Knierriem-Jasnoch</t>
  </si>
  <si>
    <t>An approach to classify IT-based teaching and learning environments</t>
  </si>
  <si>
    <t>L. Knoll, L. Breuer and M. Bach</t>
  </si>
  <si>
    <t>Large scale prediction of groundwater nitrate concentrations from spatial data using machine learning</t>
  </si>
  <si>
    <t>N. Kobayashi, H. Yamada, H. Utsunomiya, S. Morisaki and S. Yamamoto</t>
  </si>
  <si>
    <t>The Evaluation Knowledge of Standard Software Asset using The Seven Samurai Framework</t>
  </si>
  <si>
    <t>A. M. Kocabas, H. Yukseler, F. B. Dilek and U. Yetis</t>
  </si>
  <si>
    <t>Adoption of European Union's IPPC Directive to a textile mill: Analysis of water and energy consumption</t>
  </si>
  <si>
    <t>P. Kochovski and V. Stankovski</t>
  </si>
  <si>
    <t>Supporting smart construction with dependable edge computing infrastructures and applications</t>
  </si>
  <si>
    <t>N. Kock, J. Verville, A. Danesh-Pajou and D. DeLuca</t>
  </si>
  <si>
    <t>Communication flow orientation in business process modeling and its effect on redesign success: Results from a field study</t>
  </si>
  <si>
    <t>I. Kodhelaj, C.-M. Chituc, E. Beunders and D. Janssen</t>
  </si>
  <si>
    <t>Designing and deploying a business process for product recovery and repair at a servicing organization: A case study and framework proposal</t>
  </si>
  <si>
    <t>R. Koenen and F. Pereira</t>
  </si>
  <si>
    <t>MPEG-7: A standardised description of audiovisual content</t>
  </si>
  <si>
    <t>R. Koenen, F. Pereira and L. Chiariglione</t>
  </si>
  <si>
    <t>MPEG-4: Context and objectives</t>
  </si>
  <si>
    <t>P. Kogut, J. Darvill, D. Rosenbluth and D. Morgenthaler</t>
  </si>
  <si>
    <t>Top Down Bottom up Brain Models</t>
  </si>
  <si>
    <t>C. E. Koh and H. J. Watson</t>
  </si>
  <si>
    <t>Data management in executive information systems</t>
  </si>
  <si>
    <t>S. Komiya</t>
  </si>
  <si>
    <t>Automatic programming by composing program components and its realization method</t>
  </si>
  <si>
    <t>L. Kompella</t>
  </si>
  <si>
    <t>E-Governance systems as socio-technical transitions using multi-level perspective with case studies</t>
  </si>
  <si>
    <t>M. Končar and D. Gvozdanović</t>
  </si>
  <si>
    <t>Primary healthcare information system—The Cornerstone for the next generation healthcare sector in Republic of Croatia</t>
  </si>
  <si>
    <t>Y. Kong, Z. Ding, Y. Zhang, J. Ye and Z. Du</t>
  </si>
  <si>
    <t>Dietary selenium requirement of juvenile oriental river prawn Macrobrachium nipponense</t>
  </si>
  <si>
    <t>M. König, J. Dirnbek and V. Stankovski</t>
  </si>
  <si>
    <t>Architecture of an open knowledge base for sustainable buildings based on Linked Data technologies</t>
  </si>
  <si>
    <t>S. König, I. Braun and E. Schnieder</t>
  </si>
  <si>
    <t>Decentralized Management and Operations Control Concept for Railway Freight Transport Services by Multi Agent Systems</t>
  </si>
  <si>
    <t>B. Konsynski and R. H. Sprague</t>
  </si>
  <si>
    <t>Future research directions in model management</t>
  </si>
  <si>
    <t>H.-M. Koo and I.-Y. Ko</t>
  </si>
  <si>
    <t>Construction and utilization of problem-solving knowledge in open source software environments</t>
  </si>
  <si>
    <t>M. Kordaki and A. Gousiou</t>
  </si>
  <si>
    <t>Digital card games in education: A ten year systematic review</t>
  </si>
  <si>
    <t>I. Koren and R. Klamma</t>
  </si>
  <si>
    <t>Enabling visual community learning analytics with Internet of Things devices</t>
  </si>
  <si>
    <t>I. Korkmaz, S. K. Metin, A. Gurek, C. Gur, C. Gurakin and M. Akdeniz</t>
  </si>
  <si>
    <t>A cloud based and Android supported scalable home automation system</t>
  </si>
  <si>
    <t>P. Korytkowski, A. Olejnik-Krugly and O. Zaikin</t>
  </si>
  <si>
    <t>A Framework for a Quality Assurance in Offset Printing</t>
  </si>
  <si>
    <t>M. Košinár and R. Štrba</t>
  </si>
  <si>
    <t>Simulations of Agile Software Processes for Healthcare Information Systems Development Based on Machine Learning Methods</t>
  </si>
  <si>
    <t>M. V. Kosti, R. Feldt and L. Angelis</t>
  </si>
  <si>
    <t>Personality, emotional intelligence and work preferences in software engineering: An empirical study</t>
  </si>
  <si>
    <t>A. Koutsoudis, B. Vidmar and F. Arnaoutoglou</t>
  </si>
  <si>
    <t>Performance evaluation of a multi-image 3D reconstruction software on a low-feature artefact</t>
  </si>
  <si>
    <t>G. L. Kovács</t>
  </si>
  <si>
    <t>Artificial Intelligence Techniques to Design Robotic Systems</t>
  </si>
  <si>
    <t>G. L. Kovács, S. Kopácsi, J. Nacsa, G. Haidegger and P. Groumpos</t>
  </si>
  <si>
    <t>Application of software reuse and object-oriented methodologies for the modelling and control of manufacturing systems</t>
  </si>
  <si>
    <t>D. H. Kraft and F. E. Petry</t>
  </si>
  <si>
    <t>Fuzzy information systems: managing uncertainty in databases and information retrieval systems</t>
  </si>
  <si>
    <t>M. Krämer and I. Senner</t>
  </si>
  <si>
    <t>A modular software architecture for processing of big geospatial data in the cloud</t>
  </si>
  <si>
    <t>C. Krauth, W. Kuchinke, M. Eckert, R. Bergmann, B. Braasch, T. Karakoyun and C. Ohmann</t>
  </si>
  <si>
    <t>Clinical Trial Information Mediator</t>
  </si>
  <si>
    <t>M. Kronen, S. Pinca, F. Magron, B. McArdle, A. Vunisea, L. Vigliola, M. Kulbicki and S. Andréfouët</t>
  </si>
  <si>
    <t>Socio-economic and fishery indicators to identify and monitor artisanal finfishing pressure in Pacific Island countries and territories</t>
  </si>
  <si>
    <t>V. Kronhardt, S. Alexopoulos, M. Reißel, J. Sattler, B. Hoffschmidt, M. Hänel and T. Doerbeck</t>
  </si>
  <si>
    <t>High-temperature Thermal Storage System for Solar Tower Power Plants with Open-volumetric Air Receiver Simulation and Energy Balancing of a Discretized Model</t>
  </si>
  <si>
    <t>P. S. Krstic, J. P. Allain, F. J. Dominguez-Gutierrez and F. Bedoya</t>
  </si>
  <si>
    <t>Unraveling the surface chemistry processes in lithiated and boronized plasma material interfaces under extreme conditions</t>
  </si>
  <si>
    <t>J. Krüger, M. Mukelabai, W. Gu, H. Shen, R. Hebig and T. Berger</t>
  </si>
  <si>
    <t>Where is my feature and what is it about? A case study on recovering feature facets</t>
  </si>
  <si>
    <t>M. Krysander, E. Frisk and J. Åslund</t>
  </si>
  <si>
    <t>Sensor Placement for Fault Isolation in Linear Differential-Algebraic Systems</t>
  </si>
  <si>
    <t>V. V. Kryssanov, H. Tamaki and S. Kitamura</t>
  </si>
  <si>
    <t>Understanding design fundamentals: how synthesis and analysis drive creativity, resulting in emergence</t>
  </si>
  <si>
    <t>A. Kühn, R. Joppen, F. Reinhart, D. Röltgen, S. von Enzberg and R. Dumitrescu</t>
  </si>
  <si>
    <t>Analytics Canvas – A Framework for the Design and Specification of Data Analytics Projects</t>
  </si>
  <si>
    <t>E. A. Kuijpers</t>
  </si>
  <si>
    <t>Telescience experiments using the prototype optical diagnostic instrument (PODI)</t>
  </si>
  <si>
    <t>P. Kulkarni and Y. Ozturk</t>
  </si>
  <si>
    <t>mPHASiS: Mobile patient healthcare and sensor information system</t>
  </si>
  <si>
    <t>J. Kulon, D. J. Mynors and P. Broomhead</t>
  </si>
  <si>
    <t>A knowledge-based engineering design tool for metal forging</t>
  </si>
  <si>
    <t>B. Kulvatunyou and R. A. Wysk</t>
  </si>
  <si>
    <t>A functional approach to enterprise-based engineering integration</t>
  </si>
  <si>
    <t>T. Kumazawa, K. Hara, A. Endo and M. Taniguchi</t>
  </si>
  <si>
    <t>Supporting collaboration in interdisciplinary research of water–energy–food nexus by means of ontology engineering</t>
  </si>
  <si>
    <t>D. C. Kung</t>
  </si>
  <si>
    <t>The behavior network model for conceptual information modeling</t>
  </si>
  <si>
    <t>M.-H. Kuo, S.-L. Wang and W.-T. Chen</t>
  </si>
  <si>
    <t>Using information and mobile technology improved elderly home care services</t>
  </si>
  <si>
    <t>R. J. Kuo, C. M. Chao and C. Y. Liu</t>
  </si>
  <si>
    <t>Integration of K-means algorithm and AprioriSome algorithm for fuzzy sequential pattern mining</t>
  </si>
  <si>
    <t>T.-C. Kuo, S. H. Huang and H.-C. Zhang</t>
  </si>
  <si>
    <t>Design for manufacture and design for ‘X’: concepts, applications, and perspectives</t>
  </si>
  <si>
    <t>E. Kupiainen, M. V. Mäntylä and J. Itkonen</t>
  </si>
  <si>
    <t>Using metrics in Agile and Lean Software Development – A systematic literature review of industrial studies</t>
  </si>
  <si>
    <t>K. Kuru, S. Girgin, K. Arda and U. Bozlar</t>
  </si>
  <si>
    <t>A novel report generation approach for medical applications: The SISDS methodology and its applications</t>
  </si>
  <si>
    <t>K. Kuru, M. Niranjan, Y. Tunca, E. Osvank and T. Azim</t>
  </si>
  <si>
    <t>Biomedical visual data analysis to build an intelligent diagnostic decision support system in medical genetics</t>
  </si>
  <si>
    <t>E. Kuwana, E. Yana, Y. Sakamoto, Y. Nakamura and K. Horikawa</t>
  </si>
  <si>
    <t>Computer-supported meeting environment for collaborative software development</t>
  </si>
  <si>
    <t>D. Kužnar, M. Možina, M. Giordanino and I. Bratko</t>
  </si>
  <si>
    <t>Improving vehicle aeroacoustics using machine learning</t>
  </si>
  <si>
    <t>I. Kwan and Q. Li</t>
  </si>
  <si>
    <t>A hybrid approach to convert relational schema to object-oriented schema</t>
  </si>
  <si>
    <t>M. La Rosa, M. Dumas, C. C. Ekanayake, L. García-Bañuelos, J. Recker and A. H. M. ter Hofstede</t>
  </si>
  <si>
    <t>Detecting approximate clones in business process model repositories</t>
  </si>
  <si>
    <t>A. E. Labib, J. H. Canós and M. C. Penadés</t>
  </si>
  <si>
    <t>On the way to learning style models integration: a Learner's Characteristics Ontology</t>
  </si>
  <si>
    <t>J. Labidi, J. Farquhar, C. M. O. D. Alexander, D. L. Eldridge and H. Oduro</t>
  </si>
  <si>
    <t>Mass independent sulfur isotope signatures in CMs: Implications for sulfur chemistry in the early solar system</t>
  </si>
  <si>
    <t>M. C. Lacity, L. P. Willcocks and A. Subramanian</t>
  </si>
  <si>
    <t>A strategic client/server implementation: new technology, lessons from history</t>
  </si>
  <si>
    <t>J. Ladiges, C. Haubeck, A. Fay and W. Lamersdorf</t>
  </si>
  <si>
    <t>Learning Behaviour Models of Discrete Event Production Systems from Observing Input/Output Signals</t>
  </si>
  <si>
    <t>L. J. Lagin, R. C. Bettenhausen, G. A. Bowers, R. W. Carey, O. D. Edwards, C. M. Estes, R. D. Demaret, S. W. Ferguson, J. M. Fisher, J. C. Ho, A. P. Ludwigsen, D. G. Mathisen, C. D. Marshall, J. T. Matone, D. L. McGuigan, R. J. Sanchez, E. A. Stout, E. A. Tekle, S. L. Townsend, P. J. Van Arsdall and E. F. Wilson</t>
  </si>
  <si>
    <t>Status of the National Ignition Facility Integrated Computer Control System (ICCS) on the path to ignition</t>
  </si>
  <si>
    <t>I. Lahoud, D. Monticolo, V. Hilaire, S. Gomes and E. Bonjour</t>
  </si>
  <si>
    <t>A multi-sources knowledge management system</t>
  </si>
  <si>
    <t>J. Lai, A. Harjati, L. McGinnis, C. Zhou and T. Guldberg</t>
  </si>
  <si>
    <t>An economic and environmental framework for analyzing globally sourced auto parts packaging system</t>
  </si>
  <si>
    <t>J. H. Lambert, Y. Y. Haimes, D. Li, R. M. Schooff and V. Tulsiani</t>
  </si>
  <si>
    <t>Identification, ranking, and management of risks in a major system acquisition</t>
  </si>
  <si>
    <t>D. M. Lane, F. Maurelli, T. Larkworthy, D. Caldwell, J. Salvi, M. Fox and K. Kyriakopoulos</t>
  </si>
  <si>
    <t>PANDORA: Persistent Autonomy through Learning, Adaptation, Observation and Re-planning</t>
  </si>
  <si>
    <t>U. E. Lang, I. Yeh and T. H. McCalmont</t>
  </si>
  <si>
    <t>Molecular Melanoma Diagnosis Update: Gene Fusion, Genomic Hybridization, and Massively Parallel Short-Read Sequencing</t>
  </si>
  <si>
    <t>P. Langdon, U. Persad and P. John Clarkson</t>
  </si>
  <si>
    <t>Developing a model of cognitive interaction for analytical inclusive design evaluation</t>
  </si>
  <si>
    <t>W. Langley, M. B. Zaremba and I. Popescu</t>
  </si>
  <si>
    <t>Graphics-oriented expert shell for the design and configuration of distributed control systems</t>
  </si>
  <si>
    <t>G. F. Laniak, G. Olchin, J. Goodall, A. Voinov, M. Hill, P. Glynn, G. Whelan, G. Geller, N. Quinn, M. Blind, S. Peckham, S. Reaney, N. Gaber, R. Kennedy and A. Hughes</t>
  </si>
  <si>
    <t>Integrated environmental modeling: A vision and roadmap for the future</t>
  </si>
  <si>
    <t>K. Lano, S. Kolahdouz-Rahimi, S. Yassipour-Tehrani and M. Sharbaf</t>
  </si>
  <si>
    <t>A survey of model transformation design patterns in practice</t>
  </si>
  <si>
    <t>A. Lanz, M. Reichert and B. Weber</t>
  </si>
  <si>
    <t>Process time patterns: A formal foundation</t>
  </si>
  <si>
    <t>S. I. Lao, K. L. Choy, G. T. S. Ho, Y. C. Tsim, T. C. Poon and C. K. Cheng</t>
  </si>
  <si>
    <t>A real-time food safety management system for receiving operations in distribution centers</t>
  </si>
  <si>
    <t>C. Laofor and V. Peansupap</t>
  </si>
  <si>
    <t>Defect detection and quantification system to support subjective visual quality inspection via a digital image processing: A tiling work case study</t>
  </si>
  <si>
    <t>E. Lardeur and B. Longueville</t>
  </si>
  <si>
    <t>Mutual enhancement of systems engineering and decision-making through process modeling: toward an integrated framework</t>
  </si>
  <si>
    <t>D. Larson and V. Chang</t>
  </si>
  <si>
    <t>A review and future direction of agile, business intelligence, analytics and data science</t>
  </si>
  <si>
    <t>J. A. Larson</t>
  </si>
  <si>
    <t>Four reference architectures for distributed database management systems</t>
  </si>
  <si>
    <t>I. Laszlo, P. Ciren, H. Liu, S. Kondragunta, J. D. Tarpley and M. D. Goldberg</t>
  </si>
  <si>
    <t>Remote sensing of aerosol and radiation from geostationary satellites</t>
  </si>
  <si>
    <t>S. Latré, J. Famaey, J. Strassner and F. De Turck</t>
  </si>
  <si>
    <t>Automated context dissemination for autonomic collaborative networks through semantic subscription filter generation</t>
  </si>
  <si>
    <t>J. C. Laul, F. Simmons, J. E. Goss, L. M. Boada-Clista, R. D. Vrooman, R. L. Dickey, S. W. Spivey, T. Stirrup and W. Davis</t>
  </si>
  <si>
    <t>Perspectives on chemical hazard characterization and analysis process at DOE</t>
  </si>
  <si>
    <t>E. J. M. Lauría and P. J. Duchessi</t>
  </si>
  <si>
    <t>A Bayesian Belief Network for IT implementation decision support</t>
  </si>
  <si>
    <t>A methodology for developing Bayesian networks: An application to information technology (IT) implementation</t>
  </si>
  <si>
    <t>L. Lavazza and S. Morasca</t>
  </si>
  <si>
    <t>Empirical evaluation and proposals for bands-based COSMIC early estimation methods</t>
  </si>
  <si>
    <t>P. J. Layzell and M. J. Freeman</t>
  </si>
  <si>
    <t>The identification and management of latent software assets</t>
  </si>
  <si>
    <t>M. A. Le Dain and V. Merminod</t>
  </si>
  <si>
    <t>A knowledge sharing framework for black, grey and white box supplier configurations in new product development</t>
  </si>
  <si>
    <t>A. Lee, C. H. Cheng and J. Balakrishnan</t>
  </si>
  <si>
    <t>Software development cost estimation: Integrating neural network with cluster analysis</t>
  </si>
  <si>
    <t>C.-S. Lee, M.-H. Wang and J.-J. Chen</t>
  </si>
  <si>
    <t>Ontology-based intelligent decision support agent for CMMI project monitoring and control</t>
  </si>
  <si>
    <t>E. Lee, Y.-G. Kim, Y.-D. Seo, K. Seol and D.-K. Baik</t>
  </si>
  <si>
    <t>RINGA: Design and verification of finite state machine for self-adaptive software at runtime</t>
  </si>
  <si>
    <t>G. Lee, Y. H. Park and S. Ham</t>
  </si>
  <si>
    <t>Extended Process to Product Modeling (xPPM) for integrated and seamless IDM and MVD development</t>
  </si>
  <si>
    <t>H. Lee and C. Yoo</t>
  </si>
  <si>
    <t>A form driven object-oriented reverse engineering methodology</t>
  </si>
  <si>
    <t>J. Lee and Y.-Y. Fanjiang</t>
  </si>
  <si>
    <t>Modeling imprecise requirements with XML</t>
  </si>
  <si>
    <t>J. Lee, J. Kim, C. H. Song, J.-H. Ryu, Y.-H. Ahn and C. K. Song</t>
  </si>
  <si>
    <t>Algorithm for retrieval of aerosol optical properties over the ocean from the Geostationary Ocean Color Imager</t>
  </si>
  <si>
    <t>J. Lee, D. Muthig and M. Naab</t>
  </si>
  <si>
    <t>A feature-oriented approach for developing reusable product line assets of service-based systems</t>
  </si>
  <si>
    <t>J.-K. Lee, O. Korbaa and J.-C. Gentina</t>
  </si>
  <si>
    <t>Slices Analysis Method of Petri Nets in FMS Using the Transitive Matrix</t>
  </si>
  <si>
    <t>J.-K. Lee, J. Lee, Y.-s. Jeong, H. Sheward, P. Sanguinetti, S. Abdelmohsen and C. M. Eastman</t>
  </si>
  <si>
    <t>Development of space database for automated building design review systems</t>
  </si>
  <si>
    <t>J. Y. Lee, H. S. Kang and S. D. Noh</t>
  </si>
  <si>
    <t>MAS2: an integrated modeling and simulation-based life cycle evaluation approach for sustainable manufacturing</t>
  </si>
  <si>
    <t>K.-M. Lee and P.-J. Park</t>
  </si>
  <si>
    <t>Estimation of the environmental credit for the recycling of granulated blast furnace slag based on LCA</t>
  </si>
  <si>
    <t>M. H. Lee</t>
  </si>
  <si>
    <t>The knowledge-based factory</t>
  </si>
  <si>
    <t>M. H. Lee and H. R. Nicholls</t>
  </si>
  <si>
    <t>Review Article Tactile sensing for mechatronics—a state of the art survey</t>
  </si>
  <si>
    <t>N. Lee, J. K. Bae and C. Koo</t>
  </si>
  <si>
    <t>An agent-based cognitive mapping system for sales opportunity analysis</t>
  </si>
  <si>
    <t>R.-S. Lee, Y.-M. Chen, H. Yu Cheng and M.-D. Kuo</t>
  </si>
  <si>
    <t>A framework of a concurrent process planning system for mold manufacturing</t>
  </si>
  <si>
    <t>S. Lee, J. F. Courtney and R. M. O'Keefe</t>
  </si>
  <si>
    <t>A system for organizational learning using cognitive maps</t>
  </si>
  <si>
    <t>S. Lee and I. Han</t>
  </si>
  <si>
    <t>Fuzzy cognitive map for the design of EDI controls</t>
  </si>
  <si>
    <t>S. C. Lee and A. I. Shirani</t>
  </si>
  <si>
    <t>A component based methodology for Web application development</t>
  </si>
  <si>
    <t>S. K. Lee, J. K. Lee and K. J. Lee</t>
  </si>
  <si>
    <t>Customized purchase supporting expert system: UNIK-SES</t>
  </si>
  <si>
    <t>B. Lees, C. Branki and I. Aird</t>
  </si>
  <si>
    <t>A framework for distributed agent-based engineering design support</t>
  </si>
  <si>
    <t>M. M. Lehman and N. V. Stenning</t>
  </si>
  <si>
    <t>Concepts of an integrated project support environment</t>
  </si>
  <si>
    <t>D. Leinenbach and E. Petrova</t>
  </si>
  <si>
    <t>Pervasive Compiler Verification – From Verified Programs to Verified Systems</t>
  </si>
  <si>
    <t>L. H. S. Lelis, R. Stern, S. Jabbari Arfaee, S. Zilles, A. Felner and R. C. Holte</t>
  </si>
  <si>
    <t>Predicting optimal solution costs with bidirectional stratified sampling in regular search spaces</t>
  </si>
  <si>
    <t>J. R. Lemieux</t>
  </si>
  <si>
    <t>Integrity and the quality of information: Part 2</t>
  </si>
  <si>
    <t>P. Lenberg, R. Feldt and L. G. Wallgren</t>
  </si>
  <si>
    <t>Behavioral software engineering: A definition and systematic literature review</t>
  </si>
  <si>
    <t>J. Lentes, H. Eckstein and N. Zimmermann</t>
  </si>
  <si>
    <t>A PLATFORM PROVIDING INFORMATION PROVISION IN ENGINEERING</t>
  </si>
  <si>
    <t>H. Leopold, R.-H. Eid-Sabbagh, J. Mendling, L. G. Azevedo and F. A. Baião</t>
  </si>
  <si>
    <t>Detection of naming convention violations in process models for different languages</t>
  </si>
  <si>
    <t>H. Leopold, F. Pittke and J. Mendling</t>
  </si>
  <si>
    <t>Automatic service derivation from business process model repositories via semantic technology</t>
  </si>
  <si>
    <t>H. Leopold, S. Smirnov and J. Mendling</t>
  </si>
  <si>
    <t>On the refactoring of activity labels in business process models</t>
  </si>
  <si>
    <t>T. C. Lethbridge</t>
  </si>
  <si>
    <t>Priorities for the education and training of software engineers</t>
  </si>
  <si>
    <t>M. S. Levin</t>
  </si>
  <si>
    <t>Towards combinatorial evolution of composite systems</t>
  </si>
  <si>
    <t>A. V. Levitin and T. C. Redman</t>
  </si>
  <si>
    <t>A model of the data (life) cycles with application to quality</t>
  </si>
  <si>
    <t>M. Levy, N. Pliskin and G. Ravid</t>
  </si>
  <si>
    <t>Studying decision processes via a knowledge management lens: The Columbia space shuttle case</t>
  </si>
  <si>
    <t>G. Lewis, P. Lago, S. Echeverría and P. Simoens</t>
  </si>
  <si>
    <t>A tale of three systems: Case studies on the application of architectural tactics for cyber-foraging</t>
  </si>
  <si>
    <t>B. Li, I. Hernandez, A. B. Milburn and J. E. Ramirez-Marquez</t>
  </si>
  <si>
    <t>Integrating uncertain user-generated demand data when locating facilities for disaster response commodity distribution</t>
  </si>
  <si>
    <t>B. M. Li, S. Q. Xie and X. Xu</t>
  </si>
  <si>
    <t>Recent development of knowledge-based systems, methods and tools for One-of-a-Kind Production</t>
  </si>
  <si>
    <t>B. Y. L. Li, W. Liu, S. An, A. Krishna and T. Xu</t>
  </si>
  <si>
    <t>Face recognition using various scales of discriminant color space transform</t>
  </si>
  <si>
    <t>B. Y. L. Li, M. Xue, A. Mian, W. Liu and A. Krishna</t>
  </si>
  <si>
    <t>Robust RGB-D face recognition using Kinect sensor</t>
  </si>
  <si>
    <t>C. Li, M. Reichert and A. Wombacher</t>
  </si>
  <si>
    <t>Mining business process variants: Challenges, scenarios, algorithms</t>
  </si>
  <si>
    <t>C. Li and R. Z. Wang</t>
  </si>
  <si>
    <t>Building integrated energy storage opportunities in China</t>
  </si>
  <si>
    <t>F.-f. Li</t>
  </si>
  <si>
    <t>Design and Research of Mineral Resource Verification System Based on 3S Technology</t>
  </si>
  <si>
    <t>G. Li, L. Zhang, Y. Li, B. Xie and W. Shao</t>
  </si>
  <si>
    <t>Shortening retrieval sequences in browsing-based component retrieval using information entropy</t>
  </si>
  <si>
    <t>J. Li, S. Fong, R. K. Wong and V. W. Chu</t>
  </si>
  <si>
    <t>Adaptive multi-objective swarm fusion for imbalanced data classification</t>
  </si>
  <si>
    <t>J. Li, Y. Jia, L. Liu and T. Wo</t>
  </si>
  <si>
    <t>CyberLiveApp: A secure sharing and migration approach for live virtual desktop applications in a cloud environment</t>
  </si>
  <si>
    <t>J. Li, T. Xie and S. Du</t>
  </si>
  <si>
    <t>Requirements Analysis on Flexibility of ERP System of Medium and Small Publishers</t>
  </si>
  <si>
    <t>N. Li, K. Xiao, T. Zhang, X. Song, Z. Chen, J. Yin, D. Lou, J. Ding, L. Sun, J. Fan and C. Li</t>
  </si>
  <si>
    <t>A GIS-based tool for the China National Mineral Resource Assessment Initiative: A case study of gold deposits in the Bayan Obo Group, Inner Mongolia, China</t>
  </si>
  <si>
    <t>N. Li, W. Yi, M. Sun and G. Gong</t>
  </si>
  <si>
    <t>Development and application of intelligent system modeling and simulation platform</t>
  </si>
  <si>
    <t>Q. Li, Q. Tang, I. Chan, H. Wei, Y. Pu, H. Jiang, J. Li and J. Zhou</t>
  </si>
  <si>
    <t>Smart manufacturing standardization: Architectures, reference models and standards framework</t>
  </si>
  <si>
    <t>W. D. Li, S. K. Ong, J. Y. H. Fuh, Y. S. Wong, Y. Q. Lu and A. Y. C. Nee</t>
  </si>
  <si>
    <t>Feature-based design in a distributed and collaborative environment</t>
  </si>
  <si>
    <t>W.-S. Li, K. Altintas and M. Kantarcıoǧlu</t>
  </si>
  <si>
    <t>On demand synchronization and load distribution for database grid-based Web applications</t>
  </si>
  <si>
    <t>X. Li and Y. Li</t>
  </si>
  <si>
    <t>Research on risk assessment system for water inrush in the karst tunnel construction based on GIS: Case study on the diversion tunnel groups of the Jinping II Hydropower Station</t>
  </si>
  <si>
    <t>X. Li and S. B. Yoo</t>
  </si>
  <si>
    <t>Integrity validation in semantic engineering design environment</t>
  </si>
  <si>
    <t>Y. Li, A. Vo, M. Randhawa and G. Fick</t>
  </si>
  <si>
    <t>Designing utilization-based spatial healthcare accessibility decision support systems: A case of a regional health plan</t>
  </si>
  <si>
    <t>Z. Li, P. Liang and P. Avgeriou</t>
  </si>
  <si>
    <t>Application of knowledge-based approaches in software architecture: A systematic mapping study</t>
  </si>
  <si>
    <t>X. Lian, L. Zhang, J. Jiang and W. Goss</t>
  </si>
  <si>
    <t>An approach for optimized feature selection in large-scale software product lines</t>
  </si>
  <si>
    <t>H. Liang, J.-J. Wang, Y. Xue and X. Cui</t>
  </si>
  <si>
    <t>IT outsourcing research from 1992 to 2013: A literature review based on main path analysis</t>
  </si>
  <si>
    <t>S. T. Liaw, A. Rahimi, P. Ray, J. Taggart, S. Dennis, S. de Lusignan, B. Jalaludin, A. E. T. Yeo and A. Talaei-Khoei</t>
  </si>
  <si>
    <t>Towards an ontology for data quality in integrated chronic disease management: A realist review of the literature</t>
  </si>
  <si>
    <t>G. Licea and J. Favela</t>
  </si>
  <si>
    <t>An extensible platform for the development of synchronous groupware</t>
  </si>
  <si>
    <t>H. Lideskog, M. Karlberg and U. Bergsten</t>
  </si>
  <si>
    <t>Development of a Research Vehicle Platform to Improve Productivity and Value-extraction in Forestry</t>
  </si>
  <si>
    <t>J. Liebowitz</t>
  </si>
  <si>
    <t>Expert systems: A short introduction</t>
  </si>
  <si>
    <t>C. Lieven</t>
  </si>
  <si>
    <t>DIPAS – Towards an integrated GIS-based system for civic participation</t>
  </si>
  <si>
    <t>F. M. Lillehagen, R. F. Riesenfeld and S. Frogner</t>
  </si>
  <si>
    <t>New dimensions in man-machine communications</t>
  </si>
  <si>
    <t>S.-I. Lillehaug and S. P. Lajoie</t>
  </si>
  <si>
    <t>AI in medical education—another grand challenge for medical informatics</t>
  </si>
  <si>
    <t>L. L. Lim, S. J. Hughes and E. E. Hellawell</t>
  </si>
  <si>
    <t>Integrated decision support system for urban air quality assessment</t>
  </si>
  <si>
    <t>B.-Z. Lin, M.-C. Chuang and K.-C. Tsai</t>
  </si>
  <si>
    <t>Object-oriented development and application of a nonlinear structural analysis framework</t>
  </si>
  <si>
    <t>C. Lin, F. Frank Chen, H.-d. Wan, Y. Min Chen and G. Kuriger</t>
  </si>
  <si>
    <t>Continuous improvement of knowledge management systems using Six Sigma methodology</t>
  </si>
  <si>
    <t>E. M. H. Lin and M. M. Tseng</t>
  </si>
  <si>
    <t>Tolerances of Customers’ Requirements: A Review of Current Researches</t>
  </si>
  <si>
    <t>F. Lin, T. Zhou, B. Chen, B. L. Ooi and P. S. Kooi</t>
  </si>
  <si>
    <t>SiGe HBTs model converting technique from SGP to VBIC model</t>
  </si>
  <si>
    <t>H.-C. Lin, H.-C. Wu, C.-H. Chang, T.-C. Li, W.-M. Liang and J.-Y. Wang</t>
  </si>
  <si>
    <t>A real time online assessment system with modelized architecture on clinical infometrics for patient reported outcomes of prostate cancer</t>
  </si>
  <si>
    <t>H.-F. Lin and C.-H. Chen</t>
  </si>
  <si>
    <t>An Intelligent Embedded Marketing Service System based on TV apps: Design and implementation through product placement in idol dramas</t>
  </si>
  <si>
    <t>L. Lin and Y.-J. Fang</t>
  </si>
  <si>
    <t>Database model for hierarchical control of manufacturing cell systems in a manufacturing shop</t>
  </si>
  <si>
    <t>M.-H. Lin</t>
  </si>
  <si>
    <t>An optimal workload-based data allocation approach for multidisk databases</t>
  </si>
  <si>
    <t>Y. Lin, Y. Zhang and R. Gupta</t>
  </si>
  <si>
    <t>The design and evaluation of path matching schemes on compressed control flow traces</t>
  </si>
  <si>
    <t>G. E. Lindamood</t>
  </si>
  <si>
    <t>The structure of the Japanese fifth generation computer project — then and now</t>
  </si>
  <si>
    <t>T. W. Ling, C. H. Goh and M. L. Lee</t>
  </si>
  <si>
    <t>Extending classical functional dependencies for physical database design</t>
  </si>
  <si>
    <t>S. Linling, Z. Wenjin and T. Kelly</t>
  </si>
  <si>
    <t>Do safety cases have a role in aircraft certification?</t>
  </si>
  <si>
    <t>A. Lino, Á. Rocha, L. Macedo and A. Sizo</t>
  </si>
  <si>
    <t>Application of clustering-based decision tree approach in SQL query error database</t>
  </si>
  <si>
    <t>L. B. Lisboa, V. C. Garcia, D. Lucrédio, E. S. de Almeida, S. R. de Lemos Meira and R. P. de Mattos Fortes</t>
  </si>
  <si>
    <t>A systematic review of domain analysis tools</t>
  </si>
  <si>
    <t>X. Lishan, Y. C. Chiuan, M. Choolani and C. H. Chuan</t>
  </si>
  <si>
    <t>The perception and intention to adopt female-focused healthcare applications (FHA): A comparison between healthcare workers and non-healthcare workers</t>
  </si>
  <si>
    <t>E. Lithoxoidou, S. Doumpoulakis, A. Tsakiris, C. Ziogou, S. Krinidis, I. Paliokas, D. Ioannidis, K. Votis, S. Voutetakis, E. Elmasllari and D. Tzovaras</t>
  </si>
  <si>
    <t>A novel social gamified collaboration platform enriched with shop-floor data and feedback for the improvement of the productivity, safety and engagement in factories</t>
  </si>
  <si>
    <t>H. Liu, M. Lu and M. Al-Hussein</t>
  </si>
  <si>
    <t>Ontology-based semantic approach for construction-oriented quantity take-off from BIM models in the light-frame building industry</t>
  </si>
  <si>
    <t>J. Z. Liu, R. W. Brown and G. H. Yue</t>
  </si>
  <si>
    <t>A Dynamical Model of Muscle Activation, Fatigue, and Recovery</t>
  </si>
  <si>
    <t>K. Liu, J. Xu, L. Zhang, Z. Ding and M. Li</t>
  </si>
  <si>
    <t>Discovering hot topics from geo-tagged video</t>
  </si>
  <si>
    <t>S. Liu, B. Xing, B. Li and M. Gu</t>
  </si>
  <si>
    <t>Ship information system: overview and research trends</t>
  </si>
  <si>
    <t>O. R. Liu Sheng, C.-P. Wei, P. J.-H. Hu and N. Chang</t>
  </si>
  <si>
    <t>Automated learning of patient image retrieval knowledge: neural networks versus inductive decision trees</t>
  </si>
  <si>
    <t>W. Liu, J. Ji, Y. Yang and L. Zhang</t>
  </si>
  <si>
    <t>Capability-Based Design Task Decomposition in Heavy Military Vehicle Collaborative Development Process</t>
  </si>
  <si>
    <t>D. Lizcano, J. Soriano, G. López and J. J. Gutiérrez</t>
  </si>
  <si>
    <t>Automatic verification and validation wizard in web-centred end-user software engineering</t>
  </si>
  <si>
    <t>S. Lizotte-Latendresse and Y. Beauregard</t>
  </si>
  <si>
    <t>Implementing self-service business analytics supporting lean manufacturing: A state-of-the-art review</t>
  </si>
  <si>
    <t>C. Llamas, M. A. González, C. Hernández and J. Vegas</t>
  </si>
  <si>
    <t>Open source platform for collaborative construction of wearable sensor datasets for human motion analysis and an application for gait analysis</t>
  </si>
  <si>
    <t>Open source hardware based sensor platform suitable for human gait identification</t>
  </si>
  <si>
    <t>C.-C. Lo, C.-H. Chen, D.-Y. Cheng and H.-Y. Kung</t>
  </si>
  <si>
    <t>Ubiquitous Healthcare Service System with Context-awareness Capability: Design and Implementation</t>
  </si>
  <si>
    <t>P. C. Lockemann, G. Moerkotte, A. Neufeld, K. Radermacher and N. Runge</t>
  </si>
  <si>
    <t>Database design with user-definable modelling concepts</t>
  </si>
  <si>
    <t>J. P. Loftus and W. L. Brasher</t>
  </si>
  <si>
    <t>Beyond low earth orbit. An overview of orbit-to-orbit stages</t>
  </si>
  <si>
    <t>A. I. Logan</t>
  </si>
  <si>
    <t>Training Beyond Reality</t>
  </si>
  <si>
    <t>M. Lohleit and K. Bächmann</t>
  </si>
  <si>
    <t>Integrated analysis of solid samples by on-line supercritical fluid extraction-gas chromatography</t>
  </si>
  <si>
    <t>B. Lohmann and W. Marquardt</t>
  </si>
  <si>
    <t>On the systematization of the process of model development</t>
  </si>
  <si>
    <t>I. P. Lokhtin, L. V. Malinina, S. V. Petrushanko, A. M. Snigirev, I. Arsene and K. Tywoniuk</t>
  </si>
  <si>
    <t>Heavy ion event generator HYDJET++ (HYDrodynamics plus JETs)</t>
  </si>
  <si>
    <t>P. E. London and M. S. Feather</t>
  </si>
  <si>
    <t>Implementing specification freedoms</t>
  </si>
  <si>
    <t>C. López, V. Codocedo, H. Astudillo and L. M. Cysneiros</t>
  </si>
  <si>
    <t>Bridging the gap between software architecture rationale formalisms and actual architecture documents: An ontology-driven approach</t>
  </si>
  <si>
    <t>C. López, P. Inostroza, L. M. Cysneiros and H. Astudillo</t>
  </si>
  <si>
    <t>Visualization and comparison of architecture rationale with semantic web technologies</t>
  </si>
  <si>
    <t>J. López, D. Tost, A. Puig and I. Navazo</t>
  </si>
  <si>
    <t>Voldmi: An open system for volume modeling and visualization</t>
  </si>
  <si>
    <t>R. E. Lopez-Herrejon, L. Linsbauer, J. A. Galindo, J. A. Parejo, D. Benavides, S. Segura and A. Egyed</t>
  </si>
  <si>
    <t>An assessment of search-based techniques for reverse engineering feature models</t>
  </si>
  <si>
    <t>V. López-Ludeña, C. González-Morcillo, J. C. López, E. Ferreiro, J. Ferreiros and R. San-Segundo</t>
  </si>
  <si>
    <t>Methodology for developing an advanced communications system for the Deaf in a new domain</t>
  </si>
  <si>
    <t>A. T. Lord</t>
  </si>
  <si>
    <t>ISACA model curricula 2004</t>
  </si>
  <si>
    <t>D. Loreti, F. Chesani, P. Mello, L. Roffia, F. Antoniazzi, T. S. Cinotti, G. Paolini, D. Masotti and A. Costanzo</t>
  </si>
  <si>
    <t>Complex reactive event processing for assisted living: The Habitat project case study</t>
  </si>
  <si>
    <t>T. R. Loveland and J. R. Irons</t>
  </si>
  <si>
    <t>Landsat 8: The plans, the reality, and the legacy</t>
  </si>
  <si>
    <t>W. A. Low, R. L. Tweedie, C. B. H. Edwards, R. M. Hodder, K. W. J. Malafant and R. B. Cunningham</t>
  </si>
  <si>
    <t>The influence of environment on daily maintenance behaviour of free-ranging Shorthorn cows in central Australia. III. Detailed analysis of sequential behaviour patterns and integrated discussion</t>
  </si>
  <si>
    <t>S. Lu, Q. He and J. Wang</t>
  </si>
  <si>
    <t>A review of stochastic resonance in rotating machine fault detection</t>
  </si>
  <si>
    <t>J. Luan, M. Chai and R. Li</t>
  </si>
  <si>
    <t>Heavy Metal Migration and Potential Environmental Risk Assessment During the Washing Process of MSW Incineration Fly Ash and Molten Slag</t>
  </si>
  <si>
    <t>A. Lubbe and R. Verpoorte</t>
  </si>
  <si>
    <t>Cultivation of medicinal and aromatic plants for specialty industrial materials</t>
  </si>
  <si>
    <t>D. Lucrédio, K. dos Santos Brito, A. Alvaro, V. C. Garcia, E. S. de Almeida, R. P. de Mattos Fortes and S. L. Meira</t>
  </si>
  <si>
    <t>Software reuse: The Brazilian industry scenario</t>
  </si>
  <si>
    <t>J. Ludewig and H. Sandmayr</t>
  </si>
  <si>
    <t>On the Specification of Distributed Computer Control Systems</t>
  </si>
  <si>
    <t>C. Luger, J. Kallinovsky and R. Rieberer</t>
  </si>
  <si>
    <t>Identification of representative operating conditions of HVAC systems in passenger rail vehicles based on sampling virtual train trips</t>
  </si>
  <si>
    <t>J. Lukić, M. Radenković, M. Despotović-Zrakić, A. Labus and Z. Bogdanović</t>
  </si>
  <si>
    <t>A hybrid approach to building a multi-dimensional business intelligence system for electricity grid operators</t>
  </si>
  <si>
    <t>D. R. Luna, D. A. Rizzato Lede, C. M. Otero, M. R. Risk and F. González Bernaldo de Quirós</t>
  </si>
  <si>
    <t>User-centered design improves the usability of drug-drug interaction alerts: Experimental comparison of interfaces</t>
  </si>
  <si>
    <t>P. Lunghi, M. Ciarambino and M. Lavagna</t>
  </si>
  <si>
    <t>A multilayer perceptron hazard detector for vision-based autonomous planetary landing</t>
  </si>
  <si>
    <t>X. Luo, G. Q. Shen and S. Fan</t>
  </si>
  <si>
    <t>A case-based reasoning system for using functional performance specification in the briefing of building projects</t>
  </si>
  <si>
    <t>Luqi</t>
  </si>
  <si>
    <t>Automated prototyping and data translation</t>
  </si>
  <si>
    <t>G. S. Lynn, R. B. Skov and K. D. Abel</t>
  </si>
  <si>
    <t>Practices that support team learning and their impact on speed to market and new product success</t>
  </si>
  <si>
    <t>A. Lyons, J. Longfield, R. Kuschner, T. Straight, L. Binn, J. Seriwatana, R. Reitstetter, I. B. Froh, D. Craft, K. McNabb, K. Russell, D. Metzgar, A. Liss, X. Sun, A. Towle and W. Sun</t>
  </si>
  <si>
    <t>A double-blind, placebo-controlled study of the safety and immunogenicity of live, oral type 4 and type 7 adenovirus vaccines in adults</t>
  </si>
  <si>
    <t>J. Ma</t>
  </si>
  <si>
    <t>Managing metadata for digital projects</t>
  </si>
  <si>
    <t>Y. S. Ma and T. Tong</t>
  </si>
  <si>
    <t>Associative feature modeling for concurrent engineering integration</t>
  </si>
  <si>
    <t>Z. Ma, N. Lu and W. Gu</t>
  </si>
  <si>
    <t>A Decision Support System for Construction Projects Based on Standardized Exchanged Documents</t>
  </si>
  <si>
    <t>Z. Ma and J. Su</t>
  </si>
  <si>
    <t>Robust uncalibrated visual servoing control based on disturbance observer</t>
  </si>
  <si>
    <t>Z. Ma, D. Zhang and J. Li</t>
  </si>
  <si>
    <t>A dedicated collaboration platform for Integrated Project Delivery</t>
  </si>
  <si>
    <t>Z. Ma, Z. Zhao and L. Yan</t>
  </si>
  <si>
    <t>Heterogeneous fuzzy XML data integration based on structural and semantic similarities</t>
  </si>
  <si>
    <t>W. Maalej, M. Ellmann and R. Robbes</t>
  </si>
  <si>
    <t>Using contexts similarity to predict relationships between tasks</t>
  </si>
  <si>
    <t>W. Maass and U. Varshney</t>
  </si>
  <si>
    <t>Design and evaluation of Ubiquitous Information Systems and use in healthcare</t>
  </si>
  <si>
    <t>A. Macioł</t>
  </si>
  <si>
    <t>An application of rule-based tool in attributive logic for business rules modeling</t>
  </si>
  <si>
    <t>J. Mackerle</t>
  </si>
  <si>
    <t>Review of general purpose pre- and postprocessor programs for the finite element applications</t>
  </si>
  <si>
    <t>S. R. Mackey and L. M. Meredith</t>
  </si>
  <si>
    <t>Software migration and reengineering: A pilot project in reengineering</t>
  </si>
  <si>
    <t>I. A. Macleod, D. R. McGregor and G. H. Hutton</t>
  </si>
  <si>
    <t>Accessing of information for engineering design</t>
  </si>
  <si>
    <t>T. Madhusudan and N. Uttamsingh</t>
  </si>
  <si>
    <t>A declarative approach to composing web services in dynamic environments</t>
  </si>
  <si>
    <t>M. Madkour, D. Benhaddou and C. Tao</t>
  </si>
  <si>
    <t>Temporal data representation, normalization, extraction, and reasoning: A review from clinical domain</t>
  </si>
  <si>
    <t>S. S. Madurai and L. Lin</t>
  </si>
  <si>
    <t>Rule-based automatic part feature extraction and recognition from CAD data</t>
  </si>
  <si>
    <t>S. K. Maeng, S. K. Sharma, K. Lekkerkerker-Teunissen and G. L. Amy</t>
  </si>
  <si>
    <t>Occurrence and fate of bulk organic matter and pharmaceutically active compounds in managed aquifer recharge: A review</t>
  </si>
  <si>
    <t>J. Maerien, S. Michiels, D. Hughes, C. Huygens and W. Joosen</t>
  </si>
  <si>
    <t>SecLooCI: A comprehensive security middleware architecture for shared wireless sensor networks</t>
  </si>
  <si>
    <t>A. M. Magdaleno, C. M. L. Werner and R. M. d. Araujo</t>
  </si>
  <si>
    <t>Reconciling software development models: A quasi-systematic review</t>
  </si>
  <si>
    <t>M. Mahdavi, T. Malmström, J. van de Klundert, S. Elkhuizen and J. Vissers</t>
  </si>
  <si>
    <t>Generic operational models in health service operations management: A systematic review</t>
  </si>
  <si>
    <t>S. Mahmood, R. Lai, Y. Soo Kim, J. Hong Kim, S. Cheon Park and H. Suk Oh</t>
  </si>
  <si>
    <t>A survey of component based system quality assurance and assessment</t>
  </si>
  <si>
    <t>H. Mahmoud, V. Dhokia and A. Nassehi</t>
  </si>
  <si>
    <t>STEP-based Conceptual Framework for Measurement Planning Integration</t>
  </si>
  <si>
    <t>T. Mai and C. Smith</t>
  </si>
  <si>
    <t>Scenario-based planning for tourism development using system dynamic modelling: A case study of Cat Ba Island, Vietnam</t>
  </si>
  <si>
    <t>C. Maidantchik, G. B. Xexéo and A. R. C. Rocha</t>
  </si>
  <si>
    <t>A WWW software development environment to support cooperative and spread working groups</t>
  </si>
  <si>
    <t>N. A. M. Maiden</t>
  </si>
  <si>
    <t>Saving reuse from the noose: reuse of analogous specifications through human involvement in reuse process</t>
  </si>
  <si>
    <t>H. H. Maier</t>
  </si>
  <si>
    <t>Software Tools for Supporting Project Management</t>
  </si>
  <si>
    <t>D. Maio, C. Costa and R. Gallerani</t>
  </si>
  <si>
    <t>TOAM: A transportable office analysis methodology for the design of synthetic data base systems</t>
  </si>
  <si>
    <t>C. Mair, G. Kadoda, M. Lefley, K. Phalp, C. Schofield, M. Shepperd and S. Webster</t>
  </si>
  <si>
    <t>An investigation of machine learning based prediction systems</t>
  </si>
  <si>
    <t>H. Mäkinen, J. Järvenpää, P. Valkama, J. Väyrynen, F. Amjad, M. Siuko, J. Mattila, L. Semeraro and S. Esque</t>
  </si>
  <si>
    <t>Concept design of the cassette toroidal mover</t>
  </si>
  <si>
    <t>Y. Makris and A. Orailoglu</t>
  </si>
  <si>
    <t>On the identification of modular test requirements for low cost hierarchical test path construction</t>
  </si>
  <si>
    <t>C. J. Malavaki, A. P. Asimakopoulou, F. N. Lamari, A. D. Theocharis, G. N. Tzanakakis and N. K. Karamanos</t>
  </si>
  <si>
    <t>Capillary electrophoresis for the quality control of chondroitin sulfates in raw materials and formulations</t>
  </si>
  <si>
    <t>G. A. Malazgirt and A. Yurdakul</t>
  </si>
  <si>
    <t>Prenaut: Design space exploration for embedded symmetric multiprocessing with various on-chip architectures</t>
  </si>
  <si>
    <t>B. Malcolm</t>
  </si>
  <si>
    <t>The UK safety critical systems research programme</t>
  </si>
  <si>
    <t>Z. Malenovský, H. Rott, J. Cihlar, M. E. Schaepman, G. García-Santos, R. Fernandes and M. Berger</t>
  </si>
  <si>
    <t>Sentinels for science: Potential of Sentinel-1, -2, and -3 missions for scientific observations of ocean, cryosphere, and land</t>
  </si>
  <si>
    <t>R. Malhotra, M. Khanna and R. R. Raje</t>
  </si>
  <si>
    <t>On the application of search-based techniques for software engineering predictive modeling: A systematic review and future directions</t>
  </si>
  <si>
    <t>A. Malik, F. J. Froese and P. Sharma</t>
  </si>
  <si>
    <t>Role of HRM in knowledge integration: Towards a conceptual framework</t>
  </si>
  <si>
    <t>H. Malik and E. M. Shakshuki</t>
  </si>
  <si>
    <t>Mining Collective Opinions for Comparison of Mobile Apps</t>
  </si>
  <si>
    <t>N. Mallig</t>
  </si>
  <si>
    <t>A relational database for bibliometric analysis</t>
  </si>
  <si>
    <t>S. Malsane, J. Matthews, S. Lockley, P. E. D. Love and D. Greenwood</t>
  </si>
  <si>
    <t>Development of an object model for automated compliance checking</t>
  </si>
  <si>
    <t>S. Maltese, L. C. Tagliabue, F. R. Cecconi, D. Pasini, M. Manfren and A. L. C. Ciribini</t>
  </si>
  <si>
    <t>Sustainability Assessment through Green BIM for Environmental, Social and Economic Efficiency</t>
  </si>
  <si>
    <t>M. Mamrot, J. P. Nicklas, N. Schlüter, P. Winzer, A. Lindner and M. Abramovici</t>
  </si>
  <si>
    <t>Concept for a Sustainable Industrial Product Service Systems based on Field Data</t>
  </si>
  <si>
    <t>R. X.-G. Man, D. A. Lack, C. E. Wyatt and V. Murray</t>
  </si>
  <si>
    <t>The effect of natural disasters on cancer care: a systematic review</t>
  </si>
  <si>
    <t>N. Manap and N. Voulvoulis</t>
  </si>
  <si>
    <t>Risk-based decision-making framework for the selection of sediment dredging option</t>
  </si>
  <si>
    <t>T. Mancini, F. Mari, A. Massini, I. Melatti and E. Tronci</t>
  </si>
  <si>
    <t>Anytime system level verification via parallel random exhaustive hardware in the loop simulation</t>
  </si>
  <si>
    <t>F. Mandreoli, R. Martoglia and W. Penzo</t>
  </si>
  <si>
    <t>Approximating expressive queries on graph-modeled data: The GeX approach</t>
  </si>
  <si>
    <t>K. Manikas</t>
  </si>
  <si>
    <t>Revisiting software ecosystems Research: A longitudinal literature study</t>
  </si>
  <si>
    <t>L. L. Mankoff and G. D. Rockefeller</t>
  </si>
  <si>
    <t>EPRI R&amp;D programs with digital systems for hierarchical integrated protection and control</t>
  </si>
  <si>
    <t>P. Mannion, S. Devlin, K. Mason, J. Duggan and E. Howley</t>
  </si>
  <si>
    <t>Policy invariance under reward transformations for multi-objective reinforcement learning</t>
  </si>
  <si>
    <t>Y. Manolopoulos, E. Nardelli, A. Papadopoulos and G. Proietti</t>
  </si>
  <si>
    <t>MOF-tree: A spatial access method to manipulate multiple overlapping features</t>
  </si>
  <si>
    <t>M. V. Mäntylä and J. Itkonen</t>
  </si>
  <si>
    <t>More testers – The effect of crowd size and time restriction in software testing</t>
  </si>
  <si>
    <t>W. Mao, Y. Zhu and I. Ahmad</t>
  </si>
  <si>
    <t>Applying metadata models to unstructured content of construction documents: A view-based approach</t>
  </si>
  <si>
    <t>R. Marabini, S. J. Ludtke, S. C. Murray, W. Chiu, J. M. de la Rosa-Trevín, A. Patwardhan, J. B. Heymann and J. M. Carazo</t>
  </si>
  <si>
    <t>The Electron Microscopy eXchange (EMX) initiative</t>
  </si>
  <si>
    <t>U. Maradia, A. Benavoli, M. Boccadoro, C. Bonesana, M. Klyuev, M. Zaffalon, L. Gambardella and K. Wegener</t>
  </si>
  <si>
    <t>EDM Drilling Optimisation Using Stochastic Techniques</t>
  </si>
  <si>
    <t>F. Marcelloni and M. Aksit</t>
  </si>
  <si>
    <t>Leaving inconsistency using fuzzy logic</t>
  </si>
  <si>
    <t>M. G. Marchetta, F. Mayer and R. Q. Forradellas</t>
  </si>
  <si>
    <t>A reference framework following a proactive approach for Product Lifecycle Management</t>
  </si>
  <si>
    <t>V. Marco, R. Contreras, R. Sanchez, G. Rodriguez, D. Serrano, M. Kerr, V. Fernandez, R. Haya-Ramos, L. F. Peñin, J. A. Ospina, G. De Zaiacomo, J. A. Bejar-Romero, R. Yague, E. Zaccagnino and J.-P. Preaud</t>
  </si>
  <si>
    <t>The IXV guidance, navigation and control subsystem: Development, verification and performances</t>
  </si>
  <si>
    <t>R. Marin, J. Garrido, J. L. Trillo, J. Sáez and J. Armesto</t>
  </si>
  <si>
    <t>An Industrial Automated Warehouse Based on Overhead Trolleys</t>
  </si>
  <si>
    <t>C. Marouzé, F. Giroux, A. Collignan and M. Rivier</t>
  </si>
  <si>
    <t>Equipment design for osmotic treatments</t>
  </si>
  <si>
    <t>M. Marques, J. Simmonds, P. O. Rossel and M. C. Bastarrica</t>
  </si>
  <si>
    <t>Software product line evolution: A systematic literature review</t>
  </si>
  <si>
    <t>A. M. Marshall and R. Paige</t>
  </si>
  <si>
    <t>Requirements in digital forensics method definition: Observations from a UK study</t>
  </si>
  <si>
    <t>J. Martchamadol and S. Kumar</t>
  </si>
  <si>
    <t>An aggregated energy security performance indicator</t>
  </si>
  <si>
    <t>B. Martens, Z. Turk, B.-C. Björk and G. Cooper</t>
  </si>
  <si>
    <t>Re-engineering the scientific knowledge management process: the SciX project</t>
  </si>
  <si>
    <t>F. J. Martens, R. van den Broeck, P. Dicke, E. List-Hellwig, F. P. Ottes, R. Rechid, C. A. Schulz, M. Stockmann, R. van der Velde, E. Verlinden and F. Verhelle</t>
  </si>
  <si>
    <t>HIPIN — a generic HIS/RIS-PACS interface based on clinical radiodiagnostic procedures</t>
  </si>
  <si>
    <t>T. Martijn Bezemer, T. Hefin Jones and J. E. Newington</t>
  </si>
  <si>
    <t>Effects of carbon dioxide and nitrogen fertilization on phenolic content in Poa annua L</t>
  </si>
  <si>
    <t>S. Martikainen, J. Viitanen, M. Korpela and T. Lääveri</t>
  </si>
  <si>
    <t>Physicians’ experiences of participation in healthcare IT development in Finland: Willing but not able</t>
  </si>
  <si>
    <t>N. Martin, J. Bergs, D. Eerdekens, B. Depaire and S. Verelst</t>
  </si>
  <si>
    <t>Developing an emergency department crowding dashboard: A design science approach</t>
  </si>
  <si>
    <t>Y.-S. Martín and J. C. Yelmo</t>
  </si>
  <si>
    <t>Guidance for the Development of Accessibility Evaluation Tools Following the Unified Software Development Process</t>
  </si>
  <si>
    <t>R. Martinez, W. Chimiak, J. Kim and Y. Alsafadi</t>
  </si>
  <si>
    <t>The rural and global medical informatics consortium and network for radiology services</t>
  </si>
  <si>
    <t>J. Martinez-Gil, A. L. Paoletti, G. Rácz, A. Sali and K.-D. Schewe</t>
  </si>
  <si>
    <t>Accurate and efficient profile matching in knowledge bases</t>
  </si>
  <si>
    <t>J. Martínez-López, K. J. Bagstad, S. Balbi, A. Magrach, B. Voigt, I. Athanasiadis, M. Pascual, S. Willcock and F. Villa</t>
  </si>
  <si>
    <t>Towards globally customizable ecosystem service models</t>
  </si>
  <si>
    <t>P. Martínez-Santos</t>
  </si>
  <si>
    <t>Determinants for water consumption from improved sources in rural villages of southern Mali</t>
  </si>
  <si>
    <t>P. Martin-Rodilla, J. I. Panach, C. Gonzalez-Perez and O. Pastor</t>
  </si>
  <si>
    <t>Assessing data analysis performance in research contexts: An experiment on accuracy, efficiency, productivity and researchers’ satisfaction</t>
  </si>
  <si>
    <t>N. Martins, T. Estevão-Rodrigues, A. F. Diógenes, P. Diaz-Rosales, A. Oliva-Teles and H. Peres</t>
  </si>
  <si>
    <t>Taurine requirement for growth and nitrogen accretion of European sea bass (Dicentrarchus labrax, L.) juveniles</t>
  </si>
  <si>
    <t>B. Marušič, Š. Dobravec, P. de Cuetos, C. Concolato, L. Piron and J. F. Tasič</t>
  </si>
  <si>
    <t>TIRAMISU: A novel approach to content representation and key management for seamless super-distribution of protected media</t>
  </si>
  <si>
    <t>C. Mascle</t>
  </si>
  <si>
    <t>Feature-Based Assembly Model for Integration in Computer-Aided Assembly</t>
  </si>
  <si>
    <t>H. Masoud and S. Jalili</t>
  </si>
  <si>
    <t>A clustering-based model for class responsibility assignment problem in object-oriented analysis</t>
  </si>
  <si>
    <t>A. Masrur, M. Kit, V. Matěna, T. Bureš and W. Hardt</t>
  </si>
  <si>
    <t>Component-based design of cyber-physical applications with safety-critical requirements</t>
  </si>
  <si>
    <t>A. Maté, J. Peral, A. Ferrández, D. Gil and J. Trujillo</t>
  </si>
  <si>
    <t>A hybrid integrated architecture for energy consumption prediction</t>
  </si>
  <si>
    <t>B. V. Mathiesen, H. Lund and K. Karlsson</t>
  </si>
  <si>
    <t>100% Renewable energy systems, climate mitigation and economic growth</t>
  </si>
  <si>
    <t>J. Matias Kivikangas, L. Nacke and N. Ravaja</t>
  </si>
  <si>
    <t>Developing a triangulation system for digital game events, observational video, and psychophysiological data to study emotional responses to a virtual character</t>
  </si>
  <si>
    <t>M. Matsas, G. Pintzos, A. Kapnia and D. Mourtzis</t>
  </si>
  <si>
    <t>An Integrated Collaborative Platform for managing Product-service Across their Life Cycle</t>
  </si>
  <si>
    <t>T. Mavridis and A. L. Symeonidis</t>
  </si>
  <si>
    <t>Semantic analysis of web documents for the generation of optimal content</t>
  </si>
  <si>
    <t>A. A. Maw, T. Lwin, M. Tyan, J.-W. Lee and S. Kim</t>
  </si>
  <si>
    <t>Efficient approach to database integration for an aerospace vehicle design and certification framework</t>
  </si>
  <si>
    <t>A. May and C. Carter</t>
  </si>
  <si>
    <t>A case study of virtual team working in the European automotive industry</t>
  </si>
  <si>
    <t>J.-N. Mazón and J. Trujillo</t>
  </si>
  <si>
    <t>An MDA approach for the development of data warehouses</t>
  </si>
  <si>
    <t>R. McClatchey, A. Branson, A. Anjum, P. Bloodsworth, I. Habib, K. Munir, J. Shamdasani and K. Soomro</t>
  </si>
  <si>
    <t>Providing traceability for neuroimaging analyses</t>
  </si>
  <si>
    <t>T. L. McCluskey and J. M. Porteous</t>
  </si>
  <si>
    <t>Engineering and compiling planning domain models to promote validity and efficiency</t>
  </si>
  <si>
    <t>J. A. M. McDonnell, M. J. Burchell, S. F. Green, M. Leese, D. Wallis, J. C. Zarnecki, D. J. Catling, D. E. Brownlee, P. Tsou, L. Colangeli, E. Bussoletti, G. Drolshagen, C. R. Maag and H. Yano</t>
  </si>
  <si>
    <t>APSIS — Aerogel position-sensitive impact sensor: Capabilities for in-situ collection and sample return</t>
  </si>
  <si>
    <t>R. D. McDowall, J. C. Pearce and G. S. Murkitt</t>
  </si>
  <si>
    <t>The LIMS infrastructure</t>
  </si>
  <si>
    <t>K. McElwee, M. J. Donohue, C. A. Courtney, C. Morishige and A. Rivera-Vicente</t>
  </si>
  <si>
    <t>A strategy for detecting derelict fishing gear at sea</t>
  </si>
  <si>
    <t>E. T. McFadden, F. LoPresti, L. R. Bailey, E. Clarke and P. C. Wilkins</t>
  </si>
  <si>
    <t>Approaches to data management</t>
  </si>
  <si>
    <t>P. McKenna</t>
  </si>
  <si>
    <t>Update on EUROMATH</t>
  </si>
  <si>
    <t>R. McKenna, L. Hofmann, M. Kleinebrahm and W. Fichtner</t>
  </si>
  <si>
    <t>A stochastic multi-energy simulation model for UK residential buildings</t>
  </si>
  <si>
    <t>C. R. McLean, H. M. Bloom and T. H. Hopp</t>
  </si>
  <si>
    <t>The Virtual Manufacturing Cell</t>
  </si>
  <si>
    <t>A. A. McMillan</t>
  </si>
  <si>
    <t>Onshore Quaternary geological surveys in the 21st century—a perspective from the British Geological Survey</t>
  </si>
  <si>
    <t>P. McNair, J. Brender and J. Talmon</t>
  </si>
  <si>
    <t>Computer-aided test selection and result validation-opportunities and pitfalls</t>
  </si>
  <si>
    <t>K. McNeill, K. Macdonald, A. Singh and A. D. Binns</t>
  </si>
  <si>
    <t>Food and water security: Analysis of integrated modeling platforms</t>
  </si>
  <si>
    <t>T. G. Meenan and C. R. Wyman</t>
  </si>
  <si>
    <t>Information systems in the United States senate: An overview of current and projected applications</t>
  </si>
  <si>
    <t>A. Mehmood and D. N. A. Jawawi</t>
  </si>
  <si>
    <t>Aspect-oriented model-driven code generation: A systematic mapping study</t>
  </si>
  <si>
    <t>A. Mehrez, M. Muzumdar, W. Acar and G. Weinroth</t>
  </si>
  <si>
    <t>A Petri Net model view of decision making: an operational management analysis</t>
  </si>
  <si>
    <t>N. Mehta, D. Hall and T. Byrd</t>
  </si>
  <si>
    <t>Information technology and knowledge in software development teams: The role of project uncertainty</t>
  </si>
  <si>
    <t>H. Meier, R. Roy and G. Seliger</t>
  </si>
  <si>
    <t>Industrial Product-Service Systems—IPS2</t>
  </si>
  <si>
    <t>R. Meier, A. Harrington, K. Beckmann and V. Cahill</t>
  </si>
  <si>
    <t>A framework for incremental construction of real global smart space applications</t>
  </si>
  <si>
    <t>H. P. Meinzer, M. Thorn, M. Vetter, P. Hassenpflug, M. Hastenteufel and I. Wolf</t>
  </si>
  <si>
    <t>Medical imaging: examples of clinical applications</t>
  </si>
  <si>
    <t>V. Mellarkod, R. Appan, D. R. Jones and K. Sherif</t>
  </si>
  <si>
    <t>A multi-level analysis of factors affecting software developers’ intention to reuse software assets: An empirical investigation</t>
  </si>
  <si>
    <t>M. Memedi, J. Westin, D. Nyholm, M. Dougherty and T. Groth</t>
  </si>
  <si>
    <t>A web application for follow-up of results from a mobile device test battery for Parkinson's disease patients</t>
  </si>
  <si>
    <t>J. Mendling, H. A. Reijers and J. Recker</t>
  </si>
  <si>
    <t>Activity labeling in process modeling: Empirical insights and recommendations</t>
  </si>
  <si>
    <t>J. Mendling, L. Sánchez-González, F. García and M. La Rosa</t>
  </si>
  <si>
    <t>Thresholds for error probability measures of business process models</t>
  </si>
  <si>
    <t>M. B. C. Menezes, D. Ruiz-Hernández and R. Guimaraes</t>
  </si>
  <si>
    <t>The component commonality problem in a real multidimensional space: An algorithmic approach</t>
  </si>
  <si>
    <t>K. Mertins and W. Süssenguth</t>
  </si>
  <si>
    <t>Integrated information modelling for CIM</t>
  </si>
  <si>
    <t>A. Merzweiler, R. Weber, S. Garde, R. Haux and P. Knaup-Gregori</t>
  </si>
  <si>
    <t>TERMTrial—terminology-based documentation systems for cooperative clinical trials</t>
  </si>
  <si>
    <t>E. Métais</t>
  </si>
  <si>
    <t>Enhancing information systems management with natural language processing techniques</t>
  </si>
  <si>
    <t>L. B. Methlie</t>
  </si>
  <si>
    <t>Schema design using a data structure matrix</t>
  </si>
  <si>
    <t>M. Meuschke, S. Voß, B. Preim and K. Lawonn</t>
  </si>
  <si>
    <t>Exploration of blood flow patterns in cerebral aneurysms during the cardiac cycle</t>
  </si>
  <si>
    <t>G. Meyfroidt</t>
  </si>
  <si>
    <t>How to implement information technology in the operating room and the intensive care unit</t>
  </si>
  <si>
    <t>M. E. Meza-de-Luna, J. R. Terven, B. Raducanu and J. Salas</t>
  </si>
  <si>
    <t>A Social-Aware Assistant to support individuals with visual impairments during social interaction: A systematic requirements analysis</t>
  </si>
  <si>
    <t>F. Meziane and Y. Rezgui</t>
  </si>
  <si>
    <t>A document management methodology based on similarity contents</t>
  </si>
  <si>
    <t>H. Mezni and T. Abdeljaoued</t>
  </si>
  <si>
    <t>A cloud services recommendation system based on Fuzzy Formal Concept Analysis</t>
  </si>
  <si>
    <t>P. Mi and W. Scacchi</t>
  </si>
  <si>
    <t>A meta-model for formulating knowledge-based models of software development</t>
  </si>
  <si>
    <t>S. J. Miah, J. Gammack and N. Hasan</t>
  </si>
  <si>
    <t>Extending the framework for mobile health information systems Research: A content analysis</t>
  </si>
  <si>
    <t>H. Michaelis and H. Luttmann</t>
  </si>
  <si>
    <t>Columbus orbital facility and automated transfer vehicle: A challenge for agency &amp; industry</t>
  </si>
  <si>
    <t>J. Michanan, R. Dewri and M. J. Rutherford</t>
  </si>
  <si>
    <t>GreenC5: An adaptive, energy-aware collection for green software development</t>
  </si>
  <si>
    <t>D. Michie</t>
  </si>
  <si>
    <t>Learning concepts from data</t>
  </si>
  <si>
    <t>M. Middleton</t>
  </si>
  <si>
    <t>A framework for information management: Using case studies to test application</t>
  </si>
  <si>
    <t>B. Mihaylov, L. Onea and K. Marius Hansen</t>
  </si>
  <si>
    <t>Architecture-based regulatory compliance argumentation</t>
  </si>
  <si>
    <t>F. Milani, M. Dumas, N. Ahmed and R. Matulevičius</t>
  </si>
  <si>
    <t>Modelling families of business process variants: A decomposition driven method</t>
  </si>
  <si>
    <t>H. Mili, R. Radai, W. Weigang, K. Strickland, C. Boldyreff, L. Olsen, J. Witt, J. Heger, W. Scherr and P. Elzer</t>
  </si>
  <si>
    <t>Practitioner and SoftClass: A comparative study of two software reuse research projects</t>
  </si>
  <si>
    <t>R. Mili and J. Raymond</t>
  </si>
  <si>
    <t>Towards a formal framework for software reuse</t>
  </si>
  <si>
    <t>D. P. Miller, D. F. Hougen and D. Shirley</t>
  </si>
  <si>
    <t>The Sooner Lunar Schooner: Lunar engineering education</t>
  </si>
  <si>
    <t>M. Millie Kwan and P. Balasubramanian</t>
  </si>
  <si>
    <t>KnowledgeScope: managing knowledge in context</t>
  </si>
  <si>
    <t>G. W. Mineau, R. Missaoui and R. Godinx</t>
  </si>
  <si>
    <t>Conceptual modeling for data and knowledge management</t>
  </si>
  <si>
    <t>R. Miñón, L. Moreno, P. Martínez and J. Abascal</t>
  </si>
  <si>
    <t>An approach to the integration of accessibility requirements into a user interface development method</t>
  </si>
  <si>
    <t>F. Minvielle, G. Cautenet, F. Lasserre, G. Foret, S. Cautenet, J. F. Léon, M. O. Andreae, O. L. Mayol-Bracero, R. Gabriel, P. Chazette and R. Roca</t>
  </si>
  <si>
    <t>Modelling the transport of aerosols during INDOEX 1999 and comparison with experimental data. Part 2: Continental aerosols and their optical depth</t>
  </si>
  <si>
    <t>J. Miranda, P. Ponce, A. Molina and P. Wright</t>
  </si>
  <si>
    <t>Sensing, smart and sustainable technologies for Agri-Food 4.0</t>
  </si>
  <si>
    <t>S. Miranda, F. Orciuoli and D. G. Sampson</t>
  </si>
  <si>
    <t>A SKOS-based framework for Subject Ontologies to improve learning experiences</t>
  </si>
  <si>
    <t>V. M. Mishra</t>
  </si>
  <si>
    <t>Managing academia in the information age</t>
  </si>
  <si>
    <t>M. Missikoff and R. Navigli</t>
  </si>
  <si>
    <t>APPLYING THE UNIFIED PROCESS TO LARGE-SCALE ONTOLOGY BUILDING</t>
  </si>
  <si>
    <t>Y. Mitake, Y. Noto, K. Kimita and Y. Shimomura</t>
  </si>
  <si>
    <t>A Context Extracting Method for Value-in-Use Enhancement</t>
  </si>
  <si>
    <t>K. C. Mitchell, M. A. Woodbury and A. F. Norcio</t>
  </si>
  <si>
    <t>Individualizing user interfaces: Application of the Grade of Membership (GoM) model for development of fuzzy user classes</t>
  </si>
  <si>
    <t>R. Mitchell and I.-R. Chen</t>
  </si>
  <si>
    <t>A survey of intrusion detection in wireless network applications</t>
  </si>
  <si>
    <t>W. G. Mitchell and J. W. Vraets</t>
  </si>
  <si>
    <t>Of strategic planning, computers, and education: An Ontario perspective</t>
  </si>
  <si>
    <t>K. Miyashita, K. Sycara and R. Mizoguchi</t>
  </si>
  <si>
    <t>Modeling ill-structured optimization tasks through cases</t>
  </si>
  <si>
    <t>J. Möcks</t>
  </si>
  <si>
    <t>Decomposing event-related potentials: A new topographic components model</t>
  </si>
  <si>
    <t>U. M. R. Mogili and B. B. V. L. Deepak</t>
  </si>
  <si>
    <t>Review on Application of Drone Systems in Precision Agriculture</t>
  </si>
  <si>
    <t>F. Mohamed and C. F. van der Walle</t>
  </si>
  <si>
    <t>Engineering Biodegradable Polyester Particles With Specific Drug Targeting and Drug Release Properties</t>
  </si>
  <si>
    <t>K. Mohan, R. Jain and B. Ramesh</t>
  </si>
  <si>
    <t>Knowledge networking to support medical new product development</t>
  </si>
  <si>
    <t>K. Mohan, P. Xu and B. Ramesh</t>
  </si>
  <si>
    <t>Supporting dynamic group decision and negotiation processes: A traceability augmented peer-to-peer network approach</t>
  </si>
  <si>
    <t>S. A. Moiz and N. M. J. Basha</t>
  </si>
  <si>
    <t>Extraction of State Transition Diagrams from Legacy C++ Application</t>
  </si>
  <si>
    <t>B. Molnár and J. Frigó</t>
  </si>
  <si>
    <t>Application of AI in software and information engineering</t>
  </si>
  <si>
    <t>L. Molnar and S. M. Veres</t>
  </si>
  <si>
    <t>Hybrid Automata Dicretising Agents for Formal Modelling of Robots</t>
  </si>
  <si>
    <t>M. Mondal, C. K. Roy and K. A. Schneider</t>
  </si>
  <si>
    <t>An insight into the dispersion of changes in cloned and non-cloned code: A genealogy based empirical study</t>
  </si>
  <si>
    <t>A. R. Montazemi</t>
  </si>
  <si>
    <t>The impact of experience on the design of user interface</t>
  </si>
  <si>
    <t>A. R. Montazemi and L. Chan</t>
  </si>
  <si>
    <t>An analysis of the structure of expert knowledge</t>
  </si>
  <si>
    <t>A. R. Montazemi, F. Wang, S. M. Khalid Nainar and C. K. Bart</t>
  </si>
  <si>
    <t>On the effectiveness of decisional guidance</t>
  </si>
  <si>
    <t>A. Monteiro, P. Mêda and J. Poças Martins</t>
  </si>
  <si>
    <t>Framework for the coordinated application of two different integrated project delivery platforms</t>
  </si>
  <si>
    <t>A. Monteiro and J. Poças Martins</t>
  </si>
  <si>
    <t>A survey on modeling guidelines for quantity takeoff-oriented BIM-based design</t>
  </si>
  <si>
    <t>M. Montesi and T. Navarrete</t>
  </si>
  <si>
    <t>Classifying web genres in context: A case study documenting the web genres used by a software engineer</t>
  </si>
  <si>
    <t>L. Moonen and A. R. Yazdanshenas</t>
  </si>
  <si>
    <t>Analyzing and visualizing information flow in heterogeneous component-based software systems</t>
  </si>
  <si>
    <t>H. Mora, J. F. Colom, D. Gil and A. Jimeno-Morenilla</t>
  </si>
  <si>
    <t>Distributed computational model for shared processing on Cyber-Physical System environments</t>
  </si>
  <si>
    <t>R. Morales, Z. Soh, F. Khomh, G. Antoniol and F. Chicano</t>
  </si>
  <si>
    <t>On the use of developers’ context for automatic refactoring of software anti-patterns</t>
  </si>
  <si>
    <t>J. Morbach, A. Yang and W. Marquardt</t>
  </si>
  <si>
    <t>OntoCAPE—A large-scale ontology for chemical process engineering</t>
  </si>
  <si>
    <t>A. I. Mørch</t>
  </si>
  <si>
    <t>Designing for radical tailorability: coupling artifact and rationale</t>
  </si>
  <si>
    <t>Y. Mordecai</t>
  </si>
  <si>
    <t>Conceptual Modeling of Cyber-Physical Gaps in Air Traffic Control</t>
  </si>
  <si>
    <t>B. Moreno and A. J. López</t>
  </si>
  <si>
    <t>The effect of renewable energy on employment. The case of Asturias (Spain)</t>
  </si>
  <si>
    <t>G. A. Moreno and C. U. Smith</t>
  </si>
  <si>
    <t>Performance analysis of real-time component architectures: An enhanced model interchange approach</t>
  </si>
  <si>
    <t>A. Moreno-Conde, F. Jódar-Sánchez and D. Kalra</t>
  </si>
  <si>
    <t>Requirements for clinical information modelling tools</t>
  </si>
  <si>
    <t>I. Moreno-Montes de Oca, M. Snoeck, H. A. Reijers and A. Rodríguez-Morffi</t>
  </si>
  <si>
    <t>A systematic literature review of studies on business process modeling quality</t>
  </si>
  <si>
    <t>P. Morrison, D. Moye, R. Pandita and L. Williams</t>
  </si>
  <si>
    <t>Mapping the field of software life cycle security metrics</t>
  </si>
  <si>
    <t>W. Morrison</t>
  </si>
  <si>
    <t>Communicating with users during systems development</t>
  </si>
  <si>
    <t>B. Morschheuser, J. Hamari, J. Koivisto and A. Maedche</t>
  </si>
  <si>
    <t>Gamified crowdsourcing: Conceptualization, literature review, and future agenda</t>
  </si>
  <si>
    <t>B. Morschheuser, J. Hamari and A. Maedche</t>
  </si>
  <si>
    <t>Cooperation or competition – When do people contribute more? A field experiment on gamification of crowdsourcing</t>
  </si>
  <si>
    <t>T. Mossakowski, L. Schröder, M. Roggenbach and H. Reichel</t>
  </si>
  <si>
    <t>Algebraic–coalgebraic specification in CoCasl</t>
  </si>
  <si>
    <t>S. Mostert and M. Jacobs</t>
  </si>
  <si>
    <t>ARM constellation—Establishing a regional remote sensing asset</t>
  </si>
  <si>
    <t>B. Mota, N. Gobron, F. Cappucci and O. Morgan</t>
  </si>
  <si>
    <t>Burned area and surface albedo products: Assessment of change consistency at global scale</t>
  </si>
  <si>
    <t>L. Motus, M. Meriste and W. Dosch</t>
  </si>
  <si>
    <t>Time-awareness and Proactivity in Models of Interactive Computation</t>
  </si>
  <si>
    <t>D. Mourtzis, M. Doukas and C. Giannoulis</t>
  </si>
  <si>
    <t>An Inference-based Knowledge Reuse Framework for Historical Product and Production Information Retrieval</t>
  </si>
  <si>
    <t>K. Mu, K. Wang and L. Wen</t>
  </si>
  <si>
    <t>Approaches to measuring inconsistency for stratified knowledge bases</t>
  </si>
  <si>
    <t>Preferential Multi-Context Systems</t>
  </si>
  <si>
    <t>A. Muhlemann, D. Price, M. Afferson and J. Sharp</t>
  </si>
  <si>
    <t>A computer based approach for enhancing manufacturing decision making in smaller manufacturing enterprises: A longitudinal study</t>
  </si>
  <si>
    <t>P. K. Muhuri, A. K. Shukla and A. Abraham</t>
  </si>
  <si>
    <t>Industry 4.0: A bibliometric analysis and detailed overview</t>
  </si>
  <si>
    <t>A. Muller, A. Crespo Marquez and B. Iung</t>
  </si>
  <si>
    <t>On the concept of e-maintenance: Review and current research</t>
  </si>
  <si>
    <t>K. Müller and H. J. Sebastian</t>
  </si>
  <si>
    <t>Intelligent systems for engineering design and configuration problems</t>
  </si>
  <si>
    <t>P. Müller, G. Genta, G. Barbato, L. De Chiffre and R. Levi</t>
  </si>
  <si>
    <t>Reaming process improvement and control: An application of statistical engineering</t>
  </si>
  <si>
    <t>G. E. Mullins, P. G. Stankiewicz, R. C. Hawthorne and S. K. Gupta</t>
  </si>
  <si>
    <t>Adaptive generation of challenging scenarios for testing and evaluation of autonomous vehicles</t>
  </si>
  <si>
    <t>P. M. Mullins and S. Treu</t>
  </si>
  <si>
    <t>A task-based cognitive model for user-network interaction: defining a task taxonomy to guide the interface designer</t>
  </si>
  <si>
    <t>S. Multsch, D. Grabowski, J. Lüdering, A. S. Alquwaizany, K. Lehnert, H. G. Frede, P. Winker and L. Breuer</t>
  </si>
  <si>
    <t>A practical planning software program for desalination in agriculture - SPARE:WATERopt</t>
  </si>
  <si>
    <t>K. Munir, K. H. Ahmad and R. McClatchey</t>
  </si>
  <si>
    <t>Development of a large-scale neuroimages and clinical variables data atlas in the neuGRID4You (N4U) project</t>
  </si>
  <si>
    <t>K. Muñoz, P. M. Kevitt, T. Lunney, J. Noguez and L. Neri</t>
  </si>
  <si>
    <t>An emotional student model for game-play adaptation</t>
  </si>
  <si>
    <t>L. Murta, H. Oliveira, C. Dantas, L. G. Lopes and C. Werner</t>
  </si>
  <si>
    <t>Odyssey-SCM: An integrated software configuration management infrastructure for UML models</t>
  </si>
  <si>
    <t>S. S. Murtaza, A. Hamou-Lhadj, N. H. Madhavji and M. Gittens</t>
  </si>
  <si>
    <t>An empirical study on the use of mutant traces for diagnosis of faults in deployed systems</t>
  </si>
  <si>
    <t>L. K. Murugesan, R. Hoda and Z. Salcic</t>
  </si>
  <si>
    <t>Design criteria for visualization of energy consumption: A systematic literature review</t>
  </si>
  <si>
    <t>Z. Muzaffar and M. A. Ahmed</t>
  </si>
  <si>
    <t>Software development effort prediction: A study on the factors impacting the accuracy of fuzzy logic systems</t>
  </si>
  <si>
    <t>J. Mwitwa, L. German, A. Muimba-Kankolongo and A. Puntodewo</t>
  </si>
  <si>
    <t>Governance and sustainability challenges in landscapes shaped by mining: Mining-forestry linkages and impacts in the Copper Belt of Zambia and the DR Congo</t>
  </si>
  <si>
    <t>S. M. Myers and K. Schlaht</t>
  </si>
  <si>
    <t>Perioperative Facility Planning Considerations</t>
  </si>
  <si>
    <t>J. Mykkänen, A. Riekkinen, M. Sormunen, H. Karhunen and P. Laitinen</t>
  </si>
  <si>
    <t>Designing web services in health information systems: From process to application level</t>
  </si>
  <si>
    <t>O. Nabuco, J. M. Rosário, J. R. Silva and K. Drira</t>
  </si>
  <si>
    <t>Scientific Collaboration and Knowledge Sharing in the Virtual Manufacturing Network</t>
  </si>
  <si>
    <t>S. Nadal, V. Herrero, O. Romero, A. Abelló, X. Franch, S. Vansummeren and D. Valerio</t>
  </si>
  <si>
    <t>A software reference architecture for semantic-aware Big Data systems</t>
  </si>
  <si>
    <t>M. Naderpour, J. Lu and G. Zhang</t>
  </si>
  <si>
    <t>An intelligent situation awareness support system for safety-critical environments</t>
  </si>
  <si>
    <t>R. S. Nadiyah and S. Faaizah</t>
  </si>
  <si>
    <t>The Development of Online Project Based Collaborative Learning Using ADDIE Model</t>
  </si>
  <si>
    <t>M. Naedele, H.-M. Chen, R. Kazman, Y. Cai, L. Xiao and C. V. A. Silva</t>
  </si>
  <si>
    <t>Manufacturing execution systems: A vision for managing software development</t>
  </si>
  <si>
    <t>M. D. Naish and E. A. Croft</t>
  </si>
  <si>
    <t>ELSA: a multisensor integration architecture for industrial grading tasks</t>
  </si>
  <si>
    <t>K. Nakakoji and G. Fischer</t>
  </si>
  <si>
    <t>Intertwining knowledge delivery and elicitation: a process model for human-computer collaboration in design</t>
  </si>
  <si>
    <t>M. M. Naseer and K. Mahmood</t>
  </si>
  <si>
    <t>Subject dispersion of LIS research in Pakistan</t>
  </si>
  <si>
    <t>S. B. Nasr, G. Bécan, M. Acher, J. B. Ferreira Filho, N. Sannier, B. Baudry and J.-M. Davril</t>
  </si>
  <si>
    <t>Automated extraction of product comparison matrices from informal product descriptions</t>
  </si>
  <si>
    <t>S. S. Nath, J. P. Bolte, L. G. Ross and J. Aguilar-Manjarrez</t>
  </si>
  <si>
    <t>Applications of geographical information systems (GIS) for spatial decision support in aquaculture</t>
  </si>
  <si>
    <t>A. Navarro, A. Fernández-Valmayor, B. Fernández-Manjón and J. L. Sierra</t>
  </si>
  <si>
    <t>Characterizing navigation maps for web applications with the NMM approach</t>
  </si>
  <si>
    <t>H. Navarro-Hellín, J. Martínez-del-Rincon, R. Domingo-Miguel, F. Soto-Valles and R. Torres-Sánchez</t>
  </si>
  <si>
    <t>A decision support system for managing irrigation in agriculture</t>
  </si>
  <si>
    <t>P. Navrat</t>
  </si>
  <si>
    <t>Survey of Knowledge Based Approaches to Automating Program Formation</t>
  </si>
  <si>
    <t>F. Nawaz, O. Hussain, F. K. Hussain, N. K. Janjua, M. Saberi and E. Chang</t>
  </si>
  <si>
    <t>Proactive management of SLA violations by capturing relevant external events in a Cloud of Things environment</t>
  </si>
  <si>
    <t>F. Nawaz, N. K. Janjua, O. K. Hussain, F. K. Hussain, E. Chang and M. Saberi</t>
  </si>
  <si>
    <t>Event-driven approach for predictive and proactive management of SLA violations in the Cloud of Things</t>
  </si>
  <si>
    <t>A. Y. C. Nee, S. K. Ong, G. Chryssolouris and D. Mourtzis</t>
  </si>
  <si>
    <t>Augmented reality applications in design and manufacturing</t>
  </si>
  <si>
    <t>R. Nellore, K. Söderquist and K.-Å. Eriksson</t>
  </si>
  <si>
    <t>A specification model for product development</t>
  </si>
  <si>
    <t>M. A. V. Nelson, P. S. C. Alencar and D. D. Cowan</t>
  </si>
  <si>
    <t>An approach to formal specification and verification of map-centered applications</t>
  </si>
  <si>
    <t>M. R. Nelson, S. J. Reisinger and S. G. Henry</t>
  </si>
  <si>
    <t>Designing databases to store biological information</t>
  </si>
  <si>
    <t>T. Nemeth, F. Ansari, W. Sihn, B. Haslhofer and A. Schindler</t>
  </si>
  <si>
    <t>PriMa-X: A reference model for realizing prescriptive maintenance and assessing its maturity enhanced by machine learning</t>
  </si>
  <si>
    <t>Y. Nemoto, K. Uei, K. Sato and Y. Shimomura</t>
  </si>
  <si>
    <t>A Context-based Requirements Analysis Method for PSS Design</t>
  </si>
  <si>
    <t>D. Neumark, H. Johnson and M. C. Mejia</t>
  </si>
  <si>
    <t>Future skill shortages in the U.S. economy?</t>
  </si>
  <si>
    <t>L. Neves, P. Borba, V. Alves, L. Turnes, L. Teixeira, D. Sena and U. Kulesza</t>
  </si>
  <si>
    <t>Safe evolution templates for software product lines</t>
  </si>
  <si>
    <t>R. Neves-Silva, P. Pina, P. Spindler, G. Pezzotta, D. Mourtzis, M. Lazoi, D. Ntalaperas and A. R. Campos</t>
  </si>
  <si>
    <t>Supporting Context Sensitive Lean Product Service Engineering</t>
  </si>
  <si>
    <t>D. Nevo, I. Benbasat and Y. Wand</t>
  </si>
  <si>
    <t>The knowledge demands of expertise seekers in two different contexts: Knowledge allocation versus knowledge retrieval</t>
  </si>
  <si>
    <t>D. Nevo and Y. E. Chan</t>
  </si>
  <si>
    <t>A Delphi study of knowledge management systems: Scope and requirements</t>
  </si>
  <si>
    <t>D. Nevo and Y. Wand</t>
  </si>
  <si>
    <t>Organizational memory information systems: a transactive memory approach</t>
  </si>
  <si>
    <t>S. Newsam, S. Bhagavathy, C. Kenney, B. S. Manjunath and L. Fonseca</t>
  </si>
  <si>
    <t>Object-based representations of spatial images</t>
  </si>
  <si>
    <t>A. Nguyen-Duc, D. S. Cruzes and R. Conradi</t>
  </si>
  <si>
    <t>The impact of global dispersion on coordination, team performance and software quality – A systematic literature review</t>
  </si>
  <si>
    <t>O. K. Ngwenyama, D. A. Grant and K. Srihari</t>
  </si>
  <si>
    <t>Epistemological problems in the development of intelligent information systems for industrial applications</t>
  </si>
  <si>
    <t>C. Ni, X. Chen, F. Wu, Y. Shen and Q. Gu</t>
  </si>
  <si>
    <t>An empirical study on pareto based multi-objective feature selection for software defect prediction</t>
  </si>
  <si>
    <t>A. Nick, J. Koenemann and E. Schalück</t>
  </si>
  <si>
    <t>ELFI: information brokering for the domain of research funding</t>
  </si>
  <si>
    <t>A. Nieße, M. Tröschel and M. Sonnenschein</t>
  </si>
  <si>
    <t>Designing dependable and sustainable Smart Grids – How to apply Algorithm Engineering to distributed control in power systems</t>
  </si>
  <si>
    <t>K. Nitta and H. Ohya</t>
  </si>
  <si>
    <t>Lunar base extension program and closed loop life support systems</t>
  </si>
  <si>
    <t>Y. Niwa, E. Hollnagel and M. Green</t>
  </si>
  <si>
    <t>Guidelines for computerized presentation of emergency operating procedures</t>
  </si>
  <si>
    <t>F. S. Nobre, A. M. Tobias and D. S. Walker</t>
  </si>
  <si>
    <t>The pursuit of cognition in manufacturing organizations</t>
  </si>
  <si>
    <t>P. A. Nogueira, V. Torres, R. Rodrigues and E. Oliveira</t>
  </si>
  <si>
    <t>An annotation tool for automatically triangulating individuals’ psychophysiological emotional reactions to digital media stimuli</t>
  </si>
  <si>
    <t>R. Noll, C. Fricke-Begemann, M. Brunk, S. Connemann, C. Meinhardt, M. Scharun, V. Sturm, J. Makowe and C. Gehlen</t>
  </si>
  <si>
    <t>Laser-induced breakdown spectroscopy expands into industrial applications</t>
  </si>
  <si>
    <t>M. A. Noor, R. Rabiser and P. Grünbacher</t>
  </si>
  <si>
    <t>Agile product line planning: A collaborative approach and a case study</t>
  </si>
  <si>
    <t>I. Nordbø, M. Vestli and I. Sølvberg</t>
  </si>
  <si>
    <t>METAKREK: Knowledge acquisition as modeling</t>
  </si>
  <si>
    <t>B. Nordin, D. T. Barnard and I. A. Macleod</t>
  </si>
  <si>
    <t>A review of the standard generalized markup language (SGML)</t>
  </si>
  <si>
    <t>L. Norros, J. Ranta and B. Wahlström</t>
  </si>
  <si>
    <t>On The Modelling of The Human Process Operator</t>
  </si>
  <si>
    <t>A. Norta, P. Grefen and N. C. Narendra</t>
  </si>
  <si>
    <t>A reference architecture for managing dynamic inter-organizational business processes</t>
  </si>
  <si>
    <t>K. Nørvåg</t>
  </si>
  <si>
    <t>The design, implementation, and performance of the V2 temporal document database system</t>
  </si>
  <si>
    <t>J. T. Nosek</t>
  </si>
  <si>
    <t>Organization design strategies to enhance information resource management</t>
  </si>
  <si>
    <t>M. Nour</t>
  </si>
  <si>
    <t>A dynamic open access construction product data platform</t>
  </si>
  <si>
    <t>N. Novikova, P. De Boever, S. Poddubko, E. Deshevaya, N. Polikarpov, N. Rakova, I. Coninx and M. Mergeay</t>
  </si>
  <si>
    <t>Survey of environmental biocontamination on board the International Space Station</t>
  </si>
  <si>
    <t>D. Nuñez, C. Fernández-Gago and J. Luna</t>
  </si>
  <si>
    <t>Eliciting metrics for accountability of cloud systems</t>
  </si>
  <si>
    <t>A. Nuntiyagul, K. Naruedomkul, N. Cercone and D. Wongsawang</t>
  </si>
  <si>
    <t>Adaptable learning assistant for item bank management</t>
  </si>
  <si>
    <t>T. L. Nyerges, R. Montejano, C. Oshiro and M. Dadswell</t>
  </si>
  <si>
    <t>Group-based geographic information systems for transportation improvement site selection</t>
  </si>
  <si>
    <t>D. W. Oard, D. He and J. Wang</t>
  </si>
  <si>
    <t>User-assisted query translation for interactive cross-language information retrieval</t>
  </si>
  <si>
    <t>E. Obara, T. Kawasaki, Y. Ookawa and N. Maeda</t>
  </si>
  <si>
    <t>Metrics and analyses in the test phase of large-scale software</t>
  </si>
  <si>
    <t>L. Ochoa, O. González-Rojas, A. P. Juliana, H. Castro and G. Saake</t>
  </si>
  <si>
    <t>A systematic literature review on the semi-automatic configuration of extended product lines</t>
  </si>
  <si>
    <t>T. Ohnuma, N. Umemoto, T. Nagata, S. Shinya, T. Numata, T. Taira and T. Fukamizo</t>
  </si>
  <si>
    <t>Crystal structure of a “loopless” GH19 chitinase in complex with chitin tetrasaccharide spanning the catalytic center</t>
  </si>
  <si>
    <t>S. Ohsuga</t>
  </si>
  <si>
    <t>A way of designing knowledge based systems</t>
  </si>
  <si>
    <t>I. N. Okeke, R. W. Peeling, H. Goossens, R. Auckenthaler, S. S. Olmsted, J.-F. de Lavison, B. L. Zimmer, M. D. Perkins and K. Nordqvist</t>
  </si>
  <si>
    <t>Diagnostics as essential tools for containing antibacterial resistance</t>
  </si>
  <si>
    <t>R. Oktavina and R. Maharesi</t>
  </si>
  <si>
    <t>Decision Support Systemof Herb's Production Schedulling Based on Good Traditional Medicine Manufacturing Practices (GTMMP) Standard</t>
  </si>
  <si>
    <t>S. Okubo, K. McCann and A. Lippmann</t>
  </si>
  <si>
    <t>MPEG-2 requirements, profiles and performance verification — Framework for developing a generic video coding standard</t>
  </si>
  <si>
    <t>J. T. Oliva, H. D. Lee, N. Spolaôr, W. S. R. Takaki, C. S. R. Coy, J. J. Fagundes and F. C. Wu</t>
  </si>
  <si>
    <t>A computational system based on ontologies to automate the mapping process of medical reports into structured databases</t>
  </si>
  <si>
    <t>A. Olivé and F. Saltor</t>
  </si>
  <si>
    <t>Formal verification of information derivability in databases using precedence analysis</t>
  </si>
  <si>
    <t>A. Olszak and B. Nørregaard Jørgensen</t>
  </si>
  <si>
    <t>Remodularizing Java programs for improved locality of feature implementations in source code</t>
  </si>
  <si>
    <t>O. E. Oluyisola, J. W. Strandhagen and S.-V. Buer</t>
  </si>
  <si>
    <t>RFId technology in the manufacture of customized drainage and piping systems: a case study</t>
  </si>
  <si>
    <t>I. Omoronyia, G. Sindre and T. Stålhane</t>
  </si>
  <si>
    <t>Exploring a Bayesian and linear approach to requirements traceability</t>
  </si>
  <si>
    <t>F. Opekar and P. Tůma</t>
  </si>
  <si>
    <t>Hydrodynamic sample injection into short electrophoretic capillary in systems with a flow-gating interface</t>
  </si>
  <si>
    <t>B. O'Regan and R. Moles</t>
  </si>
  <si>
    <t>An insight into the system dynamics method: a case study in the dynamics of international minerals investment</t>
  </si>
  <si>
    <t>W. J. Orlikowski</t>
  </si>
  <si>
    <t>Integrated information environment or matrix of control? The contradictory implications of information technology</t>
  </si>
  <si>
    <t>L. Orman</t>
  </si>
  <si>
    <t>A familial specification language for database application systems</t>
  </si>
  <si>
    <t>A visual data model</t>
  </si>
  <si>
    <t>K. Orsborn</t>
  </si>
  <si>
    <t>Using knowledge-based techniques in systems for structural design</t>
  </si>
  <si>
    <t>J. D. Ortiz, D. M. Avouris, S. J. Schiller, J. C. Luvall, J. D. Lekki, R. P. Tokars, R. C. Anderson, R. Shuchman, M. Sayers and R. Becker</t>
  </si>
  <si>
    <t>Evaluating visible derivative spectroscopy by varimax-rotated, principal component analysis of aerial hyperspectral images from the western basin of Lake Erie</t>
  </si>
  <si>
    <t>E. A. Osberg, G. A. Ludgate, S. Koscielniak, D. A. Dohan and C. Inwood</t>
  </si>
  <si>
    <t>Dynamic object modelling as applied to the KAON control system</t>
  </si>
  <si>
    <t>P. Osinenko, G. Devadze and S. Streif</t>
  </si>
  <si>
    <t>Constructive analysis of control system stability</t>
  </si>
  <si>
    <t>T. Østergård, R. L. Jensen and S. E. Maagaard</t>
  </si>
  <si>
    <t>A comparison of six metamodeling techniques applied to building performance simulations</t>
  </si>
  <si>
    <t>C. Österman, C. Berlin and L.-O. Bligård</t>
  </si>
  <si>
    <t>Involving users in a ship bridge re-design process using scenarios and mock-up models</t>
  </si>
  <si>
    <t>S. H. Othman, G. Beydoun and V. Sugumaran</t>
  </si>
  <si>
    <t>Development and validation of a Disaster Management Metamodel (DMM)</t>
  </si>
  <si>
    <t>A. Ottensooser, A. Fekete, H. A. Reijers, J. Mendling and C. Menictas</t>
  </si>
  <si>
    <t>Making sense of business process descriptions: An experimental comparison of graphical and textual notations</t>
  </si>
  <si>
    <t>M. Otter and H. Johnson</t>
  </si>
  <si>
    <t>Lost in hyperspace: metrics and mental models</t>
  </si>
  <si>
    <t>A. Ouaddah, H. Mousannif, A. Abou Elkalam and A. Ait Ouahman</t>
  </si>
  <si>
    <t>Access control in the Internet of Things: Big challenges and new opportunities</t>
  </si>
  <si>
    <t>M.-I. Ouamer-Ali, F. Laroche, A. Bernard and S. Remy</t>
  </si>
  <si>
    <t>Toward a Methodological Knowledge based Approach for Partial Automation of Reverse Engineering</t>
  </si>
  <si>
    <t>O. Ovaskainen, J. Nokso-Koivisto, J. Hottola, T. Rajala, T. Pennanen, H. Ali-Kovero, O. Miettinen, P. Oinonen, P. Auvinen, L. Paulin, K.-H. Larsson and R. Mäkipää</t>
  </si>
  <si>
    <t>Identifying wood-inhabiting fungi with 454 sequencing – what is the probability that BLAST gives the correct species?</t>
  </si>
  <si>
    <t>R. F. Overmyer and B. A. Winters</t>
  </si>
  <si>
    <t>U.S. Space Station Freedom propulsion system operations</t>
  </si>
  <si>
    <t>P. Owen and P. Thomas</t>
  </si>
  <si>
    <t>An analysis of digital forensic examinations: Mobile devices versus hard disk drives utilising ACPO &amp; NIST guidelines</t>
  </si>
  <si>
    <t>E. Oxborrow, M. Davy, Z. Kemp, P. Linington and R. Thearle</t>
  </si>
  <si>
    <t>Object-oriented data management in specialized environments</t>
  </si>
  <si>
    <t>A. Oztekin</t>
  </si>
  <si>
    <t>A decision support system for usability evaluation of web-based information systems</t>
  </si>
  <si>
    <t>C. R. F. Pacheco, C. A. Cézar and T. W. Song</t>
  </si>
  <si>
    <t>Effect of the solute concentration on the performance of evaporators</t>
  </si>
  <si>
    <t>S. Pachidi, M. Spruit and I. van de Weerd</t>
  </si>
  <si>
    <t>Understanding users’ behavior with software operation data mining</t>
  </si>
  <si>
    <t>J. S. Packer and D. A. T. Siddle</t>
  </si>
  <si>
    <t>The effects of signal value on short- and long-term habituation</t>
  </si>
  <si>
    <t>W. Pádua</t>
  </si>
  <si>
    <t>Evolution of a Model-driven Process Framework</t>
  </si>
  <si>
    <t>T. Paek and R. Pieraccini</t>
  </si>
  <si>
    <t>Automating spoken dialogue management design using machine learning: An industry perspective</t>
  </si>
  <si>
    <t>A. Pagoropoulos, D. C. A. Pigosso and T. C. McAloone</t>
  </si>
  <si>
    <t>The Emergent Role of Digital Technologies in the Circular Economy: A Review</t>
  </si>
  <si>
    <t>R. F. Paige, D. S. Kolovos and F. A. C. Polack</t>
  </si>
  <si>
    <t>A tutorial on metamodelling for grammar researchers</t>
  </si>
  <si>
    <t>R. F. Paige, N. Matragkas and L. M. Rose</t>
  </si>
  <si>
    <t>Evolving models in Model-Driven Engineering: State-of-the-art and future challenges</t>
  </si>
  <si>
    <t>M. Paixao and J. Souza</t>
  </si>
  <si>
    <t>A robust optimization approach to the next release problem in the presence of uncertainties</t>
  </si>
  <si>
    <t>E. Palaneeswaran, T. Ng and M. Kumaraswamy</t>
  </si>
  <si>
    <t>Client satisfaction and quality management systems in contractor organizations</t>
  </si>
  <si>
    <t>A. J. Palmer</t>
  </si>
  <si>
    <t>Criteria to evaluate Automated Personal Identification Mechanisms</t>
  </si>
  <si>
    <t>M. Palmonari, G. Viscusi and C. Batini</t>
  </si>
  <si>
    <t>A semantic repository approach to improve the government to business relationship</t>
  </si>
  <si>
    <t>F. Palomba, M. Linares-Vásquez, G. Bavota, R. Oliveto, M. D. Penta, D. Poshyvanyk and A. D. Lucia</t>
  </si>
  <si>
    <t>Crowdsourcing user reviews to support the evolution of mobile apps</t>
  </si>
  <si>
    <t>L. Palopoli, D. Saccà and D. Ursino</t>
  </si>
  <si>
    <t>DLP: A description logic for extracting and managing complex terminological and structural properties from database schemes</t>
  </si>
  <si>
    <t>M. Palviainen, A. Evesti and E. Ovaska</t>
  </si>
  <si>
    <t>The reliability estimation, prediction and measuring of component-based software</t>
  </si>
  <si>
    <t>W. Pan, B. Li, J. Liu, Y. Ma and B. Hu</t>
  </si>
  <si>
    <t>Analyzing the structure of Java software systems by weighted K-core decomposition</t>
  </si>
  <si>
    <t>D. Panayotov, A. Grief, B. J. Merrill, P. Humrickhouse, M. Trow, M. Dillistone, J. T. Murgatroyd, S. Owen, Y. Poitevin, K. Peers, A. Lyons, A. Heaton and R. Scott</t>
  </si>
  <si>
    <t>Methodology for accident analyses of fusion breeder blankets and its application to helium-cooled pebble bed blanket</t>
  </si>
  <si>
    <t>O. J. Pandey and R. M. Hegde</t>
  </si>
  <si>
    <t>Node localization over small world WSNs using constrained average path length reduction</t>
  </si>
  <si>
    <t>S. Pankratz, A. O. Oyedun and A. Kumar</t>
  </si>
  <si>
    <t>Novel satellite based analytical model developed to predict microalgae yields in open pond raceway systems and applied to Canadian sites</t>
  </si>
  <si>
    <t>S. Pant and C. Hsu</t>
  </si>
  <si>
    <t>Business on the Web: Strategies and economics</t>
  </si>
  <si>
    <t>A. Pantaleo, A. Pellerano and M. T. Carone</t>
  </si>
  <si>
    <t>Potentials and feasibility assessment of small scale CHP plants fired by energy crops in Puglia region (Italy)</t>
  </si>
  <si>
    <t>E. Papadakis and L. Tsironis</t>
  </si>
  <si>
    <t>Hybrid methods and practices associated with agile methods, method tailoring and delivery of projects in a non-software context</t>
  </si>
  <si>
    <t>K. N. Papamichail and S. French</t>
  </si>
  <si>
    <t>Explaining and justifying the advice of a decision support system: a natural language generation approach</t>
  </si>
  <si>
    <t>E. Papatheocharous, K. Wnuk, K. Petersen, S. Sentilles, A. Cicchetti, T. Gorschek and S. M. A. Shah</t>
  </si>
  <si>
    <t>The GRADE taxonomy for supporting decision-making of asset selection in software-intensive system development</t>
  </si>
  <si>
    <t>T. Pape</t>
  </si>
  <si>
    <t>Prioritising data items for business analytics: Framework and application to human resources</t>
  </si>
  <si>
    <t>K. E. Papke-Shields, C. Beise and J. Quan</t>
  </si>
  <si>
    <t>Do project managers practice what they preach, and does it matter to project success?</t>
  </si>
  <si>
    <t>K. E. Papke-Shields and K. M. Boyer-Wright</t>
  </si>
  <si>
    <t>Strategic planning characteristics applied to project management</t>
  </si>
  <si>
    <t>J. Pardillo, J.-N. Mazón and J. Trujillo</t>
  </si>
  <si>
    <t>Extending OCL for OLAP querying on conceptual multidimensional models of data warehouses</t>
  </si>
  <si>
    <t>H. Paredes-Frigolett</t>
  </si>
  <si>
    <t>Towards a Knowledge-Based Innovation Tutoring System</t>
  </si>
  <si>
    <t>A. Paredes-Moreno, F. J. Martínez-López and D. G. Schwartz</t>
  </si>
  <si>
    <t>A methodology for the semi-automatic creation of data-driven detailed business ontologies</t>
  </si>
  <si>
    <t>B. Park and D. B. Eppler</t>
  </si>
  <si>
    <t>Accommodations for earth-viewing payloads on the international space station</t>
  </si>
  <si>
    <t>S. J. Park, J. W. Kim and H. W. Kang</t>
  </si>
  <si>
    <t>Heuristic knowledge representation of production scheduling: An integrated modeling approach</t>
  </si>
  <si>
    <t>B. J. Parker and G. A. Al-Utaibi</t>
  </si>
  <si>
    <t>Decision support systems: The reality that seems hard to accept?</t>
  </si>
  <si>
    <t>B. R. Parker</t>
  </si>
  <si>
    <t>Ensuring a responsive health care planning function in developing regions of the world</t>
  </si>
  <si>
    <t>D. L. Parnas</t>
  </si>
  <si>
    <t>Document based rational software development</t>
  </si>
  <si>
    <t>C. S. Parr, B. Lee and B. B. Bederson</t>
  </si>
  <si>
    <t>EcoLens: Integration and interactive visualization of ecological datasets</t>
  </si>
  <si>
    <t>M. K. Parr and A. H. Schmidt</t>
  </si>
  <si>
    <t>Life cycle management of analytical methods</t>
  </si>
  <si>
    <t>S. Parthasarathy</t>
  </si>
  <si>
    <t>Episode analysis: A practical approach for temporal reasoning in automated processes</t>
  </si>
  <si>
    <t>T. Paschou, F. Adrodegari, M. Rapaccini, N. Saccani and M. Perona</t>
  </si>
  <si>
    <t>Towards Service 4.0: a new framework and research priorities</t>
  </si>
  <si>
    <t>L. Pasquale, S. Hanvey, M. McGloin and B. Nuseibeh</t>
  </si>
  <si>
    <t>Adaptive evidence collection in the cloud using attack scenarios</t>
  </si>
  <si>
    <t>L. Pastor, A. Rodrı́guez, J. M. Espadero and L. Rincón</t>
  </si>
  <si>
    <t>3D wavelet-based multiresolution object representation</t>
  </si>
  <si>
    <t>M. C. Pastor, F. Mathieux and D. Brissaud</t>
  </si>
  <si>
    <t>Influence of Environmental European Product Policies on Product Design-current Status and Future Developments</t>
  </si>
  <si>
    <t>A. K. Patankar and S. Adiga</t>
  </si>
  <si>
    <t>Enterprise integration modelling: a review of theory and practice</t>
  </si>
  <si>
    <t>A. Patel, S. Al-Janabi, I. AlShourbaji and J. Pedersen</t>
  </si>
  <si>
    <t>A novel methodology towards a trusted environment in mashup web applications</t>
  </si>
  <si>
    <t>G. Patterson and J. T. Sprehe</t>
  </si>
  <si>
    <t>Principal challenges facing electronic records management in federal agencies today</t>
  </si>
  <si>
    <t>P. S. Paul</t>
  </si>
  <si>
    <t>Predictors of work injury in underground mines — an application of a logistic regression model</t>
  </si>
  <si>
    <t>N. Paulins, S. Balina and I. Arhipova</t>
  </si>
  <si>
    <t>Learning Content Development Methodology for Mobile Devices</t>
  </si>
  <si>
    <t>P. Pauwels, S. Zhang and Y.-C. Lee</t>
  </si>
  <si>
    <t>Semantic web technologies in AEC industry: A literature overview</t>
  </si>
  <si>
    <t>D. Pavković, A. Sedić and Z. Guzović</t>
  </si>
  <si>
    <t>Oil drilling rig diesel power-plant fuel efficiency improvement potentials through rule-based generator scheduling and utilization of battery energy storage system</t>
  </si>
  <si>
    <t>M. Pawlak, A. Poniszewska-Marańda and N. Kryvinska</t>
  </si>
  <si>
    <t>Towards the intelligent agents for blockchain e-voting system</t>
  </si>
  <si>
    <t>S. D. Payette and O. Y. Rieger</t>
  </si>
  <si>
    <t>Supporting scholarly inquiry: Incorporating users in the design of the digital library</t>
  </si>
  <si>
    <t>P. R. O. Payne and J. B. Starren</t>
  </si>
  <si>
    <t>Quantifying Visual Similarity in Clinical Iconic Graphics</t>
  </si>
  <si>
    <t>J. C. Pearce, A. Churchill and A. C. Terry</t>
  </si>
  <si>
    <t>A structured approach to method development in high-performance liquid chromatography towards an expert system for bioanalysis</t>
  </si>
  <si>
    <t>S. G. Pease, R. Trueman, C. Davies, J. Grosberg, K. H. Yau, N. Kaur, P. Conway and A. West</t>
  </si>
  <si>
    <t>An intelligent real-time cyber-physical toolset for energy and process prediction and optimisation in the future industrial Internet of Things</t>
  </si>
  <si>
    <t>D. Peebles and P. C. H. Cheng</t>
  </si>
  <si>
    <t>Extending task analytic models of graph-based reasoning: A cognitive model of problem solving with Cartesian graphs in ACT-R/PM</t>
  </si>
  <si>
    <t>A. Peerbocus and G. Jomier</t>
  </si>
  <si>
    <t>The management of the cadastral evolution using documented cadastral plans</t>
  </si>
  <si>
    <t>S. Peets, A. M. Mouazen, K. Blackburn, B. Kuang and J. Wiebensohn</t>
  </si>
  <si>
    <t>Methods and procedures for automatic collection and management of data acquired from on-the-go sensors with application to on-the-go soil sensors</t>
  </si>
  <si>
    <t>M. Peleg, A. A. Boxwala, S. Tu, Q. Zeng, O. Ogunyemi, D. Wang, V. L. Patel, R. A. Greenes and E. H. Shortliffe</t>
  </si>
  <si>
    <t>The InterMed approach to sharable computer-interpretable guidelines: a review</t>
  </si>
  <si>
    <t>M. Peleg, Y. Shahar, S. Quaglini, T. Broens, R. Budasu, N. Fung, A. Fux, G. García-Sáez, A. Goldstein, A. González-Ferrer, H. Hermens, M. E. Hernando, V. Jones, G. Klebanov, D. Klimov, D. Knoppel, N. Larburu, C. Marcos, I. Martínez-Sarriegui, C. Napolitano, À. Pallàs, A. Palomares, E. Parimbelli, B. Pons, M. Rigla, L. Sacchi, E. Shalom, P. Soffer and B. van Schooten</t>
  </si>
  <si>
    <t>Assessment of a personalized and distributed patient guidance system</t>
  </si>
  <si>
    <t>A. Pellizzaro, A. Zaggia, M. Fant, L. Conte and L. Falletti</t>
  </si>
  <si>
    <t>Identification and quantification of linear and branched isomers of perfluorooctanoic and perfluorooctane sulfonic acids in contaminated groundwater in the veneto region</t>
  </si>
  <si>
    <t>J. Peña, M. G. Hinchey, M. Resinas, R. Sterritt and J. L. Rash</t>
  </si>
  <si>
    <t>Designing and managing evolving systems using a MAS product line approach</t>
  </si>
  <si>
    <t>Y. P. d. Peña, W. López, J. L. Burguera, M. Burguera, M. Gallignani, R. Brunetto, P. Carrero, C. Rondon and F. Imbert</t>
  </si>
  <si>
    <t>Synthetic zeolites as sorbent material for on-line preconcentration of copper traces and its determination using flame atomic absorption spectrometry</t>
  </si>
  <si>
    <t>C. Peng, H. Du and T. Warren Liao</t>
  </si>
  <si>
    <t>A research on the cutting database system based on machining features and TOPSIS</t>
  </si>
  <si>
    <t>J. Peng, G. Zhang, R. Chen and Y. Tan</t>
  </si>
  <si>
    <t>Impacts of essential elements of management on IT application maturity — A perspective from firms in China</t>
  </si>
  <si>
    <t>J. A. Penoyer, G. Burnett, D. J. Fawcett and S. Y. Liou</t>
  </si>
  <si>
    <t>Knowledge based product life cycle systems: principles of integration of KBE and C3P</t>
  </si>
  <si>
    <t>R. O. Pepin</t>
  </si>
  <si>
    <t>On the origin and early evolution of terrestrial planet atmospheres and meteoritic volatiles</t>
  </si>
  <si>
    <t>D. Perdu</t>
  </si>
  <si>
    <t>A Colored Petri Net Model for the Assessment of the Management of a Distributed Intelligent System Designed with Cube Tool</t>
  </si>
  <si>
    <t>J. A. Pereira, P. Matuszyk, S. Krieter, M. Spiliopoulou and G. Saake</t>
  </si>
  <si>
    <t>Personalized recommender systems for product-line configuration processes</t>
  </si>
  <si>
    <t>J. C. Pereira and R. d. F. S. M. Russo</t>
  </si>
  <si>
    <t>Design Thinking Integrated in Agile Software Development: A Systematic Literature Review</t>
  </si>
  <si>
    <t>V. L. Pereira, J. O. Fernandes and S. C. Cunha</t>
  </si>
  <si>
    <t>Comparative assessment of three cleanup procedures after QuEChERS extraction for determination of trichothecenes (type A and type B) in processed cereal-based baby foods by GC–MS</t>
  </si>
  <si>
    <t>B. Pérez and I. Porres</t>
  </si>
  <si>
    <t>Authoring and verification of clinical guidelines: A model driven approach</t>
  </si>
  <si>
    <t>J. L. Perez-Escobedo, C. Azzaro-Pantel and L. Pibouleau</t>
  </si>
  <si>
    <t>Multiobjective strategies for New Product Development in the pharmaceutical industry</t>
  </si>
  <si>
    <t>A. Perini, F. Ricca and A. Susi</t>
  </si>
  <si>
    <t>Tool-supported requirements prioritization: Comparing the AHP and CBRank methods</t>
  </si>
  <si>
    <t>F. S. Perobelli, W. R. Faria and V. d. A. Vale</t>
  </si>
  <si>
    <t>The increase in Brazilian household income and its impact on CO2 emissions: Evidence for 2003 and 2009 from input–output tables</t>
  </si>
  <si>
    <t>O. Perrin and C. Godart</t>
  </si>
  <si>
    <t>A model to support collaborative work in virtual enterprises</t>
  </si>
  <si>
    <t>W. L. Persons, G. J. Suski and G. L. Johnson</t>
  </si>
  <si>
    <t>The safety implications of emerging software paradigms</t>
  </si>
  <si>
    <t>M. Peruzzini and M. Pellicciari</t>
  </si>
  <si>
    <t>A framework to design a human-centred adaptive manufacturing system for aging workers</t>
  </si>
  <si>
    <t>P. Pete Chong, Y.-S. Chen and R. T. Justis</t>
  </si>
  <si>
    <t>A PC-based decision support and expert system for labour market analysis</t>
  </si>
  <si>
    <t>D. Petrelli</t>
  </si>
  <si>
    <t>On the role of user-centred evaluation in the advancement of interactive information retrieval</t>
  </si>
  <si>
    <t>S. R. Phinn, C. Menges, G. J. E. Hill and M. Stanford</t>
  </si>
  <si>
    <t>Optimizing Remotely Sensed Solutions for Monitoring, Modeling, and Managing Coastal Environments</t>
  </si>
  <si>
    <t>P. C. Pickhardt, C. L. Folt, C. Y. Chen, B. Klaue and J. D. Blum</t>
  </si>
  <si>
    <t>Impacts of zooplankton composition and algal enrichment on the accumulation of mercury in an experimental freshwater food web</t>
  </si>
  <si>
    <t>M. E. Pierce</t>
  </si>
  <si>
    <t>Forecasting vulnerability of deep extraction level excavations to draw-induced cave loads</t>
  </si>
  <si>
    <t>R. C. Pietzcker, D. Stetter, S. Manger and G. Luderer</t>
  </si>
  <si>
    <t>Using the sun to decarbonize the power sector: The economic potential of photovoltaics and concentrating solar power</t>
  </si>
  <si>
    <t>F. Pinciroli</t>
  </si>
  <si>
    <t>Improving Software Applications Quality by Considering the Contribution Relationship Among Quality Attributes</t>
  </si>
  <si>
    <t>S. Pinisetty, Y. Falcone, T. Jéron and H. Marchand</t>
  </si>
  <si>
    <t>Runtime Enforcement of Parametric Timed Properties with Practical Applications</t>
  </si>
  <si>
    <t>H. Pirahesh, B. Mitschang, N. Südkamp and B. Lindsay</t>
  </si>
  <si>
    <t>Composite-Object views in relational DBMS: An implementation perspective</t>
  </si>
  <si>
    <t>G. Pirrò, D. Talia and P. Trunfio</t>
  </si>
  <si>
    <t>A DHT-based semantic overlay network for service discovery</t>
  </si>
  <si>
    <t>H. Pirzadeh, S. Shanian, A. Hamou-Lhadj, L. Alawneh and A. Shafiee</t>
  </si>
  <si>
    <t>Stratified sampling of execution traces: Execution phases serving as strata</t>
  </si>
  <si>
    <t>S. V. Pisupati, R. S. Wasco and A. W. Scaroni</t>
  </si>
  <si>
    <t>An investigation on polycyclic aromatic hydrocarbon emissions from pulverized coal combustion systems</t>
  </si>
  <si>
    <t>A. M. Pitangueira, R. S. P. Maciel and M. Barros</t>
  </si>
  <si>
    <t>Software requirements selection and prioritization using SBSE approaches: A systematic review and mapping of the literature</t>
  </si>
  <si>
    <t>T. Plagemann, V. Goebel, P. Halvorsen and O. Anshus</t>
  </si>
  <si>
    <t>Operating system support for multimedia systems</t>
  </si>
  <si>
    <t>R. Plamondon and G. Lorette</t>
  </si>
  <si>
    <t>Automatic signature verification and writer identification — the state of the art</t>
  </si>
  <si>
    <t>V. Plengvidhya, F. Breidt and H. P. Fleming</t>
  </si>
  <si>
    <t>Use of RAPD-PCR as a method to follow the progress of starter cultures in sauerkraut fermentation</t>
  </si>
  <si>
    <t>A. Pleuss, G. Botterweck, D. Dhungana, A. Polzer and S. Kowalewski</t>
  </si>
  <si>
    <t>Model-driven support for product line evolution on feature level</t>
  </si>
  <si>
    <t>G. I. Pogorelov, G. G. Kulikov, A. I. Abdulnagimov and B. I. Badamshin</t>
  </si>
  <si>
    <t>Application of Neural Network Technology and High-performance Computing for Identification and Real-time Hardware-in-the-loop Simulation of Gas Turbine Engines</t>
  </si>
  <si>
    <t>S. Pokharel</t>
  </si>
  <si>
    <t>Stakeholders’ roles in virtual project environment: A case study</t>
  </si>
  <si>
    <t>D. Polverini, F. Ardente, I. Sanchez, F. Mathieux, P. Tecchio and L. Beslay</t>
  </si>
  <si>
    <t>Resource efficiency, privacy and security by design: A first experience on enterprise servers and data storage products triggered by a policy process</t>
  </si>
  <si>
    <t>A. Polyvyanyy, C. Ouyang, A. Barros and W. M. P. van der Aalst</t>
  </si>
  <si>
    <t>Process querying: Enabling business intelligence through query-based process analytics</t>
  </si>
  <si>
    <t>J.-C. Pomerol</t>
  </si>
  <si>
    <t>Scenario development and practical decision making under uncertainty</t>
  </si>
  <si>
    <t>A. D. Poole and J. D. Booker</t>
  </si>
  <si>
    <t>Design methodology and case studies in actuator selection</t>
  </si>
  <si>
    <t>E. G. Poon, S. J. Wang, T. K. Gandhi, D. W. Bates and G. J. Kuperman</t>
  </si>
  <si>
    <t>Design and implementation of a comprehensive outpatient Results Manager</t>
  </si>
  <si>
    <t>J. Portillo-Rodríguez, A. Vizcaíno, M. Piattini and S. Beecham</t>
  </si>
  <si>
    <t>Using agents to manage Socio-Technical Congruence in a Global Software Engineering project</t>
  </si>
  <si>
    <t>S. M. C. Porto, C. Arcidiacono and G. Cascone</t>
  </si>
  <si>
    <t>Developing integrated computer-based information systems for certified plant traceability: Case study of Italian citrus-plant nursery chain</t>
  </si>
  <si>
    <t>L. Porwol, A. Ojo and J. G. Breslin</t>
  </si>
  <si>
    <t>Social Software Infrastructure for e-Participation</t>
  </si>
  <si>
    <t>W. Posdorfer and W. Maalej</t>
  </si>
  <si>
    <t>Towards Context-aware Surveys Using Bluetooth Beacons</t>
  </si>
  <si>
    <t>C. J. Posnansky</t>
  </si>
  <si>
    <t>Directed forgetting among third and seventh graders</t>
  </si>
  <si>
    <t>R. Posselt, R. W. Mueller, R. Stöckli and J. Trentmann</t>
  </si>
  <si>
    <t>Remote sensing of solar surface radiation for climate monitoring — the CM-SAF retrieval in international comparison</t>
  </si>
  <si>
    <t>A. Postma</t>
  </si>
  <si>
    <t>A method for module architecture verification and its application on a large component-based system</t>
  </si>
  <si>
    <t>H. Pothukuchi, B. S. V. Patnaik and B. V. S. S. S. Prasad</t>
  </si>
  <si>
    <t>Sub-channel analysis of rod bundle thermal hydraulics: Effect of eccentricity and blockage</t>
  </si>
  <si>
    <t>W. D. Potter, R. P. Trueblood and C. M. Eastman</t>
  </si>
  <si>
    <t>Hyper-semantic data modeling</t>
  </si>
  <si>
    <t>J. S. Poulin</t>
  </si>
  <si>
    <t>Populating software repositories: Incentives and domain-specific software</t>
  </si>
  <si>
    <t>A. Poulymenakou, T. Cornford and E. A. Whitley</t>
  </si>
  <si>
    <t>Knowledge acquisition for organisational problem solving: Developing expert systems and beyond</t>
  </si>
  <si>
    <t>N. Pouransari, G. Bocquenet and F. Maréchal</t>
  </si>
  <si>
    <t>Site-scale process integration and utility optimization with multi-level energy requirement definition</t>
  </si>
  <si>
    <t>D. J. Power and A. R. Hevner</t>
  </si>
  <si>
    <t>Executive workstations: Issues and requirements</t>
  </si>
  <si>
    <t>D. Pradhan, S. Wang, S. Ali, T. Yue and M. Liaaen</t>
  </si>
  <si>
    <t>Employing Rule Mining and Multi-Objective Search for Dynamic Test Case Prioritization</t>
  </si>
  <si>
    <t>H. Praehofer, J. Sametinger and A. Stritzinger</t>
  </si>
  <si>
    <t>Concepts and architecture of a simulation framework based on the JavaBeans component model</t>
  </si>
  <si>
    <t>P. Prasad, S. Rastogi, R. P. Singh and S. Panigrahy</t>
  </si>
  <si>
    <t>Spectral modelling near the 1.6μm window for satellite based estimation of CO2</t>
  </si>
  <si>
    <t>S. J. Pratt</t>
  </si>
  <si>
    <t>Distributed computing: Considerations for its use within educational environments</t>
  </si>
  <si>
    <t>V. Praveen, G. Moses Dayan and A. Sarath Kumar</t>
  </si>
  <si>
    <t>A multi-objective design optimization technique for weight and cost minimization of hybrid laminated composite structure by modified non-dominated sorting genetic algorithm</t>
  </si>
  <si>
    <t>L. Prechelt and A. Pepper</t>
  </si>
  <si>
    <t>Why software repositories are not used for defect-insertion circumstance analysis more often: A case study</t>
  </si>
  <si>
    <t>M. Prek</t>
  </si>
  <si>
    <t>Environmental impact and life cycle assessment of heating and air conditioning systems, a simplified case study</t>
  </si>
  <si>
    <t>L. M. Prevedello, C. Farkas, I. K. Ip, A. B. Cohen, S. Mukundan, A. D. Sodickson and R. Khorasani</t>
  </si>
  <si>
    <t>Large-Scale Automated Assessment of Radiologist Adherence to the Physician Quality Reporting System for Stroke</t>
  </si>
  <si>
    <t>C. J. Price</t>
  </si>
  <si>
    <t>Function-directed electrical design analysis</t>
  </si>
  <si>
    <t>T. Pringle, M. Barwood and S. Rahimifard</t>
  </si>
  <si>
    <t>The Challenges in Achieving a Circular Economy within Leather Recycling</t>
  </si>
  <si>
    <t>R. L. Probert, H. Ural and M. W. A. Hornbeek</t>
  </si>
  <si>
    <t>A comprehensive software environment for developing standardized conformance test suites</t>
  </si>
  <si>
    <t>D. Proença and J. Borbinha</t>
  </si>
  <si>
    <t>Formalizing ISO/IEC 15504-5 and SEI CMMI v1.3 – Enabling automatic inference of maturity and capability levels</t>
  </si>
  <si>
    <t>H. A. Proper and T. P. van der Weide</t>
  </si>
  <si>
    <t>EVORM: A conceptual modelling technique for evolving application domains</t>
  </si>
  <si>
    <t>W. C. Puah and M. Wasser</t>
  </si>
  <si>
    <t>Live imaging of muscles in Drosophila metamorphosis: Towards high-throughput gene identification and function analysis</t>
  </si>
  <si>
    <t>S. Purao, M. Rossi and A. Bush</t>
  </si>
  <si>
    <t>Towards an understanding of the use of problem and design spaces during object-oriented system development</t>
  </si>
  <si>
    <t>D. Putzer, A. Pizzini, M. Liebensteiner, J. L. Moctezuma and M. Nogler</t>
  </si>
  <si>
    <t>Recognizing the surgical situs in minimally invasive hip arthroplasty: A comparison of different filtering techniques</t>
  </si>
  <si>
    <t>J. Qi, J. Hu, Y. Peng, W. Wang and Z. Zhan</t>
  </si>
  <si>
    <t>AGFSM: An new FSM based on adapted Gaussian membership in case retrieval model for customer-driven design</t>
  </si>
  <si>
    <t>J. Qi, J. Hu, Y.-H. Peng, W. Wang and Z. Zhang</t>
  </si>
  <si>
    <t>A case retrieval method combined with similarity measurement and multi-criteria decision making for concurrent design</t>
  </si>
  <si>
    <t>W. Qianping, F. Lin and W. Xuhui</t>
  </si>
  <si>
    <t>Research on the New Airplane Develop System Based on 3D-digital Technique and Multi-companies Collaboration</t>
  </si>
  <si>
    <t>C. Qin, H. Eichelberger and K. Schmid</t>
  </si>
  <si>
    <t>Enactment of adaptation in data stream processing with latency implications—A systematic literature review</t>
  </si>
  <si>
    <t>X. Qin and M. Fang</t>
  </si>
  <si>
    <t>Summarization of Software Cost Estimation</t>
  </si>
  <si>
    <t>Z. Qin, J. Sun, A. Wahaballa, W. Zheng, H. Xiong and Z. Qin</t>
  </si>
  <si>
    <t>A secure and privacy-preserving mobile wallet with outsourced verification in cloud computing</t>
  </si>
  <si>
    <t>H. Qu, T. Seifan, K. Tielbörger and M. Seifan</t>
  </si>
  <si>
    <t>A spatially explicit agent-based simulation platform for investigating effects of shared pollination service on ecological communities</t>
  </si>
  <si>
    <t>A. Quarati, E. Danovaro, A. Galizia, A. Clematis, D. D’Agostino and A. Parodi</t>
  </si>
  <si>
    <t>Scheduling strategies for enabling meteorological simulation on hybrid clouds</t>
  </si>
  <si>
    <t>P. Quinn</t>
  </si>
  <si>
    <t>Scale appropriate modelling: representing cause-and-effect relationships in nitrate pollution at the catchment scale for the purpose of catchment scale planning</t>
  </si>
  <si>
    <t>R. Rada and S. Finley</t>
  </si>
  <si>
    <t>The aging of a clinical information system</t>
  </si>
  <si>
    <t>R. Rada and H. Mili</t>
  </si>
  <si>
    <t>Document reuse: Organizing, finding and reorganizing content</t>
  </si>
  <si>
    <t>R. Rada, W. Wang and A. Birchall</t>
  </si>
  <si>
    <t>An expertext system for collaborative authoring</t>
  </si>
  <si>
    <t>R. Rada, W. Wang, A. Michailidis and C. Chen</t>
  </si>
  <si>
    <t>Collaborative software reuse integrated into the work flow</t>
  </si>
  <si>
    <t>V. Radhakrishna, C. Srinivas and C. V. G. Rao</t>
  </si>
  <si>
    <t>Document Clustering Using Hybrid XOR Similarity Function for Efficient Software Component Reuse</t>
  </si>
  <si>
    <t>A. Rafea, A. El-Dessouki, H. Hassan and S. Mohamed</t>
  </si>
  <si>
    <t>Development and implementation of a knowledge acquisition methodology for crop management expert systems</t>
  </si>
  <si>
    <t>A. Ragone, U. Straccia, T. Di Noia, E. Di Sciascio and F. M. Donini</t>
  </si>
  <si>
    <t>Fuzzy matchmaking in e-marketplaces of peer entities using Datalog</t>
  </si>
  <si>
    <t>A. Rahman, R. Mahdavi-Hezaveh and L. Williams</t>
  </si>
  <si>
    <t>A systematic mapping study of infrastructure as code research</t>
  </si>
  <si>
    <t>M. A. Rahman, A. Pakštas and F. Z. Wang</t>
  </si>
  <si>
    <t>Network modelling and simulation tools</t>
  </si>
  <si>
    <t>P. Rai</t>
  </si>
  <si>
    <t>India — the trade marks automated system</t>
  </si>
  <si>
    <t>K. Rajbabu and S. Sudha</t>
  </si>
  <si>
    <t>A novel rule-centric object oriented approach for document generation</t>
  </si>
  <si>
    <t>J. Ralyté, M. A. Jeusfeld, P. Backlund, H. Kühn and N. Arni-Bloch</t>
  </si>
  <si>
    <t>A knowledge-based approach to manage information systems interoperability</t>
  </si>
  <si>
    <t>B. Ramesh and K. Sengupta</t>
  </si>
  <si>
    <t>Multimedia in a design rationale decision support system</t>
  </si>
  <si>
    <t>B. Ramesh and A. Tiwana</t>
  </si>
  <si>
    <t>Supporting Collaborative Process Knowledge Management in New Product Development Teams</t>
  </si>
  <si>
    <t>A. Ramírez, J. R. Romero and S. Ventura</t>
  </si>
  <si>
    <t>A survey of many-objective optimisation in search-based software engineering</t>
  </si>
  <si>
    <t>L. Ramos, R. Gil, D. Anastasiou and M. J. Martin-Bautista</t>
  </si>
  <si>
    <t>Towards a Machine of a Process (MOP) ontology to facilitate e-commerce of industrial machinery</t>
  </si>
  <si>
    <t>S. U. Randhawa and T. M. West</t>
  </si>
  <si>
    <t>Evaluating automated manufacturing technologies: Part II — a methodology for evaluation</t>
  </si>
  <si>
    <t>J. A. Rantanen</t>
  </si>
  <si>
    <t>Hypermedia in knowledge acquisition and specification of user interface for KBS: An approach and a case study</t>
  </si>
  <si>
    <t>B. S. K. Rao and O. E. Hileman</t>
  </si>
  <si>
    <t>Precipitation of nickel salicylaldoximate from homogeneous solution</t>
  </si>
  <si>
    <t>V. V. Rao and P. Zunde</t>
  </si>
  <si>
    <t>Some approaches to modeling complex information systems</t>
  </si>
  <si>
    <t>A. T. Rappaport and B. R. Gaines</t>
  </si>
  <si>
    <t>Integrated knowledge base building environments</t>
  </si>
  <si>
    <t>E. Ras and J. Rech</t>
  </si>
  <si>
    <t>Using Wikis to support the Net Generation in improving knowledge acquisition in capstone projects</t>
  </si>
  <si>
    <t>R. L. Raschke and S. Sen</t>
  </si>
  <si>
    <t>A value-based approach to the ex-ante evaluation of IT enabled business process improvement projects</t>
  </si>
  <si>
    <t>M. Rashid, M. W. Anwar and A. M. Khan</t>
  </si>
  <si>
    <t>Toward the tools selection in model based system engineering for embedded systems—A systematic literature review</t>
  </si>
  <si>
    <t>R. Rasmussen, A. Barros and F. Wei</t>
  </si>
  <si>
    <t>A likelihood-free Bayesian derivation method for service variants</t>
  </si>
  <si>
    <t>D. Rattan, R. Bhatia and M. Singh</t>
  </si>
  <si>
    <t>Software clone detection: A systematic review</t>
  </si>
  <si>
    <t>L. Rauchhaupt</t>
  </si>
  <si>
    <t>RFieldbus a survey1</t>
  </si>
  <si>
    <t>F. Ravat, O. Teste, R. Tournier and G. Zurfluh</t>
  </si>
  <si>
    <t>Finding an application-appropriate model for XML data warehouses</t>
  </si>
  <si>
    <t>S. D. Rawles, S. A. Fuller, B. H. Beck, T. G. Gaylord, F. T. Barrows and M. E. McEntire</t>
  </si>
  <si>
    <t>Lysine optimization of a commercial fishmeal-free diet for hybrid striped bass (Morone chrysops×M. saxatilis)</t>
  </si>
  <si>
    <t>O. Rebollo, D. Mellado, E. Fernández-Medina and H. Mouratidis</t>
  </si>
  <si>
    <t>Empirical evaluation of a cloud computing information security governance framework</t>
  </si>
  <si>
    <t>D. Reddy</t>
  </si>
  <si>
    <t>Criticality analysis and the supply chain: Leveraging representational assurance</t>
  </si>
  <si>
    <t>O. Redell, J. El-khoury and M. Törngren</t>
  </si>
  <si>
    <t>The AIDA toolset for design and implementation analysis of distributed real-time control systems</t>
  </si>
  <si>
    <t>S. Rekhis, N. Bouassida, R. Bouaziz, C. Duvallet and B. Sadeg</t>
  </si>
  <si>
    <t>A new method for constructing and reusing domain specific design patterns: Application to RT domain</t>
  </si>
  <si>
    <t>C.-X. Ren and D.-Q. Dai</t>
  </si>
  <si>
    <t>Incremental learning of bidirectional principal components for face recognition</t>
  </si>
  <si>
    <t>D. Ren, X. Xu, T. B. Ramos, Q. Huang, Z. Huo and G. Huang</t>
  </si>
  <si>
    <t>Modeling and assessing the function and sustainability of natural patches in salt-affected agro-ecosystems: Application to tamarisk (Tamarix chinensis Lour.) in Hetao, upper Yellow River basin</t>
  </si>
  <si>
    <t>Y. Ren, Y. Lü, A. Comber, B. Fu, P. Harris and L. Wu</t>
  </si>
  <si>
    <t>Spatially explicit simulation of land use/land cover changes: Current coverage and future prospects</t>
  </si>
  <si>
    <t>P. Renzoni, A. D'Alascio, N. Kroll, D. Peshkin, M. H. L. Hounjet, J.-C. Boniface, L. Vigevano, C. B. Allen, K. Badcock, L. Mottura, E. Schöll and A. Kokkalis</t>
  </si>
  <si>
    <t>EROS — a common European Euler code for the analysis of the helicopter rotor flowfield</t>
  </si>
  <si>
    <t>F. Reyes, N. Cerpa, A. Candia-Véjar and M. Bardeen</t>
  </si>
  <si>
    <t>The optimization of success probability for software projects using genetic algorithms</t>
  </si>
  <si>
    <t>S. Reyes, T. Anklam, W. Meier, P. Campbell, D. Babineau, J. Becnel, C. Taylor and J. Coons</t>
  </si>
  <si>
    <t>Recent developments in IFE safety and tritium research and considerations for future nuclear fusion facilities</t>
  </si>
  <si>
    <t>R. Rezaei, T. K. Chiew, S. P. Lee and Z. Shams Aliee</t>
  </si>
  <si>
    <t>Interoperability evaluation models: A systematic review</t>
  </si>
  <si>
    <t>P. Rezaei-hachesu, T. Samad-Soltani, S. Yaghoubi, M. GhaziSaeedi, K. Mirnia, H. Masoumi-Asl and R. Safdari</t>
  </si>
  <si>
    <t>The design and evaluation of an antimicrobial resistance surveillance system for neonatal intensive care units in Iran</t>
  </si>
  <si>
    <t>A. Rezvanian and M. R. Meybodi</t>
  </si>
  <si>
    <t>Stochastic graph as a model for social networks</t>
  </si>
  <si>
    <t>R. Ribeiro, D. Loureiro, J. Barateiro, J. R. Smith, M. Rebelo, P. Kossieris, P. Gerakopoulou, C. Makropoulos, P. Vieira and L. Mansfield</t>
  </si>
  <si>
    <t>Framework for Technical Evaluation of Decision Support Systems Based on Water Smart Metering: The iWIDGET Case</t>
  </si>
  <si>
    <t>D. Ribes and G. C. Bowker</t>
  </si>
  <si>
    <t>Between meaning and machine: Learning to represent the knowledge of communities</t>
  </si>
  <si>
    <t>F. Ricciato, F. Vacirca and P. Svoboda</t>
  </si>
  <si>
    <t>Diagnosis of capacity bottlenecks via passive monitoring in 3G networks: An empirical analysis</t>
  </si>
  <si>
    <t>D. Richards and P. Compton</t>
  </si>
  <si>
    <t>An alternative verification and validation technique for an alternative knowledge representation and acquisition technique</t>
  </si>
  <si>
    <t>D. Richards and S. J. Simoff</t>
  </si>
  <si>
    <t>Design ontology in context — a situated cognition approach to conceptual modelling</t>
  </si>
  <si>
    <t>J. A. Ricketts and R. R. Nelson</t>
  </si>
  <si>
    <t>Management-by-exception reporting: An empirical investigation</t>
  </si>
  <si>
    <t>H.-y. Rieh and S. Y. Rieh</t>
  </si>
  <si>
    <t>Web searching across languages: Preference and behavior of bilingual academic users in Korea</t>
  </si>
  <si>
    <t>W. Rigato, M. Boldrin, S. DalBello, D. Marcuzzi, M. Tollin and P. Zaccaria</t>
  </si>
  <si>
    <t>Design, interface development and structural analyses of SPIDER vacuum vessel</t>
  </si>
  <si>
    <t>P. Rikhardsson and P. Kræmmergaard</t>
  </si>
  <si>
    <t>Identifying the impacts of enterprise system implementation and use: Examples from Denmark</t>
  </si>
  <si>
    <t>M. Rimvall</t>
  </si>
  <si>
    <t>Interactive Environments for CACSD Software</t>
  </si>
  <si>
    <t>D. C. Rine and R. M. Sonnemann</t>
  </si>
  <si>
    <t>Investments in reusable software. A study of software reuse investment success factors</t>
  </si>
  <si>
    <t>M. Ring, D. Schlör, D. Landes and A. Hotho</t>
  </si>
  <si>
    <t>Flow-based network traffic generation using Generative Adversarial Networks</t>
  </si>
  <si>
    <t>K. Riņķevičs and R. Torkar</t>
  </si>
  <si>
    <t>Equality in cumulative voting: A systematic review with an improvement proposal</t>
  </si>
  <si>
    <t>S. Rinkus, M. Walji, K. A. Johnson-Throop, J. T. Malin, J. P. Turley, J. W. Smith and J. Zhang</t>
  </si>
  <si>
    <t>Human-centered design of a distributed knowledge management system</t>
  </si>
  <si>
    <t>C. Roast</t>
  </si>
  <si>
    <t>Designing for delay in interactive information retrieval</t>
  </si>
  <si>
    <t>R. D. Roberts and L. Stankov</t>
  </si>
  <si>
    <t>Individual differences in speed of mental processing and human cognitive abilities: Toward a taxonomic model</t>
  </si>
  <si>
    <t>D. Robey, M.-C. Boudreau and G. M. Rose</t>
  </si>
  <si>
    <t>Information technology and organizational learning: a review and assessment of research</t>
  </si>
  <si>
    <t>J. L. Robey</t>
  </si>
  <si>
    <t>NASA's international microgravity strategic planning for the space station era</t>
  </si>
  <si>
    <t>I. Robinson, J.-F. Piollé, P. LeBorgne, D. Poulter, C. Donlon and O. Arino</t>
  </si>
  <si>
    <t>Widening the application of AATSR SST data to operational tasks through the Medspiration Service</t>
  </si>
  <si>
    <t>M. Robinson</t>
  </si>
  <si>
    <t>Sheaves are the canonical data structure for sensor integration</t>
  </si>
  <si>
    <t>W. N. Robinson and A. Aria</t>
  </si>
  <si>
    <t>Sequential fraud detection for prepaid cards using hidden Markov model divergence</t>
  </si>
  <si>
    <t>E. Robles, M. Haro-Larrode, M. Santos-Mugica, A. Etxegarai and E. Tedeschi</t>
  </si>
  <si>
    <t>Comparative analysis of European grid codes relevant to offshore renewable energy installations</t>
  </si>
  <si>
    <t>T. Roblot and S. Link</t>
  </si>
  <si>
    <t>Cardinality constraints and functional dependencies over possibilistic data</t>
  </si>
  <si>
    <t>C. Roda, E. Navarro, U. Zdun, V. López-Jaquero and G. Simhandl</t>
  </si>
  <si>
    <t>Past and future of software architectures for context-aware systems: A systematic mapping study</t>
  </si>
  <si>
    <t>V. P. Rodrigues, D. C. A. Pigosso and T. C. McAloone</t>
  </si>
  <si>
    <t>Measuring the implementation of ecodesign management practices: A review and consolidation of process-oriented performance indicators</t>
  </si>
  <si>
    <t>A. Rodríguez, I. G.-R. d. Guzmán, E. Fernández-Medina and M. Piattini</t>
  </si>
  <si>
    <t>Semi-formal transformation of secure business processes into analysis class and use case models: An MDA approach</t>
  </si>
  <si>
    <t>D. Rodríguez, M. A. Sicilia, E. García and R. Harrison</t>
  </si>
  <si>
    <t>Empirical findings on team size and productivity in software development</t>
  </si>
  <si>
    <t>C. A. Rodríguez-Enríquez, G. Alor-Hernández, J. Mejia-Miranda, J. L. Sánchez-Cervantes, L. Rodríguez-Mazahua and C. Sánchez-Ramírez</t>
  </si>
  <si>
    <t>Supply chain knowledge management supported by a simple knowledge organization system</t>
  </si>
  <si>
    <t>A. A. Rodríguez-García</t>
  </si>
  <si>
    <t>New directions in information access</t>
  </si>
  <si>
    <t>M. Á. Rodríguez-García, R. Valencia-García, F. García-Sánchez and J. J. Samper-Zapater</t>
  </si>
  <si>
    <t>Creating a semantically-enhanced cloud services environment through ontology evolution</t>
  </si>
  <si>
    <t>Ontology-based annotation and retrieval of services in the cloud</t>
  </si>
  <si>
    <t>K. R. Rogers and J. N. Lin</t>
  </si>
  <si>
    <t>Biosensors for environmental monitoring</t>
  </si>
  <si>
    <t>E. Roldan Reyes, S. Negny, G. Cortes Robles and J. M. Le Lann</t>
  </si>
  <si>
    <t>Improvement of online adaptation knowledge acquisition and reuse in case-based reasoning: Application to process engineering design</t>
  </si>
  <si>
    <t>C. Rolland</t>
  </si>
  <si>
    <t>Requirements engineering for COTS based systems</t>
  </si>
  <si>
    <t>M. D. Rømer</t>
  </si>
  <si>
    <t>Policy issues facing local-government computing and some available strategies: Introductory paper on workshop issues and theme</t>
  </si>
  <si>
    <t>D. Romero and M. Rossi</t>
  </si>
  <si>
    <t>Towards Circular Lean Product-Service Systems</t>
  </si>
  <si>
    <t>O. Romero and A. Abelló</t>
  </si>
  <si>
    <t>A framework for multidimensional design of data warehouses from ontologies</t>
  </si>
  <si>
    <t>O. J. Romero</t>
  </si>
  <si>
    <t>CogArch-ADL: Toward a Formal Description of a Reference Architecture for the Common Model of Cognition</t>
  </si>
  <si>
    <t>P. J. Rondeau, T. S. Ragu-Nathan and M. A. Vonderembse</t>
  </si>
  <si>
    <t>The information systems environment of time-based competitors</t>
  </si>
  <si>
    <t>How involvement, IS management effectiveness, and end-user computing impact IS performance in manufacturing firms</t>
  </si>
  <si>
    <t>J. Rönkkö, J. Markkanen, R. Launonen, M. Ferrino, E. Gaia, V. Basso, H. Patel, M. D’Cruz and S. Laukkanen</t>
  </si>
  <si>
    <t>Multimodal astronaut virtual training prototype</t>
  </si>
  <si>
    <t>M. Rosa, C. A. N. Marques and H. Rozenfeld</t>
  </si>
  <si>
    <t>Commonalities and Particularities of PSS Design Process and Design Thinking</t>
  </si>
  <si>
    <t>D. G. Rosado, E. Fernández-Medina and J. López</t>
  </si>
  <si>
    <t>Security services architecture for Secure Mobile Grid Systems</t>
  </si>
  <si>
    <t>W. B. Rouse and S. H. Rouse</t>
  </si>
  <si>
    <t>Human information seeking and design of information systems</t>
  </si>
  <si>
    <t>B. Roussev and J. Wu</t>
  </si>
  <si>
    <t>Distributed computing using Java: A comparison of two server designs</t>
  </si>
  <si>
    <t>R. M. Rowley, E. Zeiger and C. Russell</t>
  </si>
  <si>
    <t>A PROPHET-based laboratory data entry and data-base management system for the Environmental Mutagenesis Test Development Program</t>
  </si>
  <si>
    <t>J. G. Rowse and L. W. Copithorne</t>
  </si>
  <si>
    <t>Natural resource programming models and scarcity rents</t>
  </si>
  <si>
    <t>R. Roy, R. Stark, K. Tracht, S. Takata and M. Mori</t>
  </si>
  <si>
    <t>Continuous maintenance and the future – Foundations and technological challenges</t>
  </si>
  <si>
    <t>J. Rui Figueira, G. Tavares and M. M. Wiecek</t>
  </si>
  <si>
    <t>Labeling algorithms for multiple objective integer knapsack problems</t>
  </si>
  <si>
    <t>M. Ruiz-Montiel, M.-V. Belmonte, J. Boned, L. Mandow, E. Millán, A. R. Badillo and J.-L. Pérez-de-la-Cruz</t>
  </si>
  <si>
    <t>Layered shape grammars</t>
  </si>
  <si>
    <t>V. Rupanov, C. Buckl, L. Fiege, M. Armbruster, A. Knoll and G. Spiegelberg</t>
  </si>
  <si>
    <t>Employing early model-based safety evaluation to iteratively derive E/E architecture design</t>
  </si>
  <si>
    <t>J. Rupareliya, S. Vithlani and C. Gohel</t>
  </si>
  <si>
    <t>Securing VANET by Preventing Attacker Node Using Watchdog and Bayesian Network Theory</t>
  </si>
  <si>
    <t>T. M. Rupp and M. Ristic</t>
  </si>
  <si>
    <t>Determination and exchange of supply information for co-operation in complex production networks</t>
  </si>
  <si>
    <t>C. F. Rusnock and B. J. Borghetti</t>
  </si>
  <si>
    <t>Workload profiles: A continuous measure of mental workload</t>
  </si>
  <si>
    <t>E. Rutten and L. Marcé</t>
  </si>
  <si>
    <t>An imperative language for task-level planning: Definition in temporal logic</t>
  </si>
  <si>
    <t>F. B. Ruy, G. Guizzardi, R. A. Falbo, C. C. Reginato and V. A. Santos</t>
  </si>
  <si>
    <t>From reference ontologies to ontology patterns and back</t>
  </si>
  <si>
    <t>C. J. Rydh and M. Karlström</t>
  </si>
  <si>
    <t>Life cycle inventory of recycling portable nickel–cadmium batteries</t>
  </si>
  <si>
    <t>M. Rylatt, S. Gadsden and K. Lomas</t>
  </si>
  <si>
    <t>GIS-based decision support for solar energy planning in urban environments</t>
  </si>
  <si>
    <t>K. Ryu, Y. Son and M. Jung</t>
  </si>
  <si>
    <t>Modeling and specifications of dynamic agents in fractal manufacturing systems</t>
  </si>
  <si>
    <t>N. Saab, R. Helms and M. Zoet</t>
  </si>
  <si>
    <t>Predictive quality performance control in BPM: proposing a framework for predicting quality anomalies</t>
  </si>
  <si>
    <t>M. I. Sabar, P. M. Jayaweera and E. A. T. A. Edirisuriya</t>
  </si>
  <si>
    <t>SAIF-refactored efficiency interpolation in the HL7 specifications development paradigm</t>
  </si>
  <si>
    <t>R. Sacks, I. Kaner, C. M. Eastman and Y.-S. Jeong</t>
  </si>
  <si>
    <t>The Rosewood experiment — Building information modeling and interoperability for architectural precast facades</t>
  </si>
  <si>
    <t>S. H. Sadat-Mohtasham and A. A. Ghorbani</t>
  </si>
  <si>
    <t>A language for high-level description of adaptive web systems</t>
  </si>
  <si>
    <t>H. F. W. Sadrozinski</t>
  </si>
  <si>
    <t>GLAST, a Gamma-Ray Large Area Space Telescope</t>
  </si>
  <si>
    <t>Radiation issues in the Gamma-ray Large Area Space Telescope GLAST</t>
  </si>
  <si>
    <t>H. Saha, A. R. Florita, G. P. Henze and S. Sarkar</t>
  </si>
  <si>
    <t>Occupancy sensing in buildings: A review of data analytics approaches</t>
  </si>
  <si>
    <t>A. Sahbani, S. El-Khoury and P. Bidaud</t>
  </si>
  <si>
    <t>An overview of 3D object grasp synthesis algorithms</t>
  </si>
  <si>
    <t>L. Saidi, J. Ben Ali, M. Benbouzid and E. Bechhofer</t>
  </si>
  <si>
    <t>An integrated wind turbine failures prognostic approach implementing Kalman smoother with confidence bounds</t>
  </si>
  <si>
    <t>J. J. A. Saiz, R. R. Rodriguez, A. O. Bas and M. J. Verdecho</t>
  </si>
  <si>
    <t>An information architecture for a performance management framework by collaborating SMEs</t>
  </si>
  <si>
    <t>M. Salam, D. N. Awang Iskandar, D. H. A. Ibrahim and M. S. Farooq</t>
  </si>
  <si>
    <t>Technology integration in service-learning pedagogy: A holistic framework</t>
  </si>
  <si>
    <t>L. Salchenberger</t>
  </si>
  <si>
    <t>Structured development techniques for user-developed systems</t>
  </si>
  <si>
    <t>S. Salemi, A. Selamat and M. Penhaker</t>
  </si>
  <si>
    <t>A model transformation framework to increase OCL usability</t>
  </si>
  <si>
    <t>S. Salunke, G. Giacoia and C. Tuleu</t>
  </si>
  <si>
    <t>The STEP (Safety and Toxicity of Excipients for Paediatrics) database. Part 1—A need assessment study</t>
  </si>
  <si>
    <t>S. Salunke and C. Tuleu</t>
  </si>
  <si>
    <t>The STEP database through the end-users eyes—USABILITY STUDY</t>
  </si>
  <si>
    <t>Y. Sameshima and P. T. Kirstein</t>
  </si>
  <si>
    <t>Secure document interchange: a secure user agent</t>
  </si>
  <si>
    <t>L. Samimi-Dehkordi, B. Zamani and S. Kolahdouz-Rahimi</t>
  </si>
  <si>
    <t>EVL+Strace: a novel bidirectional model transformation approach</t>
  </si>
  <si>
    <t>U. Sammapun, A. Easwaran, I. Lee and O. Sokolsky</t>
  </si>
  <si>
    <t>Simulation of Simultaneous Events in Regular Expressions for Run-Time Verification</t>
  </si>
  <si>
    <t>B. Sanchez and C. Haas</t>
  </si>
  <si>
    <t>A novel selective disassembly sequence planning method for adaptive reuse of buildings</t>
  </si>
  <si>
    <t>K. Sandal, C. Latini, V. Zania and M. Stolpe</t>
  </si>
  <si>
    <t>Integrated optimal design of jackets and foundations</t>
  </si>
  <si>
    <t>K. Sandkuhl and V. Tarasov</t>
  </si>
  <si>
    <t>Modelling Competence Demand for Flexible Supply Networks</t>
  </si>
  <si>
    <t>E. M. Sanfilippo and S. Borgo</t>
  </si>
  <si>
    <t>What are features? An ontology-based review of the literature</t>
  </si>
  <si>
    <t>J. N. Sangshetti, M. Deshpande, Z. Zaheer, D. B. Shinde and R. Arote</t>
  </si>
  <si>
    <t>Quality by design approach: Regulatory need</t>
  </si>
  <si>
    <t>P. K. Sanjram and A. Khan</t>
  </si>
  <si>
    <t>Attention, polychronicity, and expertise in prospective memory performance: Programmers' vulnerability to habit intrusion error in multitasking</t>
  </si>
  <si>
    <t>A. Sanka, S. Chamakura and S. Chakravarthy</t>
  </si>
  <si>
    <t>A dataflow approach to efficient change detection of HTML/XML documents in WebVigiL</t>
  </si>
  <si>
    <t>F. S. Santana, M. F. de Siqueira, A. M. Saraiva and P. L. P. Correa</t>
  </si>
  <si>
    <t>A reference business process for ecological niche modelling</t>
  </si>
  <si>
    <t>L. G. Santesteban</t>
  </si>
  <si>
    <t>Precision viticulture and advanced analytics. A short review</t>
  </si>
  <si>
    <t>I. d. S. Santos, R. M. d. C. Andrade, L. S. Rocha, S. Matalonga, K. M. de Oliveira and G. H. Travassos</t>
  </si>
  <si>
    <t>Test case design for context-aware applications: Are we there yet?</t>
  </si>
  <si>
    <t>J. C. S. Santos, K. Tarrit, A. Sejfia, M. Mirakhorli and M. Galster</t>
  </si>
  <si>
    <t>An empirical study of tactical vulnerabilities</t>
  </si>
  <si>
    <t>O. C. Santos and J. G. Boticario</t>
  </si>
  <si>
    <t>Practical guidelines for designing and evaluating educationally oriented recommendations</t>
  </si>
  <si>
    <t>O. C. Santos, J. G. Boticario and D. Pérez-Marín</t>
  </si>
  <si>
    <t>Extending web-based educational systems with personalised support through User Centred Designed recommendations along the e-learning life cycle</t>
  </si>
  <si>
    <t>R. E. S. Santos, F. Q. B. da Silva, M. T. Baldassarre and C. V. C. de Magalhães</t>
  </si>
  <si>
    <t>Benefits and limitations of project-to-project job rotation in software organizations: A synthesis of evidence</t>
  </si>
  <si>
    <t>P. Sargent</t>
  </si>
  <si>
    <t>Data quality in materials information systems</t>
  </si>
  <si>
    <t>J. Sarraipa, C. Agostinho, H. Panetto and R. Jardim-Goncalves</t>
  </si>
  <si>
    <t>Semantic Enrichment of Standard-based Electronic Catalogues</t>
  </si>
  <si>
    <t>J. Sarraipa, M. Ferro-Beca, C. Marques-Lucena and R. Jardim-Goncalves</t>
  </si>
  <si>
    <t>Knowledge Management support in Sensing Enterprises Establishment</t>
  </si>
  <si>
    <t>C. M. Sastre, J. Carrasco, R. Barro, Y. González-Arechavala, E. Maletta, A. M. Santos and P. Ciria</t>
  </si>
  <si>
    <t>Improving bioenergy sustainability evaluations by using soil nitrogen balance coupled with life cycle assessment: A case study for electricity generated from rye biomass</t>
  </si>
  <si>
    <t>C. M. Sastre, Y. González-Arechavala and A. M. Santos</t>
  </si>
  <si>
    <t>Global warming and energy yield evaluation of Spanish wheat straw electricity generation – A LCA that takes into account parameter uncertainty and variability</t>
  </si>
  <si>
    <t>C. M. Sastre, E. Maletta, Y. González-Arechavala, P. Ciria, A. M. Santos, A. del Val, P. Pérez and J. Carrasco</t>
  </si>
  <si>
    <t>Centralised electricity production from winter cereals biomass grown under central-northern Spain conditions: Global warming and energy yield assessments</t>
  </si>
  <si>
    <t>S. Sathyendranath, R. J. W. Brewin, T. Jackson, F. Mélin and T. Platt</t>
  </si>
  <si>
    <t>Ocean-colour products for climate-change studies: What are their ideal characteristics?</t>
  </si>
  <si>
    <t>R. M. Satter, T. Cohen, P. Ortiz, K. Kahol, J. Mackenzie, C. Olson, M. Johnson and V. L. Patel</t>
  </si>
  <si>
    <t>Avatar-based simulation in the evaluation of diagnosis and management of mental health disorders in primary care</t>
  </si>
  <si>
    <t>S. R. Satti and J. M. Jacobs</t>
  </si>
  <si>
    <t>A GIS-based model to estimate the regionally distributed drought water demand</t>
  </si>
  <si>
    <t>S. R. Satti, J. M. Jacobs and S. Irmak</t>
  </si>
  <si>
    <t>Agricultural water management in a humid region: sensitivity to climate, soil and crop parameters</t>
  </si>
  <si>
    <t>B. Satzger, H. Psaier, D. Schall and S. Dustdar</t>
  </si>
  <si>
    <t>Auction-based crowdsourcing supporting skill management</t>
  </si>
  <si>
    <t>C. Sauerwein, I. Pekaric, M. Felderer and R. Breu</t>
  </si>
  <si>
    <t>An analysis and classification of public information security data sources used in research and practice</t>
  </si>
  <si>
    <t>T. A. Saurin and N. J. B. Werle</t>
  </si>
  <si>
    <t>A framework for the analysis of slack in socio-technical systems</t>
  </si>
  <si>
    <t>D. Savić, L. Vamvakeridou-Lyroudia and Z. Kapelan</t>
  </si>
  <si>
    <t>Smart Meters, Smart Water, Smart Societies: The iWIDGET Project</t>
  </si>
  <si>
    <t>M. Savić, G. Rakić, Z. Budimac and M. Ivanović</t>
  </si>
  <si>
    <t>A language-independent approach to the extraction of dependencies between source code entities</t>
  </si>
  <si>
    <t>A. Savidis and C. Stephanidis</t>
  </si>
  <si>
    <t>Inclusive development: Software engineering requirements for universally accessible interactions</t>
  </si>
  <si>
    <t>A. Savoretti, M. Mandolini, R. Raffaeli and M. Germani</t>
  </si>
  <si>
    <t>Analysis of the Requirements of an Early Life-cycle Cost Estimation Tool: An Industrial Survey</t>
  </si>
  <si>
    <t>S. Sawant, S. S. Durbha and A. Jagarlapudi</t>
  </si>
  <si>
    <t>Interoperable agro-meteorological observation and analysis platform for precision agriculture: A case study in citrus crop water requirement estimation</t>
  </si>
  <si>
    <t>F. V. Scarpare, T. A. D. Hernandes, S. T. Ruiz-Corrêa, O. T. Kolln, G. J. d. C. Gava, L. N. S. dos Santos and R. L. Victoria</t>
  </si>
  <si>
    <t>Sugarcane water footprint under different management practices in Brazil: Tietê/Jacaré watershed assessment</t>
  </si>
  <si>
    <t>J. M. Scgneider, L. F. Mackert, G. Zörntlein, R. J. Velthuys and U. Bär</t>
  </si>
  <si>
    <t>An integrated environment for developing communication protocols</t>
  </si>
  <si>
    <t>D. P. Scher, J. E. Kelly, C. A. Huset, K. M. Barry, R. W. Hoffbeck, V. L. Yingling and R. B. Messing</t>
  </si>
  <si>
    <t>Occurrence of perfluoroalkyl substances (PFAS) in garden produce at homes with a history of PFAS-contaminated drinking water</t>
  </si>
  <si>
    <t>R. J. Scherer and S. E. Schapke</t>
  </si>
  <si>
    <t>A distributed multi-model-based Management Information System for simulation and decision-making on construction projects</t>
  </si>
  <si>
    <t>W. Scherr</t>
  </si>
  <si>
    <t>Introducing reuse of software designs into a company</t>
  </si>
  <si>
    <t>A. Schill</t>
  </si>
  <si>
    <t>Distributed system and execution model for office environments</t>
  </si>
  <si>
    <t>C. Schimmer and P. W. van Deventer</t>
  </si>
  <si>
    <t>Baseline status of microbial activity on gold tailings facilities in South Africa</t>
  </si>
  <si>
    <t>M. Schliephake, X. Aguilar and E. Laure</t>
  </si>
  <si>
    <t>Design and Implementation of a Runtime System for Parallel Numerical Simulations on Large-Scale Clusters</t>
  </si>
  <si>
    <t>N. Schmidt and A. Patel</t>
  </si>
  <si>
    <t>Rule-driven processing of tree-structured data using pointed trees</t>
  </si>
  <si>
    <t>R. Schneider and W. Marquardt</t>
  </si>
  <si>
    <t>Information technology support in the chemical process design life cycle</t>
  </si>
  <si>
    <t>R. Schnittker, M. Schmettow, F. Verhoeven and J. M. C. Schraagen</t>
  </si>
  <si>
    <t>Combining situated Cognitive Engineering with a novel testing method in a case study comparing two infusion pump interfaces</t>
  </si>
  <si>
    <t>P. Schnupp</t>
  </si>
  <si>
    <t>Specification languages</t>
  </si>
  <si>
    <t>E. Schoitsch, E. Dittrich, S. Grasegger, D. Kropfitsch, A. Erb, P. Fritz and H. Kopp</t>
  </si>
  <si>
    <t>The ELEKTRA Testbed: Architecture of a Real-time Test Environment for High Safety and Reliability Requirements</t>
  </si>
  <si>
    <t>B. Scholz-Reiter, M. Kleiner and G. Spur</t>
  </si>
  <si>
    <t>Integrated Simulation of Manufacturing Processes in CAD Systems – ideas and Concepts</t>
  </si>
  <si>
    <t>B. J. Schroer and E. P. Goss</t>
  </si>
  <si>
    <t>Design considerations for a state level energy database management system</t>
  </si>
  <si>
    <t>C. Schuh, J. S. de Bruin and W. Seeling</t>
  </si>
  <si>
    <t>Clinical decision support systems at the Vienna General Hospital using Arden Syntax: Design, implementation, and integration</t>
  </si>
  <si>
    <t>G. J. P. Schumann and D. K. Moller</t>
  </si>
  <si>
    <t>Microwave remote sensing of flood inundation</t>
  </si>
  <si>
    <t>M. C. Schut</t>
  </si>
  <si>
    <t>On model design for simulation of collective intelligence</t>
  </si>
  <si>
    <t>C. G. Schwab and G. A. Broderick</t>
  </si>
  <si>
    <t>A 100-Year Review: Protein and amino acid nutrition in dairy cows</t>
  </si>
  <si>
    <t>R. Schware</t>
  </si>
  <si>
    <t>Software industry development in the third world: Policy guidelines, institutional options, and constraints</t>
  </si>
  <si>
    <t>M. Sebastian, V. Jayaraman and M. G. Chandrasekhar</t>
  </si>
  <si>
    <t>Facilities management using remote sensing data in a GIS environment11Paper IAF-96-B502 presented at the 47th International Astronautical Congress, 7–11 October 1996, Beijing, China</t>
  </si>
  <si>
    <t>M. Sebillo, G. Tortora, M. Tucci, G. Vitiello, A. Ginige and P. Di Giovanni</t>
  </si>
  <si>
    <t>Combining personal diaries with territorial intelligence to empower diabetic patients</t>
  </si>
  <si>
    <t>G. Sedrakyan, J. De Weerdt and M. Snoeck</t>
  </si>
  <si>
    <t>Process-mining enabled feedback: “Tell me what I did wrong” vs. “tell me how to do it right”</t>
  </si>
  <si>
    <t>G. Sedrakyan, M. Snoeck and J. De Weerdt</t>
  </si>
  <si>
    <t>Process mining analysis of conceptual modeling behavior of novices – empirical study using JMermaid modeling and experimental logging environment</t>
  </si>
  <si>
    <t>S. H. Segalstad</t>
  </si>
  <si>
    <t>Quality assurance of computer systems what is needed to comply with ISO 9000, GMP, GLP, and GCP?</t>
  </si>
  <si>
    <t>C. Segarra, N. Riquet and J. Coste</t>
  </si>
  <si>
    <t>Méthode de dénombrement des leucocytes résiduels dans les plasmas par amplification génomique en temps réel</t>
  </si>
  <si>
    <t>S. K. Sehra, Y. S. Brar, N. Kaur and S. S. Sehra</t>
  </si>
  <si>
    <t>Research patterns and trends in software effort estimation</t>
  </si>
  <si>
    <t>R. J. Seidel, O.-c. Park and R. S. Perez</t>
  </si>
  <si>
    <t>Expertise of ICAI: Development requirements</t>
  </si>
  <si>
    <t>E. Seidewitz</t>
  </si>
  <si>
    <t>General object-oriented software development: Background and experience</t>
  </si>
  <si>
    <t>H. Seidkhani, A. R. Nikolaev, R. N. Meghanathan, H. Pezeshk, A. Masoudi-Nejad and C. van Leeuwen</t>
  </si>
  <si>
    <t>Task modulates functional connectivity networks in free viewing behavior</t>
  </si>
  <si>
    <t>F. Selleri Silva, F. S. F. Soares, A. L. Peres, I. M. d. Azevedo, A. P. L. F. Vasconcelos, F. K. Kamei and S. R. d. L. Meira</t>
  </si>
  <si>
    <t>Using CMMI together with agile software development: A systematic review</t>
  </si>
  <si>
    <t>K. Selviaridis, M. Spring and L. Araujo</t>
  </si>
  <si>
    <t>Provider involvement in business service definition: A typology</t>
  </si>
  <si>
    <t>M. Selway, G. Grossmann, W. Mayer and M. Stumptner</t>
  </si>
  <si>
    <t>Formalising natural language specifications using a cognitive linguistic/configuration based approach</t>
  </si>
  <si>
    <t>S. Sen, S. Roy, A. Sarkar, N. Chaki and N. C. Debnath</t>
  </si>
  <si>
    <t>Dynamic discovery of query path on the lattice of cuboids using hierarchical data granularity and storage hierarchy</t>
  </si>
  <si>
    <t>T. K. Sen, L. J. Moore and T. J. Hess</t>
  </si>
  <si>
    <t>An organizational decision support system for managing the DOE hazardous waste cleanup program</t>
  </si>
  <si>
    <t>A. R. Senarath and N. A. G. Arachchilage</t>
  </si>
  <si>
    <t>Understanding user privacy expectations: A software developer’s perspective</t>
  </si>
  <si>
    <t>J.-L. Seng and M. I. Lin</t>
  </si>
  <si>
    <t>Benchmarking intelligent information integration – A generic construct-based model</t>
  </si>
  <si>
    <t>J.-L. Seng, S. B. Yao and A. R. Hevner</t>
  </si>
  <si>
    <t>Requirements-driven database systems benchmark method</t>
  </si>
  <si>
    <t>U. Sens</t>
  </si>
  <si>
    <t>Knowledge Representation in an Intelligent Tutoring System: Educational and Domain Knowledge for Automatic Control</t>
  </si>
  <si>
    <t>W. Seo, S. Choi, K. Kim and J. Y. Lee</t>
  </si>
  <si>
    <t>An ontology-based approach to role-human assignment in human processes for knowledge intensive services</t>
  </si>
  <si>
    <t>G. Serpen, R. Iyer, H. M. Elsamaloty and E. I. Parsai</t>
  </si>
  <si>
    <t>Automated lung outline reconstruction in ventilation–perfusion scans using principal component analysis techniques</t>
  </si>
  <si>
    <t>P. Serrador and J. K. Pinto</t>
  </si>
  <si>
    <t>Does Agile work? — A quantitative analysis of agile project success</t>
  </si>
  <si>
    <t>U. S. D. o. I. M. M. Service</t>
  </si>
  <si>
    <t>Environmental impact statement proposed continental shelf oil and gas lease sale offshore central California OCS sale no. 73</t>
  </si>
  <si>
    <t>S. Seshasai, A. Gupta and A. Kumar</t>
  </si>
  <si>
    <t>An integrated and collaborative framework for business design: A knowledge engineering approach</t>
  </si>
  <si>
    <t>J. Seth</t>
  </si>
  <si>
    <t>Work simplification of a competitive protein binding analysis for serum thyroxine, and a study of some laboratory factors affecting assay results</t>
  </si>
  <si>
    <t>N. Seyed Hosseini, H. Shang, G. M. Ross and J. A. Scott</t>
  </si>
  <si>
    <t>Comparative analysis of top-lit bubble column and gas-lift bioreactors for microalgae-sourced biodiesel production</t>
  </si>
  <si>
    <t>A. Seyfi and A. Patel</t>
  </si>
  <si>
    <t>A focused crawler combinatory link and content model based on T-Graph principles</t>
  </si>
  <si>
    <t>N. Shabanov, M. Vargas, T. Miura, A. Sei and A. Danial</t>
  </si>
  <si>
    <t>Evaluation of the performance of Suomi NPP VIIRS top of canopy vegetation indices over AERONET sites</t>
  </si>
  <si>
    <t>J. Shabi and Y. Reich</t>
  </si>
  <si>
    <t>Developing an analytical model for planning systems verification, validation and testing processes</t>
  </si>
  <si>
    <t>B. Shackel</t>
  </si>
  <si>
    <t>Usability – Context, framework, definition, design and evaluation</t>
  </si>
  <si>
    <t>D. Shah, L. Candy and E. Edmonds</t>
  </si>
  <si>
    <t>An investigation into supporting collaboration over the Internet</t>
  </si>
  <si>
    <t>S. Shah, B. Shah, A. Amin, F. Al-Obeidat, F. Chow, F. J. L. Moreira and S. Anwar</t>
  </si>
  <si>
    <t>Compromised user credentials detection in a digital enterprise using behavioral analytics</t>
  </si>
  <si>
    <t>S. R. Shahamiri and S. S. Binti Salim</t>
  </si>
  <si>
    <t>Real-time frequency-based noise-robust Automatic Speech Recognition using Multi-Nets Artificial Neural Networks: A multi-views multi-learners approach</t>
  </si>
  <si>
    <t>H. Shahandeh and Z. Li</t>
  </si>
  <si>
    <t>Optimal design of bitumen upgrading facility with CO2 reduction</t>
  </si>
  <si>
    <t>M. Shahin, P. Liang and M. A. Babar</t>
  </si>
  <si>
    <t>A systematic review of software architecture visualization techniques</t>
  </si>
  <si>
    <t>S. Shahinfar, K. Kelman and L. Kahn</t>
  </si>
  <si>
    <t>Prediction of sheep carcass traits from early-life records using machine learning</t>
  </si>
  <si>
    <t>V. L. Shalin, E. J. Wisniewski, K. R. Levi and P. D. Scott</t>
  </si>
  <si>
    <t>A formal analysis of machine learning systems for knowledge acquisition</t>
  </si>
  <si>
    <t>M. Shanafield and P. G. Cook</t>
  </si>
  <si>
    <t>Transmission losses, infiltration and groundwater recharge through ephemeral and intermittent streambeds: A review of applied methods</t>
  </si>
  <si>
    <t>S. S. C. Shang, Y.-L. Wu and E. Y. Li</t>
  </si>
  <si>
    <t>Field effects of social media platforms on information-sharing continuance: Do reach and richness matter?</t>
  </si>
  <si>
    <t>B. B. M. Shao, P.-Y. Yin and A. N. K. Chen</t>
  </si>
  <si>
    <t>Organizing knowledge workforce for specified iterative software development tasks</t>
  </si>
  <si>
    <t>Z. Shao</t>
  </si>
  <si>
    <t>Self-certified signature scheme from pairings</t>
  </si>
  <si>
    <t>S. M. Sharafi</t>
  </si>
  <si>
    <t>SHADD: A scenario-based approach to software architectural defects detection</t>
  </si>
  <si>
    <t>Z. Sharafi, Z. Soh and Y.-G. Guéhéneuc</t>
  </si>
  <si>
    <t>A systematic literature review on the usage of eye-tracking in software engineering</t>
  </si>
  <si>
    <t>M. N. Sharif</t>
  </si>
  <si>
    <t>Measurement of technology for national development</t>
  </si>
  <si>
    <t>A. Sharma and A. Gupta</t>
  </si>
  <si>
    <t>Impact of organisational climate and demographics on project specific risks in context to Indian software industry</t>
  </si>
  <si>
    <t>A. Sharon and D. Dori</t>
  </si>
  <si>
    <t>A Model-Based Approach for Planning Work Breakdown Structures of Complex Systems Projects</t>
  </si>
  <si>
    <t>A. Shatnawi, A.-D. Seriai and H. Sahraoui</t>
  </si>
  <si>
    <t>Recovering software product line architecture of a family of object-oriented product variants</t>
  </si>
  <si>
    <t>K. J. Shaw, A. L. Nortcliffe, M. Thompson, J. Love and P. J. Fleming</t>
  </si>
  <si>
    <t>Exploring use of multiobjective genetic algorithms for constrained process scheduling</t>
  </si>
  <si>
    <t>M. Shehab, A. Squicciarini, G.-J. Ahn and I. Kokkinou</t>
  </si>
  <si>
    <t>Access control for online social networks third party applications</t>
  </si>
  <si>
    <t>L. Shen, K. Muduli and A. Barve</t>
  </si>
  <si>
    <t>Developing a sustainable development framework in the context of mining industries: AHP approach</t>
  </si>
  <si>
    <t>W. Shen, Q. Hao, H. Mak, J. Neelamkavil, H. Xie, J. Dickinson, R. Thomas, A. Pardasani and H. Xue</t>
  </si>
  <si>
    <t>Systems integration and collaboration in architecture, engineering, construction, and facilities management: A review</t>
  </si>
  <si>
    <t>Y. S. Sherif</t>
  </si>
  <si>
    <t>Reliability analysis : Optimal inspection and maintenance schedules of failing systems</t>
  </si>
  <si>
    <t>B. Sherwood, D. B. Smith, R. Greeley, W. R. Whittakker, G. R. Woodcock, G. Barton, D. W. Pearson and W. Siegfried</t>
  </si>
  <si>
    <t>Mars sample return: Architecture and mission design</t>
  </si>
  <si>
    <t>P. C. Y. Sheu</t>
  </si>
  <si>
    <t>VLSI design with object-oriented knowledge bases</t>
  </si>
  <si>
    <t>H.-C. Shih</t>
  </si>
  <si>
    <t>Robust gender classification using a precise patch histogram</t>
  </si>
  <si>
    <t>S. C. Shih, S. H. Y. Hsu, Z. Zhu and S. K. Balasubramanian</t>
  </si>
  <si>
    <t>Knowledge sharing—A key role in the downstream supply chain</t>
  </si>
  <si>
    <t>W.-C. Shih, S.-S. Tseng and C.-T. Yang</t>
  </si>
  <si>
    <t>Wiki-based rapid prototyping for teaching-material design in e-Learning grids</t>
  </si>
  <si>
    <t>Y. Shimomura, K. Kimita, T. Tateyama, F. Akasaka and Y. Nemoto</t>
  </si>
  <si>
    <t>A method for human resource evaluation to realise high-quality PSSs</t>
  </si>
  <si>
    <t>B. Shin</t>
  </si>
  <si>
    <t>A case of data warehousing project management</t>
  </si>
  <si>
    <t>S. K. Shin and G. L. Sanders</t>
  </si>
  <si>
    <t>Denormalization strategies for data retrieval from data warehouses</t>
  </si>
  <si>
    <t>A. I. Shirani</t>
  </si>
  <si>
    <t>Sampling and pooling of decision-relevant information: Comparing the efficiency of face-to-face and GSS supported groups</t>
  </si>
  <si>
    <t>B. Shneiderman</t>
  </si>
  <si>
    <t>Hardware options, evaluation metrics, and a design sequence for interactive information systems</t>
  </si>
  <si>
    <t>F. Shull, D. Cruzes, V. Basili and M. Mendonça</t>
  </si>
  <si>
    <t>Simulating families of studies to build confidence in defect hypotheses</t>
  </si>
  <si>
    <t>Y.-W. Si, V.-I. Chan, M. Dumas and D. Zhang</t>
  </si>
  <si>
    <t>A Petri Nets based Generic Genetic Algorithm framework for resource optimization in business processes</t>
  </si>
  <si>
    <t>C.-L. Sia and Y.-S. Ho</t>
  </si>
  <si>
    <t>Predictive capacity planning: a proactive approach</t>
  </si>
  <si>
    <t>K. Siau and Y. Wang</t>
  </si>
  <si>
    <t>Cognitive evaluation of information modeling methods</t>
  </si>
  <si>
    <t>M. G. Siavvas, K. C. Chatzidimitriou and A. L. Symeonidis</t>
  </si>
  <si>
    <t>QATCH - An adaptive framework for software product quality assessment</t>
  </si>
  <si>
    <t>E. H. Sibley</t>
  </si>
  <si>
    <t>Planning for and Control of Intelligent Systems</t>
  </si>
  <si>
    <t>S. Sieber, T. S. Amjath-Babu, B. S. McIntosh, K. Tscherning, K. Müller, K. Helming, D. Pohle, K. Fricke, P. Verweij, C. Pacini, T. Jansson and S. Gomez y Paloma</t>
  </si>
  <si>
    <t>Evaluating the characteristics of a non-standardised Model Requirements Analysis (MRA) for the development of policy impact assessment tools</t>
  </si>
  <si>
    <t>S. Sieber, T. S. Amjath-Babu, P. Reidsma, H. Koenig, A. Piorr, I. Bezlepkina and K. Mueller</t>
  </si>
  <si>
    <t>Sustainability impact assessment tools for land use policy advice: A comparative analysis of five research approaches</t>
  </si>
  <si>
    <t>S. Siegel</t>
  </si>
  <si>
    <t>State of the art: The data base manager</t>
  </si>
  <si>
    <t>A. Silberman, K. Sundaram and A. Stoyen</t>
  </si>
  <si>
    <t>An Object-Oriented Approach to Task-Graph Representation</t>
  </si>
  <si>
    <t>J. A. A. Sillince and C. E. B. Frost</t>
  </si>
  <si>
    <t>Management information systems in UK primary health care: The need for a strategy</t>
  </si>
  <si>
    <t>M. M. Silva, A. L. Soares and D. Simões</t>
  </si>
  <si>
    <t>INTEGRATING SEMANTIC RESOURCES TO SUPPORT SME KNOWLEDGE COMMUNITIES</t>
  </si>
  <si>
    <t>A. Silventoinen, A. Denger, H. Lampela and J. Papinniemi</t>
  </si>
  <si>
    <t>Challenges of information reuse in customer-oriented engineering networks</t>
  </si>
  <si>
    <t>E. F. Simas Filho, Y. N. Souza, J. L. S. Lopes, C. T. T. Farias and M. C. S. Albuquerque</t>
  </si>
  <si>
    <t>Decision support system for ultrasound inspection of fiber metal laminates using statistical signal processing and neural networks</t>
  </si>
  <si>
    <t>S. Singh and S. Kaur</t>
  </si>
  <si>
    <t>A systematic literature review: Refactoring for disclosing code smells in object oriented software</t>
  </si>
  <si>
    <t>R. Singhal and Y. Zhu</t>
  </si>
  <si>
    <t>Bankruptcy risk, costs and corporate diversification</t>
  </si>
  <si>
    <t>S. Sinha, N. Kumar Goyal and R. Mall</t>
  </si>
  <si>
    <t>Early prediction of reliability and availability of combined hardware-software systems based on functional failures</t>
  </si>
  <si>
    <t>M. Sinnema and S. Deelstra</t>
  </si>
  <si>
    <t>Classifying variability modeling techniques</t>
  </si>
  <si>
    <t>Industrial validation of COVAMOF</t>
  </si>
  <si>
    <t>J. C. Sipior and G. Lawrence Sanders</t>
  </si>
  <si>
    <t>Definitional distinctions and implications for managing end user computing</t>
  </si>
  <si>
    <t>M. Sir, Z. Bradac and P. Fiedler</t>
  </si>
  <si>
    <t>Ontology versus Database</t>
  </si>
  <si>
    <t>S. Sivaloganathan, N. F. O. Evbuomwan, A. Jebb and H. P. Wynn</t>
  </si>
  <si>
    <t>Design function deployment — a design system for the future</t>
  </si>
  <si>
    <t>K. Skałkowski and K. Zieliński</t>
  </si>
  <si>
    <t>Applying formalized rules for treatment procedures to data delivered by personal medical devices</t>
  </si>
  <si>
    <t>F. Skopik, D. Schall and S. Dustdar</t>
  </si>
  <si>
    <t>Modeling and mining of dynamic trust in complex service-oriented systems</t>
  </si>
  <si>
    <t>V. J. Skowronski</t>
  </si>
  <si>
    <t>Calculating derivatives in statistical tolerance analysis</t>
  </si>
  <si>
    <t>M. Slawik, B. İ. Zilci and A. Küpper</t>
  </si>
  <si>
    <t>Establishing User-centric Cloud Service Registries</t>
  </si>
  <si>
    <t>O. Sliti, H. Hamam and H. Amiri</t>
  </si>
  <si>
    <t>CLBP for scale and orientation adaptive mean shift tracking</t>
  </si>
  <si>
    <t>M. Smara, M. Aliouat, A.-S. K. Pathan and Z. Aliouat</t>
  </si>
  <si>
    <t>Acceptance Test for Fault Detection in Component-based Cloud Computing and Systems</t>
  </si>
  <si>
    <t>D. Šmite, C. Wohlin, A. Aurum, R. Jabangwe and E. Numminen</t>
  </si>
  <si>
    <t>Offshore insourcing in software development: Structuring the decision-making process</t>
  </si>
  <si>
    <t>A. Smith, K. de Salas, I. Lewis and B. Schüz</t>
  </si>
  <si>
    <t>Developing smartphone apps for behavioural studies: The AlcoRisk app case study</t>
  </si>
  <si>
    <t>A. Smith and L. Dunckley</t>
  </si>
  <si>
    <t>Prototype evaluation and redesign: structuring the design space through contextual techniques</t>
  </si>
  <si>
    <t>D. R. Smith</t>
  </si>
  <si>
    <t>Constructing specification morphisms</t>
  </si>
  <si>
    <t>R. E. Smith, B. A. Dike, R. K. Mehra, B. Ravichandran and A. El-Fallah</t>
  </si>
  <si>
    <t>Classifier systems in combat: two-sided learning of maneuvers for advanced fighter aircraft</t>
  </si>
  <si>
    <t>B. Śnieżyński</t>
  </si>
  <si>
    <t>Agent-based Adaptation System for Service-oriented Architectures Using Supervised Learning</t>
  </si>
  <si>
    <t>J. A. Sobrino, R. Oltra-Carrió, J. C. Jiménez-Muñoz, Y. Julien, G. Sòria, B. Franch and C. Mattar</t>
  </si>
  <si>
    <t>Emissivity mapping over urban areas using a classification-based approach: Application to the Dual-use European Security IR Experiment (DESIREX)</t>
  </si>
  <si>
    <t>A. A. Sofokleous and A. S. Andreou</t>
  </si>
  <si>
    <t>Automatic, evolutionary test data generation for dynamic software testing</t>
  </si>
  <si>
    <t>I. M. Soi</t>
  </si>
  <si>
    <t>On creating a reliable programming environment</t>
  </si>
  <si>
    <t>M. V. Sokolova and A. Fernández-Caballero</t>
  </si>
  <si>
    <t>Evaluation of environmental impact upon human health with DeciMaS framework</t>
  </si>
  <si>
    <t>M. M. Soltani, Z. Zhu and A. Hammad</t>
  </si>
  <si>
    <t>Skeleton estimation of excavator by detecting its parts</t>
  </si>
  <si>
    <t>J. Song, E. Jee and D.-H. Bae</t>
  </si>
  <si>
    <t>FBDTester 2.0: Automated test sequence generation for FBD programs with internal memory states</t>
  </si>
  <si>
    <t>W. Song, A. Keane, J. Rees, A. Bhaskar and S. Bagnall</t>
  </si>
  <si>
    <t>Turbine blade fir-tree root design optimisation using intelligent CAD and finite element analysis</t>
  </si>
  <si>
    <t>W. Song, Y. Lei, S. Chen, Z. Pan, J.-J. Yang, H. Pan, X. Du, W. Cai and Q. Wang</t>
  </si>
  <si>
    <t>Multiple facial image features-based recognition for the automatic diagnosis of turner syndrome</t>
  </si>
  <si>
    <t>Z.-P. Song, S.-G. Hu and S.-X. Zhou</t>
  </si>
  <si>
    <t>Indigenous construction of sizeable desalination units for dual-purpose power plants in China</t>
  </si>
  <si>
    <t>D. H. Sonnenwald</t>
  </si>
  <si>
    <t>Contested collaboration: A descriptive model of intergroup communication in information system design</t>
  </si>
  <si>
    <t>Communication roles that support collaboration during the design process</t>
  </si>
  <si>
    <t>S. K. Sood and R. Sandhu</t>
  </si>
  <si>
    <t>Matrix based proactive resource provisioning in mobile cloud environment</t>
  </si>
  <si>
    <t>C. G. Sørensen, R. N. Jørgensen, J. Maagaard, K. K. Bertelsen, L. Dalgaard and M. Nørremark</t>
  </si>
  <si>
    <t>Conceptual and user-centric design guidelines for a plant nursing robot</t>
  </si>
  <si>
    <t>J. Sosnowski, B. Dobrzyński and P. Janczarek</t>
  </si>
  <si>
    <t>Analysing problem handling schemes in software projects</t>
  </si>
  <si>
    <t>A. R. Sousa and J. J. P. Z. S. Tavares</t>
  </si>
  <si>
    <t>Toward Automated Planning Algorithms Applied to Production and Logistics</t>
  </si>
  <si>
    <t>E. Souza, A. Moreira, J. Araújo, S. Abrahão, E. Insfran and D. S. d. Silveira</t>
  </si>
  <si>
    <t>Comparing business value modeling methods: A family of experiments</t>
  </si>
  <si>
    <t>P. A. Souza Neto, G. Vargas-Solar, U. S. da Costa and M. A. Musicante</t>
  </si>
  <si>
    <t>Designing service-based applications in the presence of non-functional properties: A mapping study</t>
  </si>
  <si>
    <t>J. F. Sowa</t>
  </si>
  <si>
    <t>Conceptual graphs as a universal knowledge representation</t>
  </si>
  <si>
    <t>S. Spaccapietra, C. Parent, M. L. Damiani, J. A. de Macedo, F. Porto and C. Vangenot</t>
  </si>
  <si>
    <t>A conceptual view on trajectories</t>
  </si>
  <si>
    <t>C. Speier</t>
  </si>
  <si>
    <t>The influence of information presentation formats on complex task decision-making performance</t>
  </si>
  <si>
    <t>M. Spichkova</t>
  </si>
  <si>
    <t>Refinement-Based Verification of Interactive Real-Time Systems</t>
  </si>
  <si>
    <t>J. Spillner, J. Müller and A. Schill</t>
  </si>
  <si>
    <t>Creating optimal cloud storage systems</t>
  </si>
  <si>
    <t>T. Sprock and L. F. McGinnis</t>
  </si>
  <si>
    <t>Analysis of Functional Architectures for Discrete Event Logistics Systems (DELS)</t>
  </si>
  <si>
    <t>H. Squires, J. Chilcott, R. Akehurst, J. Burr and M. P. Kelly</t>
  </si>
  <si>
    <t>A Framework for Developing the Structure of Public Health Economic Models</t>
  </si>
  <si>
    <t>R. Srikanth and M. Jarke</t>
  </si>
  <si>
    <t>The design of knowledge-based systems for managing Ill-structured software projects</t>
  </si>
  <si>
    <t>A. K. Srivastava and S. Kumar</t>
  </si>
  <si>
    <t>An effective computational technique for taxonomic position of security vulnerability in software development</t>
  </si>
  <si>
    <t>Dynamic Reconfiguration of robot software component in real time distributed system using clustering techniques</t>
  </si>
  <si>
    <t>S. Staab, J. Angele, S. Decker, M. Erdmann, A. Hotho, A. Maedche, H. P. Schnurr, R. Studer and Y. Sure</t>
  </si>
  <si>
    <t>Semantic community Web portals</t>
  </si>
  <si>
    <t>P. Staccini, M. Joubert, J.-F. Quaranta, D. Fieschi and M. Fieschi</t>
  </si>
  <si>
    <t>Modelling health care processes for eliciting user requirements: a way to link a quality paradigm and clinical information system design</t>
  </si>
  <si>
    <t>C. E. Stalberg</t>
  </si>
  <si>
    <t>The Internet: Is it a replicable technological and social phenomenon for central Europe and the Commonwealth of Independent States?</t>
  </si>
  <si>
    <t>G. Stalidis, A. Prentza, I. N. Vlachos, S. Maglavera and D. Koutsouris</t>
  </si>
  <si>
    <t>Medical support system for continuation of care based on XML web technology</t>
  </si>
  <si>
    <t>D. C. Stam</t>
  </si>
  <si>
    <t>Taming the beast: Guidance for administrators on managing museum computerization</t>
  </si>
  <si>
    <t>C. Stamate, G. D. Magoulas, S. Kueppers, E. Nomikou, I. Daskalopoulos, A. Jha, J. S. Pons, J. Rothwell, M. U. Luchini, T. Moussouri, M. Iannone and G. Roussos</t>
  </si>
  <si>
    <t>The cloudUPDRS app: A medical device for the clinical assessment of Parkinson’s Disease</t>
  </si>
  <si>
    <t>V. Stankovski, M. Swain, V. Kravtsov, T. Niessen, D. Wegener, J. Kindermann and W. Dubitzky</t>
  </si>
  <si>
    <t>Grid-enabling data mining applications with DataMiningGrid: An architectural perspective</t>
  </si>
  <si>
    <t>K. Stanoevska-Slabeva and B. Schmid</t>
  </si>
  <si>
    <t>Internet electronic product catalogs: an approach beyond simple keywords and multimedia</t>
  </si>
  <si>
    <t>R. Stark, H. Grosser, B. Beckmann-Dobrev and S. Kind</t>
  </si>
  <si>
    <t>Advanced Technologies in Life Cycle Engineering</t>
  </si>
  <si>
    <t>R. R. Starr and J. M. Parente de Oliveira</t>
  </si>
  <si>
    <t>Concept maps as the first step in an ontology construction method</t>
  </si>
  <si>
    <t>S. Staub, E. Karaman, S. Kaya, H. Karapınar and E. Güven</t>
  </si>
  <si>
    <t>Artificial Neural Network and Agility</t>
  </si>
  <si>
    <t>V. Stavridou</t>
  </si>
  <si>
    <t>Integration in software intensive systems</t>
  </si>
  <si>
    <t>T. G. Stavropoulos, E. Kontopoulos, N. Bassiliades, J. Argyriou, A. Bikakis, D. Vrakas and I. Vlahavas</t>
  </si>
  <si>
    <t>Rule-based approaches for energy savings in an ambient intelligence environment</t>
  </si>
  <si>
    <t>M. E. Steele and H. Donhauser</t>
  </si>
  <si>
    <t>A quantitative model for the support of software management</t>
  </si>
  <si>
    <t>G. Stegaru, M. A. Moisescu, I. S. Sacala and N. Costetchi</t>
  </si>
  <si>
    <t>Quality Management in Sensing Enterprise: Requirements for quality driven manufacturing</t>
  </si>
  <si>
    <t>N. Stéphane and L. L. J. Marc</t>
  </si>
  <si>
    <t>Case-based reasoning for chemical engineering design</t>
  </si>
  <si>
    <t>R. Sterritt, M. Parashar, H. Tianfield and R. Unland</t>
  </si>
  <si>
    <t>A concise introduction to autonomic computing</t>
  </si>
  <si>
    <t>R. J. Stevens, R. T. Greenwood, G. Alvisi and M. Deschamps</t>
  </si>
  <si>
    <t>Design of a large distributed information system</t>
  </si>
  <si>
    <t>T. Stokes</t>
  </si>
  <si>
    <t>Good laboratory practice and information technology in the '90s</t>
  </si>
  <si>
    <t>M. A. D. Storey, F. D. Fracchia and H. A. Müller</t>
  </si>
  <si>
    <t>Cognitive design elements to support the construction of a mental model during software exploration</t>
  </si>
  <si>
    <t>V. C. Storey, H.-L. Yang and R. C. Goldstein</t>
  </si>
  <si>
    <t>Semantic integrity constraints in knowledge-based database design systems</t>
  </si>
  <si>
    <t>J. Stoter, D. Burghardt, C. Duchêne, B. Baella, N. Bakker, C. Blok, M. Pla, N. Regnauld, G. Touya and S. Schmid</t>
  </si>
  <si>
    <t>Methodology for evaluating automated map generalization in commercial software</t>
  </si>
  <si>
    <t>D. Strnad and N. Guid</t>
  </si>
  <si>
    <t>A fuzzy-genetic decision support system for project team formation</t>
  </si>
  <si>
    <t>D. Strnad, Š. Kohek and S. Kolmanič</t>
  </si>
  <si>
    <t>Fuzzy modelling of growth potential in forest development simulation</t>
  </si>
  <si>
    <t>M. Strohmaier and M. Kröll</t>
  </si>
  <si>
    <t>Acquiring knowledge about human goals from Search Query Logs</t>
  </si>
  <si>
    <t>R. Stuhlmann, A. Rodriguez, S. Tjemkes, J. Grandell, A. Arriaga, J. L. Bézy, D. Aminou and P. Bensi</t>
  </si>
  <si>
    <t>Plans for EUMETSAT’s Third Generation Meteosat geostationary satellite programme</t>
  </si>
  <si>
    <t>S. Stuijk and T. Basten</t>
  </si>
  <si>
    <t>Analyzing concurrency in streaming applications</t>
  </si>
  <si>
    <t>M. Stuit and H. Wortmann</t>
  </si>
  <si>
    <t>Discovery and analysis of e-mail-driven business processes</t>
  </si>
  <si>
    <t>C. J. Su</t>
  </si>
  <si>
    <t>Mobile multi-agent based, distributed information platform (MADIP) for wide-area e-health monitoring</t>
  </si>
  <si>
    <t>C.-J. Su and C.-Y. Wu</t>
  </si>
  <si>
    <t>JADE implemented mobile multi-agent based, distributed information platform for pervasive health care monitoring</t>
  </si>
  <si>
    <t>K.-W. Su, S.-L. Hwang and T.-H. Liu</t>
  </si>
  <si>
    <t>Knowledge architecture and framework design for preventing human error in maintenance tasks</t>
  </si>
  <si>
    <t>K.-W. Su, T.-H. Liu and S.-L. Hwang</t>
  </si>
  <si>
    <t>A developed model of expert system interface (DMESI)</t>
  </si>
  <si>
    <t>S. Y. W. Su</t>
  </si>
  <si>
    <t>sam∗: A semantic association model for corporate and scientific-statistical databases</t>
  </si>
  <si>
    <t>X. Su and J. A. Gulla</t>
  </si>
  <si>
    <t>An information retrieval approach to ontology mapping</t>
  </si>
  <si>
    <t>S. Sučić, J. G. Havelka and T. Dragičević</t>
  </si>
  <si>
    <t>A device-level service-oriented middleware platform for self-manageable DC microgrid applications utilizing semantic-enabled distributed energy resources</t>
  </si>
  <si>
    <t>A. Suerdem and B. Oztaysi</t>
  </si>
  <si>
    <t>Interdisciplinary Collaboration of Engineers and Social Researchers to Face Societal Challenges: Designing an E-Recruitment System for Disadvantaged Groups</t>
  </si>
  <si>
    <t>K. Sugiyama, K. Misue, I. Watanabe, K. Nitta and Y. Takada</t>
  </si>
  <si>
    <t>Emergent media environment for idea creation support</t>
  </si>
  <si>
    <t>V. Sugumaran and V. C. Storey</t>
  </si>
  <si>
    <t>Ontologies for conceptual modeling: their creation, use, and management</t>
  </si>
  <si>
    <t>W. V. Sujansky, S. A. Faus, E. Stone and P. F. Brennan</t>
  </si>
  <si>
    <t>A method to implement fine-grained access control for personal health records through standard relational database queries</t>
  </si>
  <si>
    <t>M. Sulayman, C. Urquhart, E. Mendes and S. Seidel</t>
  </si>
  <si>
    <t>Software process improvement success factors for small and medium Web companies: A qualitative study</t>
  </si>
  <si>
    <t>B. Suleiman, A. S. Abdulkareem, Y. O. Abdulsalam, U. Musa, A. S. Kovo and I. A. Mohammed</t>
  </si>
  <si>
    <t>Thermo-economic analysis of natural gas treatment process using triethanolamine (TEA) and diethanolamine (DEA) as gas sweeteners</t>
  </si>
  <si>
    <t>Y. Sumita, M. Takata, K. Ishitsuka, Y. Tominaga and K. Ohe</t>
  </si>
  <si>
    <t>Building a reference functional model for EHR systems</t>
  </si>
  <si>
    <t>R. C. Summers and S. A. Kurzban</t>
  </si>
  <si>
    <t>Potential applications of knowledge-based methods to computer security</t>
  </si>
  <si>
    <t>G. Sun, S. Sun, J. Sun, H. Yu, X. Du and M. Guizani</t>
  </si>
  <si>
    <t>Security and privacy preservation in fog-based crowd sensing on the internet of vehicles</t>
  </si>
  <si>
    <t>H. Sun, R. Houssin, M. Gardoni and F. de Bauvrond</t>
  </si>
  <si>
    <t>Integration of user behaviour and product behaviour during the design phase: Software for behavioural design approach</t>
  </si>
  <si>
    <t>L. Sun, H. Dong, F. K. Hussain, O. K. Hussain and E. Chang</t>
  </si>
  <si>
    <t>Cloud service selection: State-of-the-art and future research directions</t>
  </si>
  <si>
    <t>Q. Sun, J. Lu, Y. Wu, H. Qiao, X. Huang and F. Hu</t>
  </si>
  <si>
    <t>Non-informative hierarchical Bayesian inference for non-negative matrix factorization</t>
  </si>
  <si>
    <t>X. Sun, R. Houssin, J. Renaud and M. Gardoni</t>
  </si>
  <si>
    <t>Integrating User Information into Design Process to Solve Contradictions in Product Usage</t>
  </si>
  <si>
    <t>X. Sun, S. Wandelt and E. Stumpf</t>
  </si>
  <si>
    <t>Competitiveness of on-demand air taxis regarding door-to-door travel time: A race through Europe</t>
  </si>
  <si>
    <t>Y. Sun and H. Smith</t>
  </si>
  <si>
    <t>Review and prospect of supersonic business jet design</t>
  </si>
  <si>
    <t>Y. Sun, B. Xie, M. Wang, C. Dong, X. Du, Y. Fu and H. Liu</t>
  </si>
  <si>
    <t>Microbial community structure and succession of airborne microbes in closed artificial ecosystem</t>
  </si>
  <si>
    <t>W.-T. Sung, J.-H. Chen and K.-Y. Chang</t>
  </si>
  <si>
    <t>ZigBee based multi-purpose electronic score design and implementation using EOG</t>
  </si>
  <si>
    <t>J. Suokas, P. Heino and I. Karvonen</t>
  </si>
  <si>
    <t>Expert systems in safety management</t>
  </si>
  <si>
    <t>G. J. Suski, W. L. Persons and G. L. Johnson</t>
  </si>
  <si>
    <t>The Safety Implications of Emerging Software Paradigms*</t>
  </si>
  <si>
    <t>A. Sutcliffe and N. Maiden</t>
  </si>
  <si>
    <t>Analogical software reuse: Empirical investigations of analogy-based reuse and software engineering practices</t>
  </si>
  <si>
    <t>A. G. Sutcliffe and N. A. M. Maiden</t>
  </si>
  <si>
    <t>Analysing the novice analyst: cognitive models in software engineering</t>
  </si>
  <si>
    <t>M. Svahnberg, T. Gorschek, R. Feldt, R. Torkar, S. B. Saleem and M. U. Shafique</t>
  </si>
  <si>
    <t>A systematic review on strategic release planning models</t>
  </si>
  <si>
    <t>R. M. Sweet and E. M. McDougall</t>
  </si>
  <si>
    <t>Simulation and Computer-Animated Devices: The New Minimally Invasive Skills Training Paradigm</t>
  </si>
  <si>
    <t>A. L. Swiderski</t>
  </si>
  <si>
    <t>Development planning and aboriginal rights: the case of Northern Canada</t>
  </si>
  <si>
    <t>P. H. Sydenham</t>
  </si>
  <si>
    <t>Disciplined design of sensor systems—Part 2. Knowledge based systems in sensor and sensor systems design</t>
  </si>
  <si>
    <t>E. Syriani, L. Luhunu and H. Sahraoui</t>
  </si>
  <si>
    <t>Systematic mapping study of template-based code generation</t>
  </si>
  <si>
    <t>N. B. Szirbik, C. Pelletier and T. Chaussalet</t>
  </si>
  <si>
    <t>Six methodological steps to build medical data warehouses for research</t>
  </si>
  <si>
    <t>C. A. Tacla and J.-P. Barthès</t>
  </si>
  <si>
    <t>A multi-agent system for acquiring and sharing lessons learned</t>
  </si>
  <si>
    <t>B. Tagger, D. Trossen, A. Kostopoulos, S. Porter and G. Parisis</t>
  </si>
  <si>
    <t>Realising an application environment for information-centric networking</t>
  </si>
  <si>
    <t>S. Taherizadeh, A. C. Jones, I. Taylor, Z. Zhao and V. Stankovski</t>
  </si>
  <si>
    <t>Monitoring self-adaptive applications within edge computing frameworks: A state-of-the-art review</t>
  </si>
  <si>
    <t>A. Tahir, D. Tosi and S. Morasca</t>
  </si>
  <si>
    <t>A systematic review on the functional testing of semantic web services</t>
  </si>
  <si>
    <t>T. Tahir, G. Rasool and C. Gencel</t>
  </si>
  <si>
    <t>A systematic literature review on software measurement programs</t>
  </si>
  <si>
    <t>S. Tahvili, W. Afzal, M. Saadatmand, M. Bohlin and S. H. Ameerjan</t>
  </si>
  <si>
    <t>ESPRET: A tool for execution time estimation of manual test cases</t>
  </si>
  <si>
    <t>S. Tak, S. Dixit and E. K. Park</t>
  </si>
  <si>
    <t>An end-to-end home network security framework</t>
  </si>
  <si>
    <t>K. Takahashi, K. Itaya, M. Nakamura, M. Koizumi, N. Arakawa, M. Tomita and H. Yamakawa</t>
  </si>
  <si>
    <t>A Generic Software Platform for Brain-inspired Cognitive Computing</t>
  </si>
  <si>
    <t>M. Takahashi, C. Diantono, M. Kitamura and Y. Niwa</t>
  </si>
  <si>
    <t>Development of Memory-Based Desicion-Support System for Nuclear Plant Operators</t>
  </si>
  <si>
    <t>P. L. Takecian, M. K. Oikawa, K. R. Braghetto, P. Rocha, F. Lucena, K. Kavounis, K. S. Schlumpf, S. Acker, A. B. F. Carneiro-Proietti, E. C. Sabino, B. Custer, M. P. Busch and J. E. Ferreira</t>
  </si>
  <si>
    <t>Methodological guidelines for reducing the complexity of data warehouse development for transactional blood bank systems</t>
  </si>
  <si>
    <t>X. Tan, L. Di, M. Deng, F. Huang, X. Ye, Z. Sha, Z. Sun, W. Gong, Y. Shao and C. Huang</t>
  </si>
  <si>
    <t>Agent-as-a-service-based geospatial service aggregation in the cloud: A case study of flood response</t>
  </si>
  <si>
    <t>A. Tang and M. F. Lau</t>
  </si>
  <si>
    <t>Software architecture review by association</t>
  </si>
  <si>
    <t>J. F. Tang, L. F. Mu, C. K. Kwong and X. G. Luo</t>
  </si>
  <si>
    <t>An optimization model for software component selection under multiple applications development</t>
  </si>
  <si>
    <t>Z. Tang, M. Xue, G. Meng, C. Ying, Y. Liu, J. He, H. Zhu and Y. Liu</t>
  </si>
  <si>
    <t>Securing android applications via edge assistant third-party library detection</t>
  </si>
  <si>
    <t>Z. Tang, X. Zhang and L. Huang</t>
  </si>
  <si>
    <t>Design and Implementation of Reusable Components Using PowerBuilder</t>
  </si>
  <si>
    <t>F. J. Tapiador, A. Navarro, V. Levizzani, E. García-Ortega, G. J. Huffman, C. Kidd, P. A. Kucera, C. D. Kummerow, H. Masunaga, W. A. Petersen, R. Roca, J. L. Sánchez, W. K. Tao and F. J. Turk</t>
  </si>
  <si>
    <t>Global precipitation measurements for validating climate models</t>
  </si>
  <si>
    <t>F. Tateo, A. Ravaglioli, C. Andreoli, F. Bonina, V. Coiro, S. Degetto, A. Giaretta, A. Menconi Orsini, C. Puglia and V. Summa</t>
  </si>
  <si>
    <t>The in-vitro percutaneous migration of chemical elements from a thermal mud for healing use</t>
  </si>
  <si>
    <t>A. Tauber, J. Apitzsch and L. Boldrin</t>
  </si>
  <si>
    <t>An interoperability standard for certified mail systems</t>
  </si>
  <si>
    <t>A. Taulavuori, E. Niemelä and P. Kallio</t>
  </si>
  <si>
    <t>Component documentation—a key issue in software product lines</t>
  </si>
  <si>
    <t>J. R. Taylor</t>
  </si>
  <si>
    <t>Understanding and combating design error in process plant design</t>
  </si>
  <si>
    <t>L. Teixeira, P. Borba and R. Gheyi</t>
  </si>
  <si>
    <t>Safe composition of configuration knowledge-based software product lines</t>
  </si>
  <si>
    <t>M. R. Teixeira, P. Mendes, E. Murta and L. M. Nunes</t>
  </si>
  <si>
    <t>Performance indicators matrix as a methodology for energy management in municipal water services</t>
  </si>
  <si>
    <t>B. Tekinerdogan, T. Çelik and Ö. Köksal</t>
  </si>
  <si>
    <t>Generation of feasible deployment configuration alternatives for Data Distribution Service based systems</t>
  </si>
  <si>
    <t>M. Telem</t>
  </si>
  <si>
    <t>Information requirements specification I: Brainstorming collective decision-making approach</t>
  </si>
  <si>
    <t>Managing information growth and integration in small organizations</t>
  </si>
  <si>
    <t>MIS possible impact on educational organizations as loosely-coupled systems</t>
  </si>
  <si>
    <t>M. H. ter Beek, S. Gnesi, D. Latella, M. Massink, M. Sebastianis and G. Trentanni</t>
  </si>
  <si>
    <t>Assisting the design of a groupware system</t>
  </si>
  <si>
    <t>A. H. M. ter Hofstede, H. A. Proper and T. P. van der Weide</t>
  </si>
  <si>
    <t>Exploiting fact verbalisation in conceptual information modelling</t>
  </si>
  <si>
    <t>J. F. Terdiman</t>
  </si>
  <si>
    <t>Mass randon storage devices and their application to a Medical Information System (MIS)</t>
  </si>
  <si>
    <t>G. Terracina and D. Ursino</t>
  </si>
  <si>
    <t>A uniform methodology for extracting type conflicts and subscheme similarities from heterogeneous databases</t>
  </si>
  <si>
    <t>B. Tessem</t>
  </si>
  <si>
    <t>Structure abstractions in retrieval of analogical software models</t>
  </si>
  <si>
    <t>F. Testa, B. Nucci, F. Iraldo, A. Appolloni and T. Daddi</t>
  </si>
  <si>
    <t>Removing obstacles to the implementation of LCA among SMEs: A collective strategy for exploiting recycled wool</t>
  </si>
  <si>
    <t>P. M. Thanh, B. Ketheesan, Z. Yan and D. Stuckey</t>
  </si>
  <si>
    <t>Trace metal speciation and bioavailability in anaerobic digestion: A review</t>
  </si>
  <si>
    <t>R. H. Thayer</t>
  </si>
  <si>
    <t>Organizational structures used in software development by the U.S. aerospace industry</t>
  </si>
  <si>
    <t>V. E. Theodoracatos and M. F. Ahmed</t>
  </si>
  <si>
    <t>ECDEX: A knowledge-based approach to conceptual design of engineering systems</t>
  </si>
  <si>
    <t>S. W. Thomas, B. Adams, A. E. Hassan and D. Blostein</t>
  </si>
  <si>
    <t>Studying software evolution using topic models</t>
  </si>
  <si>
    <t>R. Thomopoulos, M. Croitoru and N. Tamani</t>
  </si>
  <si>
    <t>Decision support for agri-food chains: A reverse engineering argumentation-based approach</t>
  </si>
  <si>
    <t>L. Thow-Yick</t>
  </si>
  <si>
    <t>General information theory: Some macroscopic dynamics of the human thinking systems</t>
  </si>
  <si>
    <t>H. Tian and K. Zhang</t>
  </si>
  <si>
    <t>A Review on Analysis/Design Methods and Life-Cycle Models for System Development</t>
  </si>
  <si>
    <t>J. Tian</t>
  </si>
  <si>
    <t>An integrated approach to test tracking and analysis</t>
  </si>
  <si>
    <t>O. Tibermacine, C. Tibermacine and F. Cherif</t>
  </si>
  <si>
    <t>A process to identify relevant substitutes for healing failed WS-* orchestrations</t>
  </si>
  <si>
    <t>A. Tiwana and B. Ramesh</t>
  </si>
  <si>
    <t>A design knowledge management system to support collaborative information product evolution</t>
  </si>
  <si>
    <t>C. K.-m. To, R. W. Y. Yee, P. Y. Mok, K. P. Chau, M. C. Wong and N. M. Cheung</t>
  </si>
  <si>
    <t>Collaboration reasoning or social heuristics? Value proposition validity in omnium-gatherum business models</t>
  </si>
  <si>
    <t>A. Todd-Pokropek and R. Leinster</t>
  </si>
  <si>
    <t>Validation and evaluation of medical image processing procedures: Requirements for a Grid-enabled platform</t>
  </si>
  <si>
    <t>D. Toffoli, M. Stener, G. Fronzoni and P. Decleva</t>
  </si>
  <si>
    <t>Convergence of the multicenter B-spline DFT approach for the continuum</t>
  </si>
  <si>
    <t>E. I. Toki, J. Pange and T. A. Mikropoulos</t>
  </si>
  <si>
    <t>An Online Expert System for Diagnostic Assessment Procedures on Young Children's Oral Speech and Language</t>
  </si>
  <si>
    <t>B. N. Tomlinson, G. D. Padfield and P. R. Smith</t>
  </si>
  <si>
    <t>Management of Computer-Aided Control System Design from Concept to Flight Test</t>
  </si>
  <si>
    <t>Y. Tong, D. Li and M. Yuan</t>
  </si>
  <si>
    <t>Product lifecycle oriented digitization agile process preparation system</t>
  </si>
  <si>
    <t>G. L. Torenvliet, G. A. Jamieson and K. J. Vicente</t>
  </si>
  <si>
    <t>Making the most of ecological interface design: the role of individual differences</t>
  </si>
  <si>
    <t>N. W. Touran, J. Gilleland, G. T. Malmgren, C. Whitmer and W. H. Gates</t>
  </si>
  <si>
    <t>Computational Tools for the Integrated Design of Advanced Nuclear Reactors</t>
  </si>
  <si>
    <t>H. Tran, U. Zdun, T. i. Holmes, E. Oberortner, E. Mulo and S. Dustdar</t>
  </si>
  <si>
    <t>Compliance in service-oriented architectures: A model-driven and view-based approach</t>
  </si>
  <si>
    <t>B. Traub, R. Meile, S. Speich and E. Rösler</t>
  </si>
  <si>
    <t>The data storage and analysis system of the Swiss National Forest Inventory</t>
  </si>
  <si>
    <t>H. Trauboth and H. Frey</t>
  </si>
  <si>
    <t>Safety Considerations in Project Management of Computerized Automation Systems</t>
  </si>
  <si>
    <t>A. Trenty</t>
  </si>
  <si>
    <t>Operational feedback on internal structure vibration in 54 French PWRs during 300 fuel cycles</t>
  </si>
  <si>
    <t>S. Trombley</t>
  </si>
  <si>
    <t>Managing your information risk</t>
  </si>
  <si>
    <t>D. Troy and R. McQueen</t>
  </si>
  <si>
    <t>An approach for developing domain specific CASE tools and its application to manufacturing process control</t>
  </si>
  <si>
    <t>R. J. W. Truscott, L. Hick, C. Pullin, B. Halpern, B. Wilcken, H. Griffiths, M. Silink, H. Kilham and F. Grunseit</t>
  </si>
  <si>
    <t>Dicarboxylic aciduria: The response to fasting</t>
  </si>
  <si>
    <t>H. Trutmann</t>
  </si>
  <si>
    <t>Generation of Embedded Control Systems</t>
  </si>
  <si>
    <t>M.-K. Tsai, J.-B. Yang and C.-Y. Lin</t>
  </si>
  <si>
    <t>Integrating wireless and speech technologies for synchronous on-site data collection</t>
  </si>
  <si>
    <t>W.-T. Tsai, P. Zhong and Y. Chen</t>
  </si>
  <si>
    <t>Tenant-centric Sub-Tenancy Architecture in Software-as-a-Service</t>
  </si>
  <si>
    <t>Y.-Y. Tsai and C.-M. Wang</t>
  </si>
  <si>
    <t>A novel data hiding scheme for color images using a BSP tree</t>
  </si>
  <si>
    <t>F. S. C. Tseng and C.-L. Chen</t>
  </si>
  <si>
    <t>Extending the UML concepts to transform natural language queries with fuzzy semantics into SQL</t>
  </si>
  <si>
    <t>Enriching the class diagram concepts to capture natural language semantics for database access</t>
  </si>
  <si>
    <t>W.-H. Tseng and C.-F. Fan</t>
  </si>
  <si>
    <t>Systematic scenario test case generation for nuclear safety systems</t>
  </si>
  <si>
    <t>Z. Tsiga, M. Emes and A. Smith</t>
  </si>
  <si>
    <t>Critical success factors for projects in the petroleum industry</t>
  </si>
  <si>
    <t>I. Tsitsimpelis, C. J. Taylor, B. Lennox and M. J. Joyce</t>
  </si>
  <si>
    <t>A review of ground-based robotic systems for the characterization of nuclear environments</t>
  </si>
  <si>
    <t>A. B. Tucker and D. K. Garnick</t>
  </si>
  <si>
    <t>Recent evolution of the introductory curriculum in computing</t>
  </si>
  <si>
    <t>E. Tüzün and B. Tekinerdogan</t>
  </si>
  <si>
    <t>Analyzing impact of experience curve on ROI in the software product line adoption process</t>
  </si>
  <si>
    <t>L.-W. Tyan and V. Devarajan</t>
  </si>
  <si>
    <t>Automatic identification of non-intersecting machining features from 2D CAD input</t>
  </si>
  <si>
    <t>K. Ueda</t>
  </si>
  <si>
    <t>Logic/Constraint Programming and Concurrency: The hard-won lessons of the Fifth Generation Computer project</t>
  </si>
  <si>
    <t>O. O. Ugwu, M. M. Kumaraswamy, F. Kung and S. T. Ng</t>
  </si>
  <si>
    <t>Object-oriented framework for durability assessment and life cycle costing of highway bridges</t>
  </si>
  <si>
    <t>S. Ulusoy, A. Batıoğlu and T. Ovatman</t>
  </si>
  <si>
    <t>Omni-script: Device independent user interface development for omni-channel fintech applications</t>
  </si>
  <si>
    <t>Y. Umeda, S. Takata, F. Kimura, T. Tomiyama, J. W. Sutherland, S. Kara, C. Herrmann and J. R. Duflou</t>
  </si>
  <si>
    <t>Toward integrated product and process life cycle planning—An environmental perspective</t>
  </si>
  <si>
    <t>T. Urbanczyk and L. Peter</t>
  </si>
  <si>
    <t>Database Development for the Urgent Department of Hospital based on Tagged Entity Storage Following the IoT Concept</t>
  </si>
  <si>
    <t>D. Urda, N. Ribelles, J. L. Subirats, L. Franco, E. Alba and J. M. Jerez</t>
  </si>
  <si>
    <t>Addressing critical issues in the development of an Oncology Information System</t>
  </si>
  <si>
    <t>M. Usman, R. Britto, J. Börstler and E. Mendes</t>
  </si>
  <si>
    <t>Taxonomies in software engineering: A Systematic mapping study and a revised taxonomy development method</t>
  </si>
  <si>
    <t>M. Usman, K. Petersen, J. Börstler and P. Santos Neto</t>
  </si>
  <si>
    <t>Developing and using checklists to improve software effort estimation: A multi-case study</t>
  </si>
  <si>
    <t>D. C. Uthus and D. W. Aha</t>
  </si>
  <si>
    <t>Multiparticipant chat analysis: A survey</t>
  </si>
  <si>
    <t>I. B. Utne</t>
  </si>
  <si>
    <t>Systems engineering principles in fisheries management</t>
  </si>
  <si>
    <t>A. V. Uzunov and E. B. Fernandez</t>
  </si>
  <si>
    <t>An extensible pattern-based library and taxonomy of security threats for distributed systems</t>
  </si>
  <si>
    <t>A. V. Uzunov, E. B. Fernandez and K. Falkner</t>
  </si>
  <si>
    <t>Security solution frames and security patterns for authorization in distributed, collaborative systems</t>
  </si>
  <si>
    <t>R. Vahidov and R. Elrod</t>
  </si>
  <si>
    <t>Incorporating critique and argumentation in DSS</t>
  </si>
  <si>
    <t>T. Vahl</t>
  </si>
  <si>
    <t>Present and future possibilities within computer aided design</t>
  </si>
  <si>
    <t>O. S. Vaidya and S. Kumar</t>
  </si>
  <si>
    <t>Analytic hierarchy process: An overview of applications</t>
  </si>
  <si>
    <t>C. S. Vaidyanathan and H. C. Wood</t>
  </si>
  <si>
    <t>An expert system based modelling scheme for tactile data interpretation</t>
  </si>
  <si>
    <t>V. K. Vaishnavi and G. C. Buchanan</t>
  </si>
  <si>
    <t>Expert systems track in the Georgia State graduate program in computer Information Systems: A balanced approach</t>
  </si>
  <si>
    <t>M.-C. Valiente, E. Garcia-Barriocanal and M.-A. Sicilia</t>
  </si>
  <si>
    <t>Applying an ontology approach to IT service management for business-IT integration</t>
  </si>
  <si>
    <t>J. Vallee</t>
  </si>
  <si>
    <t>Modeling as a communication process: Computer conferencing offers new perspectives</t>
  </si>
  <si>
    <t>F. Vallet, B. Eynard, D. Millet, S. G. Mahut, B. Tyl and G. Bertoluci</t>
  </si>
  <si>
    <t>Using eco-design tools: An overview of experts' practices</t>
  </si>
  <si>
    <t>R. Vallon, B. J. da Silva Estácio, R. Prikladnicki and T. Grechenig</t>
  </si>
  <si>
    <t>Systematic literature review on agile practices in global software development</t>
  </si>
  <si>
    <t>A. Valsamis, K. Tserpes, D. Zissis, D. Anagnostopoulos and T. Varvarigou</t>
  </si>
  <si>
    <t>Employing traditional machine learning algorithms for big data streams analysis: The case of object trajectory prediction</t>
  </si>
  <si>
    <t>J. F. M. van Casteren and R. M. van Doorn</t>
  </si>
  <si>
    <t>Validation of the In-Orbit Checkout of the IRAS Gyroscopes using Computer Simulations</t>
  </si>
  <si>
    <t>T. van der Storm and J. J. Vinju</t>
  </si>
  <si>
    <t>Towards multilingual programming environments</t>
  </si>
  <si>
    <t>M. M. van Engen-Verheul, L. W. P. Peute, N. F. de Keizer, N. Peek and M. W. M. Jaspers</t>
  </si>
  <si>
    <t>Optimizing the user interface of a data entry module for an electronic patient record for cardiac rehabilitation: A mixed method usability approach</t>
  </si>
  <si>
    <t>B. van Gils, H. A. Erik Proper, P. van Bommel and T. P. van der Weide</t>
  </si>
  <si>
    <t>On the quality of resources on the Web: An information retrieval perspective</t>
  </si>
  <si>
    <t>P. Van Gorp, M. Comuzzi, A. Jahnen, U. Kaymak and B. Middleton</t>
  </si>
  <si>
    <t>An open platform for personal health record apps with platform-level privacy protection</t>
  </si>
  <si>
    <t>P. van Oosterom, O. Martinez-Rubi, M. Ivanova, M. Horhammer, D. Geringer, S. Ravada, T. Tijssen, M. Kodde and R. Gonçalves</t>
  </si>
  <si>
    <t>Massive point cloud data management: Design, implementation and execution of a point cloud benchmark</t>
  </si>
  <si>
    <t>P. Van Rosmalen, J. Boon, M. Bitter-Rijpkema, R. Sie and P. Sloep</t>
  </si>
  <si>
    <t>Supporting co-creation with software, the idSpace platform</t>
  </si>
  <si>
    <t>V. Van Vlasselaer, C. Bravo, O. Caelen, T. Eliassi-Rad, L. Akoglu, M. Snoeck and B. Baesens</t>
  </si>
  <si>
    <t>APATE: A novel approach for automated credit card transaction fraud detection using network-based extensions</t>
  </si>
  <si>
    <t>P. T. L. M. van Woerkom and A. K. Misra</t>
  </si>
  <si>
    <t>Robotic manipulators in space: A dynamics and control perspective</t>
  </si>
  <si>
    <t>Q. Vanhellemont and K. Ruddick</t>
  </si>
  <si>
    <t>Turbid wakes associated with offshore wind turbines observed with Landsat 8</t>
  </si>
  <si>
    <t>T. Vardanega and J. van Katwijk</t>
  </si>
  <si>
    <t>Productive engineering of predictable embedded real-time systems: the road to maturity</t>
  </si>
  <si>
    <t>M. Varela-González, H. González-Jorge, B. Riveiro and P. Arias</t>
  </si>
  <si>
    <t>Performance testing of LiDAR exploitation software</t>
  </si>
  <si>
    <t>J. Varnell-Sarjeant, A. Amschler Andrews, J. Lucente and A. Stefik</t>
  </si>
  <si>
    <t>Comparing development approaches and reuse strategies: An empirical evaluation of developer views from the aerospace industry</t>
  </si>
  <si>
    <t>A. Vasconcelos and C. Werner</t>
  </si>
  <si>
    <t>Evaluating reuse and program understanding in ArchMine architecture recovery approach</t>
  </si>
  <si>
    <t>B. Vasilescu, A. Serebrenik, T. Mens, M. G. J. van den Brand and E. Pek</t>
  </si>
  <si>
    <t>How healthy are software engineering conferences?</t>
  </si>
  <si>
    <t>D.-M. Vásquez-Bravo, M.-I. Sánchez-Segura, F. Medina-Domínguez and A. Amescua</t>
  </si>
  <si>
    <t>Knowledge management acquisition improvement by using software engineering elicitation techniques</t>
  </si>
  <si>
    <t>C. Vassilakis, G. Lepouras and A. Katifori</t>
  </si>
  <si>
    <t>A heuristics-based approach to reverse engineering of electronic services</t>
  </si>
  <si>
    <t>P. Vassiliadis, M. Bouzeghoub and C. Quix</t>
  </si>
  <si>
    <t>Towards quality-oriented data warehouse usage and evolution</t>
  </si>
  <si>
    <t>P. Vassiliadis, C. Quix, Y. Vassiliou and M. Jarke</t>
  </si>
  <si>
    <t>Data warehouse process management</t>
  </si>
  <si>
    <t>R. B. Vaughn and J. E. Boggess Iii</t>
  </si>
  <si>
    <t>Integration of computer security into the software engineering and computer science programs</t>
  </si>
  <si>
    <t>S. Vavilis, A. Egner, M. Petković and N. Zannone</t>
  </si>
  <si>
    <t>An anomaly analysis framework for database systems</t>
  </si>
  <si>
    <t>G. Vazquez, J. Andres Diaz Pace and M. Campo</t>
  </si>
  <si>
    <t>Reusing design experiences to materialize software architectures into object-oriented designs</t>
  </si>
  <si>
    <t>M. Vegetti, L. Roldán, S. Gonnet, H. Leone and G. Henning</t>
  </si>
  <si>
    <t>A framework to represent, capture, and trace ontology development processes</t>
  </si>
  <si>
    <t>J. Végh, I. Pós, C. Major, Z. Kálya, C. Horváth, T. Parkó and M. Ignits</t>
  </si>
  <si>
    <t>Core analysis at Paks NPP with a new generation of VERONA</t>
  </si>
  <si>
    <t>B. Vela, C. Blanco, E. Fernández-Medina and E. Marcos</t>
  </si>
  <si>
    <t>A practical application of our MDD approach for modeling secure XML data warehouses</t>
  </si>
  <si>
    <t>P. Velasco-Elizondo, R. Marín-Piña, S. Vazquez-Reyes, A. Mora-Soto and J. Mejia</t>
  </si>
  <si>
    <t>Knowledge representation and information extraction for analysing architectural patterns</t>
  </si>
  <si>
    <t>R. C. Vellore, A. Sen and A. S. Vinze</t>
  </si>
  <si>
    <t>Use of cognitive process modeling in knowledge base systems integration</t>
  </si>
  <si>
    <t>F. J. Venter, G. D. Oosthuizen and J. D. Roos</t>
  </si>
  <si>
    <t>Knowledge discovery in databases using lattices</t>
  </si>
  <si>
    <t>F. Verdenius</t>
  </si>
  <si>
    <t>Managing product inherent variance during treatment</t>
  </si>
  <si>
    <t>W. Verhoef, C. van der Tol and E. M. Middleton</t>
  </si>
  <si>
    <t>Hyperspectral radiative transfer modeling to explore the combined retrieval of biophysical parameters and canopy fluorescence from FLEX – Sentinel-3 tandem mission multi-sensor data</t>
  </si>
  <si>
    <t>D. Vernez and F. Vuille</t>
  </si>
  <si>
    <t>Method to assess and optimise dependability of complex macro-systems: Application to a railway signalling system</t>
  </si>
  <si>
    <t>S. Véronneau and J. Roy</t>
  </si>
  <si>
    <t>RFID benefits, costs, and possibilities: The economical analysis of RFID deployment in a cruise corporation global service supply chain</t>
  </si>
  <si>
    <t>E. Vezzetti, S. Moos and S. Kretli</t>
  </si>
  <si>
    <t>A product lifecycle management methodology for supporting knowledge reuse in the consumer packaged goods domain</t>
  </si>
  <si>
    <t>A. R. Vickery</t>
  </si>
  <si>
    <t>Design for a manufacturing data base for management use</t>
  </si>
  <si>
    <t>M. D. Víctor-Ortega, J. M. Ochando-Pulido and A. Martínez-Ferez</t>
  </si>
  <si>
    <t>Ion exchange system for the final purification of olive mill wastewater: Performance of model vs. real effluent treatment</t>
  </si>
  <si>
    <t>M. C. Vidoni and A. R. Vecchietti</t>
  </si>
  <si>
    <t>A systemic approach to define and characterize Advanced Planning Systems (APS)</t>
  </si>
  <si>
    <t>V. Vieira, P. Tedesco and A. C. Salgado</t>
  </si>
  <si>
    <t>Designing context-sensitive systems: An integrated approach</t>
  </si>
  <si>
    <t>V. Villani, F. Pini, F. Leali and C. Secchi</t>
  </si>
  <si>
    <t>Survey on human–robot collaboration in industrial settings: Safety, intuitive interfaces and applications</t>
  </si>
  <si>
    <t>H. G. Visser</t>
  </si>
  <si>
    <t>Terminal area traffic management</t>
  </si>
  <si>
    <t>W. Visser</t>
  </si>
  <si>
    <t>More or less following a plan during design: opportunistic deviations in specification</t>
  </si>
  <si>
    <t>M. Vitali, B. Pernici and U.-M. O’Reilly</t>
  </si>
  <si>
    <t>Learning a goal-oriented model for energy efficient adaptive applications in data centers</t>
  </si>
  <si>
    <t>B. Vlaovič, A. Vreže, Z. Brezočnik and T. Kapus</t>
  </si>
  <si>
    <t>Automated generation of Promela model from SDL specification</t>
  </si>
  <si>
    <t>B. Vogel-Heuser, S. Braun, B. Kormann and D. Friedrich</t>
  </si>
  <si>
    <t>Implementation and evaluation of UML as modeling notation in object oriented software engineering for machine and plant automation</t>
  </si>
  <si>
    <t>M. Vogeser and C. Seger</t>
  </si>
  <si>
    <t>Quality management in clinical application of mass spectrometry measurement systems</t>
  </si>
  <si>
    <t>L. Voinea and A. Telea</t>
  </si>
  <si>
    <t>Visual data mining and analysis of software repositories</t>
  </si>
  <si>
    <t>A. Voinov, N. Kolagani, M. K. McCall, P. D. Glynn, M. E. Kragt, F. O. Ostermann, S. A. Pierce and P. Ramu</t>
  </si>
  <si>
    <t>Modelling with stakeholders – Next generation</t>
  </si>
  <si>
    <t>R. Volk, J. Stengel and F. Schultmann</t>
  </si>
  <si>
    <t>Building Information Modeling (BIM) for existing buildings — Literature review and future needs</t>
  </si>
  <si>
    <t>R. J. Volkema, J. L. Manzano and J. Gaglione</t>
  </si>
  <si>
    <t>Developing a cost-benefit analysis process for small-to-moderate expenditure decisions</t>
  </si>
  <si>
    <t>A. von Staa and D. D. Cowan</t>
  </si>
  <si>
    <t>The development proposal: The first step in software system construction</t>
  </si>
  <si>
    <t>A. Vörg and W. Rosenstiel</t>
  </si>
  <si>
    <t>Automation of IP qualification and IP exchange</t>
  </si>
  <si>
    <t>N. G. Voros, Z. B. Maroulis and D. Marinos-Kouris</t>
  </si>
  <si>
    <t>Short-cut structural design of reverse osmosis desalination plants</t>
  </si>
  <si>
    <t>S. Vos, M. Janssen, J. Goudsmit, C. Lauwerijssen and A. Brombacher</t>
  </si>
  <si>
    <t>From Problem to Solution: Developing a Personalized Smartphone Application for Recreational Runners following a Three-step Design Approach</t>
  </si>
  <si>
    <t>T. Vuletic, R. I. Whitfield, W. Wang, A. Duffy, S. Gatchell, H. Prins and M. Leer-Andersen</t>
  </si>
  <si>
    <t>Improving the creation and management of collaborative networks within the European maritime sector</t>
  </si>
  <si>
    <t>A. D. Wagner, E. J. Paré-Blagoev, J. Clark and R. A. Poldrack</t>
  </si>
  <si>
    <t>Recovering Meaning: Left Prefrontal Cortex Guides Controlled Semantic Retrieval</t>
  </si>
  <si>
    <t>C. Wagner and A. Hayashi</t>
  </si>
  <si>
    <t>A new way to create winning product ideas</t>
  </si>
  <si>
    <t>U. Wagner, T. AlGeddawy, H. ElMaraghy and E. Müller</t>
  </si>
  <si>
    <t>Developing products for changeable learning factories</t>
  </si>
  <si>
    <t>G. Wainer and S. Wang</t>
  </si>
  <si>
    <t>MAMS: Mashup architecture with modeling and simulation as a service</t>
  </si>
  <si>
    <t>G. Waksman and M. Harkin</t>
  </si>
  <si>
    <t>Green telematics from videotex to Internet based applications</t>
  </si>
  <si>
    <t>S. Walk, P. Singer, M. Strohmaier, D. Helic, N. F. Noy and M. A. Musen</t>
  </si>
  <si>
    <t>How to apply Markov chains for modeling sequential edit patterns in collaborative ontology-engineering projects</t>
  </si>
  <si>
    <t>D. H. Walker and A. K. L. Johnson</t>
  </si>
  <si>
    <t>NRM tools: a flexible decision support environment for integrated catchment management</t>
  </si>
  <si>
    <t>G. Walker, M. Cooper, P. Thompson and D. Jenkins</t>
  </si>
  <si>
    <t>Practitioner versus analyst methods: A nuclear decommissioning case study</t>
  </si>
  <si>
    <t>G. H. Walker, N. A. Stanton and M. S. Young</t>
  </si>
  <si>
    <t>Feedback and driver situation awareness (SA): A comparison of SA measures and contexts</t>
  </si>
  <si>
    <t>J. Walkerdine, D. Hughes, P. Rayson, J. Simms, K. Gilleade, J. Mariani and I. Sommerville</t>
  </si>
  <si>
    <t>A framework for P2P application development</t>
  </si>
  <si>
    <t>J. Wallace and I. Williamson</t>
  </si>
  <si>
    <t>Registration of marine interests in Asia–Pacific region</t>
  </si>
  <si>
    <t>M. M. Walsh, E. H. Einstein and K. A. Gluck</t>
  </si>
  <si>
    <t>A quantification of robustness</t>
  </si>
  <si>
    <t>L. C. Walters, D. L. Porter and D. C. Crawford</t>
  </si>
  <si>
    <t>Nuclear fuel considerations for the 21st century</t>
  </si>
  <si>
    <t>S. Wan, D. Li, J. Gao and J. Li</t>
  </si>
  <si>
    <t>A knowledge based machine tool maintenance planning system using case-based reasoning techniques</t>
  </si>
  <si>
    <t>S. Wan, C. Paris and R. Dale</t>
  </si>
  <si>
    <t>Supporting browsing-specific information needs: Introducing the Citation-Sensitive In-Browser Summariser</t>
  </si>
  <si>
    <t>Y. Wand, D. E. Monarchi, J. Parsons and C. C. Woo</t>
  </si>
  <si>
    <t>Theoretical foundations for conceptual modelling in information systems development</t>
  </si>
  <si>
    <t>C.-B. Wang, Y.-J. Chen, Y.-M. Chen and H.-C. Chu</t>
  </si>
  <si>
    <t>Application of ART neural network to development of technology for functional feature-based reference design retrieval</t>
  </si>
  <si>
    <t>C.-H. Wang</t>
  </si>
  <si>
    <t>A novel approach to conduct the importance-satisfaction analysis for acquiring typical user groups in business-intelligence systems</t>
  </si>
  <si>
    <t>G. Wang, Q. Liu, J. Wu and M. Guo</t>
  </si>
  <si>
    <t>Hierarchical attribute-based encryption and scalable user revocation for sharing data in cloud servers</t>
  </si>
  <si>
    <t>H. Wang, E. Li, H. Zhu, Z. Du, J. Qin and L. Chen</t>
  </si>
  <si>
    <t>Dietary copper requirement of juvenile Russian sturgeon Acipenser gueldenstaedtii</t>
  </si>
  <si>
    <t>H. Wang, Y. Ohsawa and Y. Nishihara</t>
  </si>
  <si>
    <t>Innovation support system for creative product design based on chance discovery</t>
  </si>
  <si>
    <t>H. Wang, J.-J. Wu, X. Zhu, Q. Liao and L. Zhao</t>
  </si>
  <si>
    <t>Energy–environment–economy evaluations of commercial scale systems for blast furnace slag treatment: Dry slag granulation vs. water quenching</t>
  </si>
  <si>
    <t>J. Wang, Q. Cai, Y. Fang, T. A. Anderson and G. P. Cobb</t>
  </si>
  <si>
    <t>Determination of fullerenes (C60) in artificial sediments by liquid chromatography</t>
  </si>
  <si>
    <t>J. Wang and D.-b. Cao</t>
  </si>
  <si>
    <t>Relationships between two approaches for planning manufacturing strategy: A strategic approach and a paradigmatic approach</t>
  </si>
  <si>
    <t>J. Wang, P. C. Shih, Y. Wu and J. M. Carroll</t>
  </si>
  <si>
    <t>Comparative case studies of open source software peer review practices</t>
  </si>
  <si>
    <t>R. Wang, J. Guiochet, G. Motet and W. Schön</t>
  </si>
  <si>
    <t>Modelling confidence in railway safety case</t>
  </si>
  <si>
    <t>R. Wang, A. B. Nellippallil, G. Wang, Y. Yan, J. K. Allen and F. Mistree</t>
  </si>
  <si>
    <t>Systematic design space exploration using a template-based ontological method</t>
  </si>
  <si>
    <t>R. Y. Wang, M. P. Reddy and H. B. Kon</t>
  </si>
  <si>
    <t>Toward quality data: An attribute-based approach</t>
  </si>
  <si>
    <t>T. Wang, Q. Han and B. de Vries</t>
  </si>
  <si>
    <t>A semi-automatic neighborhood rule discovery approach</t>
  </si>
  <si>
    <t>T. Wang, Z. Qin, Z. Jin and S. Zhang</t>
  </si>
  <si>
    <t>Handling over-fitting in test cost-sensitive decision tree learning by feature selection, smoothing and pruning</t>
  </si>
  <si>
    <t>T. Wang, M. Tang, H. Song, Y. Cao and Z. Khan</t>
  </si>
  <si>
    <t>Opportunistic protocol based on social probability and resources efficiency for the intelligent and connected transportation system</t>
  </si>
  <si>
    <t>X. Wang and D. Zhang</t>
  </si>
  <si>
    <t>A high quality color imaging system for computerized tongue image analysis</t>
  </si>
  <si>
    <t>Y. Wang, J. Liu, X. He and B. Wang</t>
  </si>
  <si>
    <t>Design and realization of rock salt gas storage database management system based on SQL Server</t>
  </si>
  <si>
    <t>Y.-M. Wang and Y.-C. Wang</t>
  </si>
  <si>
    <t>Determinants of firms' knowledge management system implementation: An empirical study</t>
  </si>
  <si>
    <t>H. Wargnier, F. X. Kromm, M. Danis and Y. Brechet</t>
  </si>
  <si>
    <t>Proposal for a multi-material design procedure</t>
  </si>
  <si>
    <t>C. Wartenberg, J. Frid and M. Törner</t>
  </si>
  <si>
    <t>Relational database as a tool in industrial design. Experience from a human factors engineering analysis of a module for manned space-flight</t>
  </si>
  <si>
    <t>A. I. Wasserman</t>
  </si>
  <si>
    <t>Modern software development methodologies and their environments</t>
  </si>
  <si>
    <t>K. Watanabe, K. Kimita and Y. Shimomura</t>
  </si>
  <si>
    <t>Requirement negotiation process for the design of cooperative services</t>
  </si>
  <si>
    <t>K. P. Waters, A. Zuber, T. Simbini, Z. Bangani and R. S. Krishnamurthy</t>
  </si>
  <si>
    <t>Zimbabwe’s Human Resources for health Information System (ZHRIS)—an assessment in the context of establishing a global standard</t>
  </si>
  <si>
    <t>R. D. Waters and M. M. Gruebel</t>
  </si>
  <si>
    <t>Volumetric and radiological capacity requirements for disposal of treated mixed low-level waste</t>
  </si>
  <si>
    <t>S. B. Wath, A. N. Vaidya, P. S. Dutt and T. Chakrabarti</t>
  </si>
  <si>
    <t>A roadmap for development of sustainable E-waste management system in India</t>
  </si>
  <si>
    <t>P. G. Watson and R. B. Briggs</t>
  </si>
  <si>
    <t>Computerized information services for the university community</t>
  </si>
  <si>
    <t>R. H. Weber</t>
  </si>
  <si>
    <t>Internet of Things – New security and privacy challenges</t>
  </si>
  <si>
    <t>C. Webster</t>
  </si>
  <si>
    <t>A methodology for incorporating web technologies into a computer-based patient record, with contributions from cognitive science</t>
  </si>
  <si>
    <t>C. J. Webster and C. N. Omare</t>
  </si>
  <si>
    <t>Structured methods for GIS design part 2: An object-oriented system for physical plan monitoring</t>
  </si>
  <si>
    <t>J. Wei and Y. S. Ma</t>
  </si>
  <si>
    <t>Design of a feature-based order acceptance and scheduling module in an ERP system</t>
  </si>
  <si>
    <t>W. Wei, W. Pingyuan, T. Zhenyu, J. Jun and C. Jin</t>
  </si>
  <si>
    <t>General Motor Family Flexibility Design Based on NICA-II</t>
  </si>
  <si>
    <t>S. Wellsandt and K.-D. Thoben</t>
  </si>
  <si>
    <t>Approach to Describe Knowledge Sharing between Producer and User</t>
  </si>
  <si>
    <t>K. Wen, S. Tan, J. Wang, R. Li and Y. Gao</t>
  </si>
  <si>
    <t>A model based transformation paradigm for cross-language collaborations</t>
  </si>
  <si>
    <t>X.-L. Wen, X.-C. Zhu, Y.-B. Zhao, D.-X. Wang and F.-L. Wang</t>
  </si>
  <si>
    <t>Flatness error evaluation and verification based on new generation geometrical product specification (GPS)</t>
  </si>
  <si>
    <t>G. Wets, J. Vanthienen and S. Piramuthu</t>
  </si>
  <si>
    <t>Extending a tabular knowledge-based framework with feature selection</t>
  </si>
  <si>
    <t>L. A. Wheeler and C. J. McDonald</t>
  </si>
  <si>
    <t>User Design of a Laboratory Computer System</t>
  </si>
  <si>
    <t>G. Whelan, K. Kim, R. Parmar, G. F. Laniak, K. Wolfe, M. Galvin, M. Molina, Y. A. Pachepsky, P. Duda, R. Zepp, L. Prieto, J. L. Kinzelman, G. T. Kleinheinz and M. A. Borchardt</t>
  </si>
  <si>
    <t>Capturing microbial sources distributed in a mixed-use watershed within an integrated environmental modeling workflow</t>
  </si>
  <si>
    <t>R. W. White</t>
  </si>
  <si>
    <t>Using searcher simulations to redesign a polyrepresentative implicit feedback interface</t>
  </si>
  <si>
    <t>B. L. Whitehall and S. C. Y. Lu</t>
  </si>
  <si>
    <t>Machine learning in engineering automation —The present and the future</t>
  </si>
  <si>
    <t>W. Wiechert, T. Höner, C. Hausmann, M. Möllney and M. Kinder-theißen</t>
  </si>
  <si>
    <t>Hybrid Modelling of Bioprocesses within a Network Transformation Framework: A Software Engineering Concept</t>
  </si>
  <si>
    <t>B. J. Wielinga, A. T. Schreiber and J. A. Breuker</t>
  </si>
  <si>
    <t>KADS: a modelling approach to knowledge engineering</t>
  </si>
  <si>
    <t>S. Wiesner, F. Lampathaki, E. Biliri and K.-D. Thoben</t>
  </si>
  <si>
    <t>Requirements for Cross-domain Knowledge Sharing in Collaborative Product-Service System Design</t>
  </si>
  <si>
    <t>K. M. Wiig, R. de Hoog and R. van der Spek</t>
  </si>
  <si>
    <t>Supporting knowledge management: A selection of methods and techniques</t>
  </si>
  <si>
    <t>D. E. B. Wilkins</t>
  </si>
  <si>
    <t>Spacecraft operations—The human factor</t>
  </si>
  <si>
    <t>B. J. Williams and J. C. Carver</t>
  </si>
  <si>
    <t>Characterizing software architecture changes: A systematic review</t>
  </si>
  <si>
    <t>R. A. Williams</t>
  </si>
  <si>
    <t>Lessons learned on development and application of agent-based models of complex dynamical systems</t>
  </si>
  <si>
    <t>J. R. Wilson</t>
  </si>
  <si>
    <t>Standards for product safety design: A framework for their production</t>
  </si>
  <si>
    <t>J. W. Wilson, J. L. Shinn, R. K. Tripathi, R. C. Singleterry, M. S. Clowdsley, S. A. Thibeault, F. M. Cheatwood, W. Schimmerling, F. A. Cucinotta, G. D. Badhwar, A. K. Noor, M. Y. Kim, F. F. Badavi, J. H. Heinbockel, J. Miller, C. Zeitlin and L. Heilbronn</t>
  </si>
  <si>
    <t>Issues in deep space radiation protection</t>
  </si>
  <si>
    <t>D. J. Wingham, C. R. Francis, S. Baker, C. Bouzinac, D. Brockley, R. Cullen, P. de Chateau-Thierry, S. W. Laxon, U. Mallow, C. Mavrocordatos, L. Phalippou, G. Ratier, L. Rey, F. Rostan, P. Viau and D. W. Wallis</t>
  </si>
  <si>
    <t>CryoSat: A mission to determine the fluctuations in Earth’s land and marine ice fields</t>
  </si>
  <si>
    <t>F. Winisdoerffer, A. Lamothe and J. C. Bourdeau'hui</t>
  </si>
  <si>
    <t>Assessment of crew operations during internal servicing of the Columbus Free-Flyer by Hermes</t>
  </si>
  <si>
    <t>W. Winiwarter and G. Schimak</t>
  </si>
  <si>
    <t>Environmental software systems for emission inventories</t>
  </si>
  <si>
    <t>A. Winstral, D. Marks and R. Gurney</t>
  </si>
  <si>
    <t>Simulating wind-affected snow accumulations at catchment to basin scales</t>
  </si>
  <si>
    <t>C. Wohlin, P. Runeson, P. A. da Mota Silveira Neto, E. Engström, I. do Carmo Machado and E. S. de Almeida</t>
  </si>
  <si>
    <t>On the reliability of mapping studies in software engineering</t>
  </si>
  <si>
    <t>M. Wolfe</t>
  </si>
  <si>
    <t>Development of the city of quality: A hypertext-based group decision support system for quality function deployment</t>
  </si>
  <si>
    <t>C. Wolter, M. Menzel, A. Schaad, P. Miseldine and C. Meinel</t>
  </si>
  <si>
    <t>Model-driven business process security requirement specification</t>
  </si>
  <si>
    <t>K.-F. Wong</t>
  </si>
  <si>
    <t>Comments on “a comparison of concatenated and superimposed code word surrogate files for very large data/knowledge bases”</t>
  </si>
  <si>
    <t>K. Y. Wong and E. Aspinwall</t>
  </si>
  <si>
    <t>Development of a knowledge management initiative and system: A case study</t>
  </si>
  <si>
    <t>T. C. Wooten and T. H. Rowley</t>
  </si>
  <si>
    <t>Using anthropological interview strategies to enhance knowledge acquisition</t>
  </si>
  <si>
    <t>M. Worboys</t>
  </si>
  <si>
    <t>Relational databases: a theoretical primer</t>
  </si>
  <si>
    <t>M. Worek, A. Kwiatkowska, A. Ciesielska, A. Jaworski, J. Kaplan, B. Miedziak, A. Deregowska, A. Lewinska and M. Wnuk</t>
  </si>
  <si>
    <t>Identification of dermatophyte species using genomic in situ hybridization (GISH)</t>
  </si>
  <si>
    <t>O. Wörz</t>
  </si>
  <si>
    <t>Process development via a miniplant</t>
  </si>
  <si>
    <t>D. Wu, D. W. Rosen, L. Wang and D. Schaefer</t>
  </si>
  <si>
    <t>Cloud-based design and manufacturing: A new paradigm in digital manufacturing and design innovation</t>
  </si>
  <si>
    <t>G. Wu, W. Xu and H. Leng</t>
  </si>
  <si>
    <t>Inexact and incremental bilinear Lanczos components algorithms for high dimensionality reduction and image reconstruction</t>
  </si>
  <si>
    <t>I. C. Wu and S.-H. Hsieh</t>
  </si>
  <si>
    <t>A framework for facilitating multi-dimensional information integration, management and visualization in engineering projects</t>
  </si>
  <si>
    <t>J.-H. Wu</t>
  </si>
  <si>
    <t>A design methodology for form-based knowledge reuse and representation</t>
  </si>
  <si>
    <t>J.-H. Wu, Y.-C. Chen and J. Chang</t>
  </si>
  <si>
    <t>Critical IS professional activities and skills/knowledge: A perspective of IS managers</t>
  </si>
  <si>
    <t>M. Wu, L. Wang, M. Li and H. Long</t>
  </si>
  <si>
    <t>An approach of product usability evaluation based on Web mining in feature fatigue analysis</t>
  </si>
  <si>
    <t>M. C. Wu and C. R. Lit</t>
  </si>
  <si>
    <t>Analysis on machined feature recognition techniques based on B-rep</t>
  </si>
  <si>
    <t>Q. Wu</t>
  </si>
  <si>
    <t>Fuzzy measurable house of quality and quality function deployment for fuzzy regression estimation problem</t>
  </si>
  <si>
    <t>W.-H. Wu, W.-C. Yan, H.-Y. Kao, W.-Y. Wang and Y.-C. J. Wu</t>
  </si>
  <si>
    <t>Integration of RPG use and ELC foundation to examine students’ learning for practice</t>
  </si>
  <si>
    <t>Y.-H. Wu and H.-J. Shaw</t>
  </si>
  <si>
    <t>Document based knowledge base engineering method for ship basic design</t>
  </si>
  <si>
    <t>T. Wuest and S. Wellsandt</t>
  </si>
  <si>
    <t>Design and Development of Product Service Systems (PSS) - Impact on Product Lifecycle Perspective</t>
  </si>
  <si>
    <t>V. Wulfmeyer, H. Bauer, P. Di Girolamo and C. Serio</t>
  </si>
  <si>
    <t>Comparison of active and passive water vapor remote sensing from space: An analysis based on the simulated performance of IASI and space borne differential absorption lidar</t>
  </si>
  <si>
    <t>G. Xexéo, A. Vivacqua, J. M. de Souza, B. Braga, J. N. D'Almeida, B. K. Almentero, R. Castilho and B. Miranda</t>
  </si>
  <si>
    <t>COE: A collaborative ontology editor based on a peer-to-peer framework</t>
  </si>
  <si>
    <t>L. Xiao, B. Hu, M. Croitoru, P. Lewis and S. Dasmahapatra</t>
  </si>
  <si>
    <t>A knowledgeable security model for distributed health information systems</t>
  </si>
  <si>
    <t>R. Xiao, Y. Zu and S. Mei</t>
  </si>
  <si>
    <t>Creative product configuration design driven by functional features</t>
  </si>
  <si>
    <t>W. Xin</t>
  </si>
  <si>
    <t>Design and Implementation of CNEOST Image Database Based on NoSQL System</t>
  </si>
  <si>
    <t>G. Xiong and T. R. Nyberg</t>
  </si>
  <si>
    <t>Push/pull production plan and schedule used in modern refinery CIMS</t>
  </si>
  <si>
    <t>W. Xiong and R. Lagerström</t>
  </si>
  <si>
    <t>Threat modeling – A systematic literature review</t>
  </si>
  <si>
    <t>B. Xu, S. Zhou and L. Hao</t>
  </si>
  <si>
    <t>Approach and practices of district energy planning to achieve low carbon outcomes in China</t>
  </si>
  <si>
    <t>D. Xu, M. H. Karray and B. Archimède</t>
  </si>
  <si>
    <t>A knowledge base with modularized ontologies for eco-labeling: Application for laundry detergents</t>
  </si>
  <si>
    <t>L. D. Xu</t>
  </si>
  <si>
    <t>A decision support system for AIDS intervention and prevention</t>
  </si>
  <si>
    <t>R. Xu, B. Ji, B. Zhang and P. Nie</t>
  </si>
  <si>
    <t>Research on dynamic business composition based on web service proxies</t>
  </si>
  <si>
    <t>S. Xu, K. Liu, L. C. M. Tang and W. Li</t>
  </si>
  <si>
    <t>A framework for integrating syntax, semantics and pragmatics for computer-aided professional practice: With application of costing in construction industry</t>
  </si>
  <si>
    <t>S.-F. Xu, Y.-H. Zhang, S. Wang, Z.-Q. Pang, Y.-G. Fan, J.-Y. Li, Z.-Y. Wang and C. Guo</t>
  </si>
  <si>
    <t>Lactoferrin ameliorates dopaminergic neurodegeneration and motor deficits in MPTP-treated mice</t>
  </si>
  <si>
    <t>W. Xu, H. Du, J. Liu, B. Yao, Z. Zhou and D. Truong Pham</t>
  </si>
  <si>
    <t>Energy-Efficient Multi-Level Collaborative Optimization for Robotic Manufacturing Systems</t>
  </si>
  <si>
    <t>Z. Xu, K. Gao, T. M. Khoshgoftaar and N. Seliya</t>
  </si>
  <si>
    <t>System regression test planning with a fuzzy expert system</t>
  </si>
  <si>
    <t>Z.-Z. Xu, Y.-S. Wang, Z.-R. Teng, C.-Q. Zhong and H.-F. Teng</t>
  </si>
  <si>
    <t>Low-carbon product multi-objective optimization design for meeting requirements of enterprise, user and government</t>
  </si>
  <si>
    <t>M. Yacoub, A. A. awwad, M. Alawi and T. Arafat</t>
  </si>
  <si>
    <t>Simultaneous determination of amlodipine and atorvastatin with its metabolites; ortho and para hydroxy atorvastatin; in human plasma by LC–MS/MS</t>
  </si>
  <si>
    <t>S. B. Yadav and D. Khazanchi</t>
  </si>
  <si>
    <t>Subjective understanding in strategic decision making: An information systems perspective</t>
  </si>
  <si>
    <t>S. Yamamoto</t>
  </si>
  <si>
    <t>Knowledge Collaboration through Enterprise Information Services</t>
  </si>
  <si>
    <t>A. Yamashita and S. Counsell</t>
  </si>
  <si>
    <t>Code smells as system-level indicators of maintainability: An empirical study</t>
  </si>
  <si>
    <t>A. Yamashita and L. Moonen</t>
  </si>
  <si>
    <t>To what extent can maintenance problems be predicted by code smell detection? – An empirical study</t>
  </si>
  <si>
    <t>A. Yang, M. Schlüter, B. Bayer, J. Krüger, E. Haberstroh and W. Marquardt</t>
  </si>
  <si>
    <t>A concise conceptual model for material data and its applications in process engineering</t>
  </si>
  <si>
    <t>C. Yang</t>
  </si>
  <si>
    <t>Software Safety Testing based on STPA</t>
  </si>
  <si>
    <t>C. Yang, P. Liang and P. Avgeriou</t>
  </si>
  <si>
    <t>A systematic mapping study on the combination of software architecture and agile development</t>
  </si>
  <si>
    <t>C. Yang, R. Raskin, M. Goodchild and M. Gahegan</t>
  </si>
  <si>
    <t>Geospatial Cyberinfrastructure: Past, present and future</t>
  </si>
  <si>
    <t>H.-H. Yang, J.-L. Liu, M. C. S. Chang and J.-C. Yang</t>
  </si>
  <si>
    <t>Improvement of e-government service process via a grey relation agent mechanism</t>
  </si>
  <si>
    <t>H.-L. Yang and S.-L. Hsiao</t>
  </si>
  <si>
    <t>Mechanisms of developing innovative IT-enabled services: A case study of Taiwanese healthcare service</t>
  </si>
  <si>
    <t>J. Yang, H. Wang, Z. Lv, W. Wei, H. Song, M. Erol-Kantarci, B. Kantarci and S. He</t>
  </si>
  <si>
    <t>Multimedia recommendation and transmission system based on cloud platform</t>
  </si>
  <si>
    <t>J. Yang, M. Yang, W. Wang and F. Li</t>
  </si>
  <si>
    <t>Online application of a risk management system for risk assessment and monitoring at NPPs</t>
  </si>
  <si>
    <t>J.-D. Yang, M.-N. Bae, J.-W. Chang, W. Choi and J.-K. Lee</t>
  </si>
  <si>
    <t>A navigational data model for object modeling technique development environment</t>
  </si>
  <si>
    <t>Q. Yang, S. Yu and D. Jiang</t>
  </si>
  <si>
    <t>A modular method of developing an eco-product family considering the reusability and recyclability of customer products</t>
  </si>
  <si>
    <t>R. Yang, Y. He and H. Zhang</t>
  </si>
  <si>
    <t>Progress and trends in nondestructive testing and evaluation for wind turbine composite blade</t>
  </si>
  <si>
    <t>W.-S. Yang, H.-C. Cheng and J.-B. Dia</t>
  </si>
  <si>
    <t>A location-aware recommender system for mobile shopping environments</t>
  </si>
  <si>
    <t>Y. Yang, X. Zheng, W. Guo, X. Liu and V. Chang</t>
  </si>
  <si>
    <t>Privacy-preserving fusion of IoT and big data for e-health</t>
  </si>
  <si>
    <t>Y. Yang, X. Zheng, X. Liu, S. Zhong and V. Chang</t>
  </si>
  <si>
    <t>Cross-domain dynamic anonymous authenticated group key management with symptom-matching for e-health social system</t>
  </si>
  <si>
    <t>Z. Yang, K. Hu, D. Ma, J.-P. Bodeveix, L. Pi and J.-P. Talpin</t>
  </si>
  <si>
    <t>From AADL to Timed Abstract State Machines: A verified model transformation</t>
  </si>
  <si>
    <t>Y.-H. Yao, A. J. C. Trappey and P.-S. Ho</t>
  </si>
  <si>
    <t>XML-based ISO9000 electronic document management system</t>
  </si>
  <si>
    <t>A. Yassine, S. Singh, M. S. Hossain and G. Muhammad</t>
  </si>
  <si>
    <t>IoT big data analytics for smart homes with fog and cloud computing</t>
  </si>
  <si>
    <t>G. J. Yaverbaum and M. A. Reynolds</t>
  </si>
  <si>
    <t>Managerial problem identifier (MPI): Integrating expert system and decision support technologies</t>
  </si>
  <si>
    <t>H. J. Yazici</t>
  </si>
  <si>
    <t>An exploratory analysis of hospital perspectives on real time information requirements and perceived benefits of RFID technology for future adoption</t>
  </si>
  <si>
    <t>B. P. C. Yen</t>
  </si>
  <si>
    <t>The design and evaluation of accessibility on web navigation</t>
  </si>
  <si>
    <t>S. Y. L. Yin, H. P. Tserng and M. D. Tsai</t>
  </si>
  <si>
    <t>A model of integrating the cycle of construction knowledge flows: Lessons learned in Taiwan</t>
  </si>
  <si>
    <t>S. M. Yiu, S. W. Yiu, L. K. Lee, E. K. Y. Li and M. C. L. Yip</t>
  </si>
  <si>
    <t>Sharing and access right delegation for confidential documents: A practical solution</t>
  </si>
  <si>
    <t>S. Yongchareon, C. Liu, X. Zhao, J. Yu, K. Ngamakeur and J. Xu</t>
  </si>
  <si>
    <t>Deriving user interface flow models for artifact-centric business processes</t>
  </si>
  <si>
    <t>S. Yoo, S. Kim, S. Lee, K.-H. Lee, R.-M. Baek and H. Hwang</t>
  </si>
  <si>
    <t>A study of user requests regarding the fully electronic health record system at Seoul National University Bundang Hospital: Challenges for future electronic health record systems</t>
  </si>
  <si>
    <t>H. Yoshikawa</t>
  </si>
  <si>
    <t>Design Philosophy: The State of the Art</t>
  </si>
  <si>
    <t>H. Yoshikawa and K. Uehara</t>
  </si>
  <si>
    <t>Design Theory for CAD/CAM Integration</t>
  </si>
  <si>
    <t>X. You and J. Liu</t>
  </si>
  <si>
    <t>Describing the spatial–temporal dynamics of groundwater-dependent vegetation (GDV): A theoretical methodology</t>
  </si>
  <si>
    <t>L. F. Young</t>
  </si>
  <si>
    <t>A systems architecture for supporting senior managers' messy tasks</t>
  </si>
  <si>
    <t>A. Yousefpour, C. Fung, T. Nguyen, K. Kadiyala, F. Jalali, A. Niakanlahiji, J. Kong and J. P. Jue</t>
  </si>
  <si>
    <t>All one needs to know about fog computing and related edge computing paradigms: A complete survey</t>
  </si>
  <si>
    <t>J. Yu, P. Baumann, D. Misev, P. Campalani, M. Albani, F. Marelli, D. Giaretta and S. Crompton</t>
  </si>
  <si>
    <t>Point of view: Long-Term access to Earth Archives across Multiple Disciplines</t>
  </si>
  <si>
    <t>T. J. Yu, B. A. Nejmeh, H. E. Dunsmore and V. Y. Shen</t>
  </si>
  <si>
    <t>SMDC: An interactive software metrics data collection and analysis system</t>
  </si>
  <si>
    <t>W. Yuan, H. H. Nguyen, L. Jiang, Y. Chen, J. Zhao and H. Yu</t>
  </si>
  <si>
    <t>API recommendation for event-driven Android application development</t>
  </si>
  <si>
    <t>U. Zahid, F. N. Al Rowaili, M. K. Ayodeji and U. Ahmed</t>
  </si>
  <si>
    <t>Simulation and parametric analysis of CO2 capture from natural gas using diglycolamine</t>
  </si>
  <si>
    <t>O. Zaki, K. Brown, J. Fletcher and D. Lane</t>
  </si>
  <si>
    <t>Detecting faults in heterogeneous and dynamic systems using DSP and an agent-based architecture</t>
  </si>
  <si>
    <t>J. M. Zamarreño and P. Vega</t>
  </si>
  <si>
    <t>Identification and predictive control of a melter unit used in the sugar industry</t>
  </si>
  <si>
    <t>P. E. Zanstra, A. L. Rector, W. Ceusters and P. F. de Vries Robbé</t>
  </si>
  <si>
    <t>Coding systems and classifications in healthcare: the link to the record</t>
  </si>
  <si>
    <t>F. Zare, H. Khademi Zare and M. S. Fallahnezhad</t>
  </si>
  <si>
    <t>Software effort estimation based on the optimal Bayesian belief network</t>
  </si>
  <si>
    <t>E. Zavala, X. Franch, J. Marco, A. Knauss and D. Damian</t>
  </si>
  <si>
    <t>SACRE: Supporting contextual requirements’ adaptation in modern self-adaptive systems in the presence of uncertainty at runtime</t>
  </si>
  <si>
    <t>Y. Zeng, L. Wang, X. Deng, X. Cao and N. Khundker</t>
  </si>
  <si>
    <t>Secure collaboration in global design and supply chain environment: Problem analysis and literature review</t>
  </si>
  <si>
    <t>M. Zenios, P. Goodyear and C. Jones</t>
  </si>
  <si>
    <t>Researching the impact of the networked information environment on learning and teaching</t>
  </si>
  <si>
    <t>S. Zerrougui, F. Mokhati and M. Badri</t>
  </si>
  <si>
    <t>Toward a new aspect-mining approach for multi-agent systems</t>
  </si>
  <si>
    <t>F. Zeshan and R. Mohamad</t>
  </si>
  <si>
    <t>Medical Ontology in the Dynamic Healthcare Environment</t>
  </si>
  <si>
    <t>Z. Zesheng and S. Ling</t>
  </si>
  <si>
    <t>An Approach to Monitoring Stored Grain Systems</t>
  </si>
  <si>
    <t>Z.-n. Zhai, Y.-h. Lu, P.-J. Zhang and Z.-h. Chen</t>
  </si>
  <si>
    <t>Association-Based Active Access Control models with balanced scalability and flexibility</t>
  </si>
  <si>
    <t>H. Zhang and M. Ali Babar</t>
  </si>
  <si>
    <t>Systematic reviews in software engineering: An empirical investigation</t>
  </si>
  <si>
    <t>J. Zhang and N. M. El-Gohary</t>
  </si>
  <si>
    <t>Integrating semantic NLP and logic reasoning into a unified system for fully-automated code checking</t>
  </si>
  <si>
    <t>J. Zhang, Q. Liu, Z. Hu, J. Lin and F. Yu</t>
  </si>
  <si>
    <t>A multi-server information-sharing environment for cross-party collaboration on a private cloud</t>
  </si>
  <si>
    <t>J. Zhang, A. Simeone, P. Gu and B. Hong</t>
  </si>
  <si>
    <t>Product features characterization and customers’ preferences prediction based on purchasing data</t>
  </si>
  <si>
    <t>L. Zhang, K. Y. Fung, X. Zhang, H. K. Fung and K. M. Ng</t>
  </si>
  <si>
    <t>An integrated framework for designing formulated products</t>
  </si>
  <si>
    <t>L. Zhang, Y. Zhang, Z. Cai, Q. Wang, X. Zhou, Z. Huo, W. Wang, G. Liang and J. Zhu</t>
  </si>
  <si>
    <t>Informatization Construction of Investigation and Assessment of Groundwater Contamination</t>
  </si>
  <si>
    <t>R. Zhang, J. Lu and G. Zhang</t>
  </si>
  <si>
    <t>A knowledge-based multi-role decision support system for ore blending cost optimization of blast furnaces</t>
  </si>
  <si>
    <t>R. Zhang, J. Zhang, J. Ren, J. Li, F. Li, Z. Wang and X. Zhu</t>
  </si>
  <si>
    <t>X-Vane: A sampling assembly combining a Niskin-X bottle and titanium frame vane for trace metal analysis of sea water</t>
  </si>
  <si>
    <t>S. Zhang, Q. Chen and Q. Yang</t>
  </si>
  <si>
    <t>Acquiring knowledge from inconsistent data sources through weighting</t>
  </si>
  <si>
    <t>S. Zhang, Z. Jin and J. Lu</t>
  </si>
  <si>
    <t>Summary queries for frequent itemsets mining</t>
  </si>
  <si>
    <t>S. Zhang, Z. Jin and X. Zhu</t>
  </si>
  <si>
    <t>Missing data imputation by utilizing information within incomplete instances</t>
  </si>
  <si>
    <t>S. Zhang and R. Lu</t>
  </si>
  <si>
    <t>ICA3D – Intelligent computer-aided ancient Chinese architecture design</t>
  </si>
  <si>
    <t>S. Zhang, W. Shen and H. Ghenniwa</t>
  </si>
  <si>
    <t>A review of Internet-based product information sharing and visualization</t>
  </si>
  <si>
    <t>Y. Zhang and J. Jiao</t>
  </si>
  <si>
    <t>An associative classification-based recommendation system for personalization in B2C e-commerce applications</t>
  </si>
  <si>
    <t>Y. Zhang, X. Liu and M. Sun</t>
  </si>
  <si>
    <t>DNA based random key generation and management for OTP encryption</t>
  </si>
  <si>
    <t>Y. Zhang, Q. Ma, Y.-Y. Chiang, C. Knoblock, X. Zhang, P. Yang, M. Gao and X. Hu</t>
  </si>
  <si>
    <t>Extracting geographic features from the Internet: A geographic information mining framework</t>
  </si>
  <si>
    <t>Y.-f. Zhang, L. Gou, T.-s. Zhou, D.-n. Lin, J. Zheng, Y. Li and J.-s. Li</t>
  </si>
  <si>
    <t>An ontology-based approach to patient follow-up assessment for continuous and personalized chronic disease management</t>
  </si>
  <si>
    <t>Z.-J. Zhang, J.-B. Yang and D.-L. Xu</t>
  </si>
  <si>
    <t>A Hierarchical Analysis Model for Multiobjective Decisionmaking</t>
  </si>
  <si>
    <t>C. Zhao, M. Bhushan and V. Venkatasubramanian</t>
  </si>
  <si>
    <t>PHASuite: An Automated HAZOP Analysis Tool for Chemical Processes: Part II: Implementation and Case Study</t>
  </si>
  <si>
    <t>G. Zhao, J. Deng and W. Shen</t>
  </si>
  <si>
    <t>CLOVER: an agent-based approach to systems interoperability in cooperative design systems</t>
  </si>
  <si>
    <t>J. Zhao and H. Ma</t>
  </si>
  <si>
    <t>ASM-based design of data warehouses and on-line analytical processing systems</t>
  </si>
  <si>
    <t>L. Zhao, S. J. Pan and Q. Yang</t>
  </si>
  <si>
    <t>A unified framework of active transfer learning for cross-system recommendation</t>
  </si>
  <si>
    <t>W. Zhao, R. Wu and H. Liu</t>
  </si>
  <si>
    <t>Paper recommendation based on the knowledge gap between a researcher's background knowledge and research target</t>
  </si>
  <si>
    <t>Z. Zhao, P. Martin, J. Wang, A. Taal, A. Jones, I. Taylor, V. Stankovski, I. G. Vega, G. Suciu, A. Ulisses and C. de Laat</t>
  </si>
  <si>
    <t>Developing and Operating Time Critical Applications in Clouds: The State of the Art and the SWITCH Approach</t>
  </si>
  <si>
    <t>Z. Zhao and J. J. Shah</t>
  </si>
  <si>
    <t>Domain independent shell for DfM and its application to sheet metal forming and injection molding</t>
  </si>
  <si>
    <t>Y.-l. Zheng, Q.-y. He, P. Qian and Z. Li</t>
  </si>
  <si>
    <t>Construction of the Ontology-Based Agricultural Knowledge Management System</t>
  </si>
  <si>
    <t>J. Zhi, V. Garousi-Yusifoğlu, B. Sun, G. Garousi, S. Shahnewaz and G. Ruhe</t>
  </si>
  <si>
    <t>Cost, benefits and quality of software development documentation: A systematic mapping</t>
  </si>
  <si>
    <t>J. Zhou and T. Wei</t>
  </si>
  <si>
    <t>Stochastic thermal-aware real-time task scheduling with considerations of soft errors</t>
  </si>
  <si>
    <t>M. Zhou, Z. Chen, W. He and X. Chen</t>
  </si>
  <si>
    <t>Representing and matching simulation cases: A case-based reasoning approach</t>
  </si>
  <si>
    <t>M. Zhou, H. Wan, R. Wang, X. Song, C. Su, M. Gu and J. Sun</t>
  </si>
  <si>
    <t>Formal component-based modeling and synthesis for PLC systems</t>
  </si>
  <si>
    <t>P. Zhou, J. Liu, X. Liu, Z. Yang and J. Grundy</t>
  </si>
  <si>
    <t>Is deep learning better than traditional approaches in tag recommendation for software information sites?</t>
  </si>
  <si>
    <t>Q. Zhou, D.-f. Li, A. Da Ronch, G. Chen and Y.-m. Li</t>
  </si>
  <si>
    <t>Computational fluid dynamics-based transonic flutter suppression with control delay</t>
  </si>
  <si>
    <t>Z. Zhou and Y. Zhao</t>
  </si>
  <si>
    <t>Research on the Water Quality Monitoring System for Inland Lakes based on Remote Sensing</t>
  </si>
  <si>
    <t>H. Zhu, J. Gao, D. Li and D. Tang</t>
  </si>
  <si>
    <t>A Web-based Product Service System for aerospace maintenance, repair and overhaul services</t>
  </si>
  <si>
    <t>H. Zhu and X. He</t>
  </si>
  <si>
    <t>A methodology of testing high-level Petri nets</t>
  </si>
  <si>
    <t>Z. Zhu, P. A. Arp, F. Meng, C. P. A. Bourque and N. W. Foster</t>
  </si>
  <si>
    <t>A Forest Nutrient Cycling and Biomass Model (ForNBM) based on year-round, monthly weather conditions: Part II: Calibration, verification, and application</t>
  </si>
  <si>
    <t>Z. Zhu, Z. B. Zhou, L. Cai, Y. Z. Bai and J. Luo</t>
  </si>
  <si>
    <t>Electrostatic gravity gradiometer design for the future mission</t>
  </si>
  <si>
    <t>H. Zhuge</t>
  </si>
  <si>
    <t>Component-based workflow systems development</t>
  </si>
  <si>
    <t>Knowledge flow network planning and simulation</t>
  </si>
  <si>
    <t>H. H. Zhuo, H. Muñoz-Avila and Q. Yang</t>
  </si>
  <si>
    <t>Learning hierarchical task network domains from partially observed plan traces</t>
  </si>
  <si>
    <t>Y. Zhuo, Z. Ma, C. Lemmen and R. M. Bennett</t>
  </si>
  <si>
    <t>Application of LADM for the integration of land and housing information in China: The legal dimension</t>
  </si>
  <si>
    <t>S. Zillner, A. Ebel and M. Schneider</t>
  </si>
  <si>
    <t>Towards intelligent manufacturing, semantic modelling for the steel industry.**The research leading to these results has received funding from the European Community’s Research Fund for Coal and Steel (RFCS) under grant agreement n° CT 2012 00038 (I2MSteel)</t>
  </si>
  <si>
    <t>K. N. Zimmerman, J. E. Pustejovsky, J. R. Ledford, E. E. Barton, K. E. Severini and B. P. Lloyd</t>
  </si>
  <si>
    <t>Single-case synthesis tools II: Comparing quantitative outcome measures</t>
  </si>
  <si>
    <t>E. Zio, M. Fan, Z. Zeng and R. Kang</t>
  </si>
  <si>
    <t>Application of reliability technologies in civil aviation: Lessons learnt and perspectives</t>
  </si>
  <si>
    <t>A. Zolghadri</t>
  </si>
  <si>
    <t>Advanced model-based FDIR techniques for aerospace systems: Today challenges and opportunities</t>
  </si>
  <si>
    <t>Modern Control Theory and Real-World Aerospace Applications: I love You, Nor do I ?</t>
  </si>
  <si>
    <t>J. Zou, L. Xu, M. Yang, X. Zhang and D. Yang</t>
  </si>
  <si>
    <t>Towards comprehending the non-functional requirements through Developers’ eyes: An exploration of Stack Overflow using topic analysis</t>
  </si>
  <si>
    <t>S. Zschaler, B. Demuth and L. Schmitz</t>
  </si>
  <si>
    <t>Salespoint: A Java framework for teaching object-oriented software development</t>
  </si>
  <si>
    <t>Z. Zulkafli, K. Perez, C. Vitolo, W. Buytaert, T. Karpouzoglou, A. Dewulf, B. De Bièvre, J. Clark, D. M. Hannah and S. Shaheed</t>
  </si>
  <si>
    <t>User-driven design of decision support systems for polycentric environmental resources management</t>
  </si>
  <si>
    <t>M. zur Muehlen, J. V. Nickerson and K. D. Swenson</t>
  </si>
  <si>
    <t>Developing web services choreography standards—the case of REST vs. SOAP</t>
  </si>
  <si>
    <t xml:space="preserve"> 55-62</t>
  </si>
  <si>
    <t xml:space="preserve"> </t>
  </si>
  <si>
    <t xml:space="preserve"> 427-435</t>
  </si>
  <si>
    <t xml:space="preserve"> 1930-1952</t>
  </si>
  <si>
    <t xml:space="preserve"> 1-15</t>
  </si>
  <si>
    <t xml:space="preserve"> 803-826</t>
  </si>
  <si>
    <t xml:space="preserve"> 307-312</t>
  </si>
  <si>
    <t xml:space="preserve"> 87-103</t>
  </si>
  <si>
    <t xml:space="preserve"> 326-336</t>
  </si>
  <si>
    <t xml:space="preserve"> 871-882</t>
  </si>
  <si>
    <t xml:space="preserve"> 516-521</t>
  </si>
  <si>
    <t xml:space="preserve"> 734-739</t>
  </si>
  <si>
    <t xml:space="preserve"> 225-235</t>
  </si>
  <si>
    <t xml:space="preserve"> 228-262</t>
  </si>
  <si>
    <t xml:space="preserve"> 797-808</t>
  </si>
  <si>
    <t xml:space="preserve"> 281-296</t>
  </si>
  <si>
    <t xml:space="preserve"> 441-455</t>
  </si>
  <si>
    <t xml:space="preserve"> 367-380</t>
  </si>
  <si>
    <t xml:space="preserve"> 566-574</t>
  </si>
  <si>
    <t xml:space="preserve"> 528-543</t>
  </si>
  <si>
    <t xml:space="preserve"> 333-343</t>
  </si>
  <si>
    <t xml:space="preserve"> 544-585</t>
  </si>
  <si>
    <t xml:space="preserve"> 218-225</t>
  </si>
  <si>
    <t xml:space="preserve"> 113-116</t>
  </si>
  <si>
    <t xml:space="preserve"> 530-541</t>
  </si>
  <si>
    <t xml:space="preserve"> 119-129</t>
  </si>
  <si>
    <t xml:space="preserve"> 1-33</t>
  </si>
  <si>
    <t xml:space="preserve"> 807-815</t>
  </si>
  <si>
    <t xml:space="preserve"> 931-961</t>
  </si>
  <si>
    <t xml:space="preserve"> 295-305</t>
  </si>
  <si>
    <t xml:space="preserve"> 16-39</t>
  </si>
  <si>
    <t xml:space="preserve"> 153-165</t>
  </si>
  <si>
    <t xml:space="preserve"> 143-159</t>
  </si>
  <si>
    <t xml:space="preserve"> 254-263</t>
  </si>
  <si>
    <t xml:space="preserve"> 49-61</t>
  </si>
  <si>
    <t xml:space="preserve"> 98-112</t>
  </si>
  <si>
    <t xml:space="preserve"> 788-803</t>
  </si>
  <si>
    <t xml:space="preserve"> 640-654</t>
  </si>
  <si>
    <t xml:space="preserve"> 611-624</t>
  </si>
  <si>
    <t xml:space="preserve"> 417-425</t>
  </si>
  <si>
    <t xml:space="preserve"> 56-63</t>
  </si>
  <si>
    <t xml:space="preserve"> 469-478</t>
  </si>
  <si>
    <t xml:space="preserve"> 100-127</t>
  </si>
  <si>
    <t xml:space="preserve"> 471-477</t>
  </si>
  <si>
    <t xml:space="preserve"> 275-291</t>
  </si>
  <si>
    <t xml:space="preserve"> 12001-12013</t>
  </si>
  <si>
    <t xml:space="preserve"> 17-48</t>
  </si>
  <si>
    <t xml:space="preserve"> 161-188</t>
  </si>
  <si>
    <t xml:space="preserve"> 343-351</t>
  </si>
  <si>
    <t xml:space="preserve"> 743-761</t>
  </si>
  <si>
    <t xml:space="preserve"> 959-973</t>
  </si>
  <si>
    <t xml:space="preserve"> 68-85</t>
  </si>
  <si>
    <t xml:space="preserve"> 475-493</t>
  </si>
  <si>
    <t xml:space="preserve"> 342-349</t>
  </si>
  <si>
    <t xml:space="preserve"> 48-60</t>
  </si>
  <si>
    <t xml:space="preserve"> 21-28</t>
  </si>
  <si>
    <t xml:space="preserve"> 168-173</t>
  </si>
  <si>
    <t xml:space="preserve"> 1133-1144</t>
  </si>
  <si>
    <t xml:space="preserve"> 22-37</t>
  </si>
  <si>
    <t xml:space="preserve"> 865-875</t>
  </si>
  <si>
    <t xml:space="preserve"> 84-91</t>
  </si>
  <si>
    <t xml:space="preserve"> 473-483</t>
  </si>
  <si>
    <t xml:space="preserve"> 222-235</t>
  </si>
  <si>
    <t xml:space="preserve"> 343-356</t>
  </si>
  <si>
    <t xml:space="preserve"> 97-106</t>
  </si>
  <si>
    <t xml:space="preserve"> 332-352</t>
  </si>
  <si>
    <t xml:space="preserve"> 134-139</t>
  </si>
  <si>
    <t xml:space="preserve"> 426-432</t>
  </si>
  <si>
    <t xml:space="preserve"> 499-517</t>
  </si>
  <si>
    <t xml:space="preserve"> 65-85</t>
  </si>
  <si>
    <t xml:space="preserve"> 133-147</t>
  </si>
  <si>
    <t xml:space="preserve"> 243-269</t>
  </si>
  <si>
    <t xml:space="preserve"> 29-49</t>
  </si>
  <si>
    <t xml:space="preserve"> 881-896</t>
  </si>
  <si>
    <t xml:space="preserve"> 480-506</t>
  </si>
  <si>
    <t xml:space="preserve"> 251-267</t>
  </si>
  <si>
    <t xml:space="preserve"> 770-779</t>
  </si>
  <si>
    <t xml:space="preserve"> 103-111</t>
  </si>
  <si>
    <t xml:space="preserve"> 1582-1597</t>
  </si>
  <si>
    <t xml:space="preserve"> 71-78</t>
  </si>
  <si>
    <t xml:space="preserve"> 131-145</t>
  </si>
  <si>
    <t xml:space="preserve"> 105-121</t>
  </si>
  <si>
    <t xml:space="preserve"> 359-373</t>
  </si>
  <si>
    <t xml:space="preserve"> 71-88</t>
  </si>
  <si>
    <t xml:space="preserve"> 1961-1976</t>
  </si>
  <si>
    <t xml:space="preserve"> 800-820</t>
  </si>
  <si>
    <t xml:space="preserve"> 303-309</t>
  </si>
  <si>
    <t xml:space="preserve"> 347-359</t>
  </si>
  <si>
    <t xml:space="preserve"> 91-108</t>
  </si>
  <si>
    <t xml:space="preserve"> 52-59</t>
  </si>
  <si>
    <t xml:space="preserve"> 754-764</t>
  </si>
  <si>
    <t xml:space="preserve"> 17-29</t>
  </si>
  <si>
    <t xml:space="preserve"> 42-66</t>
  </si>
  <si>
    <t xml:space="preserve"> 50-70</t>
  </si>
  <si>
    <t xml:space="preserve"> 242-254</t>
  </si>
  <si>
    <t xml:space="preserve"> 1-13</t>
  </si>
  <si>
    <t xml:space="preserve"> 65-81</t>
  </si>
  <si>
    <t xml:space="preserve"> 52-73</t>
  </si>
  <si>
    <t xml:space="preserve"> 201-230</t>
  </si>
  <si>
    <t xml:space="preserve"> 1945-1964</t>
  </si>
  <si>
    <t xml:space="preserve"> 133-161</t>
  </si>
  <si>
    <t xml:space="preserve"> 508-523</t>
  </si>
  <si>
    <t xml:space="preserve"> 28-36</t>
  </si>
  <si>
    <t xml:space="preserve"> 1978-2001</t>
  </si>
  <si>
    <t xml:space="preserve"> 732-737</t>
  </si>
  <si>
    <t xml:space="preserve"> 219-227</t>
  </si>
  <si>
    <t xml:space="preserve"> 387-393</t>
  </si>
  <si>
    <t xml:space="preserve"> 109-117</t>
  </si>
  <si>
    <t xml:space="preserve"> 19-38</t>
  </si>
  <si>
    <t xml:space="preserve"> 181-185</t>
  </si>
  <si>
    <t xml:space="preserve"> 902-913</t>
  </si>
  <si>
    <t xml:space="preserve"> 164-179</t>
  </si>
  <si>
    <t xml:space="preserve"> 18-34</t>
  </si>
  <si>
    <t xml:space="preserve"> 72-82</t>
  </si>
  <si>
    <t xml:space="preserve"> 451-477</t>
  </si>
  <si>
    <t xml:space="preserve"> 93-105</t>
  </si>
  <si>
    <t xml:space="preserve"> 115-122</t>
  </si>
  <si>
    <t xml:space="preserve"> 51-67</t>
  </si>
  <si>
    <t xml:space="preserve"> 218-226</t>
  </si>
  <si>
    <t xml:space="preserve"> 1386-1390</t>
  </si>
  <si>
    <t xml:space="preserve"> 216-240</t>
  </si>
  <si>
    <t xml:space="preserve"> 78-90</t>
  </si>
  <si>
    <t xml:space="preserve"> 209-234</t>
  </si>
  <si>
    <t xml:space="preserve"> 303-327</t>
  </si>
  <si>
    <t xml:space="preserve"> 109-125</t>
  </si>
  <si>
    <t xml:space="preserve"> 1011-1032</t>
  </si>
  <si>
    <t xml:space="preserve"> 902-919</t>
  </si>
  <si>
    <t xml:space="preserve"> 299-311</t>
  </si>
  <si>
    <t xml:space="preserve"> 101-116</t>
  </si>
  <si>
    <t xml:space="preserve"> 9-14</t>
  </si>
  <si>
    <t xml:space="preserve"> 1449-1457</t>
  </si>
  <si>
    <t xml:space="preserve"> 560-571</t>
  </si>
  <si>
    <t xml:space="preserve"> 23-39</t>
  </si>
  <si>
    <t xml:space="preserve"> 387-394</t>
  </si>
  <si>
    <t xml:space="preserve"> 1078-1097</t>
  </si>
  <si>
    <t xml:space="preserve"> 75-90</t>
  </si>
  <si>
    <t xml:space="preserve"> 514-519</t>
  </si>
  <si>
    <t xml:space="preserve"> 4-21</t>
  </si>
  <si>
    <t xml:space="preserve"> 117-129</t>
  </si>
  <si>
    <t xml:space="preserve"> 257-268</t>
  </si>
  <si>
    <t xml:space="preserve"> 501-515</t>
  </si>
  <si>
    <t xml:space="preserve"> 249-253</t>
  </si>
  <si>
    <t xml:space="preserve"> 5435-5442</t>
  </si>
  <si>
    <t xml:space="preserve"> 502-512</t>
  </si>
  <si>
    <t xml:space="preserve"> 53-58</t>
  </si>
  <si>
    <t xml:space="preserve"> 4000-4017</t>
  </si>
  <si>
    <t xml:space="preserve"> 2998-3005</t>
  </si>
  <si>
    <t xml:space="preserve"> 91-100</t>
  </si>
  <si>
    <t xml:space="preserve"> 37-49</t>
  </si>
  <si>
    <t xml:space="preserve"> 257-290</t>
  </si>
  <si>
    <t xml:space="preserve"> 192-201</t>
  </si>
  <si>
    <t xml:space="preserve"> 83-90</t>
  </si>
  <si>
    <t xml:space="preserve"> 1135-1142</t>
  </si>
  <si>
    <t xml:space="preserve"> 273-287</t>
  </si>
  <si>
    <t xml:space="preserve"> 447-464</t>
  </si>
  <si>
    <t xml:space="preserve"> 149-166</t>
  </si>
  <si>
    <t xml:space="preserve"> 110-124</t>
  </si>
  <si>
    <t xml:space="preserve"> 1340-1371</t>
  </si>
  <si>
    <t xml:space="preserve"> 172-184</t>
  </si>
  <si>
    <t xml:space="preserve"> 137-145</t>
  </si>
  <si>
    <t xml:space="preserve"> 157-165</t>
  </si>
  <si>
    <t xml:space="preserve"> 1857-1864</t>
  </si>
  <si>
    <t xml:space="preserve"> 423-430</t>
  </si>
  <si>
    <t xml:space="preserve"> 714-736</t>
  </si>
  <si>
    <t xml:space="preserve"> 620-637</t>
  </si>
  <si>
    <t xml:space="preserve"> 707-712</t>
  </si>
  <si>
    <t xml:space="preserve"> 61-70</t>
  </si>
  <si>
    <t xml:space="preserve"> 248-276</t>
  </si>
  <si>
    <t xml:space="preserve"> 15-31</t>
  </si>
  <si>
    <t xml:space="preserve"> 431-438</t>
  </si>
  <si>
    <t xml:space="preserve"> 73-86</t>
  </si>
  <si>
    <t xml:space="preserve"> 308-313</t>
  </si>
  <si>
    <t xml:space="preserve"> 36-52</t>
  </si>
  <si>
    <t xml:space="preserve"> 251-257</t>
  </si>
  <si>
    <t xml:space="preserve"> 121-135</t>
  </si>
  <si>
    <t xml:space="preserve"> 88-104</t>
  </si>
  <si>
    <t xml:space="preserve"> 105-124</t>
  </si>
  <si>
    <t xml:space="preserve"> 78-84</t>
  </si>
  <si>
    <t xml:space="preserve"> 758-767</t>
  </si>
  <si>
    <t xml:space="preserve"> 17-22</t>
  </si>
  <si>
    <t xml:space="preserve"> 93-118</t>
  </si>
  <si>
    <t xml:space="preserve"> 198-214</t>
  </si>
  <si>
    <t xml:space="preserve"> 382-387</t>
  </si>
  <si>
    <t xml:space="preserve"> 882-898</t>
  </si>
  <si>
    <t xml:space="preserve"> 40-50</t>
  </si>
  <si>
    <t xml:space="preserve"> 42-51</t>
  </si>
  <si>
    <t xml:space="preserve"> 43-48</t>
  </si>
  <si>
    <t xml:space="preserve"> 283-299</t>
  </si>
  <si>
    <t xml:space="preserve"> 35-49</t>
  </si>
  <si>
    <t xml:space="preserve"> 187-202</t>
  </si>
  <si>
    <t xml:space="preserve"> 31-58</t>
  </si>
  <si>
    <t xml:space="preserve"> 206-215</t>
  </si>
  <si>
    <t xml:space="preserve"> 295-320</t>
  </si>
  <si>
    <t xml:space="preserve"> 37-48</t>
  </si>
  <si>
    <t xml:space="preserve"> 53-67</t>
  </si>
  <si>
    <t xml:space="preserve"> 511-528</t>
  </si>
  <si>
    <t xml:space="preserve"> 328-339</t>
  </si>
  <si>
    <t xml:space="preserve"> 541-557</t>
  </si>
  <si>
    <t xml:space="preserve"> 79-87</t>
  </si>
  <si>
    <t xml:space="preserve"> 423-432</t>
  </si>
  <si>
    <t xml:space="preserve"> 96-105</t>
  </si>
  <si>
    <t xml:space="preserve"> 663-674</t>
  </si>
  <si>
    <t xml:space="preserve"> 403-421</t>
  </si>
  <si>
    <t xml:space="preserve"> 1201-1214</t>
  </si>
  <si>
    <t xml:space="preserve"> 478-508</t>
  </si>
  <si>
    <t xml:space="preserve"> 209-229</t>
  </si>
  <si>
    <t xml:space="preserve"> 75-89</t>
  </si>
  <si>
    <t xml:space="preserve"> 15-27</t>
  </si>
  <si>
    <t xml:space="preserve"> 47-58</t>
  </si>
  <si>
    <t xml:space="preserve"> 315-336</t>
  </si>
  <si>
    <t xml:space="preserve"> 651-662</t>
  </si>
  <si>
    <t xml:space="preserve"> 86-108</t>
  </si>
  <si>
    <t xml:space="preserve"> 101-137</t>
  </si>
  <si>
    <t xml:space="preserve"> 159-167</t>
  </si>
  <si>
    <t xml:space="preserve"> 295-308</t>
  </si>
  <si>
    <t xml:space="preserve"> 974-977</t>
  </si>
  <si>
    <t xml:space="preserve"> 1613-1628</t>
  </si>
  <si>
    <t xml:space="preserve"> 356-376</t>
  </si>
  <si>
    <t xml:space="preserve"> 171-191</t>
  </si>
  <si>
    <t xml:space="preserve"> 1-12</t>
  </si>
  <si>
    <t xml:space="preserve"> 480-488</t>
  </si>
  <si>
    <t xml:space="preserve"> 726-744</t>
  </si>
  <si>
    <t xml:space="preserve"> 11-30</t>
  </si>
  <si>
    <t xml:space="preserve"> 483-489</t>
  </si>
  <si>
    <t xml:space="preserve"> 545-582</t>
  </si>
  <si>
    <t xml:space="preserve"> 7-10</t>
  </si>
  <si>
    <t xml:space="preserve"> 54-71</t>
  </si>
  <si>
    <t xml:space="preserve"> 128-138</t>
  </si>
  <si>
    <t xml:space="preserve"> 87-105</t>
  </si>
  <si>
    <t xml:space="preserve"> 5219-5231</t>
  </si>
  <si>
    <t xml:space="preserve"> 185-195</t>
  </si>
  <si>
    <t xml:space="preserve"> 569-586</t>
  </si>
  <si>
    <t xml:space="preserve"> 139-158</t>
  </si>
  <si>
    <t xml:space="preserve"> 203-208</t>
  </si>
  <si>
    <t xml:space="preserve"> 209-218</t>
  </si>
  <si>
    <t xml:space="preserve"> 503-527</t>
  </si>
  <si>
    <t xml:space="preserve"> 24-38</t>
  </si>
  <si>
    <t xml:space="preserve"> 197-216</t>
  </si>
  <si>
    <t xml:space="preserve"> 615-636</t>
  </si>
  <si>
    <t xml:space="preserve"> 203-212</t>
  </si>
  <si>
    <t xml:space="preserve"> 215-233</t>
  </si>
  <si>
    <t xml:space="preserve"> 1087-1096</t>
  </si>
  <si>
    <t xml:space="preserve"> 238-255</t>
  </si>
  <si>
    <t xml:space="preserve"> 481-498</t>
  </si>
  <si>
    <t xml:space="preserve"> 88-93</t>
  </si>
  <si>
    <t xml:space="preserve"> 647-658</t>
  </si>
  <si>
    <t xml:space="preserve"> 7399-7404</t>
  </si>
  <si>
    <t xml:space="preserve"> 220-228</t>
  </si>
  <si>
    <t xml:space="preserve"> 150-161</t>
  </si>
  <si>
    <t xml:space="preserve"> 135-154</t>
  </si>
  <si>
    <t xml:space="preserve"> 199-213</t>
  </si>
  <si>
    <t xml:space="preserve"> 161-175</t>
  </si>
  <si>
    <t xml:space="preserve"> 223-234</t>
  </si>
  <si>
    <t xml:space="preserve"> 145-150</t>
  </si>
  <si>
    <t xml:space="preserve"> 264-285</t>
  </si>
  <si>
    <t xml:space="preserve"> 738-748</t>
  </si>
  <si>
    <t xml:space="preserve"> 3-9</t>
  </si>
  <si>
    <t xml:space="preserve"> 635-652</t>
  </si>
  <si>
    <t xml:space="preserve"> 87-102</t>
  </si>
  <si>
    <t xml:space="preserve"> 31-41</t>
  </si>
  <si>
    <t xml:space="preserve"> 221-247</t>
  </si>
  <si>
    <t xml:space="preserve"> 5245-5252</t>
  </si>
  <si>
    <t xml:space="preserve"> 981-986</t>
  </si>
  <si>
    <t xml:space="preserve"> 316-361</t>
  </si>
  <si>
    <t xml:space="preserve"> 1089-1099</t>
  </si>
  <si>
    <t xml:space="preserve"> 1-16</t>
  </si>
  <si>
    <t xml:space="preserve"> 1-61</t>
  </si>
  <si>
    <t xml:space="preserve"> 6675-6681</t>
  </si>
  <si>
    <t xml:space="preserve"> 555-568</t>
  </si>
  <si>
    <t xml:space="preserve"> 273-291</t>
  </si>
  <si>
    <t xml:space="preserve"> 62-71</t>
  </si>
  <si>
    <t xml:space="preserve"> 9352-9364</t>
  </si>
  <si>
    <t xml:space="preserve"> 804-812</t>
  </si>
  <si>
    <t xml:space="preserve"> 327-337</t>
  </si>
  <si>
    <t xml:space="preserve"> 85-91</t>
  </si>
  <si>
    <t xml:space="preserve"> 317-331</t>
  </si>
  <si>
    <t xml:space="preserve"> 750-759</t>
  </si>
  <si>
    <t xml:space="preserve"> 154-161</t>
  </si>
  <si>
    <t xml:space="preserve"> 141-146</t>
  </si>
  <si>
    <t xml:space="preserve"> 277-295</t>
  </si>
  <si>
    <t xml:space="preserve"> 261-268</t>
  </si>
  <si>
    <t xml:space="preserve"> 174-189</t>
  </si>
  <si>
    <t xml:space="preserve"> 597-623</t>
  </si>
  <si>
    <t xml:space="preserve"> 256-272</t>
  </si>
  <si>
    <t xml:space="preserve"> 911-938</t>
  </si>
  <si>
    <t xml:space="preserve"> 1199-1206</t>
  </si>
  <si>
    <t xml:space="preserve"> 677-687</t>
  </si>
  <si>
    <t xml:space="preserve"> 1198-1214</t>
  </si>
  <si>
    <t xml:space="preserve"> 30-53</t>
  </si>
  <si>
    <t xml:space="preserve"> 245-260</t>
  </si>
  <si>
    <t xml:space="preserve"> 445-469</t>
  </si>
  <si>
    <t xml:space="preserve"> 83-102</t>
  </si>
  <si>
    <t xml:space="preserve"> 141-165</t>
  </si>
  <si>
    <t xml:space="preserve"> 81-89</t>
  </si>
  <si>
    <t xml:space="preserve"> 698-705</t>
  </si>
  <si>
    <t xml:space="preserve"> 179-193</t>
  </si>
  <si>
    <t xml:space="preserve"> 253-259</t>
  </si>
  <si>
    <t xml:space="preserve"> 643-652</t>
  </si>
  <si>
    <t xml:space="preserve"> 967-981</t>
  </si>
  <si>
    <t xml:space="preserve"> 629-639</t>
  </si>
  <si>
    <t xml:space="preserve"> 45-48</t>
  </si>
  <si>
    <t xml:space="preserve"> 643-653</t>
  </si>
  <si>
    <t xml:space="preserve"> 101-111</t>
  </si>
  <si>
    <t xml:space="preserve"> 2-30</t>
  </si>
  <si>
    <t xml:space="preserve"> 346-365</t>
  </si>
  <si>
    <t xml:space="preserve"> 437-450</t>
  </si>
  <si>
    <t xml:space="preserve"> 439-454</t>
  </si>
  <si>
    <t xml:space="preserve"> 8136-8148</t>
  </si>
  <si>
    <t xml:space="preserve"> 715-720</t>
  </si>
  <si>
    <t xml:space="preserve"> 55-73</t>
  </si>
  <si>
    <t xml:space="preserve"> 89-101</t>
  </si>
  <si>
    <t xml:space="preserve"> 63-73</t>
  </si>
  <si>
    <t xml:space="preserve"> 109-126</t>
  </si>
  <si>
    <t xml:space="preserve"> 11-22</t>
  </si>
  <si>
    <t xml:space="preserve"> 503-508</t>
  </si>
  <si>
    <t xml:space="preserve"> 204-215</t>
  </si>
  <si>
    <t xml:space="preserve"> 367-374</t>
  </si>
  <si>
    <t xml:space="preserve"> 71-87</t>
  </si>
  <si>
    <t xml:space="preserve"> 1-11</t>
  </si>
  <si>
    <t xml:space="preserve"> 219-224</t>
  </si>
  <si>
    <t xml:space="preserve"> 243-253</t>
  </si>
  <si>
    <t xml:space="preserve"> 439-471</t>
  </si>
  <si>
    <t xml:space="preserve"> 48-53</t>
  </si>
  <si>
    <t xml:space="preserve"> 512-527</t>
  </si>
  <si>
    <t xml:space="preserve"> 53-65</t>
  </si>
  <si>
    <t xml:space="preserve"> 678-685</t>
  </si>
  <si>
    <t xml:space="preserve"> 97-124</t>
  </si>
  <si>
    <t xml:space="preserve"> 209-228</t>
  </si>
  <si>
    <t xml:space="preserve"> 267-287</t>
  </si>
  <si>
    <t xml:space="preserve"> 12-19</t>
  </si>
  <si>
    <t xml:space="preserve"> 261-271</t>
  </si>
  <si>
    <t xml:space="preserve"> 1-22</t>
  </si>
  <si>
    <t xml:space="preserve"> 125-134</t>
  </si>
  <si>
    <t xml:space="preserve"> 165-175</t>
  </si>
  <si>
    <t xml:space="preserve"> 123-138</t>
  </si>
  <si>
    <t xml:space="preserve"> 877-892</t>
  </si>
  <si>
    <t xml:space="preserve"> 233-259</t>
  </si>
  <si>
    <t xml:space="preserve"> 1080-1085</t>
  </si>
  <si>
    <t xml:space="preserve"> 463-484</t>
  </si>
  <si>
    <t xml:space="preserve"> 99-119</t>
  </si>
  <si>
    <t xml:space="preserve"> 24-59</t>
  </si>
  <si>
    <t xml:space="preserve"> 33-46</t>
  </si>
  <si>
    <t xml:space="preserve"> 344-362</t>
  </si>
  <si>
    <t xml:space="preserve"> 276-295</t>
  </si>
  <si>
    <t xml:space="preserve"> 670-678</t>
  </si>
  <si>
    <t xml:space="preserve"> 662-669</t>
  </si>
  <si>
    <t xml:space="preserve"> 94-115</t>
  </si>
  <si>
    <t xml:space="preserve"> 23-32</t>
  </si>
  <si>
    <t xml:space="preserve"> 69-77</t>
  </si>
  <si>
    <t xml:space="preserve"> 566-575</t>
  </si>
  <si>
    <t xml:space="preserve"> 62-70</t>
  </si>
  <si>
    <t xml:space="preserve"> 66-74</t>
  </si>
  <si>
    <t xml:space="preserve"> 11-21</t>
  </si>
  <si>
    <t xml:space="preserve"> 96-108</t>
  </si>
  <si>
    <t xml:space="preserve"> 3-20</t>
  </si>
  <si>
    <t xml:space="preserve"> 311-322</t>
  </si>
  <si>
    <t xml:space="preserve"> 49-62</t>
  </si>
  <si>
    <t xml:space="preserve"> 249-267</t>
  </si>
  <si>
    <t xml:space="preserve"> 351-371</t>
  </si>
  <si>
    <t xml:space="preserve"> 1-32</t>
  </si>
  <si>
    <t xml:space="preserve"> 357-368</t>
  </si>
  <si>
    <t xml:space="preserve"> 79-86</t>
  </si>
  <si>
    <t xml:space="preserve"> 227-234</t>
  </si>
  <si>
    <t xml:space="preserve"> 5-9</t>
  </si>
  <si>
    <t xml:space="preserve"> 216-222</t>
  </si>
  <si>
    <t xml:space="preserve"> 329-337</t>
  </si>
  <si>
    <t xml:space="preserve"> 409-417</t>
  </si>
  <si>
    <t xml:space="preserve"> 259-276</t>
  </si>
  <si>
    <t xml:space="preserve"> 173-179</t>
  </si>
  <si>
    <t xml:space="preserve"> 379-390</t>
  </si>
  <si>
    <t xml:space="preserve"> 195-203</t>
  </si>
  <si>
    <t xml:space="preserve"> 191-205</t>
  </si>
  <si>
    <t xml:space="preserve"> 73-82</t>
  </si>
  <si>
    <t xml:space="preserve"> 275-289</t>
  </si>
  <si>
    <t xml:space="preserve"> 25-47</t>
  </si>
  <si>
    <t xml:space="preserve"> 417-421</t>
  </si>
  <si>
    <t xml:space="preserve"> 290-301</t>
  </si>
  <si>
    <t xml:space="preserve"> 503-511</t>
  </si>
  <si>
    <t xml:space="preserve"> 513-521</t>
  </si>
  <si>
    <t xml:space="preserve"> 412-428</t>
  </si>
  <si>
    <t xml:space="preserve"> 99-114</t>
  </si>
  <si>
    <t xml:space="preserve"> 211-224</t>
  </si>
  <si>
    <t xml:space="preserve"> 45-56</t>
  </si>
  <si>
    <t xml:space="preserve"> 141-153</t>
  </si>
  <si>
    <t xml:space="preserve"> 43-60</t>
  </si>
  <si>
    <t xml:space="preserve"> 248-261</t>
  </si>
  <si>
    <t xml:space="preserve"> 162-185</t>
  </si>
  <si>
    <t xml:space="preserve"> 233-244</t>
  </si>
  <si>
    <t xml:space="preserve"> 225-257</t>
  </si>
  <si>
    <t xml:space="preserve"> 138-147</t>
  </si>
  <si>
    <t xml:space="preserve"> 253-277</t>
  </si>
  <si>
    <t xml:space="preserve"> 1397-1418</t>
  </si>
  <si>
    <t xml:space="preserve"> 4626-4636</t>
  </si>
  <si>
    <t xml:space="preserve"> 7346-7354</t>
  </si>
  <si>
    <t xml:space="preserve"> 177-212</t>
  </si>
  <si>
    <t xml:space="preserve"> 323-334</t>
  </si>
  <si>
    <t xml:space="preserve"> 165-181</t>
  </si>
  <si>
    <t xml:space="preserve"> 271-276</t>
  </si>
  <si>
    <t xml:space="preserve"> 1535-1542</t>
  </si>
  <si>
    <t xml:space="preserve"> 111-125</t>
  </si>
  <si>
    <t xml:space="preserve"> 224-244</t>
  </si>
  <si>
    <t xml:space="preserve"> 48-64</t>
  </si>
  <si>
    <t xml:space="preserve"> 31-43</t>
  </si>
  <si>
    <t xml:space="preserve"> S95-S105</t>
  </si>
  <si>
    <t xml:space="preserve"> 467-480</t>
  </si>
  <si>
    <t xml:space="preserve"> 497-520</t>
  </si>
  <si>
    <t xml:space="preserve"> 179-191</t>
  </si>
  <si>
    <t xml:space="preserve"> 405-416</t>
  </si>
  <si>
    <t xml:space="preserve"> 535-545</t>
  </si>
  <si>
    <t xml:space="preserve"> 81-98</t>
  </si>
  <si>
    <t xml:space="preserve"> 360-379</t>
  </si>
  <si>
    <t xml:space="preserve"> 557-573</t>
  </si>
  <si>
    <t xml:space="preserve"> 262-268</t>
  </si>
  <si>
    <t xml:space="preserve"> 87-93</t>
  </si>
  <si>
    <t xml:space="preserve"> 123-136</t>
  </si>
  <si>
    <t xml:space="preserve"> 281-294</t>
  </si>
  <si>
    <t xml:space="preserve"> 205-219</t>
  </si>
  <si>
    <t xml:space="preserve"> 78-91</t>
  </si>
  <si>
    <t xml:space="preserve"> 124-136</t>
  </si>
  <si>
    <t xml:space="preserve"> 198-210</t>
  </si>
  <si>
    <t xml:space="preserve"> 86-103</t>
  </si>
  <si>
    <t xml:space="preserve"> 285-294</t>
  </si>
  <si>
    <t xml:space="preserve"> 434-444</t>
  </si>
  <si>
    <t xml:space="preserve"> 79-106</t>
  </si>
  <si>
    <t xml:space="preserve"> 502-519</t>
  </si>
  <si>
    <t xml:space="preserve"> 177-190</t>
  </si>
  <si>
    <t xml:space="preserve"> 403-407</t>
  </si>
  <si>
    <t xml:space="preserve"> 2759-2779</t>
  </si>
  <si>
    <t xml:space="preserve"> 839-866</t>
  </si>
  <si>
    <t xml:space="preserve"> 13135-13147</t>
  </si>
  <si>
    <t xml:space="preserve"> 337-360</t>
  </si>
  <si>
    <t xml:space="preserve"> 147-164</t>
  </si>
  <si>
    <t xml:space="preserve"> 225-234</t>
  </si>
  <si>
    <t xml:space="preserve"> 3679-3695</t>
  </si>
  <si>
    <t xml:space="preserve"> 541-553</t>
  </si>
  <si>
    <t xml:space="preserve"> 333-339</t>
  </si>
  <si>
    <t xml:space="preserve"> 4550-4558</t>
  </si>
  <si>
    <t xml:space="preserve"> 99-115</t>
  </si>
  <si>
    <t xml:space="preserve"> 45-66</t>
  </si>
  <si>
    <t xml:space="preserve"> 561-566</t>
  </si>
  <si>
    <t xml:space="preserve"> 295-312</t>
  </si>
  <si>
    <t xml:space="preserve"> 57-77</t>
  </si>
  <si>
    <t xml:space="preserve"> 5022-5027</t>
  </si>
  <si>
    <t xml:space="preserve"> 393-404</t>
  </si>
  <si>
    <t xml:space="preserve"> 491-499</t>
  </si>
  <si>
    <t xml:space="preserve"> 4986-4991</t>
  </si>
  <si>
    <t xml:space="preserve"> 263-275</t>
  </si>
  <si>
    <t xml:space="preserve"> 118-136</t>
  </si>
  <si>
    <t xml:space="preserve"> 51-69</t>
  </si>
  <si>
    <t xml:space="preserve"> 262-279</t>
  </si>
  <si>
    <t xml:space="preserve"> 28-53</t>
  </si>
  <si>
    <t xml:space="preserve"> 470-480</t>
  </si>
  <si>
    <t xml:space="preserve"> 419-434</t>
  </si>
  <si>
    <t xml:space="preserve"> 1904-1924</t>
  </si>
  <si>
    <t xml:space="preserve"> 1476-1492</t>
  </si>
  <si>
    <t xml:space="preserve"> 641-662</t>
  </si>
  <si>
    <t xml:space="preserve"> 371-384</t>
  </si>
  <si>
    <t xml:space="preserve"> 321-332</t>
  </si>
  <si>
    <t xml:space="preserve"> 1269-1281</t>
  </si>
  <si>
    <t xml:space="preserve"> e1-e5</t>
  </si>
  <si>
    <t xml:space="preserve"> 18-33</t>
  </si>
  <si>
    <t xml:space="preserve"> 189-199</t>
  </si>
  <si>
    <t xml:space="preserve"> 233-248</t>
  </si>
  <si>
    <t xml:space="preserve"> 61-86</t>
  </si>
  <si>
    <t xml:space="preserve"> 62-86</t>
  </si>
  <si>
    <t xml:space="preserve"> 1085-1100</t>
  </si>
  <si>
    <t xml:space="preserve"> 333-341</t>
  </si>
  <si>
    <t xml:space="preserve"> 11-27</t>
  </si>
  <si>
    <t xml:space="preserve"> 62-73</t>
  </si>
  <si>
    <t xml:space="preserve"> 1484-1494</t>
  </si>
  <si>
    <t xml:space="preserve"> 258-276</t>
  </si>
  <si>
    <t xml:space="preserve"> 471-499</t>
  </si>
  <si>
    <t xml:space="preserve"> 121-124</t>
  </si>
  <si>
    <t xml:space="preserve"> 503-517</t>
  </si>
  <si>
    <t xml:space="preserve"> 677-700</t>
  </si>
  <si>
    <t xml:space="preserve"> 277-297</t>
  </si>
  <si>
    <t xml:space="preserve"> 176-191</t>
  </si>
  <si>
    <t xml:space="preserve"> 1-49</t>
  </si>
  <si>
    <t xml:space="preserve"> 233-239</t>
  </si>
  <si>
    <t xml:space="preserve"> 221-232</t>
  </si>
  <si>
    <t xml:space="preserve"> 55-78</t>
  </si>
  <si>
    <t xml:space="preserve"> 284-298</t>
  </si>
  <si>
    <t xml:space="preserve"> 17-39</t>
  </si>
  <si>
    <t xml:space="preserve"> 970-984</t>
  </si>
  <si>
    <t xml:space="preserve"> 303-313</t>
  </si>
  <si>
    <t xml:space="preserve"> 22-34</t>
  </si>
  <si>
    <t xml:space="preserve"> 76-86</t>
  </si>
  <si>
    <t xml:space="preserve"> 112-125</t>
  </si>
  <si>
    <t xml:space="preserve"> 107-118</t>
  </si>
  <si>
    <t xml:space="preserve"> 1-28</t>
  </si>
  <si>
    <t xml:space="preserve"> 1-14</t>
  </si>
  <si>
    <t xml:space="preserve"> 185-197</t>
  </si>
  <si>
    <t xml:space="preserve"> 269-275</t>
  </si>
  <si>
    <t xml:space="preserve"> 3702-3711</t>
  </si>
  <si>
    <t xml:space="preserve"> 117-140</t>
  </si>
  <si>
    <t xml:space="preserve"> 3-44</t>
  </si>
  <si>
    <t xml:space="preserve"> 73-102</t>
  </si>
  <si>
    <t xml:space="preserve"> 129-154</t>
  </si>
  <si>
    <t xml:space="preserve"> 165-180</t>
  </si>
  <si>
    <t xml:space="preserve"> 33-48</t>
  </si>
  <si>
    <t xml:space="preserve"> 759-768</t>
  </si>
  <si>
    <t xml:space="preserve"> 984-992</t>
  </si>
  <si>
    <t xml:space="preserve"> 937-949</t>
  </si>
  <si>
    <t xml:space="preserve"> 293-316</t>
  </si>
  <si>
    <t xml:space="preserve"> 545-562</t>
  </si>
  <si>
    <t xml:space="preserve"> 127-131</t>
  </si>
  <si>
    <t xml:space="preserve"> 201-212</t>
  </si>
  <si>
    <t xml:space="preserve"> 67-79</t>
  </si>
  <si>
    <t xml:space="preserve"> 293-313</t>
  </si>
  <si>
    <t xml:space="preserve"> 120-129</t>
  </si>
  <si>
    <t xml:space="preserve"> 681-698</t>
  </si>
  <si>
    <t xml:space="preserve"> 440-455</t>
  </si>
  <si>
    <t xml:space="preserve"> 262-269</t>
  </si>
  <si>
    <t xml:space="preserve"> 147-158</t>
  </si>
  <si>
    <t xml:space="preserve"> 248-256</t>
  </si>
  <si>
    <t xml:space="preserve"> 371-379</t>
  </si>
  <si>
    <t xml:space="preserve"> 74-86</t>
  </si>
  <si>
    <t xml:space="preserve"> 1-21</t>
  </si>
  <si>
    <t xml:space="preserve"> 61-77</t>
  </si>
  <si>
    <t xml:space="preserve"> S135-S155</t>
  </si>
  <si>
    <t xml:space="preserve"> 49-86</t>
  </si>
  <si>
    <t xml:space="preserve"> 179-190</t>
  </si>
  <si>
    <t xml:space="preserve"> 1378-1383</t>
  </si>
  <si>
    <t xml:space="preserve"> 211-234</t>
  </si>
  <si>
    <t xml:space="preserve"> 413-418</t>
  </si>
  <si>
    <t xml:space="preserve"> 29-40</t>
  </si>
  <si>
    <t xml:space="preserve"> 51-70</t>
  </si>
  <si>
    <t xml:space="preserve"> 1283-1301</t>
  </si>
  <si>
    <t xml:space="preserve"> 251-260</t>
  </si>
  <si>
    <t xml:space="preserve"> 724-753</t>
  </si>
  <si>
    <t xml:space="preserve"> 1125-1141</t>
  </si>
  <si>
    <t xml:space="preserve"> 141-152</t>
  </si>
  <si>
    <t xml:space="preserve"> 1471-1476</t>
  </si>
  <si>
    <t xml:space="preserve"> 1-17</t>
  </si>
  <si>
    <t xml:space="preserve"> 1151-1155</t>
  </si>
  <si>
    <t xml:space="preserve"> 1075-1091</t>
  </si>
  <si>
    <t xml:space="preserve"> 162-176</t>
  </si>
  <si>
    <t xml:space="preserve"> 377-392</t>
  </si>
  <si>
    <t xml:space="preserve"> 358-380</t>
  </si>
  <si>
    <t xml:space="preserve"> 199-208</t>
  </si>
  <si>
    <t xml:space="preserve"> 248-258</t>
  </si>
  <si>
    <t xml:space="preserve"> 409-411</t>
  </si>
  <si>
    <t xml:space="preserve"> 557-572</t>
  </si>
  <si>
    <t xml:space="preserve"> 531-551</t>
  </si>
  <si>
    <t xml:space="preserve"> 778-794</t>
  </si>
  <si>
    <t xml:space="preserve"> 118-151</t>
  </si>
  <si>
    <t xml:space="preserve"> 284-296</t>
  </si>
  <si>
    <t xml:space="preserve"> 402-410</t>
  </si>
  <si>
    <t xml:space="preserve"> 1053-1064</t>
  </si>
  <si>
    <t xml:space="preserve"> 369-378</t>
  </si>
  <si>
    <t xml:space="preserve"> 316-336</t>
  </si>
  <si>
    <t xml:space="preserve"> 259-267</t>
  </si>
  <si>
    <t xml:space="preserve"> 258-275</t>
  </si>
  <si>
    <t xml:space="preserve"> 412-427</t>
  </si>
  <si>
    <t xml:space="preserve"> 119-125</t>
  </si>
  <si>
    <t xml:space="preserve"> 132-151</t>
  </si>
  <si>
    <t xml:space="preserve"> 378-391</t>
  </si>
  <si>
    <t xml:space="preserve"> 110-117</t>
  </si>
  <si>
    <t xml:space="preserve"> 17-43</t>
  </si>
  <si>
    <t xml:space="preserve"> 805-822</t>
  </si>
  <si>
    <t xml:space="preserve"> 91-95</t>
  </si>
  <si>
    <t xml:space="preserve"> 121-128</t>
  </si>
  <si>
    <t xml:space="preserve"> 316-333</t>
  </si>
  <si>
    <t xml:space="preserve"> 395-401</t>
  </si>
  <si>
    <t xml:space="preserve"> 134-162</t>
  </si>
  <si>
    <t xml:space="preserve"> 730-754</t>
  </si>
  <si>
    <t xml:space="preserve"> 745-759</t>
  </si>
  <si>
    <t xml:space="preserve"> 19-36</t>
  </si>
  <si>
    <t xml:space="preserve"> 416-425</t>
  </si>
  <si>
    <t xml:space="preserve"> 125-137</t>
  </si>
  <si>
    <t xml:space="preserve"> 963-972</t>
  </si>
  <si>
    <t xml:space="preserve"> 3-15</t>
  </si>
  <si>
    <t xml:space="preserve"> 656-666</t>
  </si>
  <si>
    <t xml:space="preserve"> 1552-1568</t>
  </si>
  <si>
    <t xml:space="preserve"> 39-44</t>
  </si>
  <si>
    <t xml:space="preserve"> 727-748</t>
  </si>
  <si>
    <t xml:space="preserve"> 737-752</t>
  </si>
  <si>
    <t xml:space="preserve"> 649-673</t>
  </si>
  <si>
    <t xml:space="preserve"> 16-35</t>
  </si>
  <si>
    <t xml:space="preserve"> 30-44</t>
  </si>
  <si>
    <t xml:space="preserve"> 137-155</t>
  </si>
  <si>
    <t xml:space="preserve"> 120-133</t>
  </si>
  <si>
    <t xml:space="preserve"> 96-110</t>
  </si>
  <si>
    <t xml:space="preserve"> 479-493</t>
  </si>
  <si>
    <t xml:space="preserve"> 61-69</t>
  </si>
  <si>
    <t xml:space="preserve"> 744-751</t>
  </si>
  <si>
    <t xml:space="preserve"> 182-187</t>
  </si>
  <si>
    <t xml:space="preserve"> 406-411</t>
  </si>
  <si>
    <t xml:space="preserve"> 115-123</t>
  </si>
  <si>
    <t xml:space="preserve"> 335-349</t>
  </si>
  <si>
    <t xml:space="preserve"> 791-806</t>
  </si>
  <si>
    <t xml:space="preserve"> 131-140</t>
  </si>
  <si>
    <t xml:space="preserve"> 547-573</t>
  </si>
  <si>
    <t xml:space="preserve"> 31-37</t>
  </si>
  <si>
    <t xml:space="preserve"> 55-63</t>
  </si>
  <si>
    <t xml:space="preserve"> 956-967</t>
  </si>
  <si>
    <t xml:space="preserve"> 226-238</t>
  </si>
  <si>
    <t xml:space="preserve"> 1243-1255</t>
  </si>
  <si>
    <t xml:space="preserve"> 265-270</t>
  </si>
  <si>
    <t xml:space="preserve"> 335-342</t>
  </si>
  <si>
    <t xml:space="preserve"> 433-442</t>
  </si>
  <si>
    <t xml:space="preserve"> 152-157</t>
  </si>
  <si>
    <t xml:space="preserve"> 281-291</t>
  </si>
  <si>
    <t xml:space="preserve"> 93-103</t>
  </si>
  <si>
    <t xml:space="preserve"> 263-272</t>
  </si>
  <si>
    <t xml:space="preserve"> 25-36</t>
  </si>
  <si>
    <t xml:space="preserve"> 1835-1872</t>
  </si>
  <si>
    <t xml:space="preserve"> 195-215</t>
  </si>
  <si>
    <t xml:space="preserve"> 323-335</t>
  </si>
  <si>
    <t xml:space="preserve"> 1342-1350</t>
  </si>
  <si>
    <t xml:space="preserve"> 71-85</t>
  </si>
  <si>
    <t xml:space="preserve"> 149-173</t>
  </si>
  <si>
    <t xml:space="preserve"> 13-36</t>
  </si>
  <si>
    <t xml:space="preserve"> 183-206</t>
  </si>
  <si>
    <t xml:space="preserve"> 241-254</t>
  </si>
  <si>
    <t xml:space="preserve"> 721-726</t>
  </si>
  <si>
    <t xml:space="preserve"> 211-229</t>
  </si>
  <si>
    <t xml:space="preserve"> 234-253</t>
  </si>
  <si>
    <t xml:space="preserve"> 271-278</t>
  </si>
  <si>
    <t xml:space="preserve"> 934-950</t>
  </si>
  <si>
    <t xml:space="preserve"> 91-104</t>
  </si>
  <si>
    <t xml:space="preserve"> 457-473</t>
  </si>
  <si>
    <t xml:space="preserve"> 217-226</t>
  </si>
  <si>
    <t xml:space="preserve"> 33-54</t>
  </si>
  <si>
    <t xml:space="preserve"> S87-S95</t>
  </si>
  <si>
    <t xml:space="preserve"> 75-82</t>
  </si>
  <si>
    <t xml:space="preserve"> 579-594</t>
  </si>
  <si>
    <t xml:space="preserve"> 671-677</t>
  </si>
  <si>
    <t xml:space="preserve"> 235-239</t>
  </si>
  <si>
    <t xml:space="preserve"> 976-984</t>
  </si>
  <si>
    <t xml:space="preserve"> 1471-1479</t>
  </si>
  <si>
    <t xml:space="preserve"> 209-226</t>
  </si>
  <si>
    <t xml:space="preserve"> 157-162</t>
  </si>
  <si>
    <t xml:space="preserve"> 403-411</t>
  </si>
  <si>
    <t xml:space="preserve"> 175-188</t>
  </si>
  <si>
    <t xml:space="preserve"> 323-339</t>
  </si>
  <si>
    <t xml:space="preserve"> 230-233</t>
  </si>
  <si>
    <t xml:space="preserve"> 1120-1132</t>
  </si>
  <si>
    <t xml:space="preserve"> 487-505</t>
  </si>
  <si>
    <t xml:space="preserve"> 67-84</t>
  </si>
  <si>
    <t xml:space="preserve"> 1807-1817</t>
  </si>
  <si>
    <t xml:space="preserve"> 283-294</t>
  </si>
  <si>
    <t xml:space="preserve"> 75-116</t>
  </si>
  <si>
    <t xml:space="preserve"> 127-145</t>
  </si>
  <si>
    <t xml:space="preserve"> 242-252</t>
  </si>
  <si>
    <t xml:space="preserve"> 1-30</t>
  </si>
  <si>
    <t xml:space="preserve"> 348-361</t>
  </si>
  <si>
    <t xml:space="preserve"> 17-35</t>
  </si>
  <si>
    <t xml:space="preserve"> 319-393</t>
  </si>
  <si>
    <t xml:space="preserve"> 157-204</t>
  </si>
  <si>
    <t xml:space="preserve"> 10-22</t>
  </si>
  <si>
    <t xml:space="preserve"> 639-657</t>
  </si>
  <si>
    <t xml:space="preserve"> 278-290</t>
  </si>
  <si>
    <t xml:space="preserve"> 624-639</t>
  </si>
  <si>
    <t xml:space="preserve"> 704-710</t>
  </si>
  <si>
    <t xml:space="preserve"> 553-577</t>
  </si>
  <si>
    <t xml:space="preserve"> 180-194</t>
  </si>
  <si>
    <t xml:space="preserve"> 19-34</t>
  </si>
  <si>
    <t xml:space="preserve"> 75-103</t>
  </si>
  <si>
    <t xml:space="preserve"> 2373-2377</t>
  </si>
  <si>
    <t xml:space="preserve"> 586-595</t>
  </si>
  <si>
    <t xml:space="preserve"> 1731-1756</t>
  </si>
  <si>
    <t xml:space="preserve"> 301-316</t>
  </si>
  <si>
    <t xml:space="preserve"> 930-940</t>
  </si>
  <si>
    <t xml:space="preserve"> 385-398</t>
  </si>
  <si>
    <t xml:space="preserve"> 195-213</t>
  </si>
  <si>
    <t xml:space="preserve"> 213-250</t>
  </si>
  <si>
    <t xml:space="preserve"> 46-58</t>
  </si>
  <si>
    <t xml:space="preserve"> 158-174</t>
  </si>
  <si>
    <t xml:space="preserve"> 86-96</t>
  </si>
  <si>
    <t xml:space="preserve"> 398-416</t>
  </si>
  <si>
    <t xml:space="preserve"> 45-53</t>
  </si>
  <si>
    <t xml:space="preserve"> 8-18</t>
  </si>
  <si>
    <t xml:space="preserve"> 565-573</t>
  </si>
  <si>
    <t xml:space="preserve"> 596-612</t>
  </si>
  <si>
    <t xml:space="preserve"> 297-312</t>
  </si>
  <si>
    <t xml:space="preserve"> 62-79</t>
  </si>
  <si>
    <t xml:space="preserve"> 54-68</t>
  </si>
  <si>
    <t xml:space="preserve"> 291-303</t>
  </si>
  <si>
    <t xml:space="preserve"> 839-849</t>
  </si>
  <si>
    <t xml:space="preserve"> 729-741</t>
  </si>
  <si>
    <t xml:space="preserve"> 1464-1474</t>
  </si>
  <si>
    <t xml:space="preserve"> 2825-2839</t>
  </si>
  <si>
    <t xml:space="preserve"> 14940-14945</t>
  </si>
  <si>
    <t xml:space="preserve"> 69-78</t>
  </si>
  <si>
    <t xml:space="preserve"> 451-456</t>
  </si>
  <si>
    <t xml:space="preserve"> 233-247</t>
  </si>
  <si>
    <t xml:space="preserve"> 38-64</t>
  </si>
  <si>
    <t xml:space="preserve"> 527-544</t>
  </si>
  <si>
    <t xml:space="preserve"> 51-58</t>
  </si>
  <si>
    <t xml:space="preserve"> 242-275</t>
  </si>
  <si>
    <t xml:space="preserve"> 136-142</t>
  </si>
  <si>
    <t xml:space="preserve"> 1270-1289</t>
  </si>
  <si>
    <t xml:space="preserve"> 826-856</t>
  </si>
  <si>
    <t xml:space="preserve"> 79-88</t>
  </si>
  <si>
    <t xml:space="preserve"> 659-673</t>
  </si>
  <si>
    <t xml:space="preserve"> 1474-1487</t>
  </si>
  <si>
    <t xml:space="preserve"> 539-544</t>
  </si>
  <si>
    <t xml:space="preserve"> 1283-1296</t>
  </si>
  <si>
    <t xml:space="preserve"> 571-584</t>
  </si>
  <si>
    <t xml:space="preserve"> 7211-7226</t>
  </si>
  <si>
    <t xml:space="preserve"> 267-271</t>
  </si>
  <si>
    <t xml:space="preserve"> 141-149</t>
  </si>
  <si>
    <t xml:space="preserve"> 449-454</t>
  </si>
  <si>
    <t xml:space="preserve"> 55-68</t>
  </si>
  <si>
    <t xml:space="preserve"> 119-139</t>
  </si>
  <si>
    <t xml:space="preserve"> 111-136</t>
  </si>
  <si>
    <t xml:space="preserve"> 131-138</t>
  </si>
  <si>
    <t xml:space="preserve"> 15-30</t>
  </si>
  <si>
    <t xml:space="preserve"> 410-415</t>
  </si>
  <si>
    <t xml:space="preserve"> 331-342</t>
  </si>
  <si>
    <t xml:space="preserve"> 48-55</t>
  </si>
  <si>
    <t xml:space="preserve"> 28-44</t>
  </si>
  <si>
    <t xml:space="preserve"> 75-87</t>
  </si>
  <si>
    <t xml:space="preserve"> 40-47</t>
  </si>
  <si>
    <t xml:space="preserve"> 940-965</t>
  </si>
  <si>
    <t xml:space="preserve"> 1111-1122</t>
  </si>
  <si>
    <t xml:space="preserve"> 363-375</t>
  </si>
  <si>
    <t xml:space="preserve"> 907-921</t>
  </si>
  <si>
    <t xml:space="preserve"> 142-155</t>
  </si>
  <si>
    <t xml:space="preserve"> 275-300</t>
  </si>
  <si>
    <t xml:space="preserve"> 653-664</t>
  </si>
  <si>
    <t xml:space="preserve"> 81-101</t>
  </si>
  <si>
    <t xml:space="preserve"> 39-58</t>
  </si>
  <si>
    <t xml:space="preserve"> 11-24</t>
  </si>
  <si>
    <t xml:space="preserve"> 1-8</t>
  </si>
  <si>
    <t xml:space="preserve"> 28-30</t>
  </si>
  <si>
    <t xml:space="preserve"> 184-191</t>
  </si>
  <si>
    <t xml:space="preserve"> S45-S59</t>
  </si>
  <si>
    <t xml:space="preserve"> 425-438</t>
  </si>
  <si>
    <t xml:space="preserve"> 481-490</t>
  </si>
  <si>
    <t xml:space="preserve"> 1-10</t>
  </si>
  <si>
    <t xml:space="preserve"> 219-231</t>
  </si>
  <si>
    <t xml:space="preserve"> 259-273</t>
  </si>
  <si>
    <t xml:space="preserve"> 437-455</t>
  </si>
  <si>
    <t xml:space="preserve"> 731-737</t>
  </si>
  <si>
    <t xml:space="preserve"> 247-269</t>
  </si>
  <si>
    <t xml:space="preserve"> 261-265</t>
  </si>
  <si>
    <t xml:space="preserve"> 129-139</t>
  </si>
  <si>
    <t xml:space="preserve"> 2994-3025</t>
  </si>
  <si>
    <t xml:space="preserve"> 533-545</t>
  </si>
  <si>
    <t xml:space="preserve"> 335-360</t>
  </si>
  <si>
    <t xml:space="preserve"> 495-515</t>
  </si>
  <si>
    <t xml:space="preserve"> 192-203</t>
  </si>
  <si>
    <t xml:space="preserve"> 3-22</t>
  </si>
  <si>
    <t xml:space="preserve"> 85-100</t>
  </si>
  <si>
    <t xml:space="preserve"> 78-100</t>
  </si>
  <si>
    <t xml:space="preserve"> 273-281</t>
  </si>
  <si>
    <t xml:space="preserve"> 1656-1664</t>
  </si>
  <si>
    <t xml:space="preserve"> 13-25</t>
  </si>
  <si>
    <t xml:space="preserve"> 474-492</t>
  </si>
  <si>
    <t xml:space="preserve"> 85-97</t>
  </si>
  <si>
    <t xml:space="preserve"> 111-124</t>
  </si>
  <si>
    <t xml:space="preserve"> 298-311</t>
  </si>
  <si>
    <t xml:space="preserve"> 967-983</t>
  </si>
  <si>
    <t xml:space="preserve"> 8-19</t>
  </si>
  <si>
    <t xml:space="preserve"> 1189-1205</t>
  </si>
  <si>
    <t xml:space="preserve"> 494-506</t>
  </si>
  <si>
    <t xml:space="preserve"> 834-850</t>
  </si>
  <si>
    <t xml:space="preserve"> 483-495</t>
  </si>
  <si>
    <t xml:space="preserve"> 99-109</t>
  </si>
  <si>
    <t xml:space="preserve"> 200-212</t>
  </si>
  <si>
    <t xml:space="preserve"> 1131-1148</t>
  </si>
  <si>
    <t xml:space="preserve"> 253-266</t>
  </si>
  <si>
    <t xml:space="preserve"> 150-166</t>
  </si>
  <si>
    <t xml:space="preserve"> 153-157</t>
  </si>
  <si>
    <t xml:space="preserve"> S2-S11</t>
  </si>
  <si>
    <t xml:space="preserve"> 957-961</t>
  </si>
  <si>
    <t xml:space="preserve"> 14-45</t>
  </si>
  <si>
    <t xml:space="preserve"> 56-77</t>
  </si>
  <si>
    <t xml:space="preserve"> 106-127</t>
  </si>
  <si>
    <t xml:space="preserve"> 123-147</t>
  </si>
  <si>
    <t xml:space="preserve"> 2462-2472</t>
  </si>
  <si>
    <t xml:space="preserve"> 543-555</t>
  </si>
  <si>
    <t xml:space="preserve"> 71-81</t>
  </si>
  <si>
    <t xml:space="preserve"> 221-233</t>
  </si>
  <si>
    <t xml:space="preserve"> 526-533</t>
  </si>
  <si>
    <t xml:space="preserve"> 263-278</t>
  </si>
  <si>
    <t xml:space="preserve"> 382-398</t>
  </si>
  <si>
    <t xml:space="preserve"> 2636-2648</t>
  </si>
  <si>
    <t xml:space="preserve"> 260-271</t>
  </si>
  <si>
    <t xml:space="preserve"> 27-46</t>
  </si>
  <si>
    <t xml:space="preserve"> 384-399</t>
  </si>
  <si>
    <t xml:space="preserve"> 328-335</t>
  </si>
  <si>
    <t xml:space="preserve"> 238-249</t>
  </si>
  <si>
    <t xml:space="preserve"> 228-237</t>
  </si>
  <si>
    <t xml:space="preserve"> 93-107</t>
  </si>
  <si>
    <t xml:space="preserve"> 212-219</t>
  </si>
  <si>
    <t xml:space="preserve"> 100-113</t>
  </si>
  <si>
    <t xml:space="preserve"> 1-26</t>
  </si>
  <si>
    <t xml:space="preserve"> 1491-1497</t>
  </si>
  <si>
    <t xml:space="preserve"> 1063-1073</t>
  </si>
  <si>
    <t xml:space="preserve"> 1987-2008</t>
  </si>
  <si>
    <t xml:space="preserve"> 621-626</t>
  </si>
  <si>
    <t xml:space="preserve"> 604-611</t>
  </si>
  <si>
    <t xml:space="preserve"> 83-86</t>
  </si>
  <si>
    <t xml:space="preserve"> 53-61</t>
  </si>
  <si>
    <t xml:space="preserve"> 57-67</t>
  </si>
  <si>
    <t xml:space="preserve"> 243-246</t>
  </si>
  <si>
    <t xml:space="preserve"> 832-849</t>
  </si>
  <si>
    <t xml:space="preserve"> 4194-4208</t>
  </si>
  <si>
    <t xml:space="preserve"> 83-88</t>
  </si>
  <si>
    <t xml:space="preserve"> 153-208</t>
  </si>
  <si>
    <t xml:space="preserve"> 115-118</t>
  </si>
  <si>
    <t xml:space="preserve"> 33-45</t>
  </si>
  <si>
    <t xml:space="preserve"> 201-214</t>
  </si>
  <si>
    <t xml:space="preserve"> 57-81</t>
  </si>
  <si>
    <t xml:space="preserve"> 166-178</t>
  </si>
  <si>
    <t xml:space="preserve"> 556-560</t>
  </si>
  <si>
    <t xml:space="preserve"> 1-9</t>
  </si>
  <si>
    <t xml:space="preserve"> 405-429</t>
  </si>
  <si>
    <t xml:space="preserve"> 55-74</t>
  </si>
  <si>
    <t xml:space="preserve"> 580-597</t>
  </si>
  <si>
    <t xml:space="preserve"> 716-737</t>
  </si>
  <si>
    <t xml:space="preserve"> 629-646</t>
  </si>
  <si>
    <t xml:space="preserve"> 43-49</t>
  </si>
  <si>
    <t xml:space="preserve"> 450-455</t>
  </si>
  <si>
    <t xml:space="preserve"> 234-245</t>
  </si>
  <si>
    <t xml:space="preserve"> 135-144</t>
  </si>
  <si>
    <t xml:space="preserve"> 976-1000</t>
  </si>
  <si>
    <t xml:space="preserve"> 121-134</t>
  </si>
  <si>
    <t xml:space="preserve"> 1064-1093</t>
  </si>
  <si>
    <t xml:space="preserve"> 413-437</t>
  </si>
  <si>
    <t xml:space="preserve"> 235-252</t>
  </si>
  <si>
    <t xml:space="preserve"> 351-362</t>
  </si>
  <si>
    <t xml:space="preserve"> 130-144</t>
  </si>
  <si>
    <t xml:space="preserve"> 1017-1030</t>
  </si>
  <si>
    <t xml:space="preserve"> 38-49</t>
  </si>
  <si>
    <t xml:space="preserve"> 125-143</t>
  </si>
  <si>
    <t xml:space="preserve"> 291-298</t>
  </si>
  <si>
    <t xml:space="preserve"> 1027-1036</t>
  </si>
  <si>
    <t xml:space="preserve"> 571-580</t>
  </si>
  <si>
    <t xml:space="preserve"> 302-310</t>
  </si>
  <si>
    <t xml:space="preserve"> 697-709</t>
  </si>
  <si>
    <t xml:space="preserve"> S119-S128</t>
  </si>
  <si>
    <t xml:space="preserve"> 1016-1029</t>
  </si>
  <si>
    <t xml:space="preserve"> 493-499</t>
  </si>
  <si>
    <t xml:space="preserve"> 1082-1088</t>
  </si>
  <si>
    <t xml:space="preserve"> 21-38</t>
  </si>
  <si>
    <t xml:space="preserve"> 29-44</t>
  </si>
  <si>
    <t xml:space="preserve"> 40-46</t>
  </si>
  <si>
    <t xml:space="preserve"> 320-325</t>
  </si>
  <si>
    <t xml:space="preserve"> 143-155</t>
  </si>
  <si>
    <t xml:space="preserve"> 138-153</t>
  </si>
  <si>
    <t xml:space="preserve"> 10068-10077</t>
  </si>
  <si>
    <t xml:space="preserve"> 39-45</t>
  </si>
  <si>
    <t xml:space="preserve"> 237-253</t>
  </si>
  <si>
    <t xml:space="preserve"> 49-65</t>
  </si>
  <si>
    <t xml:space="preserve"> 185-211</t>
  </si>
  <si>
    <t xml:space="preserve"> 25-35</t>
  </si>
  <si>
    <t xml:space="preserve"> 105-117</t>
  </si>
  <si>
    <t xml:space="preserve"> 159-179</t>
  </si>
  <si>
    <t xml:space="preserve"> 67-77</t>
  </si>
  <si>
    <t xml:space="preserve"> 25-55</t>
  </si>
  <si>
    <t xml:space="preserve"> 344-359</t>
  </si>
  <si>
    <t xml:space="preserve"> 135-160</t>
  </si>
  <si>
    <t xml:space="preserve"> 243-259</t>
  </si>
  <si>
    <t xml:space="preserve"> 33-40</t>
  </si>
  <si>
    <t xml:space="preserve"> 77-90</t>
  </si>
  <si>
    <t xml:space="preserve"> 2840-2859</t>
  </si>
  <si>
    <t xml:space="preserve"> 1507-1522</t>
  </si>
  <si>
    <t xml:space="preserve"> 254-270</t>
  </si>
  <si>
    <t xml:space="preserve"> 395-410</t>
  </si>
  <si>
    <t xml:space="preserve"> 259-284</t>
  </si>
  <si>
    <t xml:space="preserve"> 165-177</t>
  </si>
  <si>
    <t xml:space="preserve"> 473-490</t>
  </si>
  <si>
    <t xml:space="preserve"> 239-273</t>
  </si>
  <si>
    <t xml:space="preserve"> 1-18</t>
  </si>
  <si>
    <t xml:space="preserve"> 966-985</t>
  </si>
  <si>
    <t xml:space="preserve"> 66-80</t>
  </si>
  <si>
    <t xml:space="preserve"> 2609-2620</t>
  </si>
  <si>
    <t xml:space="preserve"> 192-204</t>
  </si>
  <si>
    <t xml:space="preserve"> 175-183</t>
  </si>
  <si>
    <t xml:space="preserve"> 579-598</t>
  </si>
  <si>
    <t xml:space="preserve"> 63-78</t>
  </si>
  <si>
    <t xml:space="preserve"> 577-586</t>
  </si>
  <si>
    <t xml:space="preserve"> 215-225</t>
  </si>
  <si>
    <t xml:space="preserve"> 125-142</t>
  </si>
  <si>
    <t xml:space="preserve"> 378-386</t>
  </si>
  <si>
    <t xml:space="preserve"> 385-390</t>
  </si>
  <si>
    <t xml:space="preserve"> 391-405</t>
  </si>
  <si>
    <t xml:space="preserve"> 26-35</t>
  </si>
  <si>
    <t xml:space="preserve"> 165-171</t>
  </si>
  <si>
    <t xml:space="preserve"> 2347-2354</t>
  </si>
  <si>
    <t xml:space="preserve"> 251-258</t>
  </si>
  <si>
    <t xml:space="preserve"> 443-450</t>
  </si>
  <si>
    <t xml:space="preserve"> 348-354</t>
  </si>
  <si>
    <t xml:space="preserve"> 51-91</t>
  </si>
  <si>
    <t xml:space="preserve"> 329S-348S</t>
  </si>
  <si>
    <t xml:space="preserve"> 5-22</t>
  </si>
  <si>
    <t xml:space="preserve"> 40-56</t>
  </si>
  <si>
    <t xml:space="preserve"> 1133-1154</t>
  </si>
  <si>
    <t xml:space="preserve"> 197-209</t>
  </si>
  <si>
    <t xml:space="preserve"> 77-88</t>
  </si>
  <si>
    <t xml:space="preserve"> 823-844</t>
  </si>
  <si>
    <t xml:space="preserve"> 1281-1288</t>
  </si>
  <si>
    <t xml:space="preserve"> 777-787</t>
  </si>
  <si>
    <t xml:space="preserve"> 2591-2605</t>
  </si>
  <si>
    <t xml:space="preserve"> 363-387</t>
  </si>
  <si>
    <t xml:space="preserve"> 1604-1612</t>
  </si>
  <si>
    <t xml:space="preserve"> 273-289</t>
  </si>
  <si>
    <t xml:space="preserve"> 631-634</t>
  </si>
  <si>
    <t xml:space="preserve"> 167-185</t>
  </si>
  <si>
    <t xml:space="preserve"> 175-187</t>
  </si>
  <si>
    <t xml:space="preserve"> 191-204</t>
  </si>
  <si>
    <t xml:space="preserve"> 984-990</t>
  </si>
  <si>
    <t xml:space="preserve"> 231-247</t>
  </si>
  <si>
    <t xml:space="preserve"> 181-183</t>
  </si>
  <si>
    <t xml:space="preserve"> 170-192</t>
  </si>
  <si>
    <t xml:space="preserve"> 395-402</t>
  </si>
  <si>
    <t xml:space="preserve"> 34-51</t>
  </si>
  <si>
    <t xml:space="preserve"> 144-157</t>
  </si>
  <si>
    <t xml:space="preserve"> 815-826</t>
  </si>
  <si>
    <t xml:space="preserve"> 29-35</t>
  </si>
  <si>
    <t xml:space="preserve"> 1032-1041</t>
  </si>
  <si>
    <t xml:space="preserve"> 143-170</t>
  </si>
  <si>
    <t xml:space="preserve"> 575-599</t>
  </si>
  <si>
    <t xml:space="preserve"> 24-36</t>
  </si>
  <si>
    <t xml:space="preserve"> 534-558</t>
  </si>
  <si>
    <t xml:space="preserve"> 572-585</t>
  </si>
  <si>
    <t xml:space="preserve"> 6772-6784</t>
  </si>
  <si>
    <t xml:space="preserve"> 887-902</t>
  </si>
  <si>
    <t xml:space="preserve"> 509-521</t>
  </si>
  <si>
    <t xml:space="preserve"> 643-658</t>
  </si>
  <si>
    <t xml:space="preserve"> 210-225</t>
  </si>
  <si>
    <t xml:space="preserve"> 27-37</t>
  </si>
  <si>
    <t xml:space="preserve"> 95-105</t>
  </si>
  <si>
    <t xml:space="preserve"> 60-70</t>
  </si>
  <si>
    <t xml:space="preserve"> 149-161</t>
  </si>
  <si>
    <t xml:space="preserve"> 481-487</t>
  </si>
  <si>
    <t xml:space="preserve"> 6713-6720</t>
  </si>
  <si>
    <t xml:space="preserve"> 6469-6477</t>
  </si>
  <si>
    <t xml:space="preserve"> 371-378</t>
  </si>
  <si>
    <t xml:space="preserve"> 7201-7206</t>
  </si>
  <si>
    <t xml:space="preserve"> 968-977</t>
  </si>
  <si>
    <t xml:space="preserve"> 270-279</t>
  </si>
  <si>
    <t xml:space="preserve"> 3092-3104</t>
  </si>
  <si>
    <t xml:space="preserve"> 489-493</t>
  </si>
  <si>
    <t xml:space="preserve"> 1424-1435</t>
  </si>
  <si>
    <t xml:space="preserve"> 18-36</t>
  </si>
  <si>
    <t xml:space="preserve"> 76-83</t>
  </si>
  <si>
    <t xml:space="preserve"> 31-33</t>
  </si>
  <si>
    <t xml:space="preserve"> 237-265</t>
  </si>
  <si>
    <t xml:space="preserve"> 413-422</t>
  </si>
  <si>
    <t xml:space="preserve"> 231-242</t>
  </si>
  <si>
    <t xml:space="preserve"> 7081-7087</t>
  </si>
  <si>
    <t xml:space="preserve"> 341-385</t>
  </si>
  <si>
    <t xml:space="preserve"> 2890-2905</t>
  </si>
  <si>
    <t xml:space="preserve"> 2576-2590</t>
  </si>
  <si>
    <t xml:space="preserve"> 211-221</t>
  </si>
  <si>
    <t xml:space="preserve"> 427-436</t>
  </si>
  <si>
    <t xml:space="preserve"> 7291-7301</t>
  </si>
  <si>
    <t xml:space="preserve"> 377-389</t>
  </si>
  <si>
    <t xml:space="preserve"> 569-582</t>
  </si>
  <si>
    <t xml:space="preserve"> 456-468</t>
  </si>
  <si>
    <t xml:space="preserve"> 274-280</t>
  </si>
  <si>
    <t xml:space="preserve"> 11-23</t>
  </si>
  <si>
    <t xml:space="preserve"> 439-449</t>
  </si>
  <si>
    <t xml:space="preserve"> 215-230</t>
  </si>
  <si>
    <t xml:space="preserve"> 51-57</t>
  </si>
  <si>
    <t xml:space="preserve"> 658-673</t>
  </si>
  <si>
    <t xml:space="preserve"> 224-232</t>
  </si>
  <si>
    <t xml:space="preserve"> 423-428</t>
  </si>
  <si>
    <t xml:space="preserve"> 1158-1164</t>
  </si>
  <si>
    <t xml:space="preserve"> 218-224</t>
  </si>
  <si>
    <t xml:space="preserve"> 29-55</t>
  </si>
  <si>
    <t xml:space="preserve"> 352-362</t>
  </si>
  <si>
    <t xml:space="preserve"> 417-427</t>
  </si>
  <si>
    <t xml:space="preserve"> 165-178</t>
  </si>
  <si>
    <t xml:space="preserve"> 671-680</t>
  </si>
  <si>
    <t xml:space="preserve"> 275-287</t>
  </si>
  <si>
    <t xml:space="preserve"> S141-S154</t>
  </si>
  <si>
    <t xml:space="preserve"> 1431-1451</t>
  </si>
  <si>
    <t xml:space="preserve"> 304-377</t>
  </si>
  <si>
    <t xml:space="preserve"> 464-477</t>
  </si>
  <si>
    <t xml:space="preserve"> 694-703</t>
  </si>
  <si>
    <t xml:space="preserve"> 113-127</t>
  </si>
  <si>
    <t xml:space="preserve"> 401-419</t>
  </si>
  <si>
    <t xml:space="preserve"> 199-220</t>
  </si>
  <si>
    <t xml:space="preserve"> 1004-1012</t>
  </si>
  <si>
    <t xml:space="preserve"> 213-218</t>
  </si>
  <si>
    <t xml:space="preserve"> 821-826</t>
  </si>
  <si>
    <t xml:space="preserve"> 227-252</t>
  </si>
  <si>
    <t xml:space="preserve"> 58-69</t>
  </si>
  <si>
    <t xml:space="preserve"> 40-49</t>
  </si>
  <si>
    <t xml:space="preserve"> 1152-1161</t>
  </si>
  <si>
    <t xml:space="preserve"> 81-92</t>
  </si>
  <si>
    <t xml:space="preserve"> 145-166</t>
  </si>
  <si>
    <t xml:space="preserve"> 273-285</t>
  </si>
  <si>
    <t xml:space="preserve"> 45-52</t>
  </si>
  <si>
    <t xml:space="preserve"> 164-174</t>
  </si>
  <si>
    <t xml:space="preserve"> 25-37</t>
  </si>
  <si>
    <t xml:space="preserve"> 10-19</t>
  </si>
  <si>
    <t xml:space="preserve"> 77-91</t>
  </si>
  <si>
    <t xml:space="preserve"> 198-206</t>
  </si>
  <si>
    <t xml:space="preserve"> 125-136</t>
  </si>
  <si>
    <t xml:space="preserve"> 152-161</t>
  </si>
  <si>
    <t xml:space="preserve"> 399-410</t>
  </si>
  <si>
    <t xml:space="preserve"> 5161-5168</t>
  </si>
  <si>
    <t xml:space="preserve"> 361-366</t>
  </si>
  <si>
    <t xml:space="preserve"> 291-300</t>
  </si>
  <si>
    <t xml:space="preserve"> 183-196</t>
  </si>
  <si>
    <t xml:space="preserve"> 41-99</t>
  </si>
  <si>
    <t xml:space="preserve"> 205-216</t>
  </si>
  <si>
    <t xml:space="preserve"> 127-133</t>
  </si>
  <si>
    <t xml:space="preserve"> 129-150</t>
  </si>
  <si>
    <t xml:space="preserve"> 1232-1248</t>
  </si>
  <si>
    <t xml:space="preserve"> 536-557</t>
  </si>
  <si>
    <t xml:space="preserve"> 226-239</t>
  </si>
  <si>
    <t xml:space="preserve"> 558-571</t>
  </si>
  <si>
    <t xml:space="preserve"> 989-1010</t>
  </si>
  <si>
    <t xml:space="preserve"> 2238-2247</t>
  </si>
  <si>
    <t xml:space="preserve"> 1606-1615</t>
  </si>
  <si>
    <t xml:space="preserve"> 1344-1350</t>
  </si>
  <si>
    <t xml:space="preserve"> 219-230</t>
  </si>
  <si>
    <t xml:space="preserve"> 1251-1263</t>
  </si>
  <si>
    <t xml:space="preserve"> 59-85</t>
  </si>
  <si>
    <t xml:space="preserve"> 305-310</t>
  </si>
  <si>
    <t xml:space="preserve"> 419-437</t>
  </si>
  <si>
    <t xml:space="preserve"> 45-60</t>
  </si>
  <si>
    <t xml:space="preserve"> 523-530</t>
  </si>
  <si>
    <t xml:space="preserve"> 388-393</t>
  </si>
  <si>
    <t xml:space="preserve"> 1145-1163</t>
  </si>
  <si>
    <t xml:space="preserve"> 617-622</t>
  </si>
  <si>
    <t xml:space="preserve"> 61-73</t>
  </si>
  <si>
    <t xml:space="preserve"> 115-127</t>
  </si>
  <si>
    <t xml:space="preserve"> 44-50</t>
  </si>
  <si>
    <t xml:space="preserve"> e180-e188</t>
  </si>
  <si>
    <t xml:space="preserve"> 97-114</t>
  </si>
  <si>
    <t xml:space="preserve"> 40-48</t>
  </si>
  <si>
    <t xml:space="preserve"> 255-260</t>
  </si>
  <si>
    <t xml:space="preserve"> 128-133</t>
  </si>
  <si>
    <t xml:space="preserve"> 146-153</t>
  </si>
  <si>
    <t xml:space="preserve"> 54-58</t>
  </si>
  <si>
    <t xml:space="preserve"> 461-465</t>
  </si>
  <si>
    <t xml:space="preserve"> 119-134</t>
  </si>
  <si>
    <t xml:space="preserve"> 55-65</t>
  </si>
  <si>
    <t xml:space="preserve"> 27-36</t>
  </si>
  <si>
    <t xml:space="preserve"> 454-469</t>
  </si>
  <si>
    <t xml:space="preserve"> 137-147</t>
  </si>
  <si>
    <t xml:space="preserve"> 122-127</t>
  </si>
  <si>
    <t xml:space="preserve"> 139-148</t>
  </si>
  <si>
    <t xml:space="preserve"> 154-175</t>
  </si>
  <si>
    <t xml:space="preserve"> 295-309</t>
  </si>
  <si>
    <t xml:space="preserve"> 827-835</t>
  </si>
  <si>
    <t xml:space="preserve"> 1-25</t>
  </si>
  <si>
    <t xml:space="preserve"> 199-209</t>
  </si>
  <si>
    <t xml:space="preserve"> 363-372</t>
  </si>
  <si>
    <t xml:space="preserve"> 207-215</t>
  </si>
  <si>
    <t xml:space="preserve"> 254-259</t>
  </si>
  <si>
    <t xml:space="preserve"> 233-245</t>
  </si>
  <si>
    <t xml:space="preserve"> 209-219</t>
  </si>
  <si>
    <t xml:space="preserve"> 694-710</t>
  </si>
  <si>
    <t xml:space="preserve"> 859-869</t>
  </si>
  <si>
    <t xml:space="preserve"> 132-142</t>
  </si>
  <si>
    <t xml:space="preserve"> 14-33</t>
  </si>
  <si>
    <t xml:space="preserve"> 4634-4654</t>
  </si>
  <si>
    <t xml:space="preserve"> 337-366</t>
  </si>
  <si>
    <t xml:space="preserve"> 437-451</t>
  </si>
  <si>
    <t xml:space="preserve"> 98-107</t>
  </si>
  <si>
    <t xml:space="preserve"> 35-48</t>
  </si>
  <si>
    <t xml:space="preserve"> 52-61</t>
  </si>
  <si>
    <t xml:space="preserve"> 44-58</t>
  </si>
  <si>
    <t xml:space="preserve"> 246-261</t>
  </si>
  <si>
    <t xml:space="preserve"> 701-718</t>
  </si>
  <si>
    <t xml:space="preserve"> 75-80</t>
  </si>
  <si>
    <t xml:space="preserve"> 105-125</t>
  </si>
  <si>
    <t xml:space="preserve"> 87-96</t>
  </si>
  <si>
    <t xml:space="preserve"> 638-643</t>
  </si>
  <si>
    <t xml:space="preserve"> 13-26</t>
  </si>
  <si>
    <t xml:space="preserve"> 63-74</t>
  </si>
  <si>
    <t xml:space="preserve"> 85-99</t>
  </si>
  <si>
    <t xml:space="preserve"> 71-89</t>
  </si>
  <si>
    <t xml:space="preserve"> 350-355</t>
  </si>
  <si>
    <t xml:space="preserve"> 41-48</t>
  </si>
  <si>
    <t xml:space="preserve"> 48-59</t>
  </si>
  <si>
    <t xml:space="preserve"> 482-494</t>
  </si>
  <si>
    <t xml:space="preserve"> 1-23</t>
  </si>
  <si>
    <t xml:space="preserve"> 89-117</t>
  </si>
  <si>
    <t xml:space="preserve"> 292-305</t>
  </si>
  <si>
    <t xml:space="preserve"> 58-66</t>
  </si>
  <si>
    <t xml:space="preserve"> 513-519</t>
  </si>
  <si>
    <t xml:space="preserve"> 1017-1044</t>
  </si>
  <si>
    <t xml:space="preserve"> 139-151</t>
  </si>
  <si>
    <t xml:space="preserve"> 909-920</t>
  </si>
  <si>
    <t xml:space="preserve"> 155-179</t>
  </si>
  <si>
    <t xml:space="preserve"> 832-841</t>
  </si>
  <si>
    <t xml:space="preserve"> 244-257</t>
  </si>
  <si>
    <t xml:space="preserve"> 89-98</t>
  </si>
  <si>
    <t xml:space="preserve"> 303-320</t>
  </si>
  <si>
    <t xml:space="preserve"> 515-533</t>
  </si>
  <si>
    <t xml:space="preserve"> 1111-1121</t>
  </si>
  <si>
    <t xml:space="preserve"> 226-247</t>
  </si>
  <si>
    <t xml:space="preserve"> 2344-2362</t>
  </si>
  <si>
    <t xml:space="preserve"> 21-27</t>
  </si>
  <si>
    <t xml:space="preserve"> 21-51</t>
  </si>
  <si>
    <t xml:space="preserve"> 196-204</t>
  </si>
  <si>
    <t xml:space="preserve"> 934-939</t>
  </si>
  <si>
    <t xml:space="preserve"> 82-92</t>
  </si>
  <si>
    <t xml:space="preserve"> 300-307</t>
  </si>
  <si>
    <t xml:space="preserve"> 103-114</t>
  </si>
  <si>
    <t xml:space="preserve"> 623-629</t>
  </si>
  <si>
    <t xml:space="preserve"> 21-36</t>
  </si>
  <si>
    <t xml:space="preserve"> 280-291</t>
  </si>
  <si>
    <t xml:space="preserve"> 344-349</t>
  </si>
  <si>
    <t xml:space="preserve"> 221-254</t>
  </si>
  <si>
    <t xml:space="preserve"> 79-104</t>
  </si>
  <si>
    <t xml:space="preserve"> 155-197</t>
  </si>
  <si>
    <t xml:space="preserve"> 48-78</t>
  </si>
  <si>
    <t xml:space="preserve"> 7-15</t>
  </si>
  <si>
    <t xml:space="preserve"> 343-355</t>
  </si>
  <si>
    <t xml:space="preserve"> 1470-1492</t>
  </si>
  <si>
    <t xml:space="preserve"> 5-17</t>
  </si>
  <si>
    <t xml:space="preserve"> 201-226</t>
  </si>
  <si>
    <t xml:space="preserve"> 1969-1978</t>
  </si>
  <si>
    <t xml:space="preserve"> 337-372</t>
  </si>
  <si>
    <t xml:space="preserve"> 123-141</t>
  </si>
  <si>
    <t xml:space="preserve"> 193-223</t>
  </si>
  <si>
    <t xml:space="preserve"> 899-907</t>
  </si>
  <si>
    <t xml:space="preserve"> 1317-1327</t>
  </si>
  <si>
    <t xml:space="preserve"> 782-790</t>
  </si>
  <si>
    <t xml:space="preserve"> 102-113</t>
  </si>
  <si>
    <t xml:space="preserve"> 182-192</t>
  </si>
  <si>
    <t xml:space="preserve"> 562-575</t>
  </si>
  <si>
    <t xml:space="preserve"> 80-98</t>
  </si>
  <si>
    <t xml:space="preserve"> 5-13</t>
  </si>
  <si>
    <t xml:space="preserve"> 295-304</t>
  </si>
  <si>
    <t xml:space="preserve"> 69-74</t>
  </si>
  <si>
    <t xml:space="preserve"> 301-312</t>
  </si>
  <si>
    <t xml:space="preserve"> 151-161</t>
  </si>
  <si>
    <t xml:space="preserve"> 80-94</t>
  </si>
  <si>
    <t xml:space="preserve"> 306-314</t>
  </si>
  <si>
    <t xml:space="preserve"> 72-78</t>
  </si>
  <si>
    <t xml:space="preserve"> 542-550</t>
  </si>
  <si>
    <t xml:space="preserve"> 317-322</t>
  </si>
  <si>
    <t xml:space="preserve"> 103-109</t>
  </si>
  <si>
    <t xml:space="preserve"> 402-418</t>
  </si>
  <si>
    <t xml:space="preserve"> 122-161</t>
  </si>
  <si>
    <t xml:space="preserve"> 385-394</t>
  </si>
  <si>
    <t xml:space="preserve"> 112-128</t>
  </si>
  <si>
    <t xml:space="preserve"> 1875-1880</t>
  </si>
  <si>
    <t xml:space="preserve"> 175-180</t>
  </si>
  <si>
    <t xml:space="preserve"> 973-990</t>
  </si>
  <si>
    <t xml:space="preserve"> 4450-4456</t>
  </si>
  <si>
    <t xml:space="preserve"> 635-644</t>
  </si>
  <si>
    <t xml:space="preserve"> 177-189</t>
  </si>
  <si>
    <t xml:space="preserve"> 183-191</t>
  </si>
  <si>
    <t xml:space="preserve"> 69-81</t>
  </si>
  <si>
    <t xml:space="preserve"> 157-168</t>
  </si>
  <si>
    <t xml:space="preserve"> 870-877</t>
  </si>
  <si>
    <t xml:space="preserve"> 165-187</t>
  </si>
  <si>
    <t xml:space="preserve"> 239-253</t>
  </si>
  <si>
    <t xml:space="preserve"> 7895-7900</t>
  </si>
  <si>
    <t xml:space="preserve"> 329-342</t>
  </si>
  <si>
    <t xml:space="preserve"> 162-167</t>
  </si>
  <si>
    <t xml:space="preserve"> 95-99</t>
  </si>
  <si>
    <t xml:space="preserve"> 402-417</t>
  </si>
  <si>
    <t xml:space="preserve"> 331-335</t>
  </si>
  <si>
    <t xml:space="preserve"> 156-171</t>
  </si>
  <si>
    <t xml:space="preserve"> 131-142</t>
  </si>
  <si>
    <t xml:space="preserve"> 85-93</t>
  </si>
  <si>
    <t xml:space="preserve"> 241-260</t>
  </si>
  <si>
    <t xml:space="preserve"> 143-163</t>
  </si>
  <si>
    <t xml:space="preserve"> 435-447</t>
  </si>
  <si>
    <t xml:space="preserve"> 105-118</t>
  </si>
  <si>
    <t xml:space="preserve"> 221-228</t>
  </si>
  <si>
    <t xml:space="preserve"> 1053-1061</t>
  </si>
  <si>
    <t xml:space="preserve"> 201-241</t>
  </si>
  <si>
    <t xml:space="preserve"> 102-125</t>
  </si>
  <si>
    <t xml:space="preserve"> 433-445</t>
  </si>
  <si>
    <t xml:space="preserve"> 326-350</t>
  </si>
  <si>
    <t xml:space="preserve"> 95-128</t>
  </si>
  <si>
    <t xml:space="preserve"> 1565-1572</t>
  </si>
  <si>
    <t xml:space="preserve"> 530-534</t>
  </si>
  <si>
    <t xml:space="preserve"> 1177-1183</t>
  </si>
  <si>
    <t xml:space="preserve"> 1632-1646</t>
  </si>
  <si>
    <t xml:space="preserve"> 315-325</t>
  </si>
  <si>
    <t xml:space="preserve"> 367-372</t>
  </si>
  <si>
    <t xml:space="preserve"> 473-484</t>
  </si>
  <si>
    <t xml:space="preserve"> 510-529</t>
  </si>
  <si>
    <t xml:space="preserve"> 555-559</t>
  </si>
  <si>
    <t xml:space="preserve"> 3-23</t>
  </si>
  <si>
    <t xml:space="preserve"> 48-73</t>
  </si>
  <si>
    <t xml:space="preserve"> 38-68</t>
  </si>
  <si>
    <t xml:space="preserve"> 2532-2548</t>
  </si>
  <si>
    <t xml:space="preserve"> 160-174</t>
  </si>
  <si>
    <t xml:space="preserve"> 269-282</t>
  </si>
  <si>
    <t xml:space="preserve"> 700-710</t>
  </si>
  <si>
    <t xml:space="preserve"> 209-221</t>
  </si>
  <si>
    <t xml:space="preserve"> 1882-1893</t>
  </si>
  <si>
    <t xml:space="preserve"> 1405-1417</t>
  </si>
  <si>
    <t xml:space="preserve"> 6-39</t>
  </si>
  <si>
    <t xml:space="preserve"> 1573-1588</t>
  </si>
  <si>
    <t xml:space="preserve"> 234-252</t>
  </si>
  <si>
    <t xml:space="preserve"> 108-125</t>
  </si>
  <si>
    <t xml:space="preserve"> 427-442</t>
  </si>
  <si>
    <t xml:space="preserve"> 688-701</t>
  </si>
  <si>
    <t xml:space="preserve"> 62-76</t>
  </si>
  <si>
    <t xml:space="preserve"> 200-222</t>
  </si>
  <si>
    <t xml:space="preserve"> 636-651</t>
  </si>
  <si>
    <t xml:space="preserve"> 235-259</t>
  </si>
  <si>
    <t xml:space="preserve"> 445-460</t>
  </si>
  <si>
    <t xml:space="preserve"> 1077-1088</t>
  </si>
  <si>
    <t xml:space="preserve"> 1123-1136</t>
  </si>
  <si>
    <t xml:space="preserve"> 225-230</t>
  </si>
  <si>
    <t xml:space="preserve"> 146-163</t>
  </si>
  <si>
    <t xml:space="preserve"> 1-31</t>
  </si>
  <si>
    <t xml:space="preserve"> 7016-7028</t>
  </si>
  <si>
    <t xml:space="preserve"> 171-190</t>
  </si>
  <si>
    <t xml:space="preserve"> 23-36</t>
  </si>
  <si>
    <t xml:space="preserve"> 37-50</t>
  </si>
  <si>
    <t xml:space="preserve"> 177-187</t>
  </si>
  <si>
    <t xml:space="preserve"> 431-441</t>
  </si>
  <si>
    <t xml:space="preserve"> 631-637</t>
  </si>
  <si>
    <t xml:space="preserve"> 8-10</t>
  </si>
  <si>
    <t xml:space="preserve"> 23-40</t>
  </si>
  <si>
    <t xml:space="preserve"> 51-73</t>
  </si>
  <si>
    <t xml:space="preserve"> 14-19</t>
  </si>
  <si>
    <t xml:space="preserve"> 15-37</t>
  </si>
  <si>
    <t xml:space="preserve"> 1768-1773</t>
  </si>
  <si>
    <t xml:space="preserve"> 310-325</t>
  </si>
  <si>
    <t xml:space="preserve"> 134-147</t>
  </si>
  <si>
    <t xml:space="preserve"> 443-459</t>
  </si>
  <si>
    <t xml:space="preserve"> 53-71</t>
  </si>
  <si>
    <t xml:space="preserve"> 1342-1351</t>
  </si>
  <si>
    <t xml:space="preserve"> 217-223</t>
  </si>
  <si>
    <t xml:space="preserve"> 559-567</t>
  </si>
  <si>
    <t xml:space="preserve"> 119-147</t>
  </si>
  <si>
    <t xml:space="preserve"> 84-103</t>
  </si>
  <si>
    <t xml:space="preserve"> 1108-1119</t>
  </si>
  <si>
    <t xml:space="preserve"> 68-76</t>
  </si>
  <si>
    <t xml:space="preserve"> 93-108</t>
  </si>
  <si>
    <t xml:space="preserve"> 409-434</t>
  </si>
  <si>
    <t xml:space="preserve"> 6191-6211</t>
  </si>
  <si>
    <t xml:space="preserve"> 1030-1033</t>
  </si>
  <si>
    <t xml:space="preserve"> 216-230</t>
  </si>
  <si>
    <t xml:space="preserve"> 1-24</t>
  </si>
  <si>
    <t xml:space="preserve"> 330-340</t>
  </si>
  <si>
    <t xml:space="preserve"> 5493-5497</t>
  </si>
  <si>
    <t xml:space="preserve"> 149-162</t>
  </si>
  <si>
    <t xml:space="preserve"> 91-106</t>
  </si>
  <si>
    <t xml:space="preserve"> 775-797</t>
  </si>
  <si>
    <t xml:space="preserve"> 295-323</t>
  </si>
  <si>
    <t xml:space="preserve"> 182-191</t>
  </si>
  <si>
    <t xml:space="preserve"> 51-63</t>
  </si>
  <si>
    <t xml:space="preserve"> 777-794</t>
  </si>
  <si>
    <t xml:space="preserve"> 227-251</t>
  </si>
  <si>
    <t xml:space="preserve"> 10-24</t>
  </si>
  <si>
    <t xml:space="preserve"> 389-406</t>
  </si>
  <si>
    <t xml:space="preserve"> 68-73</t>
  </si>
  <si>
    <t xml:space="preserve"> 601-607</t>
  </si>
  <si>
    <t xml:space="preserve"> 2473-2485</t>
  </si>
  <si>
    <t xml:space="preserve"> 197-225</t>
  </si>
  <si>
    <t xml:space="preserve"> 947-954</t>
  </si>
  <si>
    <t xml:space="preserve"> 66-82</t>
  </si>
  <si>
    <t xml:space="preserve"> 95-103</t>
  </si>
  <si>
    <t xml:space="preserve"> 1208-1213</t>
  </si>
  <si>
    <t xml:space="preserve"> 45-54</t>
  </si>
  <si>
    <t xml:space="preserve"> 249-259</t>
  </si>
  <si>
    <t xml:space="preserve"> 4127-4136</t>
  </si>
  <si>
    <t xml:space="preserve"> 185-194</t>
  </si>
  <si>
    <t xml:space="preserve"> 499-508</t>
  </si>
  <si>
    <t xml:space="preserve"> 396-409</t>
  </si>
  <si>
    <t xml:space="preserve"> 51-55</t>
  </si>
  <si>
    <t xml:space="preserve"> 601-608</t>
  </si>
  <si>
    <t xml:space="preserve"> 358-368</t>
  </si>
  <si>
    <t xml:space="preserve"> 392-406</t>
  </si>
  <si>
    <t xml:space="preserve"> 190-207</t>
  </si>
  <si>
    <t xml:space="preserve"> 2344-2359</t>
  </si>
  <si>
    <t xml:space="preserve"> 90-99</t>
  </si>
  <si>
    <t xml:space="preserve"> 670-684</t>
  </si>
  <si>
    <t xml:space="preserve"> 13-18</t>
  </si>
  <si>
    <t xml:space="preserve"> 47-67</t>
  </si>
  <si>
    <t xml:space="preserve"> 1143-1148</t>
  </si>
  <si>
    <t xml:space="preserve"> 249-258</t>
  </si>
  <si>
    <t xml:space="preserve"> 154-165</t>
  </si>
  <si>
    <t xml:space="preserve"> 4416-4436</t>
  </si>
  <si>
    <t xml:space="preserve"> 229-257</t>
  </si>
  <si>
    <t xml:space="preserve"> 133-141</t>
  </si>
  <si>
    <t xml:space="preserve"> 183-189</t>
  </si>
  <si>
    <t xml:space="preserve"> 227-235</t>
  </si>
  <si>
    <t xml:space="preserve"> S213-S218</t>
  </si>
  <si>
    <t xml:space="preserve"> 779-799</t>
  </si>
  <si>
    <t xml:space="preserve"> 91-131</t>
  </si>
  <si>
    <t xml:space="preserve"> 1198-1210</t>
  </si>
  <si>
    <t xml:space="preserve"> 703-712</t>
  </si>
  <si>
    <t xml:space="preserve"> 353-369</t>
  </si>
  <si>
    <t xml:space="preserve"> 240-252</t>
  </si>
  <si>
    <t xml:space="preserve"> 251-265</t>
  </si>
  <si>
    <t xml:space="preserve"> 200-217</t>
  </si>
  <si>
    <t xml:space="preserve"> 1-6</t>
  </si>
  <si>
    <t xml:space="preserve"> 39-56</t>
  </si>
  <si>
    <t xml:space="preserve"> 230-260</t>
  </si>
  <si>
    <t xml:space="preserve"> 351-360</t>
  </si>
  <si>
    <t xml:space="preserve"> 785-801</t>
  </si>
  <si>
    <t xml:space="preserve"> 996-1013</t>
  </si>
  <si>
    <t xml:space="preserve"> 115-120</t>
  </si>
  <si>
    <t xml:space="preserve"> 157-167</t>
  </si>
  <si>
    <t xml:space="preserve"> 95-106</t>
  </si>
  <si>
    <t xml:space="preserve"> 204-213</t>
  </si>
  <si>
    <t xml:space="preserve"> 131-144</t>
  </si>
  <si>
    <t xml:space="preserve"> 725-733</t>
  </si>
  <si>
    <t xml:space="preserve"> 167-177</t>
  </si>
  <si>
    <t xml:space="preserve"> 2890-2898</t>
  </si>
  <si>
    <t xml:space="preserve"> 3-17</t>
  </si>
  <si>
    <t xml:space="preserve"> 51-71</t>
  </si>
  <si>
    <t xml:space="preserve"> 354-361</t>
  </si>
  <si>
    <t xml:space="preserve"> 193-204</t>
  </si>
  <si>
    <t xml:space="preserve"> 64-89</t>
  </si>
  <si>
    <t xml:space="preserve"> 267-284</t>
  </si>
  <si>
    <t xml:space="preserve"> 597-609</t>
  </si>
  <si>
    <t xml:space="preserve"> 1825-1836</t>
  </si>
  <si>
    <t xml:space="preserve"> 148-159</t>
  </si>
  <si>
    <t xml:space="preserve"> 137-150</t>
  </si>
  <si>
    <t xml:space="preserve"> 260-269</t>
  </si>
  <si>
    <t xml:space="preserve"> 325-357</t>
  </si>
  <si>
    <t xml:space="preserve"> 52-68</t>
  </si>
  <si>
    <t xml:space="preserve"> 3015-3033</t>
  </si>
  <si>
    <t xml:space="preserve"> 141-169</t>
  </si>
  <si>
    <t xml:space="preserve"> 351-369</t>
  </si>
  <si>
    <t xml:space="preserve"> 271-280</t>
  </si>
  <si>
    <t xml:space="preserve"> 693-707</t>
  </si>
  <si>
    <t xml:space="preserve"> 315-320</t>
  </si>
  <si>
    <t xml:space="preserve"> 336-354</t>
  </si>
  <si>
    <t xml:space="preserve"> 181-191</t>
  </si>
  <si>
    <t xml:space="preserve"> 780-790</t>
  </si>
  <si>
    <t xml:space="preserve"> 109-121</t>
  </si>
  <si>
    <t xml:space="preserve"> 23-29</t>
  </si>
  <si>
    <t xml:space="preserve"> 2092-2095</t>
  </si>
  <si>
    <t xml:space="preserve"> 213-220</t>
  </si>
  <si>
    <t xml:space="preserve"> 3-18</t>
  </si>
  <si>
    <t xml:space="preserve"> 91-101</t>
  </si>
  <si>
    <t xml:space="preserve"> 85-109</t>
  </si>
  <si>
    <t xml:space="preserve"> 168-175</t>
  </si>
  <si>
    <t xml:space="preserve"> 564-580</t>
  </si>
  <si>
    <t xml:space="preserve"> 520-530</t>
  </si>
  <si>
    <t xml:space="preserve"> 687-692</t>
  </si>
  <si>
    <t xml:space="preserve"> e482-e499</t>
  </si>
  <si>
    <t xml:space="preserve"> 607-623</t>
  </si>
  <si>
    <t xml:space="preserve"> 12-28</t>
  </si>
  <si>
    <t xml:space="preserve"> 106-123</t>
  </si>
  <si>
    <t xml:space="preserve"> 77-87</t>
  </si>
  <si>
    <t xml:space="preserve"> 60-73</t>
  </si>
  <si>
    <t xml:space="preserve"> 465-481</t>
  </si>
  <si>
    <t xml:space="preserve"> 986-1003</t>
  </si>
  <si>
    <t xml:space="preserve"> 156-163</t>
  </si>
  <si>
    <t xml:space="preserve"> 725-741</t>
  </si>
  <si>
    <t xml:space="preserve"> 672-683</t>
  </si>
  <si>
    <t xml:space="preserve"> 53-66</t>
  </si>
  <si>
    <t xml:space="preserve"> 137-142</t>
  </si>
  <si>
    <t xml:space="preserve"> 207-221</t>
  </si>
  <si>
    <t xml:space="preserve"> 190-208</t>
  </si>
  <si>
    <t xml:space="preserve"> 653-670</t>
  </si>
  <si>
    <t xml:space="preserve"> 38-42</t>
  </si>
  <si>
    <t xml:space="preserve"> 839-846</t>
  </si>
  <si>
    <t xml:space="preserve"> 98-113</t>
  </si>
  <si>
    <t xml:space="preserve"> 302-311</t>
  </si>
  <si>
    <t xml:space="preserve"> 85-106</t>
  </si>
  <si>
    <t xml:space="preserve"> 2325-2336</t>
  </si>
  <si>
    <t xml:space="preserve"> 113-125</t>
  </si>
  <si>
    <t xml:space="preserve"> 177-204</t>
  </si>
  <si>
    <t xml:space="preserve"> 19-25</t>
  </si>
  <si>
    <t xml:space="preserve"> 947-971</t>
  </si>
  <si>
    <t xml:space="preserve"> 419-424</t>
  </si>
  <si>
    <t xml:space="preserve"> 110-131</t>
  </si>
  <si>
    <t xml:space="preserve"> 70-86</t>
  </si>
  <si>
    <t xml:space="preserve"> 131-147</t>
  </si>
  <si>
    <t xml:space="preserve"> 488-501</t>
  </si>
  <si>
    <t xml:space="preserve"> 11-16</t>
  </si>
  <si>
    <t xml:space="preserve"> 220-226</t>
  </si>
  <si>
    <t xml:space="preserve"> 114-130</t>
  </si>
  <si>
    <t xml:space="preserve"> 27-34</t>
  </si>
  <si>
    <t xml:space="preserve"> 171-186</t>
  </si>
  <si>
    <t xml:space="preserve"> 41-58</t>
  </si>
  <si>
    <t xml:space="preserve"> 882-894</t>
  </si>
  <si>
    <t xml:space="preserve"> 1-65</t>
  </si>
  <si>
    <t xml:space="preserve"> 315-322</t>
  </si>
  <si>
    <t xml:space="preserve"> 121-129</t>
  </si>
  <si>
    <t xml:space="preserve"> 30-65</t>
  </si>
  <si>
    <t xml:space="preserve"> 150-152</t>
  </si>
  <si>
    <t xml:space="preserve"> 470-489</t>
  </si>
  <si>
    <t xml:space="preserve"> 889-899</t>
  </si>
  <si>
    <t xml:space="preserve"> 243-255</t>
  </si>
  <si>
    <t xml:space="preserve"> 100-112</t>
  </si>
  <si>
    <t xml:space="preserve"> 273-283</t>
  </si>
  <si>
    <t xml:space="preserve"> 395-411</t>
  </si>
  <si>
    <t xml:space="preserve"> 417-429</t>
  </si>
  <si>
    <t xml:space="preserve"> 607-627</t>
  </si>
  <si>
    <t xml:space="preserve"> 350-368</t>
  </si>
  <si>
    <t xml:space="preserve"> 311-325</t>
  </si>
  <si>
    <t xml:space="preserve"> 613-625</t>
  </si>
  <si>
    <t xml:space="preserve"> 219-226</t>
  </si>
  <si>
    <t xml:space="preserve"> 467-482</t>
  </si>
  <si>
    <t xml:space="preserve"> 1188-1197</t>
  </si>
  <si>
    <t xml:space="preserve"> 105-116</t>
  </si>
  <si>
    <t xml:space="preserve"> 123-131</t>
  </si>
  <si>
    <t xml:space="preserve"> 247-272</t>
  </si>
  <si>
    <t xml:space="preserve"> 81-91</t>
  </si>
  <si>
    <t xml:space="preserve"> 12-25</t>
  </si>
  <si>
    <t xml:space="preserve"> 50-60</t>
  </si>
  <si>
    <t xml:space="preserve"> 15-36</t>
  </si>
  <si>
    <t xml:space="preserve"> 100-123</t>
  </si>
  <si>
    <t xml:space="preserve"> 313-330</t>
  </si>
  <si>
    <t xml:space="preserve"> 369-377</t>
  </si>
  <si>
    <t xml:space="preserve"> 42-60</t>
  </si>
  <si>
    <t xml:space="preserve"> 9-21</t>
  </si>
  <si>
    <t xml:space="preserve"> 55-72</t>
  </si>
  <si>
    <t xml:space="preserve"> 147-170</t>
  </si>
  <si>
    <t xml:space="preserve"> 135-149</t>
  </si>
  <si>
    <t xml:space="preserve"> 2449-2454</t>
  </si>
  <si>
    <t xml:space="preserve"> 467-486</t>
  </si>
  <si>
    <t xml:space="preserve"> 137-168</t>
  </si>
  <si>
    <t xml:space="preserve"> 58-73</t>
  </si>
  <si>
    <t xml:space="preserve"> 1823-1837</t>
  </si>
  <si>
    <t xml:space="preserve"> 609-621</t>
  </si>
  <si>
    <t xml:space="preserve"> 39-46</t>
  </si>
  <si>
    <t xml:space="preserve"> 94-99</t>
  </si>
  <si>
    <t xml:space="preserve"> 312-317</t>
  </si>
  <si>
    <t xml:space="preserve"> 9-29</t>
  </si>
  <si>
    <t xml:space="preserve"> 355-363</t>
  </si>
  <si>
    <t xml:space="preserve"> 345-364</t>
  </si>
  <si>
    <t xml:space="preserve"> 199-215</t>
  </si>
  <si>
    <t xml:space="preserve"> 502-509</t>
  </si>
  <si>
    <t xml:space="preserve"> 1255-1273</t>
  </si>
  <si>
    <t xml:space="preserve"> 650-662</t>
  </si>
  <si>
    <t xml:space="preserve"> 543-547</t>
  </si>
  <si>
    <t xml:space="preserve"> 439-443</t>
  </si>
  <si>
    <t xml:space="preserve"> 49-54</t>
  </si>
  <si>
    <t xml:space="preserve"> 445-468</t>
  </si>
  <si>
    <t xml:space="preserve"> 731-749</t>
  </si>
  <si>
    <t xml:space="preserve"> 275-292</t>
  </si>
  <si>
    <t xml:space="preserve"> 181-198</t>
  </si>
  <si>
    <t xml:space="preserve"> 87-99</t>
  </si>
  <si>
    <t xml:space="preserve"> 238-253</t>
  </si>
  <si>
    <t xml:space="preserve"> 1410-1430</t>
  </si>
  <si>
    <t xml:space="preserve"> 34-55</t>
  </si>
  <si>
    <t xml:space="preserve"> 68-83</t>
  </si>
  <si>
    <t xml:space="preserve"> 236-251</t>
  </si>
  <si>
    <t xml:space="preserve"> 147-161</t>
  </si>
  <si>
    <t xml:space="preserve"> 253-264</t>
  </si>
  <si>
    <t xml:space="preserve"> 732-751</t>
  </si>
  <si>
    <t xml:space="preserve"> 612-633</t>
  </si>
  <si>
    <t xml:space="preserve"> 524-536</t>
  </si>
  <si>
    <t xml:space="preserve"> 187-205</t>
  </si>
  <si>
    <t xml:space="preserve"> 146-159</t>
  </si>
  <si>
    <t xml:space="preserve"> 295-298</t>
  </si>
  <si>
    <t xml:space="preserve"> 26-43</t>
  </si>
  <si>
    <t xml:space="preserve"> 146-197</t>
  </si>
  <si>
    <t xml:space="preserve"> 221-227</t>
  </si>
  <si>
    <t xml:space="preserve"> 249-266</t>
  </si>
  <si>
    <t xml:space="preserve"> 69-95</t>
  </si>
  <si>
    <t xml:space="preserve"> 472-477</t>
  </si>
  <si>
    <t xml:space="preserve"> 529-556</t>
  </si>
  <si>
    <t xml:space="preserve"> 97-107</t>
  </si>
  <si>
    <t xml:space="preserve"> 218-235</t>
  </si>
  <si>
    <t xml:space="preserve"> 1165-1187</t>
  </si>
  <si>
    <t xml:space="preserve"> 315-326</t>
  </si>
  <si>
    <t xml:space="preserve"> 196-201</t>
  </si>
  <si>
    <t xml:space="preserve"> 197-215</t>
  </si>
  <si>
    <t xml:space="preserve"> 139-166</t>
  </si>
  <si>
    <t xml:space="preserve"> 121-131</t>
  </si>
  <si>
    <t xml:space="preserve"> 245-262</t>
  </si>
  <si>
    <t xml:space="preserve"> 249-274</t>
  </si>
  <si>
    <t xml:space="preserve"> 92-109</t>
  </si>
  <si>
    <t xml:space="preserve"> 19-30</t>
  </si>
  <si>
    <t xml:space="preserve"> 89-95</t>
  </si>
  <si>
    <t xml:space="preserve"> 587-592</t>
  </si>
  <si>
    <t xml:space="preserve"> 75-92</t>
  </si>
  <si>
    <t xml:space="preserve"> 325-340</t>
  </si>
  <si>
    <t xml:space="preserve"> 1803-1812</t>
  </si>
  <si>
    <t xml:space="preserve"> 59-68</t>
  </si>
  <si>
    <t xml:space="preserve"> 19-51</t>
  </si>
  <si>
    <t xml:space="preserve"> 94-104</t>
  </si>
  <si>
    <t xml:space="preserve"> 114-119</t>
  </si>
  <si>
    <t xml:space="preserve"> 82-103</t>
  </si>
  <si>
    <t xml:space="preserve"> 233-278</t>
  </si>
  <si>
    <t xml:space="preserve"> 1-19</t>
  </si>
  <si>
    <t xml:space="preserve"> 26-44</t>
  </si>
  <si>
    <t xml:space="preserve"> 78-97</t>
  </si>
  <si>
    <t xml:space="preserve"> 657-679</t>
  </si>
  <si>
    <t xml:space="preserve"> 50-63</t>
  </si>
  <si>
    <t xml:space="preserve"> 459-465</t>
  </si>
  <si>
    <t xml:space="preserve"> 134-142</t>
  </si>
  <si>
    <t xml:space="preserve"> 1039-1044</t>
  </si>
  <si>
    <t xml:space="preserve"> 42-47</t>
  </si>
  <si>
    <t xml:space="preserve"> 151-167</t>
  </si>
  <si>
    <t xml:space="preserve"> 42-58</t>
  </si>
  <si>
    <t xml:space="preserve"> 138-143</t>
  </si>
  <si>
    <t xml:space="preserve"> 482-489</t>
  </si>
  <si>
    <t xml:space="preserve"> 583-597</t>
  </si>
  <si>
    <t xml:space="preserve"> 549-562</t>
  </si>
  <si>
    <t xml:space="preserve"> 567-577</t>
  </si>
  <si>
    <t xml:space="preserve"> 277-294</t>
  </si>
  <si>
    <t xml:space="preserve"> 67-72</t>
  </si>
  <si>
    <t xml:space="preserve"> 215-238</t>
  </si>
  <si>
    <t xml:space="preserve"> 1491-1500</t>
  </si>
  <si>
    <t xml:space="preserve"> 37-51</t>
  </si>
  <si>
    <t xml:space="preserve"> 253-262</t>
  </si>
  <si>
    <t xml:space="preserve"> 145-157</t>
  </si>
  <si>
    <t xml:space="preserve"> 19-27</t>
  </si>
  <si>
    <t xml:space="preserve"> 41-51</t>
  </si>
  <si>
    <t xml:space="preserve"> 868-882</t>
  </si>
  <si>
    <t xml:space="preserve"> 5-19</t>
  </si>
  <si>
    <t xml:space="preserve"> 52-89</t>
  </si>
  <si>
    <t xml:space="preserve"> 557-574</t>
  </si>
  <si>
    <t xml:space="preserve"> 407-418</t>
  </si>
  <si>
    <t xml:space="preserve"> 5-12</t>
  </si>
  <si>
    <t xml:space="preserve"> 149-164</t>
  </si>
  <si>
    <t xml:space="preserve"> 357-370</t>
  </si>
  <si>
    <t xml:space="preserve"> 349-369</t>
  </si>
  <si>
    <t xml:space="preserve"> 181-211</t>
  </si>
  <si>
    <t xml:space="preserve"> 37-46</t>
  </si>
  <si>
    <t xml:space="preserve"> 511-532</t>
  </si>
  <si>
    <t xml:space="preserve"> 793-802</t>
  </si>
  <si>
    <t xml:space="preserve"> 211-222</t>
  </si>
  <si>
    <t xml:space="preserve"> 613-617</t>
  </si>
  <si>
    <t xml:space="preserve"> 201-209</t>
  </si>
  <si>
    <t xml:space="preserve"> 37-56</t>
  </si>
  <si>
    <t xml:space="preserve"> 209-215</t>
  </si>
  <si>
    <t xml:space="preserve"> 131-151</t>
  </si>
  <si>
    <t xml:space="preserve"> 364-369</t>
  </si>
  <si>
    <t xml:space="preserve"> 851-871</t>
  </si>
  <si>
    <t xml:space="preserve"> 93-98</t>
  </si>
  <si>
    <t xml:space="preserve"> 339-350</t>
  </si>
  <si>
    <t xml:space="preserve"> 9-42</t>
  </si>
  <si>
    <t xml:space="preserve"> 113-124</t>
  </si>
  <si>
    <t xml:space="preserve"> 227-238</t>
  </si>
  <si>
    <t xml:space="preserve"> 1203-1211</t>
  </si>
  <si>
    <t xml:space="preserve"> 394-401</t>
  </si>
  <si>
    <t xml:space="preserve"> 7467-7474</t>
  </si>
  <si>
    <t xml:space="preserve"> 89-103</t>
  </si>
  <si>
    <t xml:space="preserve"> 236-244</t>
  </si>
  <si>
    <t xml:space="preserve"> 235-271</t>
  </si>
  <si>
    <t xml:space="preserve"> 596-606</t>
  </si>
  <si>
    <t xml:space="preserve"> 1-40</t>
  </si>
  <si>
    <t xml:space="preserve"> 237-262</t>
  </si>
  <si>
    <t xml:space="preserve"> 270-275</t>
  </si>
  <si>
    <t xml:space="preserve"> 274-283</t>
  </si>
  <si>
    <t xml:space="preserve"> 591-601</t>
  </si>
  <si>
    <t xml:space="preserve"> 135-140</t>
  </si>
  <si>
    <t xml:space="preserve"> 22-30</t>
  </si>
  <si>
    <t xml:space="preserve"> 2110-2118</t>
  </si>
  <si>
    <t xml:space="preserve"> 109-119</t>
  </si>
  <si>
    <t xml:space="preserve"> 583-594</t>
  </si>
  <si>
    <t xml:space="preserve"> 261-273</t>
  </si>
  <si>
    <t xml:space="preserve"> 41-65</t>
  </si>
  <si>
    <t xml:space="preserve"> 716-729</t>
  </si>
  <si>
    <t xml:space="preserve"> 19-24</t>
  </si>
  <si>
    <t xml:space="preserve"> 396-416</t>
  </si>
  <si>
    <t xml:space="preserve"> 272-280</t>
  </si>
  <si>
    <t xml:space="preserve"> 281-295</t>
  </si>
  <si>
    <t xml:space="preserve"> 1557-1570</t>
  </si>
  <si>
    <t xml:space="preserve"> 260-284</t>
  </si>
  <si>
    <t xml:space="preserve"> 485-511</t>
  </si>
  <si>
    <t xml:space="preserve"> 143-162</t>
  </si>
  <si>
    <t xml:space="preserve"> 401-424</t>
  </si>
  <si>
    <t xml:space="preserve"> 1054-1070</t>
  </si>
  <si>
    <t xml:space="preserve"> 431-444</t>
  </si>
  <si>
    <t xml:space="preserve"> 1574-1580</t>
  </si>
  <si>
    <t xml:space="preserve"> 1481-1492</t>
  </si>
  <si>
    <t xml:space="preserve"> 345-359</t>
  </si>
  <si>
    <t xml:space="preserve"> 739-746</t>
  </si>
  <si>
    <t xml:space="preserve"> 687-698</t>
  </si>
  <si>
    <t xml:space="preserve"> 169-179</t>
  </si>
  <si>
    <t xml:space="preserve"> 584-601</t>
  </si>
  <si>
    <t xml:space="preserve"> 758-773</t>
  </si>
  <si>
    <t xml:space="preserve"> 1057-1063</t>
  </si>
  <si>
    <t xml:space="preserve"> 325-339</t>
  </si>
  <si>
    <t xml:space="preserve"> 135-143</t>
  </si>
  <si>
    <t xml:space="preserve"> 281-293</t>
  </si>
  <si>
    <t xml:space="preserve"> 132-141</t>
  </si>
  <si>
    <t xml:space="preserve"> 506-517</t>
  </si>
  <si>
    <t xml:space="preserve"> 53-60</t>
  </si>
  <si>
    <t xml:space="preserve"> 148-154</t>
  </si>
  <si>
    <t xml:space="preserve"> 236-254</t>
  </si>
  <si>
    <t xml:space="preserve"> 2497-2513</t>
  </si>
  <si>
    <t xml:space="preserve"> 415-420</t>
  </si>
  <si>
    <t xml:space="preserve"> 21-34</t>
  </si>
  <si>
    <t xml:space="preserve"> 107-122</t>
  </si>
  <si>
    <t xml:space="preserve"> 307-315</t>
  </si>
  <si>
    <t xml:space="preserve"> 282-289</t>
  </si>
  <si>
    <t xml:space="preserve"> 147-153</t>
  </si>
  <si>
    <t xml:space="preserve"> 145-165</t>
  </si>
  <si>
    <t xml:space="preserve"> 194-211</t>
  </si>
  <si>
    <t xml:space="preserve"> 239-246</t>
  </si>
  <si>
    <t xml:space="preserve"> 338-345</t>
  </si>
  <si>
    <t xml:space="preserve"> 213-221</t>
  </si>
  <si>
    <t xml:space="preserve"> 815-829</t>
  </si>
  <si>
    <t xml:space="preserve"> 77-86</t>
  </si>
  <si>
    <t xml:space="preserve"> 487-509</t>
  </si>
  <si>
    <t xml:space="preserve"> 104-112</t>
  </si>
  <si>
    <t xml:space="preserve"> 108-130</t>
  </si>
  <si>
    <t xml:space="preserve"> 143-154</t>
  </si>
  <si>
    <t xml:space="preserve"> 71-86</t>
  </si>
  <si>
    <t xml:space="preserve"> 96-104</t>
  </si>
  <si>
    <t xml:space="preserve"> 88-98</t>
  </si>
  <si>
    <t xml:space="preserve"> 311-320</t>
  </si>
  <si>
    <t xml:space="preserve"> 2-79</t>
  </si>
  <si>
    <t xml:space="preserve"> 59-64</t>
  </si>
  <si>
    <t xml:space="preserve"> 451-471</t>
  </si>
  <si>
    <t xml:space="preserve"> 775-782</t>
  </si>
  <si>
    <t xml:space="preserve"> 143-149</t>
  </si>
  <si>
    <t xml:space="preserve"> 520-536</t>
  </si>
  <si>
    <t xml:space="preserve"> 278-296</t>
  </si>
  <si>
    <t xml:space="preserve"> 1021-1032</t>
  </si>
  <si>
    <t xml:space="preserve"> 228-239</t>
  </si>
  <si>
    <t xml:space="preserve"> 63-86</t>
  </si>
  <si>
    <t xml:space="preserve"> 601-613</t>
  </si>
  <si>
    <t xml:space="preserve"> 330-349</t>
  </si>
  <si>
    <t xml:space="preserve"> 22-38</t>
  </si>
  <si>
    <t xml:space="preserve"> 117-132</t>
  </si>
  <si>
    <t xml:space="preserve"> 704-720</t>
  </si>
  <si>
    <t xml:space="preserve"> 970-975</t>
  </si>
  <si>
    <t xml:space="preserve"> 420-427</t>
  </si>
  <si>
    <t xml:space="preserve"> 69-88</t>
  </si>
  <si>
    <t xml:space="preserve"> 689-707</t>
  </si>
  <si>
    <t xml:space="preserve"> 1099-1118</t>
  </si>
  <si>
    <t xml:space="preserve"> 91-107</t>
  </si>
  <si>
    <t xml:space="preserve"> 267-280</t>
  </si>
  <si>
    <t xml:space="preserve"> 267-289</t>
  </si>
  <si>
    <t xml:space="preserve"> 107-131</t>
  </si>
  <si>
    <t xml:space="preserve"> 287-296</t>
  </si>
  <si>
    <t xml:space="preserve"> 2261-2274</t>
  </si>
  <si>
    <t xml:space="preserve"> 402-408</t>
  </si>
  <si>
    <t xml:space="preserve"> 295-310</t>
  </si>
  <si>
    <t xml:space="preserve"> 41-56</t>
  </si>
  <si>
    <t xml:space="preserve"> 197-204</t>
  </si>
  <si>
    <t xml:space="preserve"> 647-661</t>
  </si>
  <si>
    <t xml:space="preserve"> 80-91</t>
  </si>
  <si>
    <t xml:space="preserve"> 230-259</t>
  </si>
  <si>
    <t xml:space="preserve"> S88-S98</t>
  </si>
  <si>
    <t xml:space="preserve"> 42-49</t>
  </si>
  <si>
    <t xml:space="preserve"> 247-256</t>
  </si>
  <si>
    <t xml:space="preserve"> 186-198</t>
  </si>
  <si>
    <t xml:space="preserve"> 171-194</t>
  </si>
  <si>
    <t xml:space="preserve"> 475-494</t>
  </si>
  <si>
    <t xml:space="preserve"> 69-90</t>
  </si>
  <si>
    <t xml:space="preserve"> 187-199</t>
  </si>
  <si>
    <t xml:space="preserve"> 121-130</t>
  </si>
  <si>
    <t xml:space="preserve"> 774-783</t>
  </si>
  <si>
    <t xml:space="preserve"> 539-559</t>
  </si>
  <si>
    <t xml:space="preserve"> 330-339</t>
  </si>
  <si>
    <t xml:space="preserve"> 25798-25806</t>
  </si>
  <si>
    <t xml:space="preserve"> 1377-1389</t>
  </si>
  <si>
    <t xml:space="preserve"> 1021-1027</t>
  </si>
  <si>
    <t xml:space="preserve"> 414-420</t>
  </si>
  <si>
    <t xml:space="preserve"> 445-456</t>
  </si>
  <si>
    <t xml:space="preserve"> 544-549</t>
  </si>
  <si>
    <t xml:space="preserve"> 19-29</t>
  </si>
  <si>
    <t xml:space="preserve"> 313-359</t>
  </si>
  <si>
    <t xml:space="preserve"> 103-117</t>
  </si>
  <si>
    <t xml:space="preserve"> 249-281</t>
  </si>
  <si>
    <t xml:space="preserve"> 894-905</t>
  </si>
  <si>
    <t xml:space="preserve"> 10357-10366</t>
  </si>
  <si>
    <t xml:space="preserve"> 101-110</t>
  </si>
  <si>
    <t xml:space="preserve"> 3027-3031</t>
  </si>
  <si>
    <t xml:space="preserve"> 55-60</t>
  </si>
  <si>
    <t xml:space="preserve"> 107-124</t>
  </si>
  <si>
    <t xml:space="preserve"> 438-451</t>
  </si>
  <si>
    <t xml:space="preserve"> 197-217</t>
  </si>
  <si>
    <t xml:space="preserve"> 319-324</t>
  </si>
  <si>
    <t xml:space="preserve"> 310-319</t>
  </si>
  <si>
    <t xml:space="preserve"> 79-83</t>
  </si>
  <si>
    <t xml:space="preserve"> 129-146</t>
  </si>
  <si>
    <t xml:space="preserve"> 251-268</t>
  </si>
  <si>
    <t xml:space="preserve"> 65-77</t>
  </si>
  <si>
    <t xml:space="preserve"> 1011-1031</t>
  </si>
  <si>
    <t xml:space="preserve"> 125-128</t>
  </si>
  <si>
    <t xml:space="preserve"> 235-246</t>
  </si>
  <si>
    <t xml:space="preserve"> 754-784</t>
  </si>
  <si>
    <t xml:space="preserve"> 181-196</t>
  </si>
  <si>
    <t xml:space="preserve"> 213-235</t>
  </si>
  <si>
    <t xml:space="preserve"> 382-395</t>
  </si>
  <si>
    <t xml:space="preserve"> 108-115</t>
  </si>
  <si>
    <t xml:space="preserve"> 276-282</t>
  </si>
  <si>
    <t xml:space="preserve"> 259-278</t>
  </si>
  <si>
    <t xml:space="preserve"> 299-304</t>
  </si>
  <si>
    <t xml:space="preserve"> 151-160</t>
  </si>
  <si>
    <t xml:space="preserve"> 553-562</t>
  </si>
  <si>
    <t xml:space="preserve"> 446-456</t>
  </si>
  <si>
    <t xml:space="preserve"> 150-163</t>
  </si>
  <si>
    <t xml:space="preserve"> 1165-1199</t>
  </si>
  <si>
    <t xml:space="preserve"> 99-108</t>
  </si>
  <si>
    <t xml:space="preserve"> 662-687</t>
  </si>
  <si>
    <t xml:space="preserve"> 44-57</t>
  </si>
  <si>
    <t xml:space="preserve"> 362-379</t>
  </si>
  <si>
    <t xml:space="preserve"> 163-182</t>
  </si>
  <si>
    <t xml:space="preserve"> 325-348</t>
  </si>
  <si>
    <t xml:space="preserve"> 318-330</t>
  </si>
  <si>
    <t xml:space="preserve"> 490-504</t>
  </si>
  <si>
    <t xml:space="preserve"> 398-415</t>
  </si>
  <si>
    <t xml:space="preserve"> 437-485</t>
  </si>
  <si>
    <t xml:space="preserve"> 775-785</t>
  </si>
  <si>
    <t xml:space="preserve"> 175-181</t>
  </si>
  <si>
    <t xml:space="preserve"> 24-34</t>
  </si>
  <si>
    <t xml:space="preserve"> 621-640</t>
  </si>
  <si>
    <t xml:space="preserve"> 1348-1355</t>
  </si>
  <si>
    <t xml:space="preserve"> 199-217</t>
  </si>
  <si>
    <t xml:space="preserve"> 1205-1231</t>
  </si>
  <si>
    <t xml:space="preserve"> 121-136</t>
  </si>
  <si>
    <t xml:space="preserve"> 249-263</t>
  </si>
  <si>
    <t xml:space="preserve"> 2305-2311</t>
  </si>
  <si>
    <t xml:space="preserve"> 36-49</t>
  </si>
  <si>
    <t xml:space="preserve"> 17-26</t>
  </si>
  <si>
    <t xml:space="preserve"> 17-32</t>
  </si>
  <si>
    <t xml:space="preserve"> 156-172</t>
  </si>
  <si>
    <t xml:space="preserve"> 4-17</t>
  </si>
  <si>
    <t xml:space="preserve"> 87-104</t>
  </si>
  <si>
    <t xml:space="preserve"> 1-120</t>
  </si>
  <si>
    <t xml:space="preserve"> 125-155</t>
  </si>
  <si>
    <t xml:space="preserve"> 599-606</t>
  </si>
  <si>
    <t xml:space="preserve"> 126-139</t>
  </si>
  <si>
    <t xml:space="preserve"> 208-224</t>
  </si>
  <si>
    <t xml:space="preserve"> 235-251</t>
  </si>
  <si>
    <t xml:space="preserve"> 171-185</t>
  </si>
  <si>
    <t xml:space="preserve"> 339-358</t>
  </si>
  <si>
    <t xml:space="preserve"> 310-355</t>
  </si>
  <si>
    <t xml:space="preserve"> 293-309</t>
  </si>
  <si>
    <t xml:space="preserve"> 945-971</t>
  </si>
  <si>
    <t xml:space="preserve"> 562-570</t>
  </si>
  <si>
    <t xml:space="preserve"> 117-135</t>
  </si>
  <si>
    <t xml:space="preserve"> 295-306</t>
  </si>
  <si>
    <t xml:space="preserve"> 15-25</t>
  </si>
  <si>
    <t xml:space="preserve"> 317-321</t>
  </si>
  <si>
    <t xml:space="preserve"> 985-990</t>
  </si>
  <si>
    <t xml:space="preserve"> 1138-1157</t>
  </si>
  <si>
    <t xml:space="preserve"> 788-796</t>
  </si>
  <si>
    <t xml:space="preserve"> 253-268</t>
  </si>
  <si>
    <t xml:space="preserve"> 253-258</t>
  </si>
  <si>
    <t xml:space="preserve"> 240-258</t>
  </si>
  <si>
    <t xml:space="preserve"> 129-138</t>
  </si>
  <si>
    <t xml:space="preserve"> 432-440</t>
  </si>
  <si>
    <t xml:space="preserve"> 544-554</t>
  </si>
  <si>
    <t xml:space="preserve"> 667-688</t>
  </si>
  <si>
    <t xml:space="preserve"> 700-711</t>
  </si>
  <si>
    <t xml:space="preserve"> 104-119</t>
  </si>
  <si>
    <t xml:space="preserve"> 161-179</t>
  </si>
  <si>
    <t xml:space="preserve"> 649-656</t>
  </si>
  <si>
    <t xml:space="preserve"> 49-64</t>
  </si>
  <si>
    <t xml:space="preserve"> 41-69</t>
  </si>
  <si>
    <t xml:space="preserve"> 289-309</t>
  </si>
  <si>
    <t xml:space="preserve"> 579-603</t>
  </si>
  <si>
    <t xml:space="preserve"> 161-182</t>
  </si>
  <si>
    <t xml:space="preserve"> 714-723</t>
  </si>
  <si>
    <t xml:space="preserve"> 35-41</t>
  </si>
  <si>
    <t xml:space="preserve"> 419-432</t>
  </si>
  <si>
    <t xml:space="preserve"> 1196-1217</t>
  </si>
  <si>
    <t xml:space="preserve"> 292-299</t>
  </si>
  <si>
    <t xml:space="preserve"> 722-728</t>
  </si>
  <si>
    <t xml:space="preserve"> 278-285</t>
  </si>
  <si>
    <t xml:space="preserve"> 676-685</t>
  </si>
  <si>
    <t xml:space="preserve"> 257-273</t>
  </si>
  <si>
    <t xml:space="preserve"> 41-50</t>
  </si>
  <si>
    <t xml:space="preserve"> 316-331</t>
  </si>
  <si>
    <t xml:space="preserve"> 513-523</t>
  </si>
  <si>
    <t xml:space="preserve"> 47-72</t>
  </si>
  <si>
    <t xml:space="preserve"> 123-143</t>
  </si>
  <si>
    <t xml:space="preserve"> 998-1010</t>
  </si>
  <si>
    <t xml:space="preserve"> 398-418</t>
  </si>
  <si>
    <t xml:space="preserve"> 103-108</t>
  </si>
  <si>
    <t xml:space="preserve"> 9-18</t>
  </si>
  <si>
    <t xml:space="preserve"> S3412-S3425</t>
  </si>
  <si>
    <t xml:space="preserve"> 428-439</t>
  </si>
  <si>
    <t xml:space="preserve"> 1547-1563</t>
  </si>
  <si>
    <t xml:space="preserve"> 75-86</t>
  </si>
  <si>
    <t xml:space="preserve"> 58-62</t>
  </si>
  <si>
    <t xml:space="preserve"> 263-284</t>
  </si>
  <si>
    <t xml:space="preserve"> 354-374</t>
  </si>
  <si>
    <t xml:space="preserve"> 78-96</t>
  </si>
  <si>
    <t xml:space="preserve"> 477-490</t>
  </si>
  <si>
    <t xml:space="preserve"> 163-168</t>
  </si>
  <si>
    <t xml:space="preserve"> 839-844</t>
  </si>
  <si>
    <t xml:space="preserve"> 847-863</t>
  </si>
  <si>
    <t xml:space="preserve"> 900-911</t>
  </si>
  <si>
    <t xml:space="preserve"> 737-748</t>
  </si>
  <si>
    <t xml:space="preserve"> 125-138</t>
  </si>
  <si>
    <t xml:space="preserve"> 1137-1150</t>
  </si>
  <si>
    <t xml:space="preserve"> 51-65</t>
  </si>
  <si>
    <t xml:space="preserve"> 547-560</t>
  </si>
  <si>
    <t xml:space="preserve"> 140-155</t>
  </si>
  <si>
    <t xml:space="preserve"> 439-451</t>
  </si>
  <si>
    <t xml:space="preserve"> 1105-1112</t>
  </si>
  <si>
    <t xml:space="preserve"> 1268-1288</t>
  </si>
  <si>
    <t xml:space="preserve"> 71-116</t>
  </si>
  <si>
    <t xml:space="preserve"> 1675-1683</t>
  </si>
  <si>
    <t xml:space="preserve"> 4576-4584</t>
  </si>
  <si>
    <t xml:space="preserve"> 43-61</t>
  </si>
  <si>
    <t xml:space="preserve"> 548-555</t>
  </si>
  <si>
    <t xml:space="preserve"> 582-599</t>
  </si>
  <si>
    <t xml:space="preserve"> 478-488</t>
  </si>
  <si>
    <t xml:space="preserve"> 355-374</t>
  </si>
  <si>
    <t xml:space="preserve"> 2105-2114</t>
  </si>
  <si>
    <t xml:space="preserve"> 463-475</t>
  </si>
  <si>
    <t xml:space="preserve"> 1763-1792</t>
  </si>
  <si>
    <t xml:space="preserve"> 16-26</t>
  </si>
  <si>
    <t xml:space="preserve"> 59-65</t>
  </si>
  <si>
    <t xml:space="preserve"> 157-160</t>
  </si>
  <si>
    <t xml:space="preserve"> 441-453</t>
  </si>
  <si>
    <t xml:space="preserve"> 24-33</t>
  </si>
  <si>
    <t xml:space="preserve"> 84-95</t>
  </si>
  <si>
    <t xml:space="preserve"> 132-155</t>
  </si>
  <si>
    <t xml:space="preserve"> 10094-10112</t>
  </si>
  <si>
    <t xml:space="preserve"> 1249-1267</t>
  </si>
  <si>
    <t xml:space="preserve"> 487-491</t>
  </si>
  <si>
    <t xml:space="preserve"> 352-376</t>
  </si>
  <si>
    <t xml:space="preserve"> 486-503</t>
  </si>
  <si>
    <t xml:space="preserve"> 313-318</t>
  </si>
  <si>
    <t xml:space="preserve"> 235-256</t>
  </si>
  <si>
    <t xml:space="preserve"> 95-108</t>
  </si>
  <si>
    <t xml:space="preserve"> 289-301</t>
  </si>
  <si>
    <t xml:space="preserve"> 20-43</t>
  </si>
  <si>
    <t xml:space="preserve"> 1398-1410</t>
  </si>
  <si>
    <t xml:space="preserve"> 191-208</t>
  </si>
  <si>
    <t xml:space="preserve"> 675-683</t>
  </si>
  <si>
    <t xml:space="preserve"> 89-109</t>
  </si>
  <si>
    <t xml:space="preserve"> 1845-1862</t>
  </si>
  <si>
    <t xml:space="preserve"> 4242-4255</t>
  </si>
  <si>
    <t xml:space="preserve"> 629-648</t>
  </si>
  <si>
    <t xml:space="preserve"> 8352-8369</t>
  </si>
  <si>
    <t xml:space="preserve"> 119-142</t>
  </si>
  <si>
    <t xml:space="preserve"> 1040-1051</t>
  </si>
  <si>
    <t xml:space="preserve"> 387-404</t>
  </si>
  <si>
    <t xml:space="preserve"> 157-179</t>
  </si>
  <si>
    <t xml:space="preserve"> 230-239</t>
  </si>
  <si>
    <t xml:space="preserve"> 429-438</t>
  </si>
  <si>
    <t xml:space="preserve"> 339-346</t>
  </si>
  <si>
    <t xml:space="preserve"> 1458-1466</t>
  </si>
  <si>
    <t xml:space="preserve"> 407-417</t>
  </si>
  <si>
    <t xml:space="preserve"> 199-207</t>
  </si>
  <si>
    <t xml:space="preserve"> 106-121</t>
  </si>
  <si>
    <t xml:space="preserve"> 161-185</t>
  </si>
  <si>
    <t xml:space="preserve"> 159-177</t>
  </si>
  <si>
    <t xml:space="preserve"> 429-446</t>
  </si>
  <si>
    <t xml:space="preserve"> 518-529</t>
  </si>
  <si>
    <t xml:space="preserve"> 241-255</t>
  </si>
  <si>
    <t xml:space="preserve"> 388-395</t>
  </si>
  <si>
    <t xml:space="preserve"> 341-348</t>
  </si>
  <si>
    <t xml:space="preserve"> 79-107</t>
  </si>
  <si>
    <t xml:space="preserve"> 119-172</t>
  </si>
  <si>
    <t xml:space="preserve"> 176-187</t>
  </si>
  <si>
    <t xml:space="preserve"> 1083-1088</t>
  </si>
  <si>
    <t xml:space="preserve"> 325-346</t>
  </si>
  <si>
    <t xml:space="preserve"> 4046-4051</t>
  </si>
  <si>
    <t xml:space="preserve"> 897-911</t>
  </si>
  <si>
    <t xml:space="preserve"> 15-26</t>
  </si>
  <si>
    <t xml:space="preserve"> 196-207</t>
  </si>
  <si>
    <t xml:space="preserve"> 59-115</t>
  </si>
  <si>
    <t xml:space="preserve"> 353-364</t>
  </si>
  <si>
    <t xml:space="preserve"> 519-528</t>
  </si>
  <si>
    <t xml:space="preserve"> 70-80</t>
  </si>
  <si>
    <t xml:space="preserve"> 1037-1057</t>
  </si>
  <si>
    <t xml:space="preserve"> 471-474</t>
  </si>
  <si>
    <t xml:space="preserve"> 581-592</t>
  </si>
  <si>
    <t xml:space="preserve"> 267-282</t>
  </si>
  <si>
    <t xml:space="preserve"> 521-529</t>
  </si>
  <si>
    <t xml:space="preserve"> 1019-1032</t>
  </si>
  <si>
    <t xml:space="preserve"> 72-101</t>
  </si>
  <si>
    <t xml:space="preserve"> 195-204</t>
  </si>
  <si>
    <t xml:space="preserve"> 455-474</t>
  </si>
  <si>
    <t xml:space="preserve"> 350-366</t>
  </si>
  <si>
    <t xml:space="preserve"> 133-136</t>
  </si>
  <si>
    <t xml:space="preserve"> 53-63</t>
  </si>
  <si>
    <t xml:space="preserve"> 75-85</t>
  </si>
  <si>
    <t xml:space="preserve"> 45-50</t>
  </si>
  <si>
    <t xml:space="preserve"> 425-437</t>
  </si>
  <si>
    <t xml:space="preserve"> 720-732</t>
  </si>
  <si>
    <t xml:space="preserve"> 1104-1111</t>
  </si>
  <si>
    <t xml:space="preserve"> 2129-2151</t>
  </si>
  <si>
    <t xml:space="preserve"> 1475-1489</t>
  </si>
  <si>
    <t xml:space="preserve"> 23-38</t>
  </si>
  <si>
    <t xml:space="preserve"> 717-739</t>
  </si>
  <si>
    <t xml:space="preserve"> 584-600</t>
  </si>
  <si>
    <t xml:space="preserve"> 220-225</t>
  </si>
  <si>
    <t xml:space="preserve"> 447-470</t>
  </si>
  <si>
    <t xml:space="preserve"> 530-540</t>
  </si>
  <si>
    <t xml:space="preserve"> 735-757</t>
  </si>
  <si>
    <t xml:space="preserve"> 367-375</t>
  </si>
  <si>
    <t xml:space="preserve"> 846-867</t>
  </si>
  <si>
    <t xml:space="preserve"> 416-429</t>
  </si>
  <si>
    <t xml:space="preserve"> 74-93</t>
  </si>
  <si>
    <t xml:space="preserve"> 1054-1067</t>
  </si>
  <si>
    <t xml:space="preserve"> 108-119</t>
  </si>
  <si>
    <t xml:space="preserve"> 821-843</t>
  </si>
  <si>
    <t xml:space="preserve"> 571-606</t>
  </si>
  <si>
    <t xml:space="preserve"> 421-437</t>
  </si>
  <si>
    <t xml:space="preserve"> 1057-1067</t>
  </si>
  <si>
    <t xml:space="preserve"> 141-147</t>
  </si>
  <si>
    <t xml:space="preserve"> 1883-1898</t>
  </si>
  <si>
    <t xml:space="preserve"> 711-716</t>
  </si>
  <si>
    <t xml:space="preserve"> 3469-3483</t>
  </si>
  <si>
    <t xml:space="preserve"> 115-137</t>
  </si>
  <si>
    <t xml:space="preserve"> 1853-1867</t>
  </si>
  <si>
    <t xml:space="preserve"> 85-95</t>
  </si>
  <si>
    <t xml:space="preserve"> 859-877</t>
  </si>
  <si>
    <t xml:space="preserve"> 277-301</t>
  </si>
  <si>
    <t xml:space="preserve"> 83-95</t>
  </si>
  <si>
    <t xml:space="preserve"> 56-71</t>
  </si>
  <si>
    <t xml:space="preserve"> 165-170</t>
  </si>
  <si>
    <t xml:space="preserve"> 84-105</t>
  </si>
  <si>
    <t xml:space="preserve"> 75-93</t>
  </si>
  <si>
    <t xml:space="preserve"> 126-146</t>
  </si>
  <si>
    <t xml:space="preserve"> 1115-1131</t>
  </si>
  <si>
    <t xml:space="preserve"> 131-157</t>
  </si>
  <si>
    <t xml:space="preserve"> 1062-1072</t>
  </si>
  <si>
    <t xml:space="preserve"> 517-526</t>
  </si>
  <si>
    <t xml:space="preserve"> 588-601</t>
  </si>
  <si>
    <t xml:space="preserve"> 425-447</t>
  </si>
  <si>
    <t xml:space="preserve"> 388-396</t>
  </si>
  <si>
    <t xml:space="preserve"> 754-761</t>
  </si>
  <si>
    <t xml:space="preserve"> 473-491</t>
  </si>
  <si>
    <t xml:space="preserve"> 129-142</t>
  </si>
  <si>
    <t xml:space="preserve"> 9-15</t>
  </si>
  <si>
    <t xml:space="preserve"> 385-400</t>
  </si>
  <si>
    <t xml:space="preserve"> 146-166</t>
  </si>
  <si>
    <t xml:space="preserve"> 259-279</t>
  </si>
  <si>
    <t xml:space="preserve"> 701-715</t>
  </si>
  <si>
    <t xml:space="preserve"> 3-14</t>
  </si>
  <si>
    <t xml:space="preserve"> 771-783</t>
  </si>
  <si>
    <t xml:space="preserve"> 1477-1485</t>
  </si>
  <si>
    <t xml:space="preserve"> 50-56</t>
  </si>
  <si>
    <t xml:space="preserve"> 1316-1321</t>
  </si>
  <si>
    <t xml:space="preserve"> 648-658</t>
  </si>
  <si>
    <t xml:space="preserve"> 181-187</t>
  </si>
  <si>
    <t xml:space="preserve"> 123-135</t>
  </si>
  <si>
    <t xml:space="preserve"> 1-37</t>
  </si>
  <si>
    <t xml:space="preserve"> 311-324</t>
  </si>
  <si>
    <t xml:space="preserve"> 1178-1187</t>
  </si>
  <si>
    <t xml:space="preserve"> 80-88</t>
  </si>
  <si>
    <t xml:space="preserve"> 63-82</t>
  </si>
  <si>
    <t xml:space="preserve"> 975-981</t>
  </si>
  <si>
    <t xml:space="preserve"> 124-144</t>
  </si>
  <si>
    <t xml:space="preserve"> 142-168</t>
  </si>
  <si>
    <t xml:space="preserve"> 219-228</t>
  </si>
  <si>
    <t xml:space="preserve"> 337-346</t>
  </si>
  <si>
    <t xml:space="preserve"> 151-199</t>
  </si>
  <si>
    <t xml:space="preserve"> 47-69</t>
  </si>
  <si>
    <t xml:space="preserve"> 576-588</t>
  </si>
  <si>
    <t xml:space="preserve"> 2566-2575</t>
  </si>
  <si>
    <t xml:space="preserve"> 251-271</t>
  </si>
  <si>
    <t xml:space="preserve"> S46-S50</t>
  </si>
  <si>
    <t xml:space="preserve"> 479-500</t>
  </si>
  <si>
    <t xml:space="preserve"> 184-201</t>
  </si>
  <si>
    <t xml:space="preserve"> 688-700</t>
  </si>
  <si>
    <t xml:space="preserve"> 373-385</t>
  </si>
  <si>
    <t xml:space="preserve"> 89-99</t>
  </si>
  <si>
    <t xml:space="preserve"> 100-114</t>
  </si>
  <si>
    <t xml:space="preserve"> 134-150</t>
  </si>
  <si>
    <t xml:space="preserve"> 309-321</t>
  </si>
  <si>
    <t xml:space="preserve"> 166-172</t>
  </si>
  <si>
    <t xml:space="preserve"> 12-38</t>
  </si>
  <si>
    <t xml:space="preserve"> 165-176</t>
  </si>
  <si>
    <t xml:space="preserve"> 173-197</t>
  </si>
  <si>
    <t xml:space="preserve"> 719-740</t>
  </si>
  <si>
    <t xml:space="preserve"> 237-248</t>
  </si>
  <si>
    <t xml:space="preserve"> 519-531</t>
  </si>
  <si>
    <t xml:space="preserve"> 1-82</t>
  </si>
  <si>
    <t xml:space="preserve"> 81-87</t>
  </si>
  <si>
    <t xml:space="preserve"> 43-62</t>
  </si>
  <si>
    <t xml:space="preserve"> 683-691</t>
  </si>
  <si>
    <t xml:space="preserve"> 5-16</t>
  </si>
  <si>
    <t xml:space="preserve"> 3249-3266</t>
  </si>
  <si>
    <t xml:space="preserve"> 2877-2889</t>
  </si>
  <si>
    <t xml:space="preserve"> 101-121</t>
  </si>
  <si>
    <t xml:space="preserve"> 26-41</t>
  </si>
  <si>
    <t xml:space="preserve"> 412-422</t>
  </si>
  <si>
    <t xml:space="preserve"> 513-517</t>
  </si>
  <si>
    <t xml:space="preserve"> 728-739</t>
  </si>
  <si>
    <t xml:space="preserve"> 87-101</t>
  </si>
  <si>
    <t xml:space="preserve"> 301-311</t>
  </si>
  <si>
    <t xml:space="preserve"> 257-272</t>
  </si>
  <si>
    <t xml:space="preserve"> 584-588</t>
  </si>
  <si>
    <t xml:space="preserve"> 1-20</t>
  </si>
  <si>
    <t xml:space="preserve"> 83-94</t>
  </si>
  <si>
    <t xml:space="preserve"> 452-466</t>
  </si>
  <si>
    <t xml:space="preserve"> 535-546</t>
  </si>
  <si>
    <t xml:space="preserve"> 75-105</t>
  </si>
  <si>
    <t xml:space="preserve"> 1038-1053</t>
  </si>
  <si>
    <t xml:space="preserve"> 108-120</t>
  </si>
  <si>
    <t xml:space="preserve"> 126-145</t>
  </si>
  <si>
    <t xml:space="preserve"> 549-557</t>
  </si>
  <si>
    <t xml:space="preserve"> 443-452</t>
  </si>
  <si>
    <t xml:space="preserve"> 463-473</t>
  </si>
  <si>
    <t xml:space="preserve"> 191-232</t>
  </si>
  <si>
    <t xml:space="preserve"> 349-385</t>
  </si>
  <si>
    <t xml:space="preserve"> 528-538</t>
  </si>
  <si>
    <t xml:space="preserve"> 527-552</t>
  </si>
  <si>
    <t xml:space="preserve"> 341-349</t>
  </si>
  <si>
    <t xml:space="preserve"> 923-931</t>
  </si>
  <si>
    <t xml:space="preserve"> 122-136</t>
  </si>
  <si>
    <t xml:space="preserve"> 283-297</t>
  </si>
  <si>
    <t xml:space="preserve"> 137-166</t>
  </si>
  <si>
    <t xml:space="preserve"> 457-479</t>
  </si>
  <si>
    <t xml:space="preserve"> 275-290</t>
  </si>
  <si>
    <t xml:space="preserve"> 965-970</t>
  </si>
  <si>
    <t xml:space="preserve"> 127-140</t>
  </si>
  <si>
    <t xml:space="preserve"> 241-262</t>
  </si>
  <si>
    <t xml:space="preserve"> 550-559</t>
  </si>
  <si>
    <t xml:space="preserve"> 459-464</t>
  </si>
  <si>
    <t xml:space="preserve"> 25-43</t>
  </si>
  <si>
    <t xml:space="preserve"> 428-437</t>
  </si>
  <si>
    <t xml:space="preserve"> 145-153</t>
  </si>
  <si>
    <t xml:space="preserve"> 395-408</t>
  </si>
  <si>
    <t xml:space="preserve"> 518-526</t>
  </si>
  <si>
    <t xml:space="preserve"> 531-552</t>
  </si>
  <si>
    <t xml:space="preserve"> 347-356</t>
  </si>
  <si>
    <t xml:space="preserve"> 165-192</t>
  </si>
  <si>
    <t xml:space="preserve"> 31-39</t>
  </si>
  <si>
    <t xml:space="preserve"> 105-110</t>
  </si>
  <si>
    <t xml:space="preserve"> 429-437</t>
  </si>
  <si>
    <t xml:space="preserve"> 901-914</t>
  </si>
  <si>
    <t xml:space="preserve"> 1-29</t>
  </si>
  <si>
    <t xml:space="preserve"> 344-356</t>
  </si>
  <si>
    <t xml:space="preserve"> 224-231</t>
  </si>
  <si>
    <t xml:space="preserve"> 109-124</t>
  </si>
  <si>
    <t xml:space="preserve"> 136-148</t>
  </si>
  <si>
    <t xml:space="preserve"> 357-366</t>
  </si>
  <si>
    <t xml:space="preserve"> 611-632</t>
  </si>
  <si>
    <t xml:space="preserve"> 106-116</t>
  </si>
  <si>
    <t xml:space="preserve"> 681-702</t>
  </si>
  <si>
    <t xml:space="preserve"> 278-283</t>
  </si>
  <si>
    <t xml:space="preserve"> 398-407</t>
  </si>
  <si>
    <t xml:space="preserve"> 43-59</t>
  </si>
  <si>
    <t xml:space="preserve"> 286-309</t>
  </si>
  <si>
    <t xml:space="preserve"> 624-634</t>
  </si>
  <si>
    <t xml:space="preserve"> 734-747</t>
  </si>
  <si>
    <t xml:space="preserve"> 193-234</t>
  </si>
  <si>
    <t xml:space="preserve"> 115-130</t>
  </si>
  <si>
    <t xml:space="preserve"> 213-237</t>
  </si>
  <si>
    <t xml:space="preserve"> 195-201</t>
  </si>
  <si>
    <t xml:space="preserve"> 76-87</t>
  </si>
  <si>
    <t xml:space="preserve"> 391-400</t>
  </si>
  <si>
    <t xml:space="preserve"> 345-377</t>
  </si>
  <si>
    <t xml:space="preserve"> 161-180</t>
  </si>
  <si>
    <t xml:space="preserve"> 249-257</t>
  </si>
  <si>
    <t xml:space="preserve"> 4566-4597</t>
  </si>
  <si>
    <t xml:space="preserve"> 14-23</t>
  </si>
  <si>
    <t xml:space="preserve"> 92-125</t>
  </si>
  <si>
    <t xml:space="preserve"> 38-48</t>
  </si>
  <si>
    <t xml:space="preserve"> 411-421</t>
  </si>
  <si>
    <t xml:space="preserve"> 105-115</t>
  </si>
  <si>
    <t xml:space="preserve"> 745-764</t>
  </si>
  <si>
    <t xml:space="preserve"> 122-129</t>
  </si>
  <si>
    <t xml:space="preserve"> 71-92</t>
  </si>
  <si>
    <t xml:space="preserve"> 2761-2786</t>
  </si>
  <si>
    <t xml:space="preserve"> 251-272</t>
  </si>
  <si>
    <t xml:space="preserve"> 721-730</t>
  </si>
  <si>
    <t xml:space="preserve"> 325-336</t>
  </si>
  <si>
    <t xml:space="preserve"> 89-115</t>
  </si>
  <si>
    <t xml:space="preserve"> 205-236</t>
  </si>
  <si>
    <t xml:space="preserve"> 149-153</t>
  </si>
  <si>
    <t xml:space="preserve"> 156-173</t>
  </si>
  <si>
    <t xml:space="preserve"> 396-411</t>
  </si>
  <si>
    <t xml:space="preserve"> 230-249</t>
  </si>
  <si>
    <t xml:space="preserve"> 1316-1331</t>
  </si>
  <si>
    <t xml:space="preserve"> 899-925</t>
  </si>
  <si>
    <t xml:space="preserve"> 176-189</t>
  </si>
  <si>
    <t xml:space="preserve"> 359-392</t>
  </si>
  <si>
    <t xml:space="preserve"> 259-264</t>
  </si>
  <si>
    <t xml:space="preserve"> 245-265</t>
  </si>
  <si>
    <t xml:space="preserve"> 942-963</t>
  </si>
  <si>
    <t xml:space="preserve"> 382-394</t>
  </si>
  <si>
    <t xml:space="preserve"> 692-702</t>
  </si>
  <si>
    <t xml:space="preserve"> 1902-1911</t>
  </si>
  <si>
    <t xml:space="preserve"> 225-240</t>
  </si>
  <si>
    <t xml:space="preserve"> 308-314</t>
  </si>
  <si>
    <t xml:space="preserve"> 326-338</t>
  </si>
  <si>
    <t xml:space="preserve"> 1119-1138</t>
  </si>
  <si>
    <t xml:space="preserve"> 248-266</t>
  </si>
  <si>
    <t xml:space="preserve"> 323-368</t>
  </si>
  <si>
    <t xml:space="preserve"> 247-278</t>
  </si>
  <si>
    <t xml:space="preserve"> 152-170</t>
  </si>
  <si>
    <t xml:space="preserve"> 449-461</t>
  </si>
  <si>
    <t xml:space="preserve"> 9151-9157</t>
  </si>
  <si>
    <t xml:space="preserve"> 410-428</t>
  </si>
  <si>
    <t xml:space="preserve"> 196-220</t>
  </si>
  <si>
    <t xml:space="preserve"> 109-127</t>
  </si>
  <si>
    <t xml:space="preserve"> 323-352</t>
  </si>
  <si>
    <t xml:space="preserve"> 47-68</t>
  </si>
  <si>
    <t xml:space="preserve"> 799-805</t>
  </si>
  <si>
    <t xml:space="preserve"> 329-338</t>
  </si>
  <si>
    <t xml:space="preserve"> 146-155</t>
  </si>
  <si>
    <t xml:space="preserve"> 146-158</t>
  </si>
  <si>
    <t xml:space="preserve"> 113-131</t>
  </si>
  <si>
    <t xml:space="preserve"> 131-139</t>
  </si>
  <si>
    <t xml:space="preserve"> 51-66</t>
  </si>
  <si>
    <t xml:space="preserve"> 1622-1633</t>
  </si>
  <si>
    <t xml:space="preserve"> 282-299</t>
  </si>
  <si>
    <t xml:space="preserve"> 387-401</t>
  </si>
  <si>
    <t xml:space="preserve"> 207-219</t>
  </si>
  <si>
    <t xml:space="preserve"> 137-148</t>
  </si>
  <si>
    <t xml:space="preserve"> 80-96</t>
  </si>
  <si>
    <t xml:space="preserve"> 196-202</t>
  </si>
  <si>
    <t xml:space="preserve"> 285-304</t>
  </si>
  <si>
    <t xml:space="preserve"> 428-441</t>
  </si>
  <si>
    <t xml:space="preserve"> 673-681</t>
  </si>
  <si>
    <t xml:space="preserve"> 320-331</t>
  </si>
  <si>
    <t xml:space="preserve"> 118-124</t>
  </si>
  <si>
    <t xml:space="preserve"> 4890-4897</t>
  </si>
  <si>
    <t xml:space="preserve"> 314-324</t>
  </si>
  <si>
    <t xml:space="preserve"> 35-39</t>
  </si>
  <si>
    <t xml:space="preserve"> 349-361</t>
  </si>
  <si>
    <t xml:space="preserve"> 286-299</t>
  </si>
  <si>
    <t xml:space="preserve"> 163-177</t>
  </si>
  <si>
    <t xml:space="preserve"> 349-372</t>
  </si>
  <si>
    <t xml:space="preserve"> 73-83</t>
  </si>
  <si>
    <t xml:space="preserve"> 1137-1147</t>
  </si>
  <si>
    <t xml:space="preserve"> 173-186</t>
  </si>
  <si>
    <t xml:space="preserve"> 5854-5866</t>
  </si>
  <si>
    <t xml:space="preserve"> 466-472</t>
  </si>
  <si>
    <t xml:space="preserve"> 829-842</t>
  </si>
  <si>
    <t xml:space="preserve"> 44-49</t>
  </si>
  <si>
    <t xml:space="preserve"> 371-385</t>
  </si>
  <si>
    <t xml:space="preserve"> 192-197</t>
  </si>
  <si>
    <t xml:space="preserve"> 19-32</t>
  </si>
  <si>
    <t xml:space="preserve"> 21-33</t>
  </si>
  <si>
    <t xml:space="preserve"> 23-30</t>
  </si>
  <si>
    <t xml:space="preserve"> 39-47</t>
  </si>
  <si>
    <t xml:space="preserve"> 19-41</t>
  </si>
  <si>
    <t xml:space="preserve"> 64-78</t>
  </si>
  <si>
    <t xml:space="preserve"> 92-99</t>
  </si>
  <si>
    <t xml:space="preserve"> 20-25</t>
  </si>
  <si>
    <t xml:space="preserve"> 70-76</t>
  </si>
  <si>
    <t xml:space="preserve"> 1185-1202</t>
  </si>
  <si>
    <t xml:space="preserve"> 441-444</t>
  </si>
  <si>
    <t xml:space="preserve"> 5-53</t>
  </si>
  <si>
    <t xml:space="preserve"> 108-113</t>
  </si>
  <si>
    <t xml:space="preserve"> 319-326</t>
  </si>
  <si>
    <t xml:space="preserve"> 31-51</t>
  </si>
  <si>
    <t xml:space="preserve"> 203-210</t>
  </si>
  <si>
    <t xml:space="preserve"> 289-312</t>
  </si>
  <si>
    <t xml:space="preserve"> 841-871</t>
  </si>
  <si>
    <t xml:space="preserve"> 23-41</t>
  </si>
  <si>
    <t xml:space="preserve"> 1469-1477</t>
  </si>
  <si>
    <t xml:space="preserve"> 64-79</t>
  </si>
  <si>
    <t xml:space="preserve"> 2594-2610</t>
  </si>
  <si>
    <t xml:space="preserve"> 299-318</t>
  </si>
  <si>
    <t xml:space="preserve"> 211-223</t>
  </si>
  <si>
    <t xml:space="preserve"> 633-641</t>
  </si>
  <si>
    <t xml:space="preserve"> 469-482</t>
  </si>
  <si>
    <t xml:space="preserve"> 32-41</t>
  </si>
  <si>
    <t xml:space="preserve"> 244-263</t>
  </si>
  <si>
    <t xml:space="preserve"> 365-375</t>
  </si>
  <si>
    <t xml:space="preserve"> 2945-2965</t>
  </si>
  <si>
    <t xml:space="preserve"> 230-238</t>
  </si>
  <si>
    <t xml:space="preserve"> 603-616</t>
  </si>
  <si>
    <t xml:space="preserve"> 14398-14406</t>
  </si>
  <si>
    <t xml:space="preserve"> 1179-1184</t>
  </si>
  <si>
    <t xml:space="preserve"> 1508-1521</t>
  </si>
  <si>
    <t xml:space="preserve"> 211-230</t>
  </si>
  <si>
    <t xml:space="preserve"> 113-121</t>
  </si>
  <si>
    <t xml:space="preserve"> 331-349</t>
  </si>
  <si>
    <t xml:space="preserve"> 69-75</t>
  </si>
  <si>
    <t xml:space="preserve"> 397-410</t>
  </si>
  <si>
    <t xml:space="preserve"> 53-69</t>
  </si>
  <si>
    <t xml:space="preserve"> 109-122</t>
  </si>
  <si>
    <t xml:space="preserve"> 118-133</t>
  </si>
  <si>
    <t xml:space="preserve"> 43-55</t>
  </si>
  <si>
    <t xml:space="preserve"> 28-45</t>
  </si>
  <si>
    <t xml:space="preserve"> 316-321</t>
  </si>
  <si>
    <t xml:space="preserve"> 532-543</t>
  </si>
  <si>
    <t xml:space="preserve"> 747-758</t>
  </si>
  <si>
    <t xml:space="preserve"> 36-47</t>
  </si>
  <si>
    <t xml:space="preserve"> 55-71</t>
  </si>
  <si>
    <t xml:space="preserve"> 1038-1046</t>
  </si>
  <si>
    <t xml:space="preserve"> 2639-2653</t>
  </si>
  <si>
    <t xml:space="preserve"> 2223-2242</t>
  </si>
  <si>
    <t xml:space="preserve"> 595-609</t>
  </si>
  <si>
    <t xml:space="preserve"> 399-406</t>
  </si>
  <si>
    <t xml:space="preserve"> 157-184</t>
  </si>
  <si>
    <t xml:space="preserve"> 264-277</t>
  </si>
  <si>
    <t xml:space="preserve"> 9755-9763</t>
  </si>
  <si>
    <t xml:space="preserve"> 94-103</t>
  </si>
  <si>
    <t xml:space="preserve"> 243-264</t>
  </si>
  <si>
    <t xml:space="preserve"> 254-265</t>
  </si>
  <si>
    <t xml:space="preserve"> 1225-1250</t>
  </si>
  <si>
    <t xml:space="preserve"> 437-445</t>
  </si>
  <si>
    <t xml:space="preserve"> 1437-1455</t>
  </si>
  <si>
    <t xml:space="preserve"> 160-176</t>
  </si>
  <si>
    <t xml:space="preserve"> 42-68</t>
  </si>
  <si>
    <t xml:space="preserve"> 355-370</t>
  </si>
  <si>
    <t xml:space="preserve"> 563-573</t>
  </si>
  <si>
    <t xml:space="preserve"> 507-515</t>
  </si>
  <si>
    <t xml:space="preserve"> 603-621</t>
  </si>
  <si>
    <t xml:space="preserve"> 2219-2235</t>
  </si>
  <si>
    <t xml:space="preserve"> 536-549</t>
  </si>
  <si>
    <t xml:space="preserve"> 607-616</t>
  </si>
  <si>
    <t xml:space="preserve"> 66-85</t>
  </si>
  <si>
    <t xml:space="preserve"> 387-397</t>
  </si>
  <si>
    <t xml:space="preserve"> 579-586</t>
  </si>
  <si>
    <t xml:space="preserve"> 173-178</t>
  </si>
  <si>
    <t xml:space="preserve"> 127-137</t>
  </si>
  <si>
    <t xml:space="preserve"> 85-94</t>
  </si>
  <si>
    <t xml:space="preserve"> 909-917</t>
  </si>
  <si>
    <t xml:space="preserve"> 30-47</t>
  </si>
  <si>
    <t xml:space="preserve"> 1112-1124</t>
  </si>
  <si>
    <t xml:space="preserve"> 365-373</t>
  </si>
  <si>
    <t xml:space="preserve"> 968-980</t>
  </si>
  <si>
    <t xml:space="preserve"> 166-188</t>
  </si>
  <si>
    <t xml:space="preserve"> 545-556</t>
  </si>
  <si>
    <t xml:space="preserve"> 205-213</t>
  </si>
  <si>
    <t xml:space="preserve"> 9-24</t>
  </si>
  <si>
    <t xml:space="preserve"> 340-348</t>
  </si>
  <si>
    <t xml:space="preserve"> 116-123</t>
  </si>
  <si>
    <t xml:space="preserve"> 1341-1354</t>
  </si>
  <si>
    <t xml:space="preserve"> 45-57</t>
  </si>
  <si>
    <t xml:space="preserve"> 180-195</t>
  </si>
  <si>
    <t xml:space="preserve"> 149-152</t>
  </si>
  <si>
    <t xml:space="preserve"> 61-76</t>
  </si>
  <si>
    <t xml:space="preserve"> 58-65</t>
  </si>
  <si>
    <t xml:space="preserve"> 194-203</t>
  </si>
  <si>
    <t xml:space="preserve"> 653-661</t>
  </si>
  <si>
    <t xml:space="preserve"> 405-411</t>
  </si>
  <si>
    <t xml:space="preserve"> 452-459</t>
  </si>
  <si>
    <t xml:space="preserve"> 705-715</t>
  </si>
  <si>
    <t xml:space="preserve"> 357-367</t>
  </si>
  <si>
    <t xml:space="preserve"> 45-59</t>
  </si>
  <si>
    <t xml:space="preserve"> 533-548</t>
  </si>
  <si>
    <t xml:space="preserve"> 261-276</t>
  </si>
  <si>
    <t xml:space="preserve"> 613-629</t>
  </si>
  <si>
    <t xml:space="preserve"> 38-55</t>
  </si>
  <si>
    <t xml:space="preserve"> 976-988</t>
  </si>
  <si>
    <t xml:space="preserve"> 17-28</t>
  </si>
  <si>
    <t xml:space="preserve"> 881-898</t>
  </si>
  <si>
    <t xml:space="preserve"> 700-709</t>
  </si>
  <si>
    <t xml:space="preserve"> 175-198</t>
  </si>
  <si>
    <t xml:space="preserve"> 123-133</t>
  </si>
  <si>
    <t xml:space="preserve"> 115-125</t>
  </si>
  <si>
    <t xml:space="preserve"> 1022-1034</t>
  </si>
  <si>
    <t xml:space="preserve"> 1707-1711</t>
  </si>
  <si>
    <t xml:space="preserve"> 338-348</t>
  </si>
  <si>
    <t xml:space="preserve"> 473-489</t>
  </si>
  <si>
    <t xml:space="preserve"> 13-27</t>
  </si>
  <si>
    <t xml:space="preserve"> 2269-2276</t>
  </si>
  <si>
    <t xml:space="preserve"> 517-536</t>
  </si>
  <si>
    <t xml:space="preserve"> 571-592</t>
  </si>
  <si>
    <t xml:space="preserve"> 134-157</t>
  </si>
  <si>
    <t xml:space="preserve"> 634-648</t>
  </si>
  <si>
    <t xml:space="preserve"> 65-76</t>
  </si>
  <si>
    <t xml:space="preserve"> 143-158</t>
  </si>
  <si>
    <t xml:space="preserve"> 18-29</t>
  </si>
  <si>
    <t xml:space="preserve"> 6446-6451</t>
  </si>
  <si>
    <t xml:space="preserve"> 189-203</t>
  </si>
  <si>
    <t>Author</t>
  </si>
  <si>
    <t>Year</t>
  </si>
  <si>
    <t>Paper title</t>
  </si>
  <si>
    <t>Pages</t>
  </si>
  <si>
    <t>No. Pages</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</si>
</sst>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theme="1"/>
      <name val="Calibri"/>
      <family val="2"/>
      <scheme val="minor"/>
    </font>
    <font>
      <sz val="9"/>
      <color rgb="FF0000FF"/>
      <name val="Inherit"/>
    </font>
  </fonts>
  <fills count="6">
    <fill>
      <patternFill patternType="none"/>
    </fill>
    <fill>
      <patternFill patternType="gray125"/>
    </fill>
    <fill>
      <patternFill patternType="solid">
        <fgColor rgb="FFFFC000"/>
        <bgColor indexed="64"/>
      </patternFill>
    </fill>
    <fill>
      <patternFill patternType="solid">
        <fgColor theme="9" tint="-0.249977111117893"/>
        <bgColor indexed="64"/>
      </patternFill>
    </fill>
    <fill>
      <patternFill patternType="solid">
        <fgColor rgb="FFFFFF00"/>
        <bgColor indexed="64"/>
      </patternFill>
    </fill>
    <fill>
      <patternFill patternType="solid">
        <fgColor theme="5" tint="0.59999389629810485"/>
        <bgColor indexed="64"/>
      </patternFill>
    </fill>
  </fills>
  <borders count="2">
    <border>
      <left/>
      <right/>
      <top/>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6">
    <xf numFmtId="0" fontId="0" fillId="0" borderId="0" xfId="0"/>
    <xf numFmtId="0" fontId="1" fillId="0" borderId="1" xfId="0" applyFont="1" applyBorder="1" applyAlignment="1">
      <alignment horizontal="left" vertical="center" indent="1"/>
    </xf>
    <xf numFmtId="0" fontId="0" fillId="2" borderId="0" xfId="0" applyFill="1"/>
    <xf numFmtId="0" fontId="0" fillId="3" borderId="0" xfId="0" applyFill="1"/>
    <xf numFmtId="0" fontId="0" fillId="4" borderId="0" xfId="0" applyFill="1"/>
    <xf numFmtId="0" fontId="0" fillId="5" borderId="0" xfId="0" applyFill="1"/>
  </cellXfs>
  <cellStyles count="1">
    <cellStyle name="Normal" xfId="0" builtinId="0"/>
  </cellStyles>
  <dxfs count="10">
    <dxf>
      <font>
        <color rgb="FF9C0006"/>
      </font>
      <fill>
        <patternFill>
          <bgColor rgb="FFFFC7CE"/>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ont>
        <color rgb="FF9C0006"/>
      </font>
      <fill>
        <patternFill>
          <bgColor rgb="FFFFC7CE"/>
        </patternFill>
      </fill>
    </dxf>
    <dxf>
      <fill>
        <patternFill>
          <bgColor theme="5"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2515"/>
  <sheetViews>
    <sheetView tabSelected="1" topLeftCell="A1816" workbookViewId="0">
      <selection activeCell="K2469" sqref="K2469"/>
    </sheetView>
  </sheetViews>
  <sheetFormatPr defaultRowHeight="14.4"/>
  <cols>
    <col min="1" max="1" width="50.88671875" customWidth="1"/>
    <col min="2" max="2" width="16.88671875" customWidth="1"/>
    <col min="3" max="3" width="47.77734375" customWidth="1"/>
    <col min="4" max="4" width="12.21875" customWidth="1"/>
  </cols>
  <sheetData>
    <row r="1" spans="1:6">
      <c r="A1" t="s">
        <v>7241</v>
      </c>
      <c r="B1" t="s">
        <v>7242</v>
      </c>
      <c r="C1" t="s">
        <v>7243</v>
      </c>
      <c r="D1" t="s">
        <v>7244</v>
      </c>
      <c r="E1" t="s">
        <v>7245</v>
      </c>
    </row>
    <row r="2" spans="1:6" hidden="1">
      <c r="A2" t="s">
        <v>0</v>
      </c>
      <c r="B2">
        <v>2017</v>
      </c>
      <c r="C2" t="s">
        <v>1</v>
      </c>
      <c r="D2" t="s">
        <v>4999</v>
      </c>
      <c r="E2">
        <f>Sheet2!B2-Sheet2!C2</f>
        <v>7</v>
      </c>
      <c r="F2" t="s">
        <v>5000</v>
      </c>
    </row>
    <row r="3" spans="1:6" hidden="1">
      <c r="A3" t="s">
        <v>2</v>
      </c>
      <c r="B3">
        <v>2014</v>
      </c>
      <c r="C3" t="s">
        <v>3</v>
      </c>
      <c r="D3" t="s">
        <v>5001</v>
      </c>
      <c r="E3">
        <f>Sheet2!B3-Sheet2!C3</f>
        <v>8</v>
      </c>
      <c r="F3" t="s">
        <v>5000</v>
      </c>
    </row>
    <row r="4" spans="1:6" hidden="1">
      <c r="A4" t="s">
        <v>4</v>
      </c>
      <c r="B4">
        <v>2012</v>
      </c>
      <c r="C4" t="s">
        <v>5</v>
      </c>
      <c r="D4" t="s">
        <v>5002</v>
      </c>
      <c r="E4">
        <f>Sheet2!B4-Sheet2!C4</f>
        <v>22</v>
      </c>
      <c r="F4" t="s">
        <v>5000</v>
      </c>
    </row>
    <row r="5" spans="1:6" hidden="1">
      <c r="A5" t="s">
        <v>6</v>
      </c>
      <c r="B5">
        <v>1994</v>
      </c>
      <c r="C5" t="s">
        <v>7</v>
      </c>
      <c r="D5" t="s">
        <v>5003</v>
      </c>
      <c r="E5">
        <f>Sheet2!B5-Sheet2!C5</f>
        <v>14</v>
      </c>
      <c r="F5" t="s">
        <v>5000</v>
      </c>
    </row>
    <row r="6" spans="1:6" hidden="1">
      <c r="A6" t="s">
        <v>8</v>
      </c>
      <c r="B6">
        <v>2017</v>
      </c>
      <c r="C6" t="s">
        <v>9</v>
      </c>
      <c r="D6" t="s">
        <v>5004</v>
      </c>
      <c r="E6">
        <f>Sheet2!B6-Sheet2!C6</f>
        <v>23</v>
      </c>
      <c r="F6" t="s">
        <v>5000</v>
      </c>
    </row>
    <row r="7" spans="1:6" hidden="1">
      <c r="A7" t="s">
        <v>10</v>
      </c>
      <c r="B7">
        <v>2013</v>
      </c>
      <c r="C7" t="s">
        <v>11</v>
      </c>
      <c r="D7" t="s">
        <v>5005</v>
      </c>
      <c r="E7">
        <v>6</v>
      </c>
      <c r="F7">
        <v>2</v>
      </c>
    </row>
    <row r="8" spans="1:6" hidden="1">
      <c r="A8" t="s">
        <v>12</v>
      </c>
      <c r="B8">
        <v>2017</v>
      </c>
      <c r="C8" t="s">
        <v>13</v>
      </c>
      <c r="D8" t="s">
        <v>5006</v>
      </c>
      <c r="E8">
        <f>Sheet2!B8-Sheet2!C8</f>
        <v>16</v>
      </c>
      <c r="F8" t="s">
        <v>5000</v>
      </c>
    </row>
    <row r="9" spans="1:6" hidden="1">
      <c r="A9" t="s">
        <v>14</v>
      </c>
      <c r="B9">
        <v>2019</v>
      </c>
      <c r="C9" t="s">
        <v>15</v>
      </c>
      <c r="D9" t="s">
        <v>5007</v>
      </c>
      <c r="E9">
        <f>Sheet2!B9-Sheet2!C9</f>
        <v>10</v>
      </c>
      <c r="F9" t="s">
        <v>5000</v>
      </c>
    </row>
    <row r="10" spans="1:6" hidden="1">
      <c r="A10" t="s">
        <v>16</v>
      </c>
      <c r="B10">
        <v>2013</v>
      </c>
      <c r="C10" t="s">
        <v>17</v>
      </c>
      <c r="D10" t="s">
        <v>5008</v>
      </c>
      <c r="E10">
        <f>Sheet2!B10-Sheet2!C10</f>
        <v>11</v>
      </c>
      <c r="F10" t="s">
        <v>5000</v>
      </c>
    </row>
    <row r="11" spans="1:6" hidden="1">
      <c r="A11" t="s">
        <v>18</v>
      </c>
      <c r="B11">
        <v>2018</v>
      </c>
      <c r="C11" t="s">
        <v>19</v>
      </c>
      <c r="D11" t="s">
        <v>5009</v>
      </c>
      <c r="E11">
        <v>6</v>
      </c>
      <c r="F11">
        <v>2</v>
      </c>
    </row>
    <row r="12" spans="1:6" hidden="1">
      <c r="A12" t="s">
        <v>20</v>
      </c>
      <c r="B12">
        <v>2018</v>
      </c>
      <c r="C12" t="s">
        <v>21</v>
      </c>
      <c r="D12" t="s">
        <v>5010</v>
      </c>
      <c r="E12">
        <v>6</v>
      </c>
      <c r="F12">
        <v>2</v>
      </c>
    </row>
    <row r="13" spans="1:6" hidden="1">
      <c r="A13" t="s">
        <v>22</v>
      </c>
      <c r="B13">
        <v>2009</v>
      </c>
      <c r="C13" t="s">
        <v>23</v>
      </c>
      <c r="D13" t="s">
        <v>5011</v>
      </c>
      <c r="E13">
        <f>Sheet2!B13-Sheet2!C13</f>
        <v>10</v>
      </c>
      <c r="F13" t="s">
        <v>5000</v>
      </c>
    </row>
    <row r="14" spans="1:6" hidden="1">
      <c r="A14" t="s">
        <v>24</v>
      </c>
      <c r="B14">
        <v>2007</v>
      </c>
      <c r="C14" t="s">
        <v>25</v>
      </c>
      <c r="D14" t="s">
        <v>5012</v>
      </c>
      <c r="E14">
        <f>Sheet2!B14-Sheet2!C14</f>
        <v>34</v>
      </c>
      <c r="F14" t="s">
        <v>5000</v>
      </c>
    </row>
    <row r="15" spans="1:6" hidden="1">
      <c r="A15" t="s">
        <v>26</v>
      </c>
      <c r="B15">
        <v>1994</v>
      </c>
      <c r="C15" t="s">
        <v>27</v>
      </c>
      <c r="D15" t="s">
        <v>5013</v>
      </c>
      <c r="E15">
        <f>Sheet2!B15-Sheet2!C15</f>
        <v>11</v>
      </c>
      <c r="F15" t="s">
        <v>5000</v>
      </c>
    </row>
    <row r="16" spans="1:6" hidden="1">
      <c r="A16" t="s">
        <v>28</v>
      </c>
      <c r="B16">
        <v>2010</v>
      </c>
      <c r="C16" t="s">
        <v>29</v>
      </c>
      <c r="D16" t="s">
        <v>5014</v>
      </c>
      <c r="E16">
        <f>Sheet2!B16-Sheet2!C16</f>
        <v>15</v>
      </c>
      <c r="F16" t="s">
        <v>5000</v>
      </c>
    </row>
    <row r="17" spans="1:6" hidden="1">
      <c r="A17" t="s">
        <v>30</v>
      </c>
      <c r="B17">
        <v>2001</v>
      </c>
      <c r="C17" t="s">
        <v>31</v>
      </c>
      <c r="D17" t="s">
        <v>5015</v>
      </c>
      <c r="E17">
        <f>Sheet2!B17-Sheet2!C17</f>
        <v>14</v>
      </c>
      <c r="F17" t="s">
        <v>5000</v>
      </c>
    </row>
    <row r="18" spans="1:6" hidden="1">
      <c r="A18" t="s">
        <v>32</v>
      </c>
      <c r="B18">
        <v>2015</v>
      </c>
      <c r="C18" t="s">
        <v>33</v>
      </c>
      <c r="D18" t="s">
        <v>5016</v>
      </c>
      <c r="E18">
        <f>Sheet2!B18-Sheet2!C18</f>
        <v>13</v>
      </c>
      <c r="F18" t="s">
        <v>5000</v>
      </c>
    </row>
    <row r="19" spans="1:6" hidden="1">
      <c r="A19" t="s">
        <v>34</v>
      </c>
      <c r="B19">
        <v>2012</v>
      </c>
      <c r="C19" t="s">
        <v>35</v>
      </c>
      <c r="D19" t="s">
        <v>5017</v>
      </c>
      <c r="E19">
        <f>Sheet2!B19-Sheet2!C19</f>
        <v>8</v>
      </c>
      <c r="F19" t="s">
        <v>5000</v>
      </c>
    </row>
    <row r="20" spans="1:6" hidden="1">
      <c r="A20" t="s">
        <v>36</v>
      </c>
      <c r="B20">
        <v>2016</v>
      </c>
      <c r="C20" t="s">
        <v>37</v>
      </c>
      <c r="D20" t="s">
        <v>5018</v>
      </c>
      <c r="E20">
        <f>Sheet2!B20-Sheet2!C20</f>
        <v>15</v>
      </c>
      <c r="F20" t="s">
        <v>5000</v>
      </c>
    </row>
    <row r="21" spans="1:6" hidden="1">
      <c r="A21" t="s">
        <v>38</v>
      </c>
      <c r="B21">
        <v>2014</v>
      </c>
      <c r="C21" t="s">
        <v>39</v>
      </c>
      <c r="D21" t="s">
        <v>5019</v>
      </c>
      <c r="E21">
        <f>Sheet2!B21-Sheet2!C21</f>
        <v>10</v>
      </c>
      <c r="F21" t="s">
        <v>5000</v>
      </c>
    </row>
    <row r="22" spans="1:6" hidden="1">
      <c r="A22" t="s">
        <v>40</v>
      </c>
      <c r="B22">
        <v>2018</v>
      </c>
      <c r="C22" t="s">
        <v>41</v>
      </c>
      <c r="D22" t="s">
        <v>5020</v>
      </c>
      <c r="E22">
        <f>Sheet2!B22-Sheet2!C22</f>
        <v>41</v>
      </c>
      <c r="F22" t="s">
        <v>5000</v>
      </c>
    </row>
    <row r="23" spans="1:6" hidden="1">
      <c r="A23" t="s">
        <v>42</v>
      </c>
      <c r="B23">
        <v>2015</v>
      </c>
      <c r="C23" t="s">
        <v>43</v>
      </c>
      <c r="D23" t="s">
        <v>5021</v>
      </c>
      <c r="E23">
        <f>Sheet2!B23-Sheet2!C23</f>
        <v>7</v>
      </c>
      <c r="F23" t="s">
        <v>5000</v>
      </c>
    </row>
    <row r="24" spans="1:6">
      <c r="A24" t="s">
        <v>44</v>
      </c>
      <c r="B24">
        <v>1995</v>
      </c>
      <c r="C24" s="5" t="s">
        <v>45</v>
      </c>
      <c r="D24" t="s">
        <v>5022</v>
      </c>
      <c r="E24">
        <f>Sheet2!B24-Sheet2!C24</f>
        <v>3</v>
      </c>
      <c r="F24" t="s">
        <v>5000</v>
      </c>
    </row>
    <row r="25" spans="1:6" hidden="1">
      <c r="A25" t="s">
        <v>46</v>
      </c>
      <c r="B25">
        <v>2011</v>
      </c>
      <c r="C25" t="s">
        <v>47</v>
      </c>
      <c r="D25" t="s">
        <v>5023</v>
      </c>
      <c r="E25">
        <f>Sheet2!B25-Sheet2!C25</f>
        <v>11</v>
      </c>
      <c r="F25" t="s">
        <v>5000</v>
      </c>
    </row>
    <row r="26" spans="1:6" hidden="1">
      <c r="A26" t="s">
        <v>48</v>
      </c>
      <c r="B26">
        <v>2017</v>
      </c>
      <c r="C26" t="s">
        <v>49</v>
      </c>
      <c r="D26" t="s">
        <v>5024</v>
      </c>
      <c r="E26">
        <f>Sheet2!B26-Sheet2!C26</f>
        <v>10</v>
      </c>
      <c r="F26" t="s">
        <v>5000</v>
      </c>
    </row>
    <row r="27" spans="1:6" hidden="1">
      <c r="A27" t="s">
        <v>50</v>
      </c>
      <c r="B27">
        <v>2016</v>
      </c>
      <c r="C27" t="s">
        <v>51</v>
      </c>
      <c r="D27" t="s">
        <v>5025</v>
      </c>
      <c r="E27">
        <f>Sheet2!B27-Sheet2!C27</f>
        <v>32</v>
      </c>
      <c r="F27" t="s">
        <v>5000</v>
      </c>
    </row>
    <row r="28" spans="1:6" hidden="1">
      <c r="A28" t="s">
        <v>52</v>
      </c>
      <c r="B28">
        <v>2015</v>
      </c>
      <c r="C28" t="s">
        <v>53</v>
      </c>
      <c r="D28" t="s">
        <v>5026</v>
      </c>
      <c r="E28">
        <f>Sheet2!B28-Sheet2!C28</f>
        <v>8</v>
      </c>
      <c r="F28" t="s">
        <v>5000</v>
      </c>
    </row>
    <row r="29" spans="1:6" hidden="1">
      <c r="A29" t="s">
        <v>54</v>
      </c>
      <c r="B29">
        <v>2011</v>
      </c>
      <c r="C29" t="s">
        <v>55</v>
      </c>
      <c r="D29" t="s">
        <v>5027</v>
      </c>
      <c r="E29">
        <f>Sheet2!B29-Sheet2!C29</f>
        <v>30</v>
      </c>
      <c r="F29" t="s">
        <v>5000</v>
      </c>
    </row>
    <row r="30" spans="1:6" hidden="1">
      <c r="A30" t="s">
        <v>56</v>
      </c>
      <c r="B30">
        <v>2019</v>
      </c>
      <c r="C30" t="s">
        <v>57</v>
      </c>
      <c r="D30" t="s">
        <v>5028</v>
      </c>
      <c r="E30">
        <f>Sheet2!B30-Sheet2!C30</f>
        <v>10</v>
      </c>
      <c r="F30" t="s">
        <v>5000</v>
      </c>
    </row>
    <row r="31" spans="1:6" hidden="1">
      <c r="A31" t="s">
        <v>58</v>
      </c>
      <c r="B31">
        <v>2016</v>
      </c>
      <c r="C31" t="s">
        <v>59</v>
      </c>
      <c r="D31" t="s">
        <v>5029</v>
      </c>
      <c r="E31">
        <f>Sheet2!B31-Sheet2!C31</f>
        <v>23</v>
      </c>
      <c r="F31" t="s">
        <v>5000</v>
      </c>
    </row>
    <row r="32" spans="1:6" hidden="1">
      <c r="A32" t="s">
        <v>60</v>
      </c>
      <c r="B32">
        <v>1988</v>
      </c>
      <c r="C32" t="s">
        <v>61</v>
      </c>
      <c r="D32" t="s">
        <v>5030</v>
      </c>
      <c r="E32">
        <f>Sheet2!B32-Sheet2!C32</f>
        <v>12</v>
      </c>
      <c r="F32" t="s">
        <v>5000</v>
      </c>
    </row>
    <row r="33" spans="1:6" hidden="1">
      <c r="A33" t="s">
        <v>62</v>
      </c>
      <c r="B33">
        <v>1991</v>
      </c>
      <c r="C33" t="s">
        <v>63</v>
      </c>
      <c r="D33" t="s">
        <v>5031</v>
      </c>
      <c r="E33">
        <f>Sheet2!B33-Sheet2!C33</f>
        <v>16</v>
      </c>
      <c r="F33" t="s">
        <v>5000</v>
      </c>
    </row>
    <row r="34" spans="1:6" hidden="1">
      <c r="A34" t="s">
        <v>64</v>
      </c>
      <c r="B34">
        <v>2012</v>
      </c>
      <c r="C34" t="s">
        <v>65</v>
      </c>
      <c r="D34" t="s">
        <v>5032</v>
      </c>
      <c r="E34">
        <f>Sheet2!B34-Sheet2!C34</f>
        <v>9</v>
      </c>
      <c r="F34" t="s">
        <v>5000</v>
      </c>
    </row>
    <row r="35" spans="1:6" hidden="1">
      <c r="A35" t="s">
        <v>66</v>
      </c>
      <c r="B35">
        <v>2018</v>
      </c>
      <c r="C35" t="s">
        <v>67</v>
      </c>
      <c r="D35" t="s">
        <v>5033</v>
      </c>
      <c r="E35">
        <f>Sheet2!B35-Sheet2!C35</f>
        <v>12</v>
      </c>
      <c r="F35" t="s">
        <v>5000</v>
      </c>
    </row>
    <row r="36" spans="1:6" hidden="1">
      <c r="A36" t="s">
        <v>68</v>
      </c>
      <c r="B36">
        <v>2019</v>
      </c>
      <c r="C36" t="s">
        <v>69</v>
      </c>
      <c r="D36" t="s">
        <v>5034</v>
      </c>
      <c r="E36">
        <f>Sheet2!B36-Sheet2!C36</f>
        <v>14</v>
      </c>
      <c r="F36" t="s">
        <v>5000</v>
      </c>
    </row>
    <row r="37" spans="1:6" hidden="1">
      <c r="A37" t="s">
        <v>70</v>
      </c>
      <c r="B37">
        <v>2018</v>
      </c>
      <c r="C37" t="s">
        <v>71</v>
      </c>
      <c r="D37" t="s">
        <v>5035</v>
      </c>
      <c r="E37">
        <f>Sheet2!B37-Sheet2!C37</f>
        <v>15</v>
      </c>
      <c r="F37" t="s">
        <v>5000</v>
      </c>
    </row>
    <row r="38" spans="1:6" hidden="1">
      <c r="A38" t="s">
        <v>72</v>
      </c>
      <c r="B38">
        <v>2009</v>
      </c>
      <c r="C38" t="s">
        <v>73</v>
      </c>
      <c r="D38" t="s">
        <v>5036</v>
      </c>
      <c r="E38">
        <f>Sheet2!B38-Sheet2!C38</f>
        <v>14</v>
      </c>
      <c r="F38" t="s">
        <v>5000</v>
      </c>
    </row>
    <row r="39" spans="1:6" hidden="1">
      <c r="A39" t="s">
        <v>74</v>
      </c>
      <c r="B39">
        <v>2012</v>
      </c>
      <c r="C39" t="s">
        <v>75</v>
      </c>
      <c r="D39" t="s">
        <v>5037</v>
      </c>
      <c r="E39">
        <f>Sheet2!B39-Sheet2!C39</f>
        <v>13</v>
      </c>
      <c r="F39" t="s">
        <v>5000</v>
      </c>
    </row>
    <row r="40" spans="1:6" hidden="1">
      <c r="A40" t="s">
        <v>76</v>
      </c>
      <c r="B40">
        <v>2019</v>
      </c>
      <c r="C40" t="s">
        <v>77</v>
      </c>
      <c r="D40" t="s">
        <v>5038</v>
      </c>
      <c r="E40">
        <f>Sheet2!B40-Sheet2!C40</f>
        <v>8</v>
      </c>
      <c r="F40" t="s">
        <v>5000</v>
      </c>
    </row>
    <row r="41" spans="1:6">
      <c r="A41" t="s">
        <v>78</v>
      </c>
      <c r="B41">
        <v>2018</v>
      </c>
      <c r="C41" s="5" t="s">
        <v>79</v>
      </c>
      <c r="D41" t="s">
        <v>5000</v>
      </c>
      <c r="E41" s="2">
        <v>4</v>
      </c>
      <c r="F41" t="s">
        <v>5000</v>
      </c>
    </row>
    <row r="42" spans="1:6" hidden="1">
      <c r="A42" t="s">
        <v>80</v>
      </c>
      <c r="B42">
        <v>2015</v>
      </c>
      <c r="C42" t="s">
        <v>81</v>
      </c>
      <c r="D42" t="s">
        <v>5039</v>
      </c>
      <c r="E42">
        <f>Sheet2!B42-Sheet2!C42</f>
        <v>7</v>
      </c>
      <c r="F42" t="s">
        <v>5000</v>
      </c>
    </row>
    <row r="43" spans="1:6" hidden="1">
      <c r="A43" t="s">
        <v>82</v>
      </c>
      <c r="B43">
        <v>1998</v>
      </c>
      <c r="C43" t="s">
        <v>83</v>
      </c>
      <c r="D43" t="s">
        <v>5040</v>
      </c>
      <c r="E43">
        <f>Sheet2!B43-Sheet2!C43</f>
        <v>9</v>
      </c>
      <c r="F43" t="s">
        <v>5000</v>
      </c>
    </row>
    <row r="44" spans="1:6" hidden="1">
      <c r="A44" t="s">
        <v>84</v>
      </c>
      <c r="B44">
        <v>2016</v>
      </c>
      <c r="C44" t="s">
        <v>85</v>
      </c>
      <c r="D44" t="s">
        <v>5041</v>
      </c>
      <c r="E44">
        <f>Sheet2!B44-Sheet2!C44</f>
        <v>27</v>
      </c>
      <c r="F44" t="s">
        <v>5000</v>
      </c>
    </row>
    <row r="45" spans="1:6" hidden="1">
      <c r="A45" t="s">
        <v>86</v>
      </c>
      <c r="B45">
        <v>1995</v>
      </c>
      <c r="C45" t="s">
        <v>87</v>
      </c>
      <c r="D45" t="s">
        <v>5042</v>
      </c>
      <c r="E45">
        <v>7</v>
      </c>
      <c r="F45">
        <v>2</v>
      </c>
    </row>
    <row r="46" spans="1:6" hidden="1">
      <c r="A46" t="s">
        <v>88</v>
      </c>
      <c r="B46">
        <v>2007</v>
      </c>
      <c r="C46" t="s">
        <v>89</v>
      </c>
      <c r="D46" t="s">
        <v>5043</v>
      </c>
      <c r="E46">
        <f>Sheet2!B46-Sheet2!C46</f>
        <v>16</v>
      </c>
      <c r="F46" t="s">
        <v>5000</v>
      </c>
    </row>
    <row r="47" spans="1:6" hidden="1">
      <c r="A47" t="s">
        <v>90</v>
      </c>
      <c r="B47">
        <v>2012</v>
      </c>
      <c r="C47" t="s">
        <v>91</v>
      </c>
      <c r="D47" t="s">
        <v>5044</v>
      </c>
      <c r="E47">
        <f>Sheet2!B47-Sheet2!C47</f>
        <v>12</v>
      </c>
      <c r="F47" t="s">
        <v>5000</v>
      </c>
    </row>
    <row r="48" spans="1:6" hidden="1">
      <c r="A48" t="s">
        <v>92</v>
      </c>
      <c r="B48">
        <v>2016</v>
      </c>
      <c r="C48" t="s">
        <v>93</v>
      </c>
      <c r="D48" t="s">
        <v>5045</v>
      </c>
      <c r="E48">
        <f>Sheet2!B48-Sheet2!C48</f>
        <v>31</v>
      </c>
      <c r="F48" t="s">
        <v>5000</v>
      </c>
    </row>
    <row r="49" spans="1:6" hidden="1">
      <c r="A49" t="s">
        <v>94</v>
      </c>
      <c r="B49">
        <v>2018</v>
      </c>
      <c r="C49" t="s">
        <v>95</v>
      </c>
      <c r="D49" t="s">
        <v>5046</v>
      </c>
      <c r="E49">
        <f>Sheet2!B49-Sheet2!C49</f>
        <v>27</v>
      </c>
      <c r="F49" t="s">
        <v>5000</v>
      </c>
    </row>
    <row r="50" spans="1:6" hidden="1">
      <c r="A50" t="s">
        <v>96</v>
      </c>
      <c r="B50">
        <v>1994</v>
      </c>
      <c r="C50" t="s">
        <v>97</v>
      </c>
      <c r="D50" t="s">
        <v>5047</v>
      </c>
      <c r="E50">
        <f>Sheet2!B50-Sheet2!C50</f>
        <v>8</v>
      </c>
      <c r="F50" t="s">
        <v>5000</v>
      </c>
    </row>
    <row r="51" spans="1:6" hidden="1">
      <c r="A51" t="s">
        <v>98</v>
      </c>
      <c r="B51">
        <v>2003</v>
      </c>
      <c r="C51" t="s">
        <v>99</v>
      </c>
      <c r="D51" t="s">
        <v>5048</v>
      </c>
      <c r="E51">
        <f>Sheet2!B51-Sheet2!C51</f>
        <v>18</v>
      </c>
      <c r="F51" t="s">
        <v>5000</v>
      </c>
    </row>
    <row r="52" spans="1:6" hidden="1">
      <c r="A52" t="s">
        <v>100</v>
      </c>
      <c r="B52">
        <v>1999</v>
      </c>
      <c r="C52" t="s">
        <v>101</v>
      </c>
      <c r="D52" t="s">
        <v>5049</v>
      </c>
      <c r="E52">
        <f>Sheet2!B52-Sheet2!C52</f>
        <v>14</v>
      </c>
      <c r="F52" t="s">
        <v>5000</v>
      </c>
    </row>
    <row r="53" spans="1:6" hidden="1">
      <c r="A53" t="s">
        <v>102</v>
      </c>
      <c r="B53">
        <v>2016</v>
      </c>
      <c r="C53" t="s">
        <v>103</v>
      </c>
      <c r="D53" t="s">
        <v>5050</v>
      </c>
      <c r="E53">
        <f>Sheet2!B53-Sheet2!C53</f>
        <v>17</v>
      </c>
      <c r="F53" t="s">
        <v>5000</v>
      </c>
    </row>
    <row r="54" spans="1:6" hidden="1">
      <c r="A54" t="s">
        <v>102</v>
      </c>
      <c r="B54">
        <v>2017</v>
      </c>
      <c r="C54" t="s">
        <v>104</v>
      </c>
      <c r="D54" t="s">
        <v>5051</v>
      </c>
      <c r="E54">
        <f>Sheet2!B54-Sheet2!C54</f>
        <v>18</v>
      </c>
      <c r="F54" t="s">
        <v>5000</v>
      </c>
    </row>
    <row r="55" spans="1:6" hidden="1">
      <c r="A55" t="s">
        <v>105</v>
      </c>
      <c r="B55">
        <v>2015</v>
      </c>
      <c r="C55" t="s">
        <v>106</v>
      </c>
      <c r="D55" t="s">
        <v>5052</v>
      </c>
      <c r="E55">
        <f>Sheet2!B55-Sheet2!C55</f>
        <v>7</v>
      </c>
      <c r="F55" t="s">
        <v>5000</v>
      </c>
    </row>
    <row r="56" spans="1:6" hidden="1">
      <c r="A56" t="s">
        <v>107</v>
      </c>
      <c r="B56">
        <v>2012</v>
      </c>
      <c r="C56" t="s">
        <v>108</v>
      </c>
      <c r="D56" t="s">
        <v>5053</v>
      </c>
      <c r="E56">
        <f>Sheet2!B56-Sheet2!C56</f>
        <v>12</v>
      </c>
      <c r="F56" t="s">
        <v>5000</v>
      </c>
    </row>
    <row r="57" spans="1:6" hidden="1">
      <c r="A57" t="s">
        <v>109</v>
      </c>
      <c r="B57">
        <v>1984</v>
      </c>
      <c r="C57" t="s">
        <v>110</v>
      </c>
      <c r="D57" t="s">
        <v>5054</v>
      </c>
      <c r="E57">
        <f>Sheet2!B57-Sheet2!C57</f>
        <v>7</v>
      </c>
      <c r="F57" t="s">
        <v>5000</v>
      </c>
    </row>
    <row r="58" spans="1:6" hidden="1">
      <c r="A58" t="s">
        <v>111</v>
      </c>
      <c r="B58">
        <v>2018</v>
      </c>
      <c r="C58" t="s">
        <v>112</v>
      </c>
      <c r="D58" t="s">
        <v>5055</v>
      </c>
      <c r="E58">
        <v>6</v>
      </c>
      <c r="F58">
        <v>2</v>
      </c>
    </row>
    <row r="59" spans="1:6" hidden="1">
      <c r="A59" t="s">
        <v>113</v>
      </c>
      <c r="B59">
        <v>2012</v>
      </c>
      <c r="C59" t="s">
        <v>114</v>
      </c>
      <c r="D59" t="s">
        <v>5056</v>
      </c>
      <c r="E59">
        <f>Sheet2!B59-Sheet2!C59</f>
        <v>11</v>
      </c>
      <c r="F59" t="s">
        <v>5000</v>
      </c>
    </row>
    <row r="60" spans="1:6" hidden="1">
      <c r="A60" t="s">
        <v>113</v>
      </c>
      <c r="B60">
        <v>2015</v>
      </c>
      <c r="C60" t="s">
        <v>115</v>
      </c>
      <c r="D60" t="s">
        <v>5057</v>
      </c>
      <c r="E60">
        <f>Sheet2!B60-Sheet2!C60</f>
        <v>15</v>
      </c>
      <c r="F60" t="s">
        <v>5000</v>
      </c>
    </row>
    <row r="61" spans="1:6" hidden="1">
      <c r="A61" t="s">
        <v>116</v>
      </c>
      <c r="B61">
        <v>2005</v>
      </c>
      <c r="C61" t="s">
        <v>117</v>
      </c>
      <c r="D61" t="s">
        <v>5058</v>
      </c>
      <c r="E61">
        <f>Sheet2!B61-Sheet2!C61</f>
        <v>10</v>
      </c>
      <c r="F61" t="s">
        <v>5000</v>
      </c>
    </row>
    <row r="62" spans="1:6" hidden="1">
      <c r="A62" t="s">
        <v>118</v>
      </c>
      <c r="B62">
        <v>2015</v>
      </c>
      <c r="C62" t="s">
        <v>119</v>
      </c>
      <c r="D62" t="s">
        <v>5059</v>
      </c>
      <c r="E62">
        <f>Sheet2!B62-Sheet2!C62</f>
        <v>7</v>
      </c>
      <c r="F62" t="s">
        <v>5000</v>
      </c>
    </row>
    <row r="63" spans="1:6" hidden="1">
      <c r="A63" t="s">
        <v>120</v>
      </c>
      <c r="B63">
        <v>2002</v>
      </c>
      <c r="C63" t="s">
        <v>121</v>
      </c>
      <c r="D63" t="s">
        <v>5060</v>
      </c>
      <c r="E63">
        <f>Sheet2!B63-Sheet2!C63</f>
        <v>10</v>
      </c>
      <c r="F63" t="s">
        <v>5000</v>
      </c>
    </row>
    <row r="64" spans="1:6" hidden="1">
      <c r="A64" t="s">
        <v>122</v>
      </c>
      <c r="B64">
        <v>2018</v>
      </c>
      <c r="C64" t="s">
        <v>123</v>
      </c>
      <c r="D64" t="s">
        <v>5061</v>
      </c>
      <c r="E64">
        <f>Sheet2!B64-Sheet2!C64</f>
        <v>13</v>
      </c>
      <c r="F64" t="s">
        <v>5000</v>
      </c>
    </row>
    <row r="65" spans="1:6" hidden="1">
      <c r="A65" t="s">
        <v>124</v>
      </c>
      <c r="B65">
        <v>1998</v>
      </c>
      <c r="C65" t="s">
        <v>125</v>
      </c>
      <c r="D65" t="s">
        <v>5062</v>
      </c>
      <c r="E65">
        <f>Sheet2!B65-Sheet2!C65</f>
        <v>13</v>
      </c>
      <c r="F65" t="s">
        <v>5000</v>
      </c>
    </row>
    <row r="66" spans="1:6" hidden="1">
      <c r="A66" t="s">
        <v>126</v>
      </c>
      <c r="B66">
        <v>2018</v>
      </c>
      <c r="C66" t="s">
        <v>127</v>
      </c>
      <c r="D66" t="s">
        <v>5063</v>
      </c>
      <c r="E66">
        <f>Sheet2!B66-Sheet2!C66</f>
        <v>9</v>
      </c>
      <c r="F66" t="s">
        <v>5000</v>
      </c>
    </row>
    <row r="67" spans="1:6" hidden="1">
      <c r="A67" t="s">
        <v>128</v>
      </c>
      <c r="B67">
        <v>2017</v>
      </c>
      <c r="C67" t="s">
        <v>129</v>
      </c>
      <c r="D67" t="s">
        <v>5064</v>
      </c>
      <c r="E67">
        <f>Sheet2!B67-Sheet2!C67</f>
        <v>20</v>
      </c>
      <c r="F67" t="s">
        <v>5000</v>
      </c>
    </row>
    <row r="68" spans="1:6" hidden="1">
      <c r="A68" t="s">
        <v>130</v>
      </c>
      <c r="B68">
        <v>2013</v>
      </c>
      <c r="C68" t="s">
        <v>131</v>
      </c>
      <c r="D68" t="s">
        <v>5065</v>
      </c>
      <c r="E68">
        <v>6</v>
      </c>
      <c r="F68">
        <v>2</v>
      </c>
    </row>
    <row r="69" spans="1:6" hidden="1">
      <c r="A69" t="s">
        <v>132</v>
      </c>
      <c r="B69">
        <v>2018</v>
      </c>
      <c r="C69" t="s">
        <v>133</v>
      </c>
      <c r="D69" t="s">
        <v>5066</v>
      </c>
      <c r="E69">
        <v>7</v>
      </c>
      <c r="F69">
        <v>1</v>
      </c>
    </row>
    <row r="70" spans="1:6" hidden="1">
      <c r="A70" t="s">
        <v>134</v>
      </c>
      <c r="B70">
        <v>2004</v>
      </c>
      <c r="C70" t="s">
        <v>135</v>
      </c>
      <c r="D70" t="s">
        <v>5067</v>
      </c>
      <c r="E70">
        <f>Sheet2!B70-Sheet2!C70</f>
        <v>18</v>
      </c>
      <c r="F70" t="s">
        <v>5000</v>
      </c>
    </row>
    <row r="71" spans="1:6" hidden="1">
      <c r="A71" t="s">
        <v>136</v>
      </c>
      <c r="B71">
        <v>2014</v>
      </c>
      <c r="C71" t="s">
        <v>137</v>
      </c>
      <c r="D71" t="s">
        <v>5068</v>
      </c>
      <c r="E71">
        <f>Sheet2!B71-Sheet2!C71</f>
        <v>20</v>
      </c>
      <c r="F71" t="s">
        <v>5000</v>
      </c>
    </row>
    <row r="72" spans="1:6" hidden="1">
      <c r="A72" t="s">
        <v>138</v>
      </c>
      <c r="B72">
        <v>2018</v>
      </c>
      <c r="C72" t="s">
        <v>139</v>
      </c>
      <c r="D72" t="s">
        <v>5069</v>
      </c>
      <c r="E72">
        <f>Sheet2!B72-Sheet2!C72</f>
        <v>14</v>
      </c>
      <c r="F72" t="s">
        <v>5000</v>
      </c>
    </row>
    <row r="73" spans="1:6" hidden="1">
      <c r="A73" t="s">
        <v>140</v>
      </c>
      <c r="B73">
        <v>2019</v>
      </c>
      <c r="C73" t="s">
        <v>141</v>
      </c>
      <c r="D73" t="s">
        <v>5070</v>
      </c>
      <c r="E73">
        <f>Sheet2!B73-Sheet2!C73</f>
        <v>26</v>
      </c>
      <c r="F73" t="s">
        <v>5000</v>
      </c>
    </row>
    <row r="74" spans="1:6" hidden="1">
      <c r="A74" t="s">
        <v>142</v>
      </c>
      <c r="B74">
        <v>2017</v>
      </c>
      <c r="C74" t="s">
        <v>143</v>
      </c>
      <c r="D74" t="s">
        <v>5071</v>
      </c>
      <c r="E74">
        <f>Sheet2!B74-Sheet2!C74</f>
        <v>20</v>
      </c>
      <c r="F74" t="s">
        <v>5000</v>
      </c>
    </row>
    <row r="75" spans="1:6" hidden="1">
      <c r="A75" t="s">
        <v>144</v>
      </c>
      <c r="B75">
        <v>2011</v>
      </c>
      <c r="C75" t="s">
        <v>145</v>
      </c>
      <c r="D75" t="s">
        <v>5072</v>
      </c>
      <c r="E75">
        <f>Sheet2!B75-Sheet2!C75</f>
        <v>15</v>
      </c>
      <c r="F75" t="s">
        <v>5000</v>
      </c>
    </row>
    <row r="76" spans="1:6" hidden="1">
      <c r="A76" t="s">
        <v>146</v>
      </c>
      <c r="B76">
        <v>2018</v>
      </c>
      <c r="C76" t="s">
        <v>147</v>
      </c>
      <c r="D76" t="s">
        <v>5073</v>
      </c>
      <c r="E76">
        <f>Sheet2!B76-Sheet2!C76</f>
        <v>26</v>
      </c>
      <c r="F76" t="s">
        <v>5000</v>
      </c>
    </row>
    <row r="77" spans="1:6" hidden="1">
      <c r="A77" t="s">
        <v>148</v>
      </c>
      <c r="B77">
        <v>1996</v>
      </c>
      <c r="C77" t="s">
        <v>149</v>
      </c>
      <c r="D77" t="s">
        <v>5074</v>
      </c>
      <c r="E77">
        <f>Sheet2!B77-Sheet2!C77</f>
        <v>16</v>
      </c>
      <c r="F77" t="s">
        <v>5000</v>
      </c>
    </row>
    <row r="78" spans="1:6" hidden="1">
      <c r="A78" t="s">
        <v>150</v>
      </c>
      <c r="B78">
        <v>2014</v>
      </c>
      <c r="C78" t="s">
        <v>151</v>
      </c>
      <c r="D78" t="s">
        <v>5075</v>
      </c>
      <c r="E78">
        <f>Sheet2!B78-Sheet2!C78</f>
        <v>9</v>
      </c>
      <c r="F78" t="s">
        <v>5000</v>
      </c>
    </row>
    <row r="79" spans="1:6" hidden="1">
      <c r="A79" t="s">
        <v>152</v>
      </c>
      <c r="B79">
        <v>2015</v>
      </c>
      <c r="C79" t="s">
        <v>153</v>
      </c>
      <c r="D79" t="s">
        <v>5076</v>
      </c>
      <c r="E79">
        <f>Sheet2!B79-Sheet2!C79</f>
        <v>8</v>
      </c>
      <c r="F79" t="s">
        <v>5000</v>
      </c>
    </row>
    <row r="80" spans="1:6" hidden="1">
      <c r="A80" t="s">
        <v>154</v>
      </c>
      <c r="B80">
        <v>2017</v>
      </c>
      <c r="C80" t="s">
        <v>155</v>
      </c>
      <c r="D80" t="s">
        <v>5077</v>
      </c>
      <c r="E80">
        <f>Sheet2!B80-Sheet2!C80</f>
        <v>15</v>
      </c>
      <c r="F80" t="s">
        <v>5000</v>
      </c>
    </row>
    <row r="81" spans="1:6" hidden="1">
      <c r="A81" t="s">
        <v>156</v>
      </c>
      <c r="B81">
        <v>1996</v>
      </c>
      <c r="C81" t="s">
        <v>157</v>
      </c>
      <c r="D81" t="s">
        <v>5078</v>
      </c>
      <c r="E81">
        <f>Sheet2!B81-Sheet2!C81</f>
        <v>7</v>
      </c>
      <c r="F81" t="s">
        <v>5000</v>
      </c>
    </row>
    <row r="82" spans="1:6" hidden="1">
      <c r="A82" t="s">
        <v>158</v>
      </c>
      <c r="B82">
        <v>2018</v>
      </c>
      <c r="C82" t="s">
        <v>159</v>
      </c>
      <c r="D82" t="s">
        <v>5079</v>
      </c>
      <c r="E82">
        <f>Sheet2!B82-Sheet2!C82</f>
        <v>14</v>
      </c>
      <c r="F82" t="s">
        <v>5000</v>
      </c>
    </row>
    <row r="83" spans="1:6" hidden="1">
      <c r="A83" t="s">
        <v>160</v>
      </c>
      <c r="B83">
        <v>1996</v>
      </c>
      <c r="C83" t="s">
        <v>161</v>
      </c>
      <c r="D83" t="s">
        <v>5080</v>
      </c>
      <c r="E83">
        <f>Sheet2!B83-Sheet2!C83</f>
        <v>16</v>
      </c>
      <c r="F83" t="s">
        <v>5000</v>
      </c>
    </row>
    <row r="84" spans="1:6" hidden="1">
      <c r="A84" t="s">
        <v>162</v>
      </c>
      <c r="B84">
        <v>1991</v>
      </c>
      <c r="C84" t="s">
        <v>163</v>
      </c>
      <c r="D84" t="s">
        <v>5081</v>
      </c>
      <c r="E84">
        <f>Sheet2!B84-Sheet2!C84</f>
        <v>14</v>
      </c>
      <c r="F84" t="s">
        <v>5000</v>
      </c>
    </row>
    <row r="85" spans="1:6" hidden="1">
      <c r="A85" t="s">
        <v>164</v>
      </c>
      <c r="B85">
        <v>2005</v>
      </c>
      <c r="C85" t="s">
        <v>165</v>
      </c>
      <c r="D85" t="s">
        <v>5082</v>
      </c>
      <c r="E85">
        <f>Sheet2!B85-Sheet2!C85</f>
        <v>17</v>
      </c>
      <c r="F85" t="s">
        <v>5000</v>
      </c>
    </row>
    <row r="86" spans="1:6" hidden="1">
      <c r="A86" t="s">
        <v>166</v>
      </c>
      <c r="B86">
        <v>2011</v>
      </c>
      <c r="C86" t="s">
        <v>167</v>
      </c>
      <c r="D86" t="s">
        <v>5083</v>
      </c>
      <c r="E86">
        <f>Sheet2!B86-Sheet2!C86</f>
        <v>15</v>
      </c>
      <c r="F86" t="s">
        <v>5000</v>
      </c>
    </row>
    <row r="87" spans="1:6" hidden="1">
      <c r="A87" t="s">
        <v>168</v>
      </c>
      <c r="B87">
        <v>2014</v>
      </c>
      <c r="C87" t="s">
        <v>169</v>
      </c>
      <c r="D87" t="s">
        <v>5084</v>
      </c>
      <c r="E87">
        <f>Sheet2!B87-Sheet2!C87</f>
        <v>20</v>
      </c>
      <c r="F87" t="s">
        <v>5000</v>
      </c>
    </row>
    <row r="88" spans="1:6" hidden="1">
      <c r="A88" t="s">
        <v>170</v>
      </c>
      <c r="B88">
        <v>2018</v>
      </c>
      <c r="C88" t="s">
        <v>171</v>
      </c>
      <c r="D88" t="s">
        <v>5085</v>
      </c>
      <c r="E88">
        <v>7</v>
      </c>
      <c r="F88" t="s">
        <v>5000</v>
      </c>
    </row>
    <row r="89" spans="1:6" hidden="1">
      <c r="A89" t="s">
        <v>172</v>
      </c>
      <c r="B89">
        <v>2018</v>
      </c>
      <c r="C89" t="s">
        <v>173</v>
      </c>
      <c r="D89" t="s">
        <v>5086</v>
      </c>
      <c r="E89">
        <f>Sheet2!B89-Sheet2!C89</f>
        <v>12</v>
      </c>
      <c r="F89" t="s">
        <v>5000</v>
      </c>
    </row>
    <row r="90" spans="1:6" hidden="1">
      <c r="A90" t="s">
        <v>174</v>
      </c>
      <c r="B90">
        <v>2015</v>
      </c>
      <c r="C90" t="s">
        <v>175</v>
      </c>
      <c r="D90" t="s">
        <v>5087</v>
      </c>
      <c r="E90">
        <f>Sheet2!B90-Sheet2!C90</f>
        <v>17</v>
      </c>
      <c r="F90" t="s">
        <v>5000</v>
      </c>
    </row>
    <row r="91" spans="1:6" hidden="1">
      <c r="A91" t="s">
        <v>176</v>
      </c>
      <c r="B91">
        <v>2017</v>
      </c>
      <c r="C91" t="s">
        <v>177</v>
      </c>
      <c r="D91" t="s">
        <v>5088</v>
      </c>
      <c r="E91">
        <f>Sheet2!B91-Sheet2!C91</f>
        <v>7</v>
      </c>
      <c r="F91" t="s">
        <v>5000</v>
      </c>
    </row>
    <row r="92" spans="1:6" hidden="1">
      <c r="A92" t="s">
        <v>178</v>
      </c>
      <c r="B92">
        <v>2018</v>
      </c>
      <c r="C92" t="s">
        <v>179</v>
      </c>
      <c r="D92" t="s">
        <v>5089</v>
      </c>
      <c r="E92">
        <f>Sheet2!B92-Sheet2!C92</f>
        <v>10</v>
      </c>
      <c r="F92" t="s">
        <v>5000</v>
      </c>
    </row>
    <row r="93" spans="1:6" hidden="1">
      <c r="A93" t="s">
        <v>180</v>
      </c>
      <c r="B93">
        <v>1991</v>
      </c>
      <c r="C93" t="s">
        <v>181</v>
      </c>
      <c r="D93" t="s">
        <v>5090</v>
      </c>
      <c r="E93">
        <f>Sheet2!B93-Sheet2!C93</f>
        <v>12</v>
      </c>
      <c r="F93" t="s">
        <v>5000</v>
      </c>
    </row>
    <row r="94" spans="1:6" hidden="1">
      <c r="A94" t="s">
        <v>182</v>
      </c>
      <c r="B94">
        <v>2015</v>
      </c>
      <c r="C94" t="s">
        <v>183</v>
      </c>
      <c r="D94" t="s">
        <v>5091</v>
      </c>
      <c r="E94">
        <f>Sheet2!B94-Sheet2!C94</f>
        <v>24</v>
      </c>
      <c r="F94" t="s">
        <v>5000</v>
      </c>
    </row>
    <row r="95" spans="1:6" hidden="1">
      <c r="A95" t="s">
        <v>184</v>
      </c>
      <c r="B95">
        <v>2018</v>
      </c>
      <c r="C95" t="s">
        <v>185</v>
      </c>
      <c r="D95" t="s">
        <v>5092</v>
      </c>
      <c r="E95">
        <f>Sheet2!B95-Sheet2!C95</f>
        <v>20</v>
      </c>
      <c r="F95" t="s">
        <v>5000</v>
      </c>
    </row>
    <row r="96" spans="1:6" hidden="1">
      <c r="A96" t="s">
        <v>186</v>
      </c>
      <c r="B96">
        <v>2017</v>
      </c>
      <c r="C96" t="s">
        <v>187</v>
      </c>
      <c r="D96" t="s">
        <v>5093</v>
      </c>
      <c r="E96">
        <f>Sheet2!B96-Sheet2!C96</f>
        <v>12</v>
      </c>
      <c r="F96" t="s">
        <v>5000</v>
      </c>
    </row>
    <row r="97" spans="1:6" hidden="1">
      <c r="A97" t="s">
        <v>188</v>
      </c>
      <c r="B97">
        <v>2018</v>
      </c>
      <c r="C97" t="s">
        <v>189</v>
      </c>
      <c r="D97" t="s">
        <v>5094</v>
      </c>
      <c r="E97">
        <f>Sheet2!B97-Sheet2!C97</f>
        <v>12</v>
      </c>
      <c r="F97" t="s">
        <v>5000</v>
      </c>
    </row>
    <row r="98" spans="1:6" hidden="1">
      <c r="A98" t="s">
        <v>190</v>
      </c>
      <c r="B98">
        <v>1997</v>
      </c>
      <c r="C98" t="s">
        <v>191</v>
      </c>
      <c r="D98" t="s">
        <v>5095</v>
      </c>
      <c r="E98">
        <f>Sheet2!B98-Sheet2!C98</f>
        <v>16</v>
      </c>
      <c r="F98" t="s">
        <v>5000</v>
      </c>
    </row>
    <row r="99" spans="1:6" hidden="1">
      <c r="A99" t="s">
        <v>192</v>
      </c>
      <c r="B99">
        <v>2015</v>
      </c>
      <c r="C99" t="s">
        <v>193</v>
      </c>
      <c r="D99" t="s">
        <v>5096</v>
      </c>
      <c r="E99">
        <f>Sheet2!B99-Sheet2!C99</f>
        <v>21</v>
      </c>
      <c r="F99" t="s">
        <v>5000</v>
      </c>
    </row>
    <row r="100" spans="1:6" hidden="1">
      <c r="A100" t="s">
        <v>194</v>
      </c>
      <c r="B100">
        <v>2019</v>
      </c>
      <c r="C100" t="s">
        <v>195</v>
      </c>
      <c r="D100" t="s">
        <v>5097</v>
      </c>
      <c r="E100">
        <f>Sheet2!B100-Sheet2!C100</f>
        <v>29</v>
      </c>
      <c r="F100" t="s">
        <v>5000</v>
      </c>
    </row>
    <row r="101" spans="1:6" hidden="1">
      <c r="A101" t="s">
        <v>196</v>
      </c>
      <c r="B101">
        <v>2013</v>
      </c>
      <c r="C101" t="s">
        <v>197</v>
      </c>
      <c r="D101" t="s">
        <v>5098</v>
      </c>
      <c r="E101">
        <f>Sheet2!B101-Sheet2!C101</f>
        <v>19</v>
      </c>
      <c r="F101" t="s">
        <v>5000</v>
      </c>
    </row>
    <row r="102" spans="1:6" hidden="1">
      <c r="A102" t="s">
        <v>198</v>
      </c>
      <c r="B102">
        <v>2016</v>
      </c>
      <c r="C102" t="s">
        <v>199</v>
      </c>
      <c r="D102" t="s">
        <v>5099</v>
      </c>
      <c r="E102">
        <f>Sheet2!B102-Sheet2!C102</f>
        <v>28</v>
      </c>
      <c r="F102" t="s">
        <v>5000</v>
      </c>
    </row>
    <row r="103" spans="1:6" hidden="1">
      <c r="A103" t="s">
        <v>200</v>
      </c>
      <c r="B103">
        <v>2019</v>
      </c>
      <c r="C103" t="s">
        <v>201</v>
      </c>
      <c r="D103" t="s">
        <v>5100</v>
      </c>
      <c r="E103">
        <f>Sheet2!B103-Sheet2!C103</f>
        <v>15</v>
      </c>
      <c r="F103" t="s">
        <v>5000</v>
      </c>
    </row>
    <row r="104" spans="1:6" hidden="1">
      <c r="A104" t="s">
        <v>202</v>
      </c>
      <c r="B104">
        <v>2016</v>
      </c>
      <c r="C104" t="s">
        <v>203</v>
      </c>
      <c r="D104" t="s">
        <v>5101</v>
      </c>
      <c r="E104">
        <f>Sheet2!B104-Sheet2!C104</f>
        <v>8</v>
      </c>
      <c r="F104" t="s">
        <v>5000</v>
      </c>
    </row>
    <row r="105" spans="1:6" hidden="1">
      <c r="A105" t="s">
        <v>204</v>
      </c>
      <c r="B105">
        <v>2013</v>
      </c>
      <c r="C105" t="s">
        <v>205</v>
      </c>
      <c r="D105" t="s">
        <v>5102</v>
      </c>
      <c r="E105">
        <f>Sheet2!B105-Sheet2!C105</f>
        <v>23</v>
      </c>
      <c r="F105" t="s">
        <v>5000</v>
      </c>
    </row>
    <row r="106" spans="1:6" hidden="1">
      <c r="A106" t="s">
        <v>206</v>
      </c>
      <c r="B106">
        <v>2014</v>
      </c>
      <c r="C106" t="s">
        <v>207</v>
      </c>
      <c r="D106" t="s">
        <v>5103</v>
      </c>
      <c r="E106">
        <v>6</v>
      </c>
      <c r="F106">
        <v>2</v>
      </c>
    </row>
    <row r="107" spans="1:6" hidden="1">
      <c r="A107" t="s">
        <v>208</v>
      </c>
      <c r="B107">
        <v>1991</v>
      </c>
      <c r="C107" t="s">
        <v>209</v>
      </c>
      <c r="D107" t="s">
        <v>5104</v>
      </c>
      <c r="E107">
        <f>Sheet2!B107-Sheet2!C107</f>
        <v>8</v>
      </c>
      <c r="F107" t="s">
        <v>5000</v>
      </c>
    </row>
    <row r="108" spans="1:6" hidden="1">
      <c r="A108" t="s">
        <v>210</v>
      </c>
      <c r="B108">
        <v>2003</v>
      </c>
      <c r="C108" t="s">
        <v>211</v>
      </c>
      <c r="D108" t="s">
        <v>5105</v>
      </c>
      <c r="E108">
        <v>7</v>
      </c>
      <c r="F108" t="s">
        <v>5000</v>
      </c>
    </row>
    <row r="109" spans="1:6" hidden="1">
      <c r="A109" t="s">
        <v>212</v>
      </c>
      <c r="B109">
        <v>1992</v>
      </c>
      <c r="C109" t="s">
        <v>213</v>
      </c>
      <c r="D109" t="s">
        <v>5106</v>
      </c>
      <c r="E109">
        <f>Sheet2!B109-Sheet2!C109</f>
        <v>8</v>
      </c>
      <c r="F109" t="s">
        <v>5000</v>
      </c>
    </row>
    <row r="110" spans="1:6" hidden="1">
      <c r="A110" t="s">
        <v>214</v>
      </c>
      <c r="B110">
        <v>2008</v>
      </c>
      <c r="C110" t="s">
        <v>215</v>
      </c>
      <c r="D110" t="s">
        <v>5107</v>
      </c>
      <c r="E110">
        <f>Sheet2!B110-Sheet2!C110</f>
        <v>19</v>
      </c>
      <c r="F110" t="s">
        <v>5000</v>
      </c>
    </row>
    <row r="111" spans="1:6">
      <c r="A111" t="s">
        <v>216</v>
      </c>
      <c r="B111">
        <v>1987</v>
      </c>
      <c r="C111" s="5" t="s">
        <v>217</v>
      </c>
      <c r="D111" t="s">
        <v>5108</v>
      </c>
      <c r="E111">
        <f>Sheet2!B111-Sheet2!C111</f>
        <v>4</v>
      </c>
      <c r="F111" t="s">
        <v>5000</v>
      </c>
    </row>
    <row r="112" spans="1:6" hidden="1">
      <c r="A112" t="s">
        <v>218</v>
      </c>
      <c r="B112">
        <v>2007</v>
      </c>
      <c r="C112" t="s">
        <v>219</v>
      </c>
      <c r="D112" t="s">
        <v>5109</v>
      </c>
      <c r="E112">
        <f>Sheet2!B112-Sheet2!C112</f>
        <v>11</v>
      </c>
      <c r="F112" t="s">
        <v>5000</v>
      </c>
    </row>
    <row r="113" spans="1:6" hidden="1">
      <c r="A113" t="s">
        <v>220</v>
      </c>
      <c r="B113">
        <v>2008</v>
      </c>
      <c r="C113" t="s">
        <v>221</v>
      </c>
      <c r="D113" t="s">
        <v>5110</v>
      </c>
      <c r="E113">
        <f>Sheet2!B113-Sheet2!C113</f>
        <v>15</v>
      </c>
      <c r="F113" t="s">
        <v>5000</v>
      </c>
    </row>
    <row r="114" spans="1:6" hidden="1">
      <c r="A114" t="s">
        <v>222</v>
      </c>
      <c r="B114">
        <v>2013</v>
      </c>
      <c r="C114" t="s">
        <v>223</v>
      </c>
      <c r="D114" t="s">
        <v>5111</v>
      </c>
      <c r="E114">
        <f>Sheet2!B114-Sheet2!C114</f>
        <v>16</v>
      </c>
      <c r="F114" t="s">
        <v>5000</v>
      </c>
    </row>
    <row r="115" spans="1:6" hidden="1">
      <c r="A115" t="s">
        <v>224</v>
      </c>
      <c r="B115">
        <v>2016</v>
      </c>
      <c r="C115" t="s">
        <v>225</v>
      </c>
      <c r="D115" t="s">
        <v>5112</v>
      </c>
      <c r="E115">
        <f>Sheet2!B115-Sheet2!C115</f>
        <v>10</v>
      </c>
      <c r="F115" t="s">
        <v>5000</v>
      </c>
    </row>
    <row r="116" spans="1:6" hidden="1">
      <c r="A116" t="s">
        <v>226</v>
      </c>
      <c r="B116">
        <v>1999</v>
      </c>
      <c r="C116" t="s">
        <v>227</v>
      </c>
      <c r="D116" t="s">
        <v>5113</v>
      </c>
      <c r="E116">
        <f>Sheet2!B116-Sheet2!C116</f>
        <v>26</v>
      </c>
      <c r="F116" t="s">
        <v>5000</v>
      </c>
    </row>
    <row r="117" spans="1:6" hidden="1">
      <c r="A117" t="s">
        <v>228</v>
      </c>
      <c r="B117">
        <v>1987</v>
      </c>
      <c r="C117" t="s">
        <v>229</v>
      </c>
      <c r="D117" t="s">
        <v>5114</v>
      </c>
      <c r="E117">
        <f>Sheet2!B117-Sheet2!C117</f>
        <v>12</v>
      </c>
      <c r="F117" t="s">
        <v>5000</v>
      </c>
    </row>
    <row r="118" spans="1:6" hidden="1">
      <c r="A118" t="s">
        <v>230</v>
      </c>
      <c r="B118">
        <v>1992</v>
      </c>
      <c r="C118" t="s">
        <v>231</v>
      </c>
      <c r="D118" t="s">
        <v>5115</v>
      </c>
      <c r="E118">
        <f>Sheet2!B118-Sheet2!C118</f>
        <v>7</v>
      </c>
      <c r="F118" t="s">
        <v>5000</v>
      </c>
    </row>
    <row r="119" spans="1:6" hidden="1">
      <c r="A119" t="s">
        <v>232</v>
      </c>
      <c r="B119">
        <v>1993</v>
      </c>
      <c r="C119" t="s">
        <v>233</v>
      </c>
      <c r="D119" t="s">
        <v>5116</v>
      </c>
      <c r="E119">
        <f>Sheet2!B119-Sheet2!C119</f>
        <v>16</v>
      </c>
      <c r="F119" t="s">
        <v>5000</v>
      </c>
    </row>
    <row r="120" spans="1:6" hidden="1">
      <c r="A120" t="s">
        <v>234</v>
      </c>
      <c r="B120">
        <v>2011</v>
      </c>
      <c r="C120" t="s">
        <v>235</v>
      </c>
      <c r="D120" t="s">
        <v>5117</v>
      </c>
      <c r="E120">
        <f>Sheet2!B120-Sheet2!C120</f>
        <v>8</v>
      </c>
      <c r="F120" t="s">
        <v>5000</v>
      </c>
    </row>
    <row r="121" spans="1:6">
      <c r="A121" t="s">
        <v>236</v>
      </c>
      <c r="B121">
        <v>2018</v>
      </c>
      <c r="C121" s="5" t="s">
        <v>237</v>
      </c>
      <c r="D121" t="s">
        <v>5118</v>
      </c>
      <c r="E121">
        <f>Sheet2!B121-Sheet2!C121</f>
        <v>4</v>
      </c>
      <c r="F121" t="s">
        <v>5000</v>
      </c>
    </row>
    <row r="122" spans="1:6" hidden="1">
      <c r="A122" t="s">
        <v>238</v>
      </c>
      <c r="B122">
        <v>2013</v>
      </c>
      <c r="C122" t="s">
        <v>239</v>
      </c>
      <c r="D122" t="s">
        <v>5119</v>
      </c>
      <c r="E122">
        <f>Sheet2!B122-Sheet2!C122</f>
        <v>24</v>
      </c>
      <c r="F122" t="s">
        <v>5000</v>
      </c>
    </row>
    <row r="123" spans="1:6" hidden="1">
      <c r="A123" t="s">
        <v>240</v>
      </c>
      <c r="B123">
        <v>2017</v>
      </c>
      <c r="C123" t="s">
        <v>241</v>
      </c>
      <c r="D123" t="s">
        <v>5120</v>
      </c>
      <c r="E123">
        <f>Sheet2!B123-Sheet2!C123</f>
        <v>12</v>
      </c>
      <c r="F123" t="s">
        <v>5000</v>
      </c>
    </row>
    <row r="124" spans="1:6" hidden="1">
      <c r="A124" t="s">
        <v>242</v>
      </c>
      <c r="B124">
        <v>2002</v>
      </c>
      <c r="C124" t="s">
        <v>243</v>
      </c>
      <c r="D124" t="s">
        <v>5121</v>
      </c>
      <c r="E124">
        <f>Sheet2!B124-Sheet2!C124</f>
        <v>25</v>
      </c>
      <c r="F124" t="s">
        <v>5000</v>
      </c>
    </row>
    <row r="125" spans="1:6" hidden="1">
      <c r="A125" t="s">
        <v>244</v>
      </c>
      <c r="B125">
        <v>2003</v>
      </c>
      <c r="C125" t="s">
        <v>245</v>
      </c>
      <c r="D125" t="s">
        <v>5122</v>
      </c>
      <c r="E125">
        <f>Sheet2!B125-Sheet2!C125</f>
        <v>24</v>
      </c>
      <c r="F125" t="s">
        <v>5000</v>
      </c>
    </row>
    <row r="126" spans="1:6" hidden="1">
      <c r="A126" t="s">
        <v>246</v>
      </c>
      <c r="B126">
        <v>1992</v>
      </c>
      <c r="C126" t="s">
        <v>247</v>
      </c>
      <c r="D126" t="s">
        <v>5123</v>
      </c>
      <c r="E126">
        <f>Sheet2!B126-Sheet2!C126</f>
        <v>16</v>
      </c>
      <c r="F126" t="s">
        <v>5000</v>
      </c>
    </row>
    <row r="127" spans="1:6" hidden="1">
      <c r="A127" t="s">
        <v>248</v>
      </c>
      <c r="B127">
        <v>2016</v>
      </c>
      <c r="C127" t="s">
        <v>249</v>
      </c>
      <c r="D127" t="s">
        <v>5124</v>
      </c>
      <c r="E127">
        <f>Sheet2!B127-Sheet2!C127</f>
        <v>21</v>
      </c>
      <c r="F127" t="s">
        <v>5000</v>
      </c>
    </row>
    <row r="128" spans="1:6" hidden="1">
      <c r="A128" t="s">
        <v>250</v>
      </c>
      <c r="B128">
        <v>2006</v>
      </c>
      <c r="C128" t="s">
        <v>251</v>
      </c>
      <c r="D128" t="s">
        <v>5125</v>
      </c>
      <c r="E128">
        <f>Sheet2!B128-Sheet2!C128</f>
        <v>17</v>
      </c>
      <c r="F128" t="s">
        <v>5000</v>
      </c>
    </row>
    <row r="129" spans="1:6" hidden="1">
      <c r="A129" t="s">
        <v>252</v>
      </c>
      <c r="B129">
        <v>2015</v>
      </c>
      <c r="C129" t="s">
        <v>253</v>
      </c>
      <c r="D129" t="s">
        <v>5126</v>
      </c>
      <c r="E129">
        <f>Sheet2!B129-Sheet2!C129</f>
        <v>12</v>
      </c>
      <c r="F129" t="s">
        <v>5000</v>
      </c>
    </row>
    <row r="130" spans="1:6" hidden="1">
      <c r="A130" t="s">
        <v>254</v>
      </c>
      <c r="B130">
        <v>2011</v>
      </c>
      <c r="C130" t="s">
        <v>255</v>
      </c>
      <c r="D130" t="s">
        <v>5127</v>
      </c>
      <c r="E130">
        <f>Sheet2!B130-Sheet2!C130</f>
        <v>15</v>
      </c>
      <c r="F130" t="s">
        <v>5000</v>
      </c>
    </row>
    <row r="131" spans="1:6" hidden="1">
      <c r="A131" t="s">
        <v>256</v>
      </c>
      <c r="B131">
        <v>2018</v>
      </c>
      <c r="C131" t="s">
        <v>257</v>
      </c>
      <c r="D131" t="s">
        <v>5128</v>
      </c>
      <c r="E131">
        <v>6</v>
      </c>
      <c r="F131">
        <v>2</v>
      </c>
    </row>
    <row r="132" spans="1:6" hidden="1">
      <c r="A132" t="s">
        <v>258</v>
      </c>
      <c r="B132">
        <v>1999</v>
      </c>
      <c r="C132" t="s">
        <v>259</v>
      </c>
      <c r="D132" t="s">
        <v>5129</v>
      </c>
      <c r="E132">
        <f>Sheet2!B132-Sheet2!C132</f>
        <v>8</v>
      </c>
      <c r="F132" t="s">
        <v>5000</v>
      </c>
    </row>
    <row r="133" spans="1:6" hidden="1">
      <c r="A133" t="s">
        <v>260</v>
      </c>
      <c r="B133">
        <v>2013</v>
      </c>
      <c r="C133" t="s">
        <v>261</v>
      </c>
      <c r="D133" t="s">
        <v>5130</v>
      </c>
      <c r="E133">
        <f>Sheet2!B133-Sheet2!C133</f>
        <v>11</v>
      </c>
      <c r="F133" t="s">
        <v>5000</v>
      </c>
    </row>
    <row r="134" spans="1:6" hidden="1">
      <c r="A134" t="s">
        <v>262</v>
      </c>
      <c r="B134">
        <v>2005</v>
      </c>
      <c r="C134" t="s">
        <v>263</v>
      </c>
      <c r="D134" t="s">
        <v>5131</v>
      </c>
      <c r="E134">
        <f>Sheet2!B134-Sheet2!C134</f>
        <v>16</v>
      </c>
      <c r="F134" t="s">
        <v>5000</v>
      </c>
    </row>
    <row r="135" spans="1:6" hidden="1">
      <c r="A135" t="s">
        <v>264</v>
      </c>
      <c r="B135">
        <v>1981</v>
      </c>
      <c r="C135" t="s">
        <v>265</v>
      </c>
      <c r="D135" t="s">
        <v>5132</v>
      </c>
      <c r="E135">
        <f>Sheet2!B135-Sheet2!C135</f>
        <v>7</v>
      </c>
      <c r="F135" t="s">
        <v>5000</v>
      </c>
    </row>
    <row r="136" spans="1:6" hidden="1">
      <c r="A136" t="s">
        <v>266</v>
      </c>
      <c r="B136">
        <v>2011</v>
      </c>
      <c r="C136" t="s">
        <v>267</v>
      </c>
      <c r="D136" t="s">
        <v>5133</v>
      </c>
      <c r="E136">
        <f>Sheet2!B136-Sheet2!C136</f>
        <v>19</v>
      </c>
      <c r="F136" t="s">
        <v>5000</v>
      </c>
    </row>
    <row r="137" spans="1:6" hidden="1">
      <c r="A137" t="s">
        <v>268</v>
      </c>
      <c r="B137">
        <v>2001</v>
      </c>
      <c r="C137" t="s">
        <v>269</v>
      </c>
      <c r="D137" t="s">
        <v>5134</v>
      </c>
      <c r="E137">
        <f>Sheet2!B137-Sheet2!C137</f>
        <v>15</v>
      </c>
      <c r="F137" t="s">
        <v>5000</v>
      </c>
    </row>
    <row r="138" spans="1:6" hidden="1">
      <c r="A138" t="s">
        <v>270</v>
      </c>
      <c r="B138">
        <v>2018</v>
      </c>
      <c r="C138" t="s">
        <v>271</v>
      </c>
      <c r="D138" t="s">
        <v>5135</v>
      </c>
      <c r="E138">
        <v>6</v>
      </c>
      <c r="F138">
        <v>2</v>
      </c>
    </row>
    <row r="139" spans="1:6" hidden="1">
      <c r="A139" t="s">
        <v>272</v>
      </c>
      <c r="B139">
        <v>2016</v>
      </c>
      <c r="C139" t="s">
        <v>273</v>
      </c>
      <c r="D139" t="s">
        <v>5136</v>
      </c>
      <c r="E139">
        <f>Sheet2!B139-Sheet2!C139</f>
        <v>17</v>
      </c>
      <c r="F139" t="s">
        <v>5000</v>
      </c>
    </row>
    <row r="140" spans="1:6" hidden="1">
      <c r="A140" t="s">
        <v>274</v>
      </c>
      <c r="B140">
        <v>1990</v>
      </c>
      <c r="C140" t="s">
        <v>275</v>
      </c>
      <c r="D140" t="s">
        <v>5137</v>
      </c>
      <c r="E140">
        <f>Sheet2!B140-Sheet2!C140</f>
        <v>12</v>
      </c>
      <c r="F140" t="s">
        <v>5000</v>
      </c>
    </row>
    <row r="141" spans="1:6" hidden="1">
      <c r="A141" t="s">
        <v>276</v>
      </c>
      <c r="B141">
        <v>1992</v>
      </c>
      <c r="C141" t="s">
        <v>277</v>
      </c>
      <c r="D141" t="s">
        <v>5138</v>
      </c>
      <c r="E141">
        <f>Sheet2!B141-Sheet2!C141</f>
        <v>11</v>
      </c>
      <c r="F141" t="s">
        <v>5000</v>
      </c>
    </row>
    <row r="142" spans="1:6" hidden="1">
      <c r="A142" t="s">
        <v>278</v>
      </c>
      <c r="B142">
        <v>1992</v>
      </c>
      <c r="C142" t="s">
        <v>279</v>
      </c>
      <c r="D142" t="s">
        <v>5139</v>
      </c>
      <c r="E142">
        <f>Sheet2!B142-Sheet2!C142</f>
        <v>14</v>
      </c>
      <c r="F142" t="s">
        <v>5000</v>
      </c>
    </row>
    <row r="143" spans="1:6">
      <c r="A143" t="s">
        <v>280</v>
      </c>
      <c r="B143">
        <v>1990</v>
      </c>
      <c r="C143" s="5" t="s">
        <v>281</v>
      </c>
      <c r="D143" t="s">
        <v>5140</v>
      </c>
      <c r="E143">
        <f>Sheet2!B143-Sheet2!C143</f>
        <v>4</v>
      </c>
      <c r="F143" t="s">
        <v>5000</v>
      </c>
    </row>
    <row r="144" spans="1:6" hidden="1">
      <c r="A144" t="s">
        <v>282</v>
      </c>
      <c r="B144">
        <v>2015</v>
      </c>
      <c r="C144" t="s">
        <v>283</v>
      </c>
      <c r="D144" t="s">
        <v>5141</v>
      </c>
      <c r="E144">
        <f>Sheet2!B144-Sheet2!C144</f>
        <v>7</v>
      </c>
      <c r="F144" t="s">
        <v>5000</v>
      </c>
    </row>
    <row r="145" spans="1:6" hidden="1">
      <c r="A145" t="s">
        <v>284</v>
      </c>
      <c r="B145">
        <v>2013</v>
      </c>
      <c r="C145" t="s">
        <v>285</v>
      </c>
      <c r="D145" t="s">
        <v>5142</v>
      </c>
      <c r="E145">
        <f>Sheet2!B145-Sheet2!C145</f>
        <v>10</v>
      </c>
      <c r="F145" t="s">
        <v>5000</v>
      </c>
    </row>
    <row r="146" spans="1:6" hidden="1">
      <c r="A146" t="s">
        <v>286</v>
      </c>
      <c r="B146">
        <v>2012</v>
      </c>
      <c r="C146" t="s">
        <v>287</v>
      </c>
      <c r="D146" t="s">
        <v>5143</v>
      </c>
      <c r="E146">
        <v>6</v>
      </c>
      <c r="F146">
        <v>2</v>
      </c>
    </row>
    <row r="147" spans="1:6" hidden="1">
      <c r="A147" t="s">
        <v>288</v>
      </c>
      <c r="B147">
        <v>2014</v>
      </c>
      <c r="C147" t="s">
        <v>289</v>
      </c>
      <c r="D147" t="s">
        <v>5144</v>
      </c>
      <c r="E147">
        <f>Sheet2!B147-Sheet2!C147</f>
        <v>17</v>
      </c>
      <c r="F147" t="s">
        <v>5000</v>
      </c>
    </row>
    <row r="148" spans="1:6" hidden="1">
      <c r="A148" t="s">
        <v>290</v>
      </c>
      <c r="B148">
        <v>2014</v>
      </c>
      <c r="C148" t="s">
        <v>291</v>
      </c>
      <c r="D148" t="s">
        <v>5145</v>
      </c>
      <c r="E148">
        <f>Sheet2!B148-Sheet2!C148</f>
        <v>7</v>
      </c>
      <c r="F148" t="s">
        <v>5000</v>
      </c>
    </row>
    <row r="149" spans="1:6" hidden="1">
      <c r="A149" t="s">
        <v>292</v>
      </c>
      <c r="B149">
        <v>2017</v>
      </c>
      <c r="C149" t="s">
        <v>293</v>
      </c>
      <c r="D149" t="s">
        <v>5146</v>
      </c>
      <c r="E149">
        <f>Sheet2!B149-Sheet2!C149</f>
        <v>9</v>
      </c>
      <c r="F149" t="s">
        <v>5000</v>
      </c>
    </row>
    <row r="150" spans="1:6" hidden="1">
      <c r="A150" t="s">
        <v>294</v>
      </c>
      <c r="B150">
        <v>2016</v>
      </c>
      <c r="C150" t="s">
        <v>295</v>
      </c>
      <c r="D150" t="s">
        <v>5147</v>
      </c>
      <c r="E150">
        <f>Sheet2!B150-Sheet2!C150</f>
        <v>12</v>
      </c>
      <c r="F150" t="s">
        <v>5000</v>
      </c>
    </row>
    <row r="151" spans="1:6" hidden="1">
      <c r="A151" t="s">
        <v>296</v>
      </c>
      <c r="B151">
        <v>2000</v>
      </c>
      <c r="C151" t="s">
        <v>297</v>
      </c>
      <c r="D151" t="s">
        <v>5148</v>
      </c>
      <c r="E151">
        <f>Sheet2!B151-Sheet2!C151</f>
        <v>33</v>
      </c>
      <c r="F151" t="s">
        <v>5000</v>
      </c>
    </row>
    <row r="152" spans="1:6" hidden="1">
      <c r="A152" t="s">
        <v>298</v>
      </c>
      <c r="B152">
        <v>2018</v>
      </c>
      <c r="C152" t="s">
        <v>299</v>
      </c>
      <c r="D152" t="s">
        <v>5149</v>
      </c>
      <c r="E152">
        <f>Sheet2!B152-Sheet2!C152</f>
        <v>9</v>
      </c>
      <c r="F152" t="s">
        <v>5000</v>
      </c>
    </row>
    <row r="153" spans="1:6" hidden="1">
      <c r="A153" t="s">
        <v>300</v>
      </c>
      <c r="B153">
        <v>2013</v>
      </c>
      <c r="C153" t="s">
        <v>301</v>
      </c>
      <c r="D153" t="s">
        <v>5150</v>
      </c>
      <c r="E153">
        <f>Sheet2!B153-Sheet2!C153</f>
        <v>7</v>
      </c>
      <c r="F153" t="s">
        <v>5000</v>
      </c>
    </row>
    <row r="154" spans="1:6" hidden="1">
      <c r="A154" t="s">
        <v>302</v>
      </c>
      <c r="B154">
        <v>2017</v>
      </c>
      <c r="C154" t="s">
        <v>303</v>
      </c>
      <c r="D154" t="s">
        <v>5151</v>
      </c>
      <c r="E154">
        <f>Sheet2!B154-Sheet2!C154</f>
        <v>7</v>
      </c>
      <c r="F154" t="s">
        <v>5000</v>
      </c>
    </row>
    <row r="155" spans="1:6" hidden="1">
      <c r="A155" t="s">
        <v>304</v>
      </c>
      <c r="B155">
        <v>2013</v>
      </c>
      <c r="C155" t="s">
        <v>305</v>
      </c>
      <c r="D155" t="s">
        <v>5152</v>
      </c>
      <c r="E155">
        <f>Sheet2!B155-Sheet2!C155</f>
        <v>14</v>
      </c>
      <c r="F155" t="s">
        <v>5000</v>
      </c>
    </row>
    <row r="156" spans="1:6" hidden="1">
      <c r="A156" t="s">
        <v>306</v>
      </c>
      <c r="B156">
        <v>2009</v>
      </c>
      <c r="C156" t="s">
        <v>307</v>
      </c>
      <c r="D156" t="s">
        <v>5153</v>
      </c>
      <c r="E156">
        <f>Sheet2!B156-Sheet2!C156</f>
        <v>17</v>
      </c>
      <c r="F156" t="s">
        <v>5000</v>
      </c>
    </row>
    <row r="157" spans="1:6" hidden="1">
      <c r="A157" t="s">
        <v>308</v>
      </c>
      <c r="B157">
        <v>2015</v>
      </c>
      <c r="C157" t="s">
        <v>309</v>
      </c>
      <c r="D157" t="s">
        <v>5154</v>
      </c>
      <c r="E157">
        <f>Sheet2!B157-Sheet2!C157</f>
        <v>17</v>
      </c>
      <c r="F157" t="s">
        <v>5000</v>
      </c>
    </row>
    <row r="158" spans="1:6" hidden="1">
      <c r="A158" t="s">
        <v>310</v>
      </c>
      <c r="B158">
        <v>2013</v>
      </c>
      <c r="C158" t="s">
        <v>311</v>
      </c>
      <c r="D158" t="s">
        <v>5155</v>
      </c>
      <c r="E158">
        <f>Sheet2!B158-Sheet2!C158</f>
        <v>14</v>
      </c>
      <c r="F158" t="s">
        <v>5000</v>
      </c>
    </row>
    <row r="159" spans="1:6" hidden="1">
      <c r="A159" t="s">
        <v>312</v>
      </c>
      <c r="B159">
        <v>2016</v>
      </c>
      <c r="C159" t="s">
        <v>313</v>
      </c>
      <c r="D159" t="s">
        <v>5000</v>
      </c>
      <c r="E159" s="2">
        <v>11</v>
      </c>
      <c r="F159" t="s">
        <v>5000</v>
      </c>
    </row>
    <row r="160" spans="1:6" hidden="1">
      <c r="A160" t="s">
        <v>314</v>
      </c>
      <c r="B160">
        <v>2012</v>
      </c>
      <c r="C160" t="s">
        <v>315</v>
      </c>
      <c r="D160" t="s">
        <v>5156</v>
      </c>
      <c r="E160">
        <f>Sheet2!B160-Sheet2!C160</f>
        <v>31</v>
      </c>
      <c r="F160" t="s">
        <v>5000</v>
      </c>
    </row>
    <row r="161" spans="1:6" hidden="1">
      <c r="A161" t="s">
        <v>316</v>
      </c>
      <c r="B161">
        <v>2014</v>
      </c>
      <c r="C161" t="s">
        <v>317</v>
      </c>
      <c r="D161" t="s">
        <v>5157</v>
      </c>
      <c r="E161">
        <f>Sheet2!B161-Sheet2!C161</f>
        <v>12</v>
      </c>
      <c r="F161" t="s">
        <v>5000</v>
      </c>
    </row>
    <row r="162" spans="1:6" hidden="1">
      <c r="A162" t="s">
        <v>318</v>
      </c>
      <c r="B162">
        <v>2009</v>
      </c>
      <c r="C162" t="s">
        <v>319</v>
      </c>
      <c r="D162" t="s">
        <v>5158</v>
      </c>
      <c r="E162">
        <f>Sheet2!B162-Sheet2!C162</f>
        <v>8</v>
      </c>
      <c r="F162" t="s">
        <v>5000</v>
      </c>
    </row>
    <row r="163" spans="1:6" hidden="1">
      <c r="A163" t="s">
        <v>320</v>
      </c>
      <c r="B163">
        <v>2013</v>
      </c>
      <c r="C163" t="s">
        <v>321</v>
      </c>
      <c r="D163" t="s">
        <v>5159</v>
      </c>
      <c r="E163">
        <f>Sheet2!B163-Sheet2!C163</f>
        <v>8</v>
      </c>
      <c r="F163" t="s">
        <v>5000</v>
      </c>
    </row>
    <row r="164" spans="1:6" hidden="1">
      <c r="A164" t="s">
        <v>322</v>
      </c>
      <c r="B164">
        <v>2015</v>
      </c>
      <c r="C164" t="s">
        <v>323</v>
      </c>
      <c r="D164" t="s">
        <v>5160</v>
      </c>
      <c r="E164">
        <f>Sheet2!B164-Sheet2!C164</f>
        <v>7</v>
      </c>
      <c r="F164" t="s">
        <v>5000</v>
      </c>
    </row>
    <row r="165" spans="1:6" hidden="1">
      <c r="A165" t="s">
        <v>324</v>
      </c>
      <c r="B165">
        <v>2017</v>
      </c>
      <c r="C165" t="s">
        <v>325</v>
      </c>
      <c r="D165" t="s">
        <v>5161</v>
      </c>
      <c r="E165">
        <f>Sheet2!B165-Sheet2!C165</f>
        <v>7</v>
      </c>
      <c r="F165" t="s">
        <v>5000</v>
      </c>
    </row>
    <row r="166" spans="1:6" hidden="1">
      <c r="A166" t="s">
        <v>326</v>
      </c>
      <c r="B166">
        <v>2012</v>
      </c>
      <c r="C166" t="s">
        <v>327</v>
      </c>
      <c r="D166" t="s">
        <v>5162</v>
      </c>
      <c r="E166">
        <f>Sheet2!B166-Sheet2!C166</f>
        <v>22</v>
      </c>
      <c r="F166" t="s">
        <v>5000</v>
      </c>
    </row>
    <row r="167" spans="1:6" hidden="1">
      <c r="A167" t="s">
        <v>328</v>
      </c>
      <c r="B167">
        <v>2011</v>
      </c>
      <c r="C167" t="s">
        <v>329</v>
      </c>
      <c r="D167" t="s">
        <v>5163</v>
      </c>
      <c r="E167">
        <f>Sheet2!B167-Sheet2!C167</f>
        <v>17</v>
      </c>
      <c r="F167" t="s">
        <v>5000</v>
      </c>
    </row>
    <row r="168" spans="1:6" hidden="1">
      <c r="A168" t="s">
        <v>330</v>
      </c>
      <c r="B168">
        <v>2003</v>
      </c>
      <c r="C168" t="s">
        <v>331</v>
      </c>
      <c r="D168" t="s">
        <v>5164</v>
      </c>
      <c r="E168">
        <v>6</v>
      </c>
      <c r="F168">
        <v>2</v>
      </c>
    </row>
    <row r="169" spans="1:6" hidden="1">
      <c r="A169" t="s">
        <v>332</v>
      </c>
      <c r="B169">
        <v>2018</v>
      </c>
      <c r="C169" t="s">
        <v>333</v>
      </c>
      <c r="D169" t="s">
        <v>5165</v>
      </c>
      <c r="E169">
        <f>Sheet2!B169-Sheet2!C169</f>
        <v>9</v>
      </c>
      <c r="F169" t="s">
        <v>5000</v>
      </c>
    </row>
    <row r="170" spans="1:6" hidden="1">
      <c r="A170" t="s">
        <v>334</v>
      </c>
      <c r="B170">
        <v>2015</v>
      </c>
      <c r="C170" t="s">
        <v>335</v>
      </c>
      <c r="D170" t="s">
        <v>5166</v>
      </c>
      <c r="E170">
        <f>Sheet2!B170-Sheet2!C170</f>
        <v>28</v>
      </c>
      <c r="F170" t="s">
        <v>5000</v>
      </c>
    </row>
    <row r="171" spans="1:6" hidden="1">
      <c r="A171" t="s">
        <v>336</v>
      </c>
      <c r="B171">
        <v>2009</v>
      </c>
      <c r="C171" t="s">
        <v>337</v>
      </c>
      <c r="D171" t="s">
        <v>5167</v>
      </c>
      <c r="E171">
        <f>Sheet2!B171-Sheet2!C171</f>
        <v>16</v>
      </c>
      <c r="F171" t="s">
        <v>5000</v>
      </c>
    </row>
    <row r="172" spans="1:6" hidden="1">
      <c r="A172" t="s">
        <v>338</v>
      </c>
      <c r="B172">
        <v>2000</v>
      </c>
      <c r="C172" t="s">
        <v>339</v>
      </c>
      <c r="D172" t="s">
        <v>5168</v>
      </c>
      <c r="E172">
        <f>Sheet2!B172-Sheet2!C172</f>
        <v>7</v>
      </c>
      <c r="F172" t="s">
        <v>5000</v>
      </c>
    </row>
    <row r="173" spans="1:6" hidden="1">
      <c r="A173" t="s">
        <v>340</v>
      </c>
      <c r="B173">
        <v>2017</v>
      </c>
      <c r="C173" t="s">
        <v>341</v>
      </c>
      <c r="D173" t="s">
        <v>5169</v>
      </c>
      <c r="E173">
        <f>Sheet2!B173-Sheet2!C173</f>
        <v>13</v>
      </c>
      <c r="F173" t="s">
        <v>5000</v>
      </c>
    </row>
    <row r="174" spans="1:6" hidden="1">
      <c r="A174" t="s">
        <v>342</v>
      </c>
      <c r="B174">
        <v>2015</v>
      </c>
      <c r="C174" t="s">
        <v>343</v>
      </c>
      <c r="D174" t="s">
        <v>5170</v>
      </c>
      <c r="E174">
        <v>6</v>
      </c>
      <c r="F174">
        <v>2</v>
      </c>
    </row>
    <row r="175" spans="1:6" hidden="1">
      <c r="A175" t="s">
        <v>344</v>
      </c>
      <c r="B175">
        <v>2015</v>
      </c>
      <c r="C175" t="s">
        <v>345</v>
      </c>
      <c r="D175" t="s">
        <v>5171</v>
      </c>
      <c r="E175">
        <f>Sheet2!B175-Sheet2!C175</f>
        <v>16</v>
      </c>
      <c r="F175" t="s">
        <v>5000</v>
      </c>
    </row>
    <row r="176" spans="1:6" hidden="1">
      <c r="A176" t="s">
        <v>346</v>
      </c>
      <c r="B176">
        <v>1989</v>
      </c>
      <c r="C176" t="s">
        <v>347</v>
      </c>
      <c r="D176" t="s">
        <v>5172</v>
      </c>
      <c r="E176">
        <v>7</v>
      </c>
      <c r="F176" t="s">
        <v>5000</v>
      </c>
    </row>
    <row r="177" spans="1:6" hidden="1">
      <c r="A177" t="s">
        <v>348</v>
      </c>
      <c r="B177">
        <v>2016</v>
      </c>
      <c r="C177" t="s">
        <v>349</v>
      </c>
      <c r="D177" t="s">
        <v>5173</v>
      </c>
      <c r="E177">
        <f>Sheet2!B177-Sheet2!C177</f>
        <v>14</v>
      </c>
      <c r="F177" t="s">
        <v>5000</v>
      </c>
    </row>
    <row r="178" spans="1:6" hidden="1">
      <c r="A178" t="s">
        <v>350</v>
      </c>
      <c r="B178">
        <v>2018</v>
      </c>
      <c r="C178" t="s">
        <v>351</v>
      </c>
      <c r="D178" t="s">
        <v>5174</v>
      </c>
      <c r="E178">
        <f>Sheet2!B178-Sheet2!C178</f>
        <v>16</v>
      </c>
      <c r="F178" t="s">
        <v>5000</v>
      </c>
    </row>
    <row r="179" spans="1:6" hidden="1">
      <c r="A179" t="s">
        <v>352</v>
      </c>
      <c r="B179">
        <v>2016</v>
      </c>
      <c r="C179" t="s">
        <v>353</v>
      </c>
      <c r="D179" t="s">
        <v>5175</v>
      </c>
      <c r="E179">
        <f>Sheet2!B179-Sheet2!C179</f>
        <v>19</v>
      </c>
      <c r="F179" t="s">
        <v>5000</v>
      </c>
    </row>
    <row r="180" spans="1:6" hidden="1">
      <c r="A180" t="s">
        <v>354</v>
      </c>
      <c r="B180">
        <v>1988</v>
      </c>
      <c r="C180" t="s">
        <v>355</v>
      </c>
      <c r="D180" t="s">
        <v>5176</v>
      </c>
      <c r="E180">
        <v>7</v>
      </c>
      <c r="F180" t="s">
        <v>5000</v>
      </c>
    </row>
    <row r="181" spans="1:6" hidden="1">
      <c r="A181" t="s">
        <v>356</v>
      </c>
      <c r="B181">
        <v>2006</v>
      </c>
      <c r="C181" t="s">
        <v>357</v>
      </c>
      <c r="D181" t="s">
        <v>5177</v>
      </c>
      <c r="E181">
        <f>Sheet2!B181-Sheet2!C181</f>
        <v>9</v>
      </c>
      <c r="F181" t="s">
        <v>5000</v>
      </c>
    </row>
    <row r="182" spans="1:6" hidden="1">
      <c r="A182" t="s">
        <v>358</v>
      </c>
      <c r="B182">
        <v>2015</v>
      </c>
      <c r="C182" t="s">
        <v>359</v>
      </c>
      <c r="D182" t="s">
        <v>5178</v>
      </c>
      <c r="E182">
        <v>6</v>
      </c>
      <c r="F182">
        <v>2</v>
      </c>
    </row>
    <row r="183" spans="1:6" hidden="1">
      <c r="A183" t="s">
        <v>360</v>
      </c>
      <c r="B183">
        <v>2017</v>
      </c>
      <c r="C183" t="s">
        <v>361</v>
      </c>
      <c r="D183" t="s">
        <v>5179</v>
      </c>
      <c r="E183">
        <f>Sheet2!B183-Sheet2!C183</f>
        <v>25</v>
      </c>
      <c r="F183" t="s">
        <v>5000</v>
      </c>
    </row>
    <row r="184" spans="1:6" hidden="1">
      <c r="A184" t="s">
        <v>362</v>
      </c>
      <c r="B184">
        <v>2019</v>
      </c>
      <c r="C184" t="s">
        <v>363</v>
      </c>
      <c r="D184" t="s">
        <v>5180</v>
      </c>
      <c r="E184">
        <f>Sheet2!B184-Sheet2!C184</f>
        <v>16</v>
      </c>
      <c r="F184" t="s">
        <v>5000</v>
      </c>
    </row>
    <row r="185" spans="1:6" hidden="1">
      <c r="A185" t="s">
        <v>364</v>
      </c>
      <c r="B185">
        <v>2016</v>
      </c>
      <c r="C185" t="s">
        <v>365</v>
      </c>
      <c r="D185" t="s">
        <v>5181</v>
      </c>
      <c r="E185">
        <v>6</v>
      </c>
      <c r="F185">
        <v>2</v>
      </c>
    </row>
    <row r="186" spans="1:6" hidden="1">
      <c r="A186" t="s">
        <v>366</v>
      </c>
      <c r="B186">
        <v>2006</v>
      </c>
      <c r="C186" t="s">
        <v>367</v>
      </c>
      <c r="D186" t="s">
        <v>5182</v>
      </c>
      <c r="E186">
        <f>Sheet2!B186-Sheet2!C186</f>
        <v>16</v>
      </c>
      <c r="F186" t="s">
        <v>5000</v>
      </c>
    </row>
    <row r="187" spans="1:6" hidden="1">
      <c r="A187" t="s">
        <v>368</v>
      </c>
      <c r="B187">
        <v>2013</v>
      </c>
      <c r="C187" t="s">
        <v>369</v>
      </c>
      <c r="D187" t="s">
        <v>5183</v>
      </c>
      <c r="E187">
        <f>Sheet2!B187-Sheet2!C187</f>
        <v>10</v>
      </c>
      <c r="F187" t="s">
        <v>5000</v>
      </c>
    </row>
    <row r="188" spans="1:6" hidden="1">
      <c r="A188" t="s">
        <v>370</v>
      </c>
      <c r="B188">
        <v>2017</v>
      </c>
      <c r="C188" t="s">
        <v>371</v>
      </c>
      <c r="D188" t="s">
        <v>5184</v>
      </c>
      <c r="E188">
        <f>Sheet2!B188-Sheet2!C188</f>
        <v>9</v>
      </c>
      <c r="F188" t="s">
        <v>5000</v>
      </c>
    </row>
    <row r="189" spans="1:6" hidden="1">
      <c r="A189" t="s">
        <v>372</v>
      </c>
      <c r="B189">
        <v>2016</v>
      </c>
      <c r="C189" t="s">
        <v>373</v>
      </c>
      <c r="D189" t="s">
        <v>5185</v>
      </c>
      <c r="E189">
        <v>6</v>
      </c>
      <c r="F189">
        <v>2</v>
      </c>
    </row>
    <row r="190" spans="1:6" hidden="1">
      <c r="A190" t="s">
        <v>374</v>
      </c>
      <c r="B190">
        <v>1993</v>
      </c>
      <c r="C190" t="s">
        <v>375</v>
      </c>
      <c r="D190" t="s">
        <v>5186</v>
      </c>
      <c r="E190">
        <f>Sheet2!B190-Sheet2!C190</f>
        <v>16</v>
      </c>
      <c r="F190" t="s">
        <v>5000</v>
      </c>
    </row>
    <row r="191" spans="1:6" hidden="1">
      <c r="A191" t="s">
        <v>376</v>
      </c>
      <c r="B191">
        <v>2013</v>
      </c>
      <c r="C191" t="s">
        <v>377</v>
      </c>
      <c r="D191" t="s">
        <v>5187</v>
      </c>
      <c r="E191">
        <f>Sheet2!B191-Sheet2!C191</f>
        <v>14</v>
      </c>
      <c r="F191" t="s">
        <v>5000</v>
      </c>
    </row>
    <row r="192" spans="1:6" hidden="1">
      <c r="A192" t="s">
        <v>378</v>
      </c>
      <c r="B192">
        <v>2015</v>
      </c>
      <c r="C192" t="s">
        <v>379</v>
      </c>
      <c r="D192" t="s">
        <v>5188</v>
      </c>
      <c r="E192">
        <f>Sheet2!B192-Sheet2!C192</f>
        <v>15</v>
      </c>
      <c r="F192" t="s">
        <v>5000</v>
      </c>
    </row>
    <row r="193" spans="1:6" hidden="1">
      <c r="A193" t="s">
        <v>380</v>
      </c>
      <c r="B193">
        <v>1995</v>
      </c>
      <c r="C193" t="s">
        <v>381</v>
      </c>
      <c r="D193" t="s">
        <v>5189</v>
      </c>
      <c r="E193">
        <f>Sheet2!B193-Sheet2!C193</f>
        <v>27</v>
      </c>
      <c r="F193" t="s">
        <v>5000</v>
      </c>
    </row>
    <row r="194" spans="1:6" hidden="1">
      <c r="A194" t="s">
        <v>382</v>
      </c>
      <c r="B194">
        <v>2016</v>
      </c>
      <c r="C194" t="s">
        <v>383</v>
      </c>
      <c r="D194" t="s">
        <v>5190</v>
      </c>
      <c r="E194">
        <f>Sheet2!B194-Sheet2!C194</f>
        <v>9</v>
      </c>
      <c r="F194" t="s">
        <v>5000</v>
      </c>
    </row>
    <row r="195" spans="1:6" hidden="1">
      <c r="A195" t="s">
        <v>384</v>
      </c>
      <c r="B195">
        <v>2001</v>
      </c>
      <c r="C195" t="s">
        <v>385</v>
      </c>
      <c r="D195" t="s">
        <v>5191</v>
      </c>
      <c r="E195">
        <f>Sheet2!B195-Sheet2!C195</f>
        <v>25</v>
      </c>
      <c r="F195" t="s">
        <v>5000</v>
      </c>
    </row>
    <row r="196" spans="1:6" hidden="1">
      <c r="A196" t="s">
        <v>386</v>
      </c>
      <c r="B196">
        <v>2016</v>
      </c>
      <c r="C196" t="s">
        <v>387</v>
      </c>
      <c r="D196" t="s">
        <v>5192</v>
      </c>
      <c r="E196">
        <f>Sheet2!B196-Sheet2!C196</f>
        <v>11</v>
      </c>
      <c r="F196" t="s">
        <v>5000</v>
      </c>
    </row>
    <row r="197" spans="1:6" hidden="1">
      <c r="A197" t="s">
        <v>388</v>
      </c>
      <c r="B197">
        <v>1986</v>
      </c>
      <c r="C197" t="s">
        <v>389</v>
      </c>
      <c r="D197" t="s">
        <v>5193</v>
      </c>
      <c r="E197">
        <f>Sheet2!B197-Sheet2!C197</f>
        <v>14</v>
      </c>
      <c r="F197" t="s">
        <v>5000</v>
      </c>
    </row>
    <row r="198" spans="1:6" hidden="1">
      <c r="A198" t="s">
        <v>390</v>
      </c>
      <c r="B198">
        <v>1991</v>
      </c>
      <c r="C198" t="s">
        <v>391</v>
      </c>
      <c r="D198" t="s">
        <v>5194</v>
      </c>
      <c r="E198">
        <f>Sheet2!B198-Sheet2!C198</f>
        <v>17</v>
      </c>
      <c r="F198" t="s">
        <v>5000</v>
      </c>
    </row>
    <row r="199" spans="1:6" hidden="1">
      <c r="A199" t="s">
        <v>392</v>
      </c>
      <c r="B199">
        <v>2007</v>
      </c>
      <c r="C199" t="s">
        <v>393</v>
      </c>
      <c r="D199" t="s">
        <v>5195</v>
      </c>
      <c r="E199">
        <f>Sheet2!B199-Sheet2!C199</f>
        <v>11</v>
      </c>
      <c r="F199" t="s">
        <v>5000</v>
      </c>
    </row>
    <row r="200" spans="1:6" hidden="1">
      <c r="A200" t="s">
        <v>394</v>
      </c>
      <c r="B200">
        <v>2004</v>
      </c>
      <c r="C200" t="s">
        <v>395</v>
      </c>
      <c r="D200" t="s">
        <v>5196</v>
      </c>
      <c r="E200">
        <f>Sheet2!B200-Sheet2!C200</f>
        <v>16</v>
      </c>
      <c r="F200" t="s">
        <v>5000</v>
      </c>
    </row>
    <row r="201" spans="1:6" hidden="1">
      <c r="A201" t="s">
        <v>396</v>
      </c>
      <c r="B201">
        <v>1995</v>
      </c>
      <c r="C201" t="s">
        <v>397</v>
      </c>
      <c r="D201" t="s">
        <v>5197</v>
      </c>
      <c r="E201">
        <f>Sheet2!B201-Sheet2!C201</f>
        <v>8</v>
      </c>
      <c r="F201" t="s">
        <v>5000</v>
      </c>
    </row>
    <row r="202" spans="1:6" hidden="1">
      <c r="A202" t="s">
        <v>398</v>
      </c>
      <c r="B202">
        <v>2015</v>
      </c>
      <c r="C202" t="s">
        <v>399</v>
      </c>
      <c r="D202" t="s">
        <v>5198</v>
      </c>
      <c r="E202">
        <f>Sheet2!B202-Sheet2!C202</f>
        <v>9</v>
      </c>
      <c r="F202" t="s">
        <v>5000</v>
      </c>
    </row>
    <row r="203" spans="1:6" hidden="1">
      <c r="A203" t="s">
        <v>400</v>
      </c>
      <c r="B203">
        <v>2011</v>
      </c>
      <c r="C203" t="s">
        <v>401</v>
      </c>
      <c r="D203" t="s">
        <v>5199</v>
      </c>
      <c r="E203">
        <f>Sheet2!B203-Sheet2!C203</f>
        <v>9</v>
      </c>
      <c r="F203" t="s">
        <v>5000</v>
      </c>
    </row>
    <row r="204" spans="1:6" hidden="1">
      <c r="A204" t="s">
        <v>402</v>
      </c>
      <c r="B204">
        <v>2001</v>
      </c>
      <c r="C204" t="s">
        <v>403</v>
      </c>
      <c r="D204" t="s">
        <v>5200</v>
      </c>
      <c r="E204">
        <f>Sheet2!B204-Sheet2!C204</f>
        <v>11</v>
      </c>
      <c r="F204" t="s">
        <v>5000</v>
      </c>
    </row>
    <row r="205" spans="1:6" hidden="1">
      <c r="A205" t="s">
        <v>404</v>
      </c>
      <c r="B205">
        <v>2000</v>
      </c>
      <c r="C205" t="s">
        <v>405</v>
      </c>
      <c r="D205" t="s">
        <v>5201</v>
      </c>
      <c r="E205">
        <f>Sheet2!B205-Sheet2!C205</f>
        <v>18</v>
      </c>
      <c r="F205" t="s">
        <v>5000</v>
      </c>
    </row>
    <row r="206" spans="1:6" hidden="1">
      <c r="A206" t="s">
        <v>406</v>
      </c>
      <c r="B206">
        <v>2018</v>
      </c>
      <c r="C206" t="s">
        <v>407</v>
      </c>
      <c r="D206" t="s">
        <v>5202</v>
      </c>
      <c r="E206">
        <f>Sheet2!B206-Sheet2!C206</f>
        <v>13</v>
      </c>
      <c r="F206" t="s">
        <v>5000</v>
      </c>
    </row>
    <row r="207" spans="1:6" hidden="1">
      <c r="A207" t="s">
        <v>408</v>
      </c>
      <c r="B207">
        <v>2005</v>
      </c>
      <c r="C207" t="s">
        <v>409</v>
      </c>
      <c r="D207" t="s">
        <v>5203</v>
      </c>
      <c r="E207">
        <f>Sheet2!B207-Sheet2!C207</f>
        <v>30</v>
      </c>
      <c r="F207" t="s">
        <v>5000</v>
      </c>
    </row>
    <row r="208" spans="1:6" hidden="1">
      <c r="A208" t="s">
        <v>410</v>
      </c>
      <c r="B208">
        <v>2008</v>
      </c>
      <c r="C208" t="s">
        <v>411</v>
      </c>
      <c r="D208" t="s">
        <v>5204</v>
      </c>
      <c r="E208">
        <f>Sheet2!B208-Sheet2!C208</f>
        <v>20</v>
      </c>
      <c r="F208" t="s">
        <v>5000</v>
      </c>
    </row>
    <row r="209" spans="1:6" hidden="1">
      <c r="A209" t="s">
        <v>412</v>
      </c>
      <c r="B209">
        <v>1993</v>
      </c>
      <c r="C209" t="s">
        <v>413</v>
      </c>
      <c r="D209" t="s">
        <v>5205</v>
      </c>
      <c r="E209">
        <f>Sheet2!B209-Sheet2!C209</f>
        <v>14</v>
      </c>
      <c r="F209" t="s">
        <v>5000</v>
      </c>
    </row>
    <row r="210" spans="1:6" hidden="1">
      <c r="A210" t="s">
        <v>414</v>
      </c>
      <c r="B210">
        <v>1978</v>
      </c>
      <c r="C210" t="s">
        <v>415</v>
      </c>
      <c r="D210" t="s">
        <v>5206</v>
      </c>
      <c r="E210">
        <f>Sheet2!B210-Sheet2!C210</f>
        <v>12</v>
      </c>
      <c r="F210" t="s">
        <v>5000</v>
      </c>
    </row>
    <row r="211" spans="1:6" hidden="1">
      <c r="A211" t="s">
        <v>416</v>
      </c>
      <c r="B211">
        <v>1988</v>
      </c>
      <c r="C211" t="s">
        <v>417</v>
      </c>
      <c r="D211" t="s">
        <v>5207</v>
      </c>
      <c r="E211">
        <f>Sheet2!B211-Sheet2!C211</f>
        <v>11</v>
      </c>
      <c r="F211" t="s">
        <v>5000</v>
      </c>
    </row>
    <row r="212" spans="1:6" hidden="1">
      <c r="A212" t="s">
        <v>418</v>
      </c>
      <c r="B212">
        <v>1987</v>
      </c>
      <c r="C212" t="s">
        <v>419</v>
      </c>
      <c r="D212" t="s">
        <v>5208</v>
      </c>
      <c r="E212">
        <f>Sheet2!B212-Sheet2!C212</f>
        <v>21</v>
      </c>
      <c r="F212" t="s">
        <v>5000</v>
      </c>
    </row>
    <row r="213" spans="1:6" hidden="1">
      <c r="A213" t="s">
        <v>420</v>
      </c>
      <c r="B213">
        <v>2012</v>
      </c>
      <c r="C213" t="s">
        <v>421</v>
      </c>
      <c r="D213" t="s">
        <v>5209</v>
      </c>
      <c r="E213">
        <f>Sheet2!B213-Sheet2!C213</f>
        <v>11</v>
      </c>
      <c r="F213" t="s">
        <v>5000</v>
      </c>
    </row>
    <row r="214" spans="1:6" hidden="1">
      <c r="A214" t="s">
        <v>422</v>
      </c>
      <c r="B214">
        <v>2019</v>
      </c>
      <c r="C214" t="s">
        <v>423</v>
      </c>
      <c r="D214" t="s">
        <v>5210</v>
      </c>
      <c r="E214">
        <f>Sheet2!B214-Sheet2!C214</f>
        <v>22</v>
      </c>
      <c r="F214" t="s">
        <v>5000</v>
      </c>
    </row>
    <row r="215" spans="1:6" hidden="1">
      <c r="A215" t="s">
        <v>424</v>
      </c>
      <c r="B215">
        <v>2019</v>
      </c>
      <c r="C215" t="s">
        <v>425</v>
      </c>
      <c r="D215" t="s">
        <v>5211</v>
      </c>
      <c r="E215">
        <f>Sheet2!B215-Sheet2!C215</f>
        <v>36</v>
      </c>
      <c r="F215" t="s">
        <v>5000</v>
      </c>
    </row>
    <row r="216" spans="1:6" hidden="1">
      <c r="A216" t="s">
        <v>426</v>
      </c>
      <c r="B216">
        <v>1987</v>
      </c>
      <c r="C216" t="s">
        <v>427</v>
      </c>
      <c r="D216" t="s">
        <v>5212</v>
      </c>
      <c r="E216">
        <f>Sheet2!B216-Sheet2!C216</f>
        <v>8</v>
      </c>
      <c r="F216" t="s">
        <v>5000</v>
      </c>
    </row>
    <row r="217" spans="1:6" hidden="1">
      <c r="A217" t="s">
        <v>428</v>
      </c>
      <c r="B217">
        <v>2008</v>
      </c>
      <c r="C217" t="s">
        <v>429</v>
      </c>
      <c r="D217" t="s">
        <v>5213</v>
      </c>
      <c r="E217">
        <f>Sheet2!B217-Sheet2!C217</f>
        <v>13</v>
      </c>
      <c r="F217" t="s">
        <v>5000</v>
      </c>
    </row>
    <row r="218" spans="1:6">
      <c r="A218" t="s">
        <v>430</v>
      </c>
      <c r="B218">
        <v>2011</v>
      </c>
      <c r="C218" s="5" t="s">
        <v>431</v>
      </c>
      <c r="D218" t="s">
        <v>5214</v>
      </c>
      <c r="E218">
        <f>Sheet2!B218-Sheet2!C218</f>
        <v>3</v>
      </c>
      <c r="F218" t="s">
        <v>5000</v>
      </c>
    </row>
    <row r="219" spans="1:6" hidden="1">
      <c r="A219" t="s">
        <v>432</v>
      </c>
      <c r="B219">
        <v>2014</v>
      </c>
      <c r="C219" t="s">
        <v>433</v>
      </c>
      <c r="D219" t="s">
        <v>5215</v>
      </c>
      <c r="E219">
        <f>Sheet2!B219-Sheet2!C219</f>
        <v>15</v>
      </c>
      <c r="F219" t="s">
        <v>5000</v>
      </c>
    </row>
    <row r="220" spans="1:6" hidden="1">
      <c r="A220" t="s">
        <v>434</v>
      </c>
      <c r="B220">
        <v>2018</v>
      </c>
      <c r="C220" t="s">
        <v>435</v>
      </c>
      <c r="D220" t="s">
        <v>5216</v>
      </c>
      <c r="E220">
        <f>Sheet2!B220-Sheet2!C220</f>
        <v>20</v>
      </c>
      <c r="F220" t="s">
        <v>5000</v>
      </c>
    </row>
    <row r="221" spans="1:6" hidden="1">
      <c r="A221" t="s">
        <v>436</v>
      </c>
      <c r="B221">
        <v>1991</v>
      </c>
      <c r="C221" t="s">
        <v>437</v>
      </c>
      <c r="D221" t="s">
        <v>5217</v>
      </c>
      <c r="E221">
        <f>Sheet2!B221-Sheet2!C221</f>
        <v>20</v>
      </c>
      <c r="F221" t="s">
        <v>5000</v>
      </c>
    </row>
    <row r="222" spans="1:6" hidden="1">
      <c r="A222" t="s">
        <v>438</v>
      </c>
      <c r="B222">
        <v>2017</v>
      </c>
      <c r="C222" t="s">
        <v>439</v>
      </c>
      <c r="D222" t="s">
        <v>5218</v>
      </c>
      <c r="E222">
        <f>Sheet2!B222-Sheet2!C222</f>
        <v>11</v>
      </c>
      <c r="F222" t="s">
        <v>5000</v>
      </c>
    </row>
    <row r="223" spans="1:6" hidden="1">
      <c r="A223" t="s">
        <v>440</v>
      </c>
      <c r="B223">
        <v>2007</v>
      </c>
      <c r="C223" t="s">
        <v>441</v>
      </c>
      <c r="D223" t="s">
        <v>5219</v>
      </c>
      <c r="E223">
        <f>Sheet2!B223-Sheet2!C223</f>
        <v>8</v>
      </c>
      <c r="F223" t="s">
        <v>5000</v>
      </c>
    </row>
    <row r="224" spans="1:6" hidden="1">
      <c r="A224" t="s">
        <v>442</v>
      </c>
      <c r="B224">
        <v>2018</v>
      </c>
      <c r="C224" t="s">
        <v>443</v>
      </c>
      <c r="D224" t="s">
        <v>5220</v>
      </c>
      <c r="E224">
        <f>Sheet2!B224-Sheet2!C224</f>
        <v>18</v>
      </c>
      <c r="F224" t="s">
        <v>5000</v>
      </c>
    </row>
    <row r="225" spans="1:6" hidden="1">
      <c r="A225" t="s">
        <v>442</v>
      </c>
      <c r="B225">
        <v>2019</v>
      </c>
      <c r="C225" t="s">
        <v>444</v>
      </c>
      <c r="D225" t="s">
        <v>5221</v>
      </c>
      <c r="E225">
        <f>Sheet2!B225-Sheet2!C225</f>
        <v>19</v>
      </c>
      <c r="F225" t="s">
        <v>5000</v>
      </c>
    </row>
    <row r="226" spans="1:6" hidden="1">
      <c r="A226" t="s">
        <v>445</v>
      </c>
      <c r="B226">
        <v>1987</v>
      </c>
      <c r="C226" t="s">
        <v>446</v>
      </c>
      <c r="D226" t="s">
        <v>5222</v>
      </c>
      <c r="E226">
        <v>7</v>
      </c>
      <c r="F226" t="s">
        <v>5000</v>
      </c>
    </row>
    <row r="227" spans="1:6" hidden="1">
      <c r="A227" t="s">
        <v>447</v>
      </c>
      <c r="B227">
        <v>2016</v>
      </c>
      <c r="C227" t="s">
        <v>448</v>
      </c>
      <c r="D227" t="s">
        <v>5223</v>
      </c>
      <c r="E227">
        <f>Sheet2!B227-Sheet2!C227</f>
        <v>37</v>
      </c>
      <c r="F227" t="s">
        <v>5000</v>
      </c>
    </row>
    <row r="228" spans="1:6">
      <c r="A228" t="s">
        <v>449</v>
      </c>
      <c r="B228">
        <v>1982</v>
      </c>
      <c r="C228" s="5" t="s">
        <v>450</v>
      </c>
      <c r="D228" t="s">
        <v>5224</v>
      </c>
      <c r="E228">
        <f>Sheet2!B228-Sheet2!C228</f>
        <v>3</v>
      </c>
      <c r="F228" t="s">
        <v>5000</v>
      </c>
    </row>
    <row r="229" spans="1:6" hidden="1">
      <c r="A229" t="s">
        <v>451</v>
      </c>
      <c r="B229">
        <v>2018</v>
      </c>
      <c r="C229" t="s">
        <v>452</v>
      </c>
      <c r="D229" t="s">
        <v>5225</v>
      </c>
      <c r="E229">
        <f>Sheet2!B229-Sheet2!C229</f>
        <v>17</v>
      </c>
      <c r="F229" t="s">
        <v>5000</v>
      </c>
    </row>
    <row r="230" spans="1:6" hidden="1">
      <c r="A230" t="s">
        <v>453</v>
      </c>
      <c r="B230">
        <v>2018</v>
      </c>
      <c r="C230" t="s">
        <v>454</v>
      </c>
      <c r="D230" t="s">
        <v>5226</v>
      </c>
      <c r="E230">
        <f>Sheet2!B230-Sheet2!C230</f>
        <v>10</v>
      </c>
      <c r="F230" t="s">
        <v>5000</v>
      </c>
    </row>
    <row r="231" spans="1:6" hidden="1">
      <c r="A231" t="s">
        <v>455</v>
      </c>
      <c r="B231">
        <v>2017</v>
      </c>
      <c r="C231" t="s">
        <v>456</v>
      </c>
      <c r="D231" t="s">
        <v>5227</v>
      </c>
      <c r="E231">
        <f>Sheet2!B231-Sheet2!C231</f>
        <v>18</v>
      </c>
      <c r="F231" t="s">
        <v>5000</v>
      </c>
    </row>
    <row r="232" spans="1:6" hidden="1">
      <c r="A232" t="s">
        <v>457</v>
      </c>
      <c r="B232">
        <v>2015</v>
      </c>
      <c r="C232" t="s">
        <v>458</v>
      </c>
      <c r="D232" t="s">
        <v>5228</v>
      </c>
      <c r="E232">
        <f>Sheet2!B232-Sheet2!C232</f>
        <v>12</v>
      </c>
      <c r="F232" t="s">
        <v>5000</v>
      </c>
    </row>
    <row r="233" spans="1:6" hidden="1">
      <c r="A233" t="s">
        <v>459</v>
      </c>
      <c r="B233">
        <v>2017</v>
      </c>
      <c r="C233" t="s">
        <v>460</v>
      </c>
      <c r="D233" t="s">
        <v>5229</v>
      </c>
      <c r="E233">
        <f>Sheet2!B233-Sheet2!C233</f>
        <v>10</v>
      </c>
      <c r="F233" t="s">
        <v>5000</v>
      </c>
    </row>
    <row r="234" spans="1:6" hidden="1">
      <c r="A234" t="s">
        <v>461</v>
      </c>
      <c r="B234">
        <v>2013</v>
      </c>
      <c r="C234" t="s">
        <v>462</v>
      </c>
      <c r="D234" t="s">
        <v>5036</v>
      </c>
      <c r="E234">
        <f>Sheet2!B234-Sheet2!C234</f>
        <v>14</v>
      </c>
      <c r="F234" t="s">
        <v>5000</v>
      </c>
    </row>
    <row r="235" spans="1:6" hidden="1">
      <c r="A235" t="s">
        <v>463</v>
      </c>
      <c r="B235">
        <v>2014</v>
      </c>
      <c r="C235" t="s">
        <v>464</v>
      </c>
      <c r="D235" t="s">
        <v>5230</v>
      </c>
      <c r="E235">
        <f>Sheet2!B235-Sheet2!C235</f>
        <v>17</v>
      </c>
      <c r="F235" t="s">
        <v>5000</v>
      </c>
    </row>
    <row r="236" spans="1:6" hidden="1">
      <c r="A236" t="s">
        <v>465</v>
      </c>
      <c r="B236">
        <v>2017</v>
      </c>
      <c r="C236" t="s">
        <v>466</v>
      </c>
      <c r="D236" t="s">
        <v>5231</v>
      </c>
      <c r="E236">
        <f>Sheet2!B236-Sheet2!C236</f>
        <v>19</v>
      </c>
      <c r="F236" t="s">
        <v>5000</v>
      </c>
    </row>
    <row r="237" spans="1:6" hidden="1">
      <c r="A237" t="s">
        <v>467</v>
      </c>
      <c r="B237">
        <v>2015</v>
      </c>
      <c r="C237" t="s">
        <v>468</v>
      </c>
      <c r="D237" t="s">
        <v>5232</v>
      </c>
      <c r="E237">
        <v>6</v>
      </c>
      <c r="F237">
        <v>2</v>
      </c>
    </row>
    <row r="238" spans="1:6" hidden="1">
      <c r="A238" t="s">
        <v>469</v>
      </c>
      <c r="B238">
        <v>2018</v>
      </c>
      <c r="C238" t="s">
        <v>470</v>
      </c>
      <c r="D238" t="s">
        <v>5000</v>
      </c>
      <c r="E238" s="2">
        <v>12</v>
      </c>
      <c r="F238" t="s">
        <v>5000</v>
      </c>
    </row>
    <row r="239" spans="1:6" hidden="1">
      <c r="A239" t="s">
        <v>471</v>
      </c>
      <c r="B239">
        <v>1989</v>
      </c>
      <c r="C239" t="s">
        <v>472</v>
      </c>
      <c r="D239" t="s">
        <v>5233</v>
      </c>
      <c r="E239">
        <f>Sheet2!B239-Sheet2!C239</f>
        <v>9</v>
      </c>
      <c r="F239" t="s">
        <v>5000</v>
      </c>
    </row>
    <row r="240" spans="1:6" hidden="1">
      <c r="A240" t="s">
        <v>473</v>
      </c>
      <c r="B240">
        <v>1992</v>
      </c>
      <c r="C240" t="s">
        <v>474</v>
      </c>
      <c r="D240" t="s">
        <v>5234</v>
      </c>
      <c r="E240">
        <f>Sheet2!B240-Sheet2!C240</f>
        <v>24</v>
      </c>
      <c r="F240" t="s">
        <v>5000</v>
      </c>
    </row>
    <row r="241" spans="1:6" hidden="1">
      <c r="A241" t="s">
        <v>475</v>
      </c>
      <c r="B241">
        <v>2018</v>
      </c>
      <c r="C241" t="s">
        <v>476</v>
      </c>
      <c r="D241" t="s">
        <v>5235</v>
      </c>
      <c r="E241">
        <f>Sheet2!B241-Sheet2!C241</f>
        <v>14</v>
      </c>
      <c r="F241" t="s">
        <v>5000</v>
      </c>
    </row>
    <row r="242" spans="1:6" hidden="1">
      <c r="A242" t="s">
        <v>477</v>
      </c>
      <c r="B242">
        <v>2014</v>
      </c>
      <c r="C242" t="s">
        <v>478</v>
      </c>
      <c r="D242" t="s">
        <v>5236</v>
      </c>
      <c r="E242">
        <f>Sheet2!B242-Sheet2!C242</f>
        <v>19</v>
      </c>
      <c r="F242" t="s">
        <v>5000</v>
      </c>
    </row>
    <row r="243" spans="1:6" hidden="1">
      <c r="A243" t="s">
        <v>479</v>
      </c>
      <c r="B243">
        <v>2010</v>
      </c>
      <c r="C243" t="s">
        <v>480</v>
      </c>
      <c r="D243" t="s">
        <v>5237</v>
      </c>
      <c r="E243">
        <f>Sheet2!B243-Sheet2!C243</f>
        <v>21</v>
      </c>
      <c r="F243" t="s">
        <v>5000</v>
      </c>
    </row>
    <row r="244" spans="1:6" hidden="1">
      <c r="A244" t="s">
        <v>481</v>
      </c>
      <c r="B244">
        <v>2014</v>
      </c>
      <c r="C244" t="s">
        <v>482</v>
      </c>
      <c r="D244" t="s">
        <v>5238</v>
      </c>
      <c r="E244">
        <f>Sheet2!B244-Sheet2!C244</f>
        <v>9</v>
      </c>
      <c r="F244" t="s">
        <v>5000</v>
      </c>
    </row>
    <row r="245" spans="1:6" hidden="1">
      <c r="A245" t="s">
        <v>483</v>
      </c>
      <c r="B245">
        <v>1989</v>
      </c>
      <c r="C245" t="s">
        <v>484</v>
      </c>
      <c r="D245" t="s">
        <v>5239</v>
      </c>
      <c r="E245">
        <f>Sheet2!B245-Sheet2!C245</f>
        <v>18</v>
      </c>
      <c r="F245" t="s">
        <v>5000</v>
      </c>
    </row>
    <row r="246" spans="1:6" hidden="1">
      <c r="A246" t="s">
        <v>485</v>
      </c>
      <c r="B246">
        <v>2013</v>
      </c>
      <c r="C246" t="s">
        <v>486</v>
      </c>
      <c r="D246" t="s">
        <v>5240</v>
      </c>
      <c r="E246">
        <f>Sheet2!B246-Sheet2!C246</f>
        <v>9</v>
      </c>
      <c r="F246" t="s">
        <v>5000</v>
      </c>
    </row>
    <row r="247" spans="1:6" hidden="1">
      <c r="A247" t="s">
        <v>487</v>
      </c>
      <c r="B247">
        <v>2019</v>
      </c>
      <c r="C247" t="s">
        <v>488</v>
      </c>
      <c r="D247" t="s">
        <v>5241</v>
      </c>
      <c r="E247">
        <f>Sheet2!B247-Sheet2!C247</f>
        <v>17</v>
      </c>
      <c r="F247" t="s">
        <v>5000</v>
      </c>
    </row>
    <row r="248" spans="1:6" hidden="1">
      <c r="A248" t="s">
        <v>489</v>
      </c>
      <c r="B248">
        <v>2017</v>
      </c>
      <c r="C248" t="s">
        <v>490</v>
      </c>
      <c r="D248" t="s">
        <v>5242</v>
      </c>
      <c r="E248">
        <f>Sheet2!B248-Sheet2!C248</f>
        <v>17</v>
      </c>
      <c r="F248" t="s">
        <v>5000</v>
      </c>
    </row>
    <row r="249" spans="1:6" hidden="1">
      <c r="A249" t="s">
        <v>491</v>
      </c>
      <c r="B249">
        <v>2014</v>
      </c>
      <c r="C249" t="s">
        <v>492</v>
      </c>
      <c r="D249" t="s">
        <v>5243</v>
      </c>
      <c r="E249">
        <v>6</v>
      </c>
      <c r="F249">
        <v>2</v>
      </c>
    </row>
    <row r="250" spans="1:6" hidden="1">
      <c r="A250" t="s">
        <v>493</v>
      </c>
      <c r="B250">
        <v>2006</v>
      </c>
      <c r="C250" t="s">
        <v>494</v>
      </c>
      <c r="D250" t="s">
        <v>5244</v>
      </c>
      <c r="E250">
        <f>Sheet2!B250-Sheet2!C250</f>
        <v>11</v>
      </c>
      <c r="F250" t="s">
        <v>5000</v>
      </c>
    </row>
    <row r="251" spans="1:6" hidden="1">
      <c r="A251" t="s">
        <v>495</v>
      </c>
      <c r="B251">
        <v>2008</v>
      </c>
      <c r="C251" t="s">
        <v>496</v>
      </c>
      <c r="D251" t="s">
        <v>5245</v>
      </c>
      <c r="E251">
        <v>6</v>
      </c>
      <c r="F251">
        <v>2</v>
      </c>
    </row>
    <row r="252" spans="1:6" hidden="1">
      <c r="A252" t="s">
        <v>497</v>
      </c>
      <c r="B252">
        <v>2009</v>
      </c>
      <c r="C252" t="s">
        <v>498</v>
      </c>
      <c r="D252" t="s">
        <v>5246</v>
      </c>
      <c r="E252">
        <f>Sheet2!B252-Sheet2!C252</f>
        <v>8</v>
      </c>
      <c r="F252" t="s">
        <v>5000</v>
      </c>
    </row>
    <row r="253" spans="1:6" hidden="1">
      <c r="A253" t="s">
        <v>499</v>
      </c>
      <c r="B253">
        <v>2012</v>
      </c>
      <c r="C253" t="s">
        <v>500</v>
      </c>
      <c r="D253" t="s">
        <v>5247</v>
      </c>
      <c r="E253">
        <f>Sheet2!B253-Sheet2!C253</f>
        <v>11</v>
      </c>
      <c r="F253" t="s">
        <v>5000</v>
      </c>
    </row>
    <row r="254" spans="1:6" hidden="1">
      <c r="A254" t="s">
        <v>501</v>
      </c>
      <c r="B254">
        <v>1991</v>
      </c>
      <c r="C254" t="s">
        <v>502</v>
      </c>
      <c r="D254" t="s">
        <v>5248</v>
      </c>
      <c r="E254">
        <f>Sheet2!B254-Sheet2!C254</f>
        <v>19</v>
      </c>
      <c r="F254" t="s">
        <v>5000</v>
      </c>
    </row>
    <row r="255" spans="1:6" hidden="1">
      <c r="A255" t="s">
        <v>503</v>
      </c>
      <c r="B255">
        <v>2011</v>
      </c>
      <c r="C255" t="s">
        <v>504</v>
      </c>
      <c r="D255" t="s">
        <v>5249</v>
      </c>
      <c r="E255">
        <f>Sheet2!B255-Sheet2!C255</f>
        <v>14</v>
      </c>
      <c r="F255" t="s">
        <v>5000</v>
      </c>
    </row>
    <row r="256" spans="1:6" hidden="1">
      <c r="A256" t="s">
        <v>505</v>
      </c>
      <c r="B256">
        <v>2013</v>
      </c>
      <c r="C256" t="s">
        <v>506</v>
      </c>
      <c r="D256" t="s">
        <v>5250</v>
      </c>
      <c r="E256">
        <f>Sheet2!B256-Sheet2!C256</f>
        <v>14</v>
      </c>
      <c r="F256" t="s">
        <v>5000</v>
      </c>
    </row>
    <row r="257" spans="1:6" hidden="1">
      <c r="A257" t="s">
        <v>507</v>
      </c>
      <c r="B257">
        <v>2003</v>
      </c>
      <c r="C257" t="s">
        <v>508</v>
      </c>
      <c r="D257" t="s">
        <v>5251</v>
      </c>
      <c r="E257">
        <f>Sheet2!B257-Sheet2!C257</f>
        <v>11</v>
      </c>
      <c r="F257" t="s">
        <v>5000</v>
      </c>
    </row>
    <row r="258" spans="1:6" hidden="1">
      <c r="A258" t="s">
        <v>509</v>
      </c>
      <c r="B258">
        <v>2013</v>
      </c>
      <c r="C258" t="s">
        <v>510</v>
      </c>
      <c r="D258" t="s">
        <v>5252</v>
      </c>
      <c r="E258">
        <v>6</v>
      </c>
      <c r="F258">
        <v>2</v>
      </c>
    </row>
    <row r="259" spans="1:6" hidden="1">
      <c r="A259" t="s">
        <v>511</v>
      </c>
      <c r="B259">
        <v>2007</v>
      </c>
      <c r="C259" t="s">
        <v>512</v>
      </c>
      <c r="D259" t="s">
        <v>5253</v>
      </c>
      <c r="E259">
        <f>Sheet2!B259-Sheet2!C259</f>
        <v>21</v>
      </c>
      <c r="F259" t="s">
        <v>5000</v>
      </c>
    </row>
    <row r="260" spans="1:6" hidden="1">
      <c r="A260" t="s">
        <v>513</v>
      </c>
      <c r="B260">
        <v>2009</v>
      </c>
      <c r="C260" t="s">
        <v>514</v>
      </c>
      <c r="D260" t="s">
        <v>5254</v>
      </c>
      <c r="E260">
        <f>Sheet2!B260-Sheet2!C260</f>
        <v>10</v>
      </c>
      <c r="F260" t="s">
        <v>5000</v>
      </c>
    </row>
    <row r="261" spans="1:6" hidden="1">
      <c r="A261" t="s">
        <v>515</v>
      </c>
      <c r="B261">
        <v>2014</v>
      </c>
      <c r="C261" t="s">
        <v>516</v>
      </c>
      <c r="D261" t="s">
        <v>5255</v>
      </c>
      <c r="E261">
        <v>7</v>
      </c>
      <c r="F261" t="s">
        <v>5000</v>
      </c>
    </row>
    <row r="262" spans="1:6" hidden="1">
      <c r="A262" t="s">
        <v>517</v>
      </c>
      <c r="B262">
        <v>2002</v>
      </c>
      <c r="C262" t="s">
        <v>518</v>
      </c>
      <c r="D262" t="s">
        <v>5256</v>
      </c>
      <c r="E262">
        <f>Sheet2!B262-Sheet2!C262</f>
        <v>17</v>
      </c>
      <c r="F262" t="s">
        <v>5000</v>
      </c>
    </row>
    <row r="263" spans="1:6" hidden="1">
      <c r="A263" t="s">
        <v>519</v>
      </c>
      <c r="B263">
        <v>2016</v>
      </c>
      <c r="C263" t="s">
        <v>520</v>
      </c>
      <c r="D263" t="s">
        <v>5257</v>
      </c>
      <c r="E263">
        <f>Sheet2!B263-Sheet2!C263</f>
        <v>15</v>
      </c>
      <c r="F263" t="s">
        <v>5000</v>
      </c>
    </row>
    <row r="264" spans="1:6" hidden="1">
      <c r="A264" t="s">
        <v>521</v>
      </c>
      <c r="B264">
        <v>1997</v>
      </c>
      <c r="C264" t="s">
        <v>522</v>
      </c>
      <c r="D264" t="s">
        <v>5258</v>
      </c>
      <c r="E264">
        <f>Sheet2!B264-Sheet2!C264</f>
        <v>10</v>
      </c>
      <c r="F264" t="s">
        <v>5000</v>
      </c>
    </row>
    <row r="265" spans="1:6" hidden="1">
      <c r="A265" t="s">
        <v>523</v>
      </c>
      <c r="B265">
        <v>1987</v>
      </c>
      <c r="C265" t="s">
        <v>524</v>
      </c>
      <c r="D265" t="s">
        <v>5259</v>
      </c>
      <c r="E265">
        <f>Sheet2!B265-Sheet2!C265</f>
        <v>26</v>
      </c>
      <c r="F265" t="s">
        <v>5000</v>
      </c>
    </row>
    <row r="266" spans="1:6" hidden="1">
      <c r="A266" t="s">
        <v>525</v>
      </c>
      <c r="B266">
        <v>2015</v>
      </c>
      <c r="C266" t="s">
        <v>526</v>
      </c>
      <c r="D266" t="s">
        <v>5260</v>
      </c>
      <c r="E266">
        <f>Sheet2!B266-Sheet2!C266</f>
        <v>7</v>
      </c>
      <c r="F266" t="s">
        <v>5000</v>
      </c>
    </row>
    <row r="267" spans="1:6" hidden="1">
      <c r="A267" t="s">
        <v>527</v>
      </c>
      <c r="B267">
        <v>2001</v>
      </c>
      <c r="C267" t="s">
        <v>528</v>
      </c>
      <c r="D267" t="s">
        <v>5261</v>
      </c>
      <c r="E267">
        <v>6</v>
      </c>
      <c r="F267">
        <v>2</v>
      </c>
    </row>
    <row r="268" spans="1:6" hidden="1">
      <c r="A268" t="s">
        <v>529</v>
      </c>
      <c r="B268">
        <v>2010</v>
      </c>
      <c r="C268" t="s">
        <v>530</v>
      </c>
      <c r="D268" t="s">
        <v>5262</v>
      </c>
      <c r="E268">
        <f>Sheet2!B268-Sheet2!C268</f>
        <v>45</v>
      </c>
      <c r="F268" t="s">
        <v>5000</v>
      </c>
    </row>
    <row r="269" spans="1:6" hidden="1">
      <c r="A269" t="s">
        <v>531</v>
      </c>
      <c r="B269">
        <v>2011</v>
      </c>
      <c r="C269" t="s">
        <v>532</v>
      </c>
      <c r="D269" t="s">
        <v>5263</v>
      </c>
      <c r="E269">
        <f>Sheet2!B269-Sheet2!C269</f>
        <v>10</v>
      </c>
      <c r="F269" t="s">
        <v>5000</v>
      </c>
    </row>
    <row r="270" spans="1:6" hidden="1">
      <c r="A270" t="s">
        <v>533</v>
      </c>
      <c r="B270">
        <v>2000</v>
      </c>
      <c r="C270" t="s">
        <v>534</v>
      </c>
      <c r="D270" t="s">
        <v>5264</v>
      </c>
      <c r="E270">
        <f>Sheet2!B270-Sheet2!C270</f>
        <v>15</v>
      </c>
      <c r="F270" t="s">
        <v>5000</v>
      </c>
    </row>
    <row r="271" spans="1:6" hidden="1">
      <c r="A271" t="s">
        <v>535</v>
      </c>
      <c r="B271">
        <v>1983</v>
      </c>
      <c r="C271" t="s">
        <v>536</v>
      </c>
      <c r="D271" t="s">
        <v>5265</v>
      </c>
      <c r="E271">
        <f>Sheet2!B271-Sheet2!C271</f>
        <v>60</v>
      </c>
      <c r="F271" t="s">
        <v>5000</v>
      </c>
    </row>
    <row r="272" spans="1:6" hidden="1">
      <c r="A272" t="s">
        <v>537</v>
      </c>
      <c r="B272">
        <v>2010</v>
      </c>
      <c r="C272" t="s">
        <v>538</v>
      </c>
      <c r="D272" t="s">
        <v>5266</v>
      </c>
      <c r="E272">
        <v>7</v>
      </c>
      <c r="F272" t="s">
        <v>5000</v>
      </c>
    </row>
    <row r="273" spans="1:6" hidden="1">
      <c r="A273" t="s">
        <v>539</v>
      </c>
      <c r="B273">
        <v>1999</v>
      </c>
      <c r="C273" t="s">
        <v>540</v>
      </c>
      <c r="D273" t="s">
        <v>5267</v>
      </c>
      <c r="E273">
        <f>Sheet2!B273-Sheet2!C273</f>
        <v>13</v>
      </c>
      <c r="F273" t="s">
        <v>5000</v>
      </c>
    </row>
    <row r="274" spans="1:6" hidden="1">
      <c r="A274" t="s">
        <v>541</v>
      </c>
      <c r="B274">
        <v>2006</v>
      </c>
      <c r="C274" t="s">
        <v>542</v>
      </c>
      <c r="D274" t="s">
        <v>5268</v>
      </c>
      <c r="E274">
        <f>Sheet2!B274-Sheet2!C274</f>
        <v>18</v>
      </c>
      <c r="F274" t="s">
        <v>5000</v>
      </c>
    </row>
    <row r="275" spans="1:6" hidden="1">
      <c r="A275" t="s">
        <v>543</v>
      </c>
      <c r="B275">
        <v>2013</v>
      </c>
      <c r="C275" t="s">
        <v>544</v>
      </c>
      <c r="D275" t="s">
        <v>5269</v>
      </c>
      <c r="E275">
        <f>Sheet2!B275-Sheet2!C275</f>
        <v>9</v>
      </c>
      <c r="F275" t="s">
        <v>5000</v>
      </c>
    </row>
    <row r="276" spans="1:6" hidden="1">
      <c r="A276" t="s">
        <v>545</v>
      </c>
      <c r="B276">
        <v>2011</v>
      </c>
      <c r="C276" t="s">
        <v>546</v>
      </c>
      <c r="D276" t="s">
        <v>5270</v>
      </c>
      <c r="E276">
        <f>Sheet2!B276-Sheet2!C276</f>
        <v>12</v>
      </c>
      <c r="F276" t="s">
        <v>5000</v>
      </c>
    </row>
    <row r="277" spans="1:6" hidden="1">
      <c r="A277" t="s">
        <v>547</v>
      </c>
      <c r="B277">
        <v>1992</v>
      </c>
      <c r="C277" t="s">
        <v>548</v>
      </c>
      <c r="D277" t="s">
        <v>5271</v>
      </c>
      <c r="E277">
        <f>Sheet2!B277-Sheet2!C277</f>
        <v>8</v>
      </c>
      <c r="F277" t="s">
        <v>5000</v>
      </c>
    </row>
    <row r="278" spans="1:6" hidden="1">
      <c r="A278" t="s">
        <v>549</v>
      </c>
      <c r="B278">
        <v>1993</v>
      </c>
      <c r="C278" t="s">
        <v>550</v>
      </c>
      <c r="D278" t="s">
        <v>5272</v>
      </c>
      <c r="E278">
        <f>Sheet2!B278-Sheet2!C278</f>
        <v>10</v>
      </c>
      <c r="F278" t="s">
        <v>5000</v>
      </c>
    </row>
    <row r="279" spans="1:6" hidden="1">
      <c r="A279" t="s">
        <v>551</v>
      </c>
      <c r="B279">
        <v>1978</v>
      </c>
      <c r="C279" t="s">
        <v>552</v>
      </c>
      <c r="D279" t="s">
        <v>5273</v>
      </c>
      <c r="E279">
        <v>7</v>
      </c>
      <c r="F279" t="s">
        <v>5000</v>
      </c>
    </row>
    <row r="280" spans="1:6" hidden="1">
      <c r="A280" t="s">
        <v>553</v>
      </c>
      <c r="B280">
        <v>2018</v>
      </c>
      <c r="C280" t="s">
        <v>554</v>
      </c>
      <c r="D280" t="s">
        <v>5000</v>
      </c>
      <c r="E280" s="2">
        <v>18</v>
      </c>
      <c r="F280" t="s">
        <v>5000</v>
      </c>
    </row>
    <row r="281" spans="1:6" hidden="1">
      <c r="A281" t="s">
        <v>555</v>
      </c>
      <c r="B281">
        <v>2009</v>
      </c>
      <c r="C281" t="s">
        <v>556</v>
      </c>
      <c r="D281" t="s">
        <v>5274</v>
      </c>
      <c r="E281">
        <f>Sheet2!B281-Sheet2!C281</f>
        <v>14</v>
      </c>
      <c r="F281" t="s">
        <v>5000</v>
      </c>
    </row>
    <row r="282" spans="1:6" hidden="1">
      <c r="A282" t="s">
        <v>557</v>
      </c>
      <c r="B282">
        <v>2018</v>
      </c>
      <c r="C282" t="s">
        <v>558</v>
      </c>
      <c r="D282" t="s">
        <v>5000</v>
      </c>
      <c r="E282" s="2">
        <v>16</v>
      </c>
      <c r="F282" t="s">
        <v>5000</v>
      </c>
    </row>
    <row r="283" spans="1:6" hidden="1">
      <c r="A283" t="s">
        <v>559</v>
      </c>
      <c r="B283">
        <v>2010</v>
      </c>
      <c r="C283" t="s">
        <v>560</v>
      </c>
      <c r="D283" t="s">
        <v>5275</v>
      </c>
      <c r="E283">
        <f>Sheet2!B283-Sheet2!C283</f>
        <v>9</v>
      </c>
      <c r="F283" t="s">
        <v>5000</v>
      </c>
    </row>
    <row r="284" spans="1:6" hidden="1">
      <c r="A284" t="s">
        <v>561</v>
      </c>
      <c r="B284">
        <v>1989</v>
      </c>
      <c r="C284" t="s">
        <v>562</v>
      </c>
      <c r="D284" t="s">
        <v>5276</v>
      </c>
      <c r="E284">
        <f>Sheet2!B284-Sheet2!C284</f>
        <v>7</v>
      </c>
      <c r="F284" t="s">
        <v>5000</v>
      </c>
    </row>
    <row r="285" spans="1:6" hidden="1">
      <c r="A285" t="s">
        <v>563</v>
      </c>
      <c r="B285">
        <v>2015</v>
      </c>
      <c r="C285" t="s">
        <v>564</v>
      </c>
      <c r="D285" t="s">
        <v>5277</v>
      </c>
      <c r="E285">
        <v>6</v>
      </c>
      <c r="F285">
        <v>2</v>
      </c>
    </row>
    <row r="286" spans="1:6" hidden="1">
      <c r="A286" t="s">
        <v>565</v>
      </c>
      <c r="B286">
        <v>1997</v>
      </c>
      <c r="C286" t="s">
        <v>566</v>
      </c>
      <c r="D286" t="s">
        <v>5278</v>
      </c>
      <c r="E286">
        <f>Sheet2!B286-Sheet2!C286</f>
        <v>18</v>
      </c>
      <c r="F286" t="s">
        <v>5000</v>
      </c>
    </row>
    <row r="287" spans="1:6" hidden="1">
      <c r="A287" t="s">
        <v>567</v>
      </c>
      <c r="B287">
        <v>2015</v>
      </c>
      <c r="C287" t="s">
        <v>568</v>
      </c>
      <c r="D287" t="s">
        <v>5264</v>
      </c>
      <c r="E287">
        <f>Sheet2!B287-Sheet2!C287</f>
        <v>15</v>
      </c>
      <c r="F287" t="s">
        <v>5000</v>
      </c>
    </row>
    <row r="288" spans="1:6" hidden="1">
      <c r="A288" t="s">
        <v>569</v>
      </c>
      <c r="B288">
        <v>1992</v>
      </c>
      <c r="C288" t="s">
        <v>570</v>
      </c>
      <c r="D288" t="s">
        <v>5169</v>
      </c>
      <c r="E288">
        <f>Sheet2!B288-Sheet2!C288</f>
        <v>13</v>
      </c>
      <c r="F288" t="s">
        <v>5000</v>
      </c>
    </row>
    <row r="289" spans="1:6" hidden="1">
      <c r="A289" t="s">
        <v>571</v>
      </c>
      <c r="B289">
        <v>1983</v>
      </c>
      <c r="C289" t="s">
        <v>572</v>
      </c>
      <c r="D289" t="s">
        <v>5279</v>
      </c>
      <c r="E289">
        <f>Sheet2!B289-Sheet2!C289</f>
        <v>7</v>
      </c>
      <c r="F289" t="s">
        <v>5000</v>
      </c>
    </row>
    <row r="290" spans="1:6" hidden="1">
      <c r="A290" t="s">
        <v>573</v>
      </c>
      <c r="B290">
        <v>2019</v>
      </c>
      <c r="C290" t="s">
        <v>574</v>
      </c>
      <c r="D290" t="s">
        <v>5280</v>
      </c>
      <c r="E290">
        <f>Sheet2!B290-Sheet2!C290</f>
        <v>15</v>
      </c>
      <c r="F290" t="s">
        <v>5000</v>
      </c>
    </row>
    <row r="291" spans="1:6" hidden="1">
      <c r="A291" t="s">
        <v>575</v>
      </c>
      <c r="B291">
        <v>2006</v>
      </c>
      <c r="C291" t="s">
        <v>576</v>
      </c>
      <c r="D291" t="s">
        <v>5281</v>
      </c>
      <c r="E291">
        <f>Sheet2!B291-Sheet2!C291</f>
        <v>26</v>
      </c>
      <c r="F291" t="s">
        <v>5000</v>
      </c>
    </row>
    <row r="292" spans="1:6" hidden="1">
      <c r="A292" t="s">
        <v>577</v>
      </c>
      <c r="B292">
        <v>2018</v>
      </c>
      <c r="C292" t="s">
        <v>578</v>
      </c>
      <c r="D292" t="s">
        <v>5282</v>
      </c>
      <c r="E292">
        <f>Sheet2!B292-Sheet2!C292</f>
        <v>16</v>
      </c>
      <c r="F292" t="s">
        <v>5000</v>
      </c>
    </row>
    <row r="293" spans="1:6" hidden="1">
      <c r="A293" t="s">
        <v>579</v>
      </c>
      <c r="B293">
        <v>2012</v>
      </c>
      <c r="C293" t="s">
        <v>580</v>
      </c>
      <c r="D293" t="s">
        <v>5283</v>
      </c>
      <c r="E293">
        <f>Sheet2!B293-Sheet2!C293</f>
        <v>27</v>
      </c>
      <c r="F293" t="s">
        <v>5000</v>
      </c>
    </row>
    <row r="294" spans="1:6" hidden="1">
      <c r="A294" t="s">
        <v>581</v>
      </c>
      <c r="B294">
        <v>2016</v>
      </c>
      <c r="C294" t="s">
        <v>582</v>
      </c>
      <c r="D294" t="s">
        <v>5284</v>
      </c>
      <c r="E294">
        <f>Sheet2!B294-Sheet2!C294</f>
        <v>7</v>
      </c>
      <c r="F294" t="s">
        <v>5000</v>
      </c>
    </row>
    <row r="295" spans="1:6" hidden="1">
      <c r="A295" t="s">
        <v>583</v>
      </c>
      <c r="B295">
        <v>2007</v>
      </c>
      <c r="C295" t="s">
        <v>584</v>
      </c>
      <c r="D295" t="s">
        <v>5285</v>
      </c>
      <c r="E295">
        <f>Sheet2!B295-Sheet2!C295</f>
        <v>10</v>
      </c>
      <c r="F295" t="s">
        <v>5000</v>
      </c>
    </row>
    <row r="296" spans="1:6" hidden="1">
      <c r="A296" t="s">
        <v>585</v>
      </c>
      <c r="B296">
        <v>2013</v>
      </c>
      <c r="C296" t="s">
        <v>586</v>
      </c>
      <c r="D296" t="s">
        <v>5286</v>
      </c>
      <c r="E296">
        <f>Sheet2!B296-Sheet2!C296</f>
        <v>16</v>
      </c>
      <c r="F296" t="s">
        <v>5000</v>
      </c>
    </row>
    <row r="297" spans="1:6" hidden="1">
      <c r="A297" t="s">
        <v>587</v>
      </c>
      <c r="B297">
        <v>2015</v>
      </c>
      <c r="C297" t="s">
        <v>588</v>
      </c>
      <c r="D297" t="s">
        <v>5287</v>
      </c>
      <c r="E297">
        <f>Sheet2!B297-Sheet2!C297</f>
        <v>23</v>
      </c>
      <c r="F297" t="s">
        <v>5000</v>
      </c>
    </row>
    <row r="298" spans="1:6" hidden="1">
      <c r="A298" t="s">
        <v>589</v>
      </c>
      <c r="B298">
        <v>2013</v>
      </c>
      <c r="C298" t="s">
        <v>590</v>
      </c>
      <c r="D298" t="s">
        <v>5288</v>
      </c>
      <c r="E298">
        <f>Sheet2!B298-Sheet2!C298</f>
        <v>15</v>
      </c>
      <c r="F298" t="s">
        <v>5000</v>
      </c>
    </row>
    <row r="299" spans="1:6" hidden="1">
      <c r="A299" t="s">
        <v>591</v>
      </c>
      <c r="B299">
        <v>2003</v>
      </c>
      <c r="C299" t="s">
        <v>592</v>
      </c>
      <c r="D299" t="s">
        <v>5289</v>
      </c>
      <c r="E299">
        <f>Sheet2!B299-Sheet2!C299</f>
        <v>24</v>
      </c>
      <c r="F299" t="s">
        <v>5000</v>
      </c>
    </row>
    <row r="300" spans="1:6" hidden="1">
      <c r="A300" t="s">
        <v>593</v>
      </c>
      <c r="B300">
        <v>2017</v>
      </c>
      <c r="C300" t="s">
        <v>594</v>
      </c>
      <c r="D300" t="s">
        <v>5290</v>
      </c>
      <c r="E300">
        <f>Sheet2!B300-Sheet2!C300</f>
        <v>19</v>
      </c>
      <c r="F300" t="s">
        <v>5000</v>
      </c>
    </row>
    <row r="301" spans="1:6" hidden="1">
      <c r="A301" t="s">
        <v>595</v>
      </c>
      <c r="B301">
        <v>1991</v>
      </c>
      <c r="C301" t="s">
        <v>596</v>
      </c>
      <c r="D301" t="s">
        <v>5291</v>
      </c>
      <c r="E301">
        <f>Sheet2!B301-Sheet2!C301</f>
        <v>24</v>
      </c>
      <c r="F301" t="s">
        <v>5000</v>
      </c>
    </row>
    <row r="302" spans="1:6" hidden="1">
      <c r="A302" t="s">
        <v>597</v>
      </c>
      <c r="B302">
        <v>2014</v>
      </c>
      <c r="C302" t="s">
        <v>598</v>
      </c>
      <c r="D302" t="s">
        <v>5292</v>
      </c>
      <c r="E302">
        <f>Sheet2!B302-Sheet2!C302</f>
        <v>8</v>
      </c>
      <c r="F302" t="s">
        <v>5000</v>
      </c>
    </row>
    <row r="303" spans="1:6" hidden="1">
      <c r="A303" t="s">
        <v>599</v>
      </c>
      <c r="B303">
        <v>2017</v>
      </c>
      <c r="C303" t="s">
        <v>600</v>
      </c>
      <c r="D303" t="s">
        <v>5293</v>
      </c>
      <c r="E303">
        <f>Sheet2!B303-Sheet2!C303</f>
        <v>7</v>
      </c>
      <c r="F303" t="s">
        <v>5000</v>
      </c>
    </row>
    <row r="304" spans="1:6" hidden="1">
      <c r="A304" t="s">
        <v>601</v>
      </c>
      <c r="B304">
        <v>2019</v>
      </c>
      <c r="C304" t="s">
        <v>602</v>
      </c>
      <c r="D304" t="s">
        <v>5294</v>
      </c>
      <c r="E304">
        <f>Sheet2!B304-Sheet2!C304</f>
        <v>14</v>
      </c>
      <c r="F304" t="s">
        <v>5000</v>
      </c>
    </row>
    <row r="305" spans="1:6" hidden="1">
      <c r="A305" t="s">
        <v>603</v>
      </c>
      <c r="B305">
        <v>1992</v>
      </c>
      <c r="C305" t="s">
        <v>604</v>
      </c>
      <c r="D305" t="s">
        <v>4999</v>
      </c>
      <c r="E305">
        <f>Sheet2!B305-Sheet2!C305</f>
        <v>7</v>
      </c>
      <c r="F305" t="s">
        <v>5000</v>
      </c>
    </row>
    <row r="306" spans="1:6" hidden="1">
      <c r="A306" t="s">
        <v>605</v>
      </c>
      <c r="B306">
        <v>2015</v>
      </c>
      <c r="C306" t="s">
        <v>606</v>
      </c>
      <c r="D306" t="s">
        <v>5295</v>
      </c>
      <c r="E306">
        <v>7</v>
      </c>
      <c r="F306" t="s">
        <v>5000</v>
      </c>
    </row>
    <row r="307" spans="1:6" hidden="1">
      <c r="A307" t="s">
        <v>607</v>
      </c>
      <c r="B307">
        <v>1990</v>
      </c>
      <c r="C307" t="s">
        <v>608</v>
      </c>
      <c r="D307" t="s">
        <v>5296</v>
      </c>
      <c r="E307">
        <f>Sheet2!B307-Sheet2!C307</f>
        <v>9</v>
      </c>
      <c r="F307" t="s">
        <v>5000</v>
      </c>
    </row>
    <row r="308" spans="1:6">
      <c r="A308" t="s">
        <v>609</v>
      </c>
      <c r="B308">
        <v>1988</v>
      </c>
      <c r="C308" s="5" t="s">
        <v>610</v>
      </c>
      <c r="D308" t="s">
        <v>5224</v>
      </c>
      <c r="E308">
        <f>Sheet2!B308-Sheet2!C308</f>
        <v>3</v>
      </c>
      <c r="F308" t="s">
        <v>5000</v>
      </c>
    </row>
    <row r="309" spans="1:6" hidden="1">
      <c r="A309" t="s">
        <v>611</v>
      </c>
      <c r="B309">
        <v>2019</v>
      </c>
      <c r="C309" t="s">
        <v>612</v>
      </c>
      <c r="D309" t="s">
        <v>5050</v>
      </c>
      <c r="E309">
        <f>Sheet2!B309-Sheet2!C309</f>
        <v>17</v>
      </c>
      <c r="F309" t="s">
        <v>5000</v>
      </c>
    </row>
    <row r="310" spans="1:6" hidden="1">
      <c r="A310" t="s">
        <v>613</v>
      </c>
      <c r="B310">
        <v>2011</v>
      </c>
      <c r="C310" t="s">
        <v>614</v>
      </c>
      <c r="D310" t="s">
        <v>5297</v>
      </c>
      <c r="E310">
        <f>Sheet2!B310-Sheet2!C310</f>
        <v>14</v>
      </c>
      <c r="F310" t="s">
        <v>5000</v>
      </c>
    </row>
    <row r="311" spans="1:6" hidden="1">
      <c r="A311" t="s">
        <v>615</v>
      </c>
      <c r="B311">
        <v>1994</v>
      </c>
      <c r="C311" t="s">
        <v>616</v>
      </c>
      <c r="D311" t="s">
        <v>5298</v>
      </c>
      <c r="E311">
        <f>Sheet2!B311-Sheet2!C311</f>
        <v>10</v>
      </c>
      <c r="F311" t="s">
        <v>5000</v>
      </c>
    </row>
    <row r="312" spans="1:6">
      <c r="A312" t="s">
        <v>617</v>
      </c>
      <c r="B312">
        <v>2015</v>
      </c>
      <c r="C312" s="5" t="s">
        <v>618</v>
      </c>
      <c r="D312" t="s">
        <v>5299</v>
      </c>
      <c r="E312">
        <f>Sheet2!B312-Sheet2!C312</f>
        <v>3</v>
      </c>
      <c r="F312" t="s">
        <v>5000</v>
      </c>
    </row>
    <row r="313" spans="1:6" hidden="1">
      <c r="A313" t="s">
        <v>619</v>
      </c>
      <c r="B313">
        <v>2016</v>
      </c>
      <c r="C313" t="s">
        <v>620</v>
      </c>
      <c r="D313" t="s">
        <v>5300</v>
      </c>
      <c r="E313">
        <f>Sheet2!B313-Sheet2!C313</f>
        <v>10</v>
      </c>
      <c r="F313" t="s">
        <v>5000</v>
      </c>
    </row>
    <row r="314" spans="1:6" hidden="1">
      <c r="A314" t="s">
        <v>621</v>
      </c>
      <c r="B314">
        <v>2011</v>
      </c>
      <c r="C314" t="s">
        <v>622</v>
      </c>
      <c r="D314" t="s">
        <v>5301</v>
      </c>
      <c r="E314">
        <f>Sheet2!B314-Sheet2!C314</f>
        <v>10</v>
      </c>
      <c r="F314" t="s">
        <v>5000</v>
      </c>
    </row>
    <row r="315" spans="1:6" hidden="1">
      <c r="A315" t="s">
        <v>623</v>
      </c>
      <c r="B315">
        <v>2012</v>
      </c>
      <c r="C315" t="s">
        <v>624</v>
      </c>
      <c r="D315" t="s">
        <v>5302</v>
      </c>
      <c r="E315">
        <f>Sheet2!B315-Sheet2!C315</f>
        <v>28</v>
      </c>
      <c r="F315" t="s">
        <v>5000</v>
      </c>
    </row>
    <row r="316" spans="1:6" hidden="1">
      <c r="A316" t="s">
        <v>625</v>
      </c>
      <c r="B316">
        <v>2019</v>
      </c>
      <c r="C316" t="s">
        <v>626</v>
      </c>
      <c r="D316" t="s">
        <v>5000</v>
      </c>
      <c r="E316" s="2">
        <v>58</v>
      </c>
      <c r="F316" t="s">
        <v>5000</v>
      </c>
    </row>
    <row r="317" spans="1:6" hidden="1">
      <c r="A317" t="s">
        <v>627</v>
      </c>
      <c r="B317">
        <v>2018</v>
      </c>
      <c r="C317" t="s">
        <v>628</v>
      </c>
      <c r="D317" t="s">
        <v>5303</v>
      </c>
      <c r="E317">
        <f>Sheet2!B317-Sheet2!C317</f>
        <v>19</v>
      </c>
      <c r="F317" t="s">
        <v>5000</v>
      </c>
    </row>
    <row r="318" spans="1:6" hidden="1">
      <c r="A318" t="s">
        <v>629</v>
      </c>
      <c r="B318">
        <v>1983</v>
      </c>
      <c r="C318" t="s">
        <v>630</v>
      </c>
      <c r="D318" t="s">
        <v>5238</v>
      </c>
      <c r="E318">
        <f>Sheet2!B318-Sheet2!C318</f>
        <v>9</v>
      </c>
      <c r="F318" t="s">
        <v>5000</v>
      </c>
    </row>
    <row r="319" spans="1:6" hidden="1">
      <c r="A319" t="s">
        <v>631</v>
      </c>
      <c r="B319">
        <v>1994</v>
      </c>
      <c r="C319" t="s">
        <v>632</v>
      </c>
      <c r="D319" t="s">
        <v>5304</v>
      </c>
      <c r="E319">
        <f>Sheet2!B319-Sheet2!C319</f>
        <v>13</v>
      </c>
      <c r="F319" t="s">
        <v>5000</v>
      </c>
    </row>
    <row r="320" spans="1:6" hidden="1">
      <c r="A320" t="s">
        <v>633</v>
      </c>
      <c r="B320">
        <v>1993</v>
      </c>
      <c r="C320" t="s">
        <v>634</v>
      </c>
      <c r="D320" t="s">
        <v>5305</v>
      </c>
      <c r="E320">
        <f>Sheet2!B320-Sheet2!C320</f>
        <v>15</v>
      </c>
      <c r="F320" t="s">
        <v>5000</v>
      </c>
    </row>
    <row r="321" spans="1:6" hidden="1">
      <c r="A321" t="s">
        <v>635</v>
      </c>
      <c r="B321">
        <v>2012</v>
      </c>
      <c r="C321" t="s">
        <v>636</v>
      </c>
      <c r="D321" t="s">
        <v>5306</v>
      </c>
      <c r="E321">
        <f>Sheet2!B321-Sheet2!C321</f>
        <v>12</v>
      </c>
      <c r="F321" t="s">
        <v>5000</v>
      </c>
    </row>
    <row r="322" spans="1:6" hidden="1">
      <c r="A322" t="s">
        <v>637</v>
      </c>
      <c r="B322">
        <v>2017</v>
      </c>
      <c r="C322" t="s">
        <v>638</v>
      </c>
      <c r="D322" t="s">
        <v>5307</v>
      </c>
      <c r="E322">
        <v>6</v>
      </c>
      <c r="F322">
        <v>2</v>
      </c>
    </row>
    <row r="323" spans="1:6" hidden="1">
      <c r="A323" t="s">
        <v>639</v>
      </c>
      <c r="B323">
        <v>1999</v>
      </c>
      <c r="C323" t="s">
        <v>640</v>
      </c>
      <c r="D323" t="s">
        <v>5308</v>
      </c>
      <c r="E323">
        <f>Sheet2!B323-Sheet2!C323</f>
        <v>18</v>
      </c>
      <c r="F323" t="s">
        <v>5000</v>
      </c>
    </row>
    <row r="324" spans="1:6" hidden="1">
      <c r="A324" t="s">
        <v>641</v>
      </c>
      <c r="B324">
        <v>1987</v>
      </c>
      <c r="C324" t="s">
        <v>642</v>
      </c>
      <c r="D324" t="s">
        <v>5309</v>
      </c>
      <c r="E324">
        <f>Sheet2!B324-Sheet2!C324</f>
        <v>12</v>
      </c>
      <c r="F324" t="s">
        <v>5000</v>
      </c>
    </row>
    <row r="325" spans="1:6" hidden="1">
      <c r="A325" t="s">
        <v>643</v>
      </c>
      <c r="B325">
        <v>1994</v>
      </c>
      <c r="C325" t="s">
        <v>644</v>
      </c>
      <c r="D325" t="s">
        <v>5310</v>
      </c>
      <c r="E325">
        <f>Sheet2!B325-Sheet2!C325</f>
        <v>10</v>
      </c>
      <c r="F325" t="s">
        <v>5000</v>
      </c>
    </row>
    <row r="326" spans="1:6" hidden="1">
      <c r="A326" t="s">
        <v>645</v>
      </c>
      <c r="B326">
        <v>2014</v>
      </c>
      <c r="C326" t="s">
        <v>646</v>
      </c>
      <c r="D326" t="s">
        <v>5311</v>
      </c>
      <c r="E326">
        <f>Sheet2!B326-Sheet2!C326</f>
        <v>17</v>
      </c>
      <c r="F326" t="s">
        <v>5000</v>
      </c>
    </row>
    <row r="327" spans="1:6" hidden="1">
      <c r="A327" t="s">
        <v>647</v>
      </c>
      <c r="B327">
        <v>1976</v>
      </c>
      <c r="C327" t="s">
        <v>648</v>
      </c>
      <c r="D327" t="s">
        <v>5312</v>
      </c>
      <c r="E327">
        <f>Sheet2!B327-Sheet2!C327</f>
        <v>11</v>
      </c>
      <c r="F327" t="s">
        <v>5000</v>
      </c>
    </row>
    <row r="328" spans="1:6" hidden="1">
      <c r="A328" t="s">
        <v>649</v>
      </c>
      <c r="B328">
        <v>2011</v>
      </c>
      <c r="C328" t="s">
        <v>650</v>
      </c>
      <c r="D328" t="s">
        <v>5218</v>
      </c>
      <c r="E328">
        <f>Sheet2!B328-Sheet2!C328</f>
        <v>11</v>
      </c>
      <c r="F328" t="s">
        <v>5000</v>
      </c>
    </row>
    <row r="329" spans="1:6" hidden="1">
      <c r="A329" t="s">
        <v>651</v>
      </c>
      <c r="B329">
        <v>2014</v>
      </c>
      <c r="C329" t="s">
        <v>652</v>
      </c>
      <c r="D329" t="s">
        <v>5313</v>
      </c>
      <c r="E329">
        <v>6</v>
      </c>
      <c r="F329">
        <v>2</v>
      </c>
    </row>
    <row r="330" spans="1:6" hidden="1">
      <c r="A330" t="s">
        <v>653</v>
      </c>
      <c r="B330">
        <v>2006</v>
      </c>
      <c r="C330" t="s">
        <v>654</v>
      </c>
      <c r="D330" t="s">
        <v>5314</v>
      </c>
      <c r="E330">
        <f>Sheet2!B330-Sheet2!C330</f>
        <v>11</v>
      </c>
      <c r="F330" t="s">
        <v>5000</v>
      </c>
    </row>
    <row r="331" spans="1:6" hidden="1">
      <c r="A331" t="s">
        <v>655</v>
      </c>
      <c r="B331">
        <v>1994</v>
      </c>
      <c r="C331" t="s">
        <v>656</v>
      </c>
      <c r="D331" t="s">
        <v>5315</v>
      </c>
      <c r="E331">
        <f>Sheet2!B331-Sheet2!C331</f>
        <v>7</v>
      </c>
      <c r="F331" t="s">
        <v>5000</v>
      </c>
    </row>
    <row r="332" spans="1:6" hidden="1">
      <c r="A332" t="s">
        <v>657</v>
      </c>
      <c r="B332">
        <v>2014</v>
      </c>
      <c r="C332" t="s">
        <v>658</v>
      </c>
      <c r="D332" t="s">
        <v>5316</v>
      </c>
      <c r="E332">
        <f>Sheet2!B332-Sheet2!C332</f>
        <v>16</v>
      </c>
      <c r="F332" t="s">
        <v>5000</v>
      </c>
    </row>
    <row r="333" spans="1:6" hidden="1">
      <c r="A333" t="s">
        <v>659</v>
      </c>
      <c r="B333">
        <v>2015</v>
      </c>
      <c r="C333" t="s">
        <v>660</v>
      </c>
      <c r="D333" t="s">
        <v>5317</v>
      </c>
      <c r="E333">
        <f>Sheet2!B333-Sheet2!C333</f>
        <v>10</v>
      </c>
      <c r="F333" t="s">
        <v>5000</v>
      </c>
    </row>
    <row r="334" spans="1:6" hidden="1">
      <c r="A334" t="s">
        <v>661</v>
      </c>
      <c r="B334">
        <v>2006</v>
      </c>
      <c r="C334" t="s">
        <v>662</v>
      </c>
      <c r="D334" t="s">
        <v>5318</v>
      </c>
      <c r="E334">
        <v>6</v>
      </c>
      <c r="F334">
        <v>2</v>
      </c>
    </row>
    <row r="335" spans="1:6" hidden="1">
      <c r="A335" t="s">
        <v>663</v>
      </c>
      <c r="B335">
        <v>1990</v>
      </c>
      <c r="C335" t="s">
        <v>664</v>
      </c>
      <c r="D335" t="s">
        <v>5319</v>
      </c>
      <c r="E335">
        <f>Sheet2!B335-Sheet2!C335</f>
        <v>10</v>
      </c>
      <c r="F335" t="s">
        <v>5000</v>
      </c>
    </row>
    <row r="336" spans="1:6" hidden="1">
      <c r="A336" t="s">
        <v>665</v>
      </c>
      <c r="B336">
        <v>2001</v>
      </c>
      <c r="C336" t="s">
        <v>666</v>
      </c>
      <c r="D336" t="s">
        <v>5320</v>
      </c>
      <c r="E336">
        <f>Sheet2!B336-Sheet2!C336</f>
        <v>32</v>
      </c>
      <c r="F336" t="s">
        <v>5000</v>
      </c>
    </row>
    <row r="337" spans="1:6" hidden="1">
      <c r="A337" t="s">
        <v>667</v>
      </c>
      <c r="B337">
        <v>2010</v>
      </c>
      <c r="C337" t="s">
        <v>668</v>
      </c>
      <c r="D337" t="s">
        <v>5321</v>
      </c>
      <c r="E337">
        <v>6</v>
      </c>
      <c r="F337">
        <v>2</v>
      </c>
    </row>
    <row r="338" spans="1:6" hidden="1">
      <c r="A338" t="s">
        <v>669</v>
      </c>
      <c r="B338">
        <v>2009</v>
      </c>
      <c r="C338" t="s">
        <v>670</v>
      </c>
      <c r="D338" t="s">
        <v>5322</v>
      </c>
      <c r="E338">
        <f>Sheet2!B338-Sheet2!C338</f>
        <v>15</v>
      </c>
      <c r="F338" t="s">
        <v>5000</v>
      </c>
    </row>
    <row r="339" spans="1:6" hidden="1">
      <c r="A339" t="s">
        <v>671</v>
      </c>
      <c r="B339">
        <v>2010</v>
      </c>
      <c r="C339" t="s">
        <v>672</v>
      </c>
      <c r="D339" t="s">
        <v>5323</v>
      </c>
      <c r="E339">
        <f>Sheet2!B339-Sheet2!C339</f>
        <v>12</v>
      </c>
      <c r="F339" t="s">
        <v>5000</v>
      </c>
    </row>
    <row r="340" spans="1:6" hidden="1">
      <c r="A340" t="s">
        <v>673</v>
      </c>
      <c r="B340">
        <v>2012</v>
      </c>
      <c r="C340" t="s">
        <v>674</v>
      </c>
      <c r="D340" t="s">
        <v>5324</v>
      </c>
      <c r="E340">
        <f>Sheet2!B340-Sheet2!C340</f>
        <v>7</v>
      </c>
      <c r="F340" t="s">
        <v>5000</v>
      </c>
    </row>
    <row r="341" spans="1:6" hidden="1">
      <c r="A341" t="s">
        <v>675</v>
      </c>
      <c r="B341">
        <v>2004</v>
      </c>
      <c r="C341" t="s">
        <v>676</v>
      </c>
      <c r="D341" t="s">
        <v>5325</v>
      </c>
      <c r="E341">
        <f>Sheet2!B341-Sheet2!C341</f>
        <v>27</v>
      </c>
      <c r="F341" t="s">
        <v>5000</v>
      </c>
    </row>
    <row r="342" spans="1:6" hidden="1">
      <c r="A342" t="s">
        <v>677</v>
      </c>
      <c r="B342">
        <v>1999</v>
      </c>
      <c r="C342" t="s">
        <v>678</v>
      </c>
      <c r="D342" t="s">
        <v>5326</v>
      </c>
      <c r="E342">
        <f>Sheet2!B342-Sheet2!C342</f>
        <v>19</v>
      </c>
      <c r="F342" t="s">
        <v>5000</v>
      </c>
    </row>
    <row r="343" spans="1:6" hidden="1">
      <c r="A343" t="s">
        <v>679</v>
      </c>
      <c r="B343">
        <v>1992</v>
      </c>
      <c r="C343" t="s">
        <v>680</v>
      </c>
      <c r="D343" t="s">
        <v>5327</v>
      </c>
      <c r="E343">
        <f>Sheet2!B343-Sheet2!C343</f>
        <v>20</v>
      </c>
      <c r="F343" t="s">
        <v>5000</v>
      </c>
    </row>
    <row r="344" spans="1:6" hidden="1">
      <c r="A344" t="s">
        <v>681</v>
      </c>
      <c r="B344">
        <v>2018</v>
      </c>
      <c r="C344" t="s">
        <v>682</v>
      </c>
      <c r="D344" t="s">
        <v>5328</v>
      </c>
      <c r="E344">
        <f>Sheet2!B344-Sheet2!C344</f>
        <v>7</v>
      </c>
      <c r="F344" t="s">
        <v>5000</v>
      </c>
    </row>
    <row r="345" spans="1:6" hidden="1">
      <c r="A345" t="s">
        <v>683</v>
      </c>
      <c r="B345">
        <v>1992</v>
      </c>
      <c r="C345" t="s">
        <v>684</v>
      </c>
      <c r="D345" t="s">
        <v>5329</v>
      </c>
      <c r="E345">
        <f>Sheet2!B345-Sheet2!C345</f>
        <v>10</v>
      </c>
      <c r="F345" t="s">
        <v>5000</v>
      </c>
    </row>
    <row r="346" spans="1:6" hidden="1">
      <c r="A346" t="s">
        <v>685</v>
      </c>
      <c r="B346">
        <v>2012</v>
      </c>
      <c r="C346" t="s">
        <v>686</v>
      </c>
      <c r="D346" t="s">
        <v>5330</v>
      </c>
      <c r="E346">
        <f>Sheet2!B346-Sheet2!C346</f>
        <v>21</v>
      </c>
      <c r="F346" t="s">
        <v>5000</v>
      </c>
    </row>
    <row r="347" spans="1:6" hidden="1">
      <c r="A347" t="s">
        <v>687</v>
      </c>
      <c r="B347">
        <v>1988</v>
      </c>
      <c r="C347" t="s">
        <v>688</v>
      </c>
      <c r="D347" t="s">
        <v>5331</v>
      </c>
      <c r="E347">
        <f>Sheet2!B347-Sheet2!C347</f>
        <v>9</v>
      </c>
      <c r="F347" t="s">
        <v>5000</v>
      </c>
    </row>
    <row r="348" spans="1:6" hidden="1">
      <c r="A348" t="s">
        <v>689</v>
      </c>
      <c r="B348">
        <v>2013</v>
      </c>
      <c r="C348" t="s">
        <v>690</v>
      </c>
      <c r="D348" t="s">
        <v>5332</v>
      </c>
      <c r="E348">
        <f>Sheet2!B348-Sheet2!C348</f>
        <v>10</v>
      </c>
      <c r="F348" t="s">
        <v>5000</v>
      </c>
    </row>
    <row r="349" spans="1:6" hidden="1">
      <c r="A349" t="s">
        <v>691</v>
      </c>
      <c r="B349">
        <v>1994</v>
      </c>
      <c r="C349" t="s">
        <v>692</v>
      </c>
      <c r="D349" t="s">
        <v>5333</v>
      </c>
      <c r="E349">
        <f>Sheet2!B349-Sheet2!C349</f>
        <v>15</v>
      </c>
      <c r="F349" t="s">
        <v>5000</v>
      </c>
    </row>
    <row r="350" spans="1:6" hidden="1">
      <c r="A350" t="s">
        <v>693</v>
      </c>
      <c r="B350">
        <v>2018</v>
      </c>
      <c r="C350" t="s">
        <v>694</v>
      </c>
      <c r="D350" t="s">
        <v>5334</v>
      </c>
      <c r="E350">
        <f>Sheet2!B350-Sheet2!C350</f>
        <v>15</v>
      </c>
      <c r="F350" t="s">
        <v>5000</v>
      </c>
    </row>
    <row r="351" spans="1:6" hidden="1">
      <c r="A351" t="s">
        <v>695</v>
      </c>
      <c r="B351">
        <v>2009</v>
      </c>
      <c r="C351" t="s">
        <v>696</v>
      </c>
      <c r="D351" t="s">
        <v>5335</v>
      </c>
      <c r="E351">
        <f>Sheet2!B351-Sheet2!C351</f>
        <v>26</v>
      </c>
      <c r="F351" t="s">
        <v>5000</v>
      </c>
    </row>
    <row r="352" spans="1:6" hidden="1">
      <c r="A352" t="s">
        <v>697</v>
      </c>
      <c r="B352">
        <v>2016</v>
      </c>
      <c r="C352" t="s">
        <v>698</v>
      </c>
      <c r="D352" t="s">
        <v>5336</v>
      </c>
      <c r="E352">
        <v>6</v>
      </c>
      <c r="F352">
        <v>2</v>
      </c>
    </row>
    <row r="353" spans="1:6" hidden="1">
      <c r="A353" t="s">
        <v>699</v>
      </c>
      <c r="B353">
        <v>2008</v>
      </c>
      <c r="C353" t="s">
        <v>700</v>
      </c>
      <c r="D353" t="s">
        <v>5337</v>
      </c>
      <c r="E353">
        <f>Sheet2!B353-Sheet2!C353</f>
        <v>21</v>
      </c>
      <c r="F353" t="s">
        <v>5000</v>
      </c>
    </row>
    <row r="354" spans="1:6" hidden="1">
      <c r="A354" t="s">
        <v>701</v>
      </c>
      <c r="B354">
        <v>2016</v>
      </c>
      <c r="C354" t="s">
        <v>702</v>
      </c>
      <c r="D354" t="s">
        <v>5338</v>
      </c>
      <c r="E354">
        <f>Sheet2!B354-Sheet2!C354</f>
        <v>20</v>
      </c>
      <c r="F354" t="s">
        <v>5000</v>
      </c>
    </row>
    <row r="355" spans="1:6" hidden="1">
      <c r="A355" t="s">
        <v>703</v>
      </c>
      <c r="B355">
        <v>2004</v>
      </c>
      <c r="C355" t="s">
        <v>704</v>
      </c>
      <c r="D355" t="s">
        <v>5339</v>
      </c>
      <c r="E355">
        <f>Sheet2!B355-Sheet2!C355</f>
        <v>35</v>
      </c>
      <c r="F355" t="s">
        <v>5000</v>
      </c>
    </row>
    <row r="356" spans="1:6" hidden="1">
      <c r="A356" t="s">
        <v>705</v>
      </c>
      <c r="B356">
        <v>1997</v>
      </c>
      <c r="C356" t="s">
        <v>706</v>
      </c>
      <c r="D356" t="s">
        <v>5340</v>
      </c>
      <c r="E356">
        <f>Sheet2!B356-Sheet2!C356</f>
        <v>13</v>
      </c>
      <c r="F356" t="s">
        <v>5000</v>
      </c>
    </row>
    <row r="357" spans="1:6" hidden="1">
      <c r="A357" t="s">
        <v>707</v>
      </c>
      <c r="B357">
        <v>2015</v>
      </c>
      <c r="C357" t="s">
        <v>708</v>
      </c>
      <c r="D357" t="s">
        <v>5341</v>
      </c>
      <c r="E357">
        <f>Sheet2!B357-Sheet2!C357</f>
        <v>18</v>
      </c>
      <c r="F357" t="s">
        <v>5000</v>
      </c>
    </row>
    <row r="358" spans="1:6" hidden="1">
      <c r="A358" t="s">
        <v>709</v>
      </c>
      <c r="B358">
        <v>2017</v>
      </c>
      <c r="C358" t="s">
        <v>710</v>
      </c>
      <c r="D358" t="s">
        <v>5342</v>
      </c>
      <c r="E358">
        <f>Sheet2!B358-Sheet2!C358</f>
        <v>19</v>
      </c>
      <c r="F358" t="s">
        <v>5000</v>
      </c>
    </row>
    <row r="359" spans="1:6" hidden="1">
      <c r="A359" t="s">
        <v>711</v>
      </c>
      <c r="B359">
        <v>2002</v>
      </c>
      <c r="C359" t="s">
        <v>712</v>
      </c>
      <c r="D359" t="s">
        <v>5343</v>
      </c>
      <c r="E359">
        <f>Sheet2!B359-Sheet2!C359</f>
        <v>8</v>
      </c>
      <c r="F359" t="s">
        <v>5000</v>
      </c>
    </row>
    <row r="360" spans="1:6" hidden="1">
      <c r="A360" t="s">
        <v>713</v>
      </c>
      <c r="B360">
        <v>2002</v>
      </c>
      <c r="C360" t="s">
        <v>714</v>
      </c>
      <c r="D360" t="s">
        <v>5344</v>
      </c>
      <c r="E360">
        <f>Sheet2!B360-Sheet2!C360</f>
        <v>7</v>
      </c>
      <c r="F360" t="s">
        <v>5000</v>
      </c>
    </row>
    <row r="361" spans="1:6" hidden="1">
      <c r="A361" t="s">
        <v>715</v>
      </c>
      <c r="B361">
        <v>2017</v>
      </c>
      <c r="C361" t="s">
        <v>716</v>
      </c>
      <c r="D361" t="s">
        <v>5345</v>
      </c>
      <c r="E361">
        <f>Sheet2!B361-Sheet2!C361</f>
        <v>21</v>
      </c>
      <c r="F361" t="s">
        <v>5000</v>
      </c>
    </row>
    <row r="362" spans="1:6" hidden="1">
      <c r="A362" t="s">
        <v>717</v>
      </c>
      <c r="B362">
        <v>1998</v>
      </c>
      <c r="C362" t="s">
        <v>718</v>
      </c>
      <c r="D362" t="s">
        <v>5346</v>
      </c>
      <c r="E362">
        <f>Sheet2!B362-Sheet2!C362</f>
        <v>9</v>
      </c>
      <c r="F362" t="s">
        <v>5000</v>
      </c>
    </row>
    <row r="363" spans="1:6" hidden="1">
      <c r="A363" t="s">
        <v>719</v>
      </c>
      <c r="B363">
        <v>2000</v>
      </c>
      <c r="C363" t="s">
        <v>720</v>
      </c>
      <c r="D363" t="s">
        <v>5347</v>
      </c>
      <c r="E363">
        <f>Sheet2!B363-Sheet2!C363</f>
        <v>8</v>
      </c>
      <c r="F363" t="s">
        <v>5000</v>
      </c>
    </row>
    <row r="364" spans="1:6" hidden="1">
      <c r="A364" t="s">
        <v>721</v>
      </c>
      <c r="B364">
        <v>2010</v>
      </c>
      <c r="C364" t="s">
        <v>722</v>
      </c>
      <c r="D364" t="s">
        <v>5348</v>
      </c>
      <c r="E364">
        <f>Sheet2!B364-Sheet2!C364</f>
        <v>9</v>
      </c>
      <c r="F364" t="s">
        <v>5000</v>
      </c>
    </row>
    <row r="365" spans="1:6" hidden="1">
      <c r="A365" t="s">
        <v>723</v>
      </c>
      <c r="B365">
        <v>2019</v>
      </c>
      <c r="C365" t="s">
        <v>724</v>
      </c>
      <c r="D365" t="s">
        <v>5349</v>
      </c>
      <c r="E365">
        <f>Sheet2!B365-Sheet2!C365</f>
        <v>8</v>
      </c>
      <c r="F365" t="s">
        <v>5000</v>
      </c>
    </row>
    <row r="366" spans="1:6" hidden="1">
      <c r="A366" t="s">
        <v>725</v>
      </c>
      <c r="B366">
        <v>2015</v>
      </c>
      <c r="C366" t="s">
        <v>726</v>
      </c>
      <c r="D366" t="s">
        <v>5350</v>
      </c>
      <c r="E366">
        <f>Sheet2!B366-Sheet2!C366</f>
        <v>8</v>
      </c>
      <c r="F366" t="s">
        <v>5000</v>
      </c>
    </row>
    <row r="367" spans="1:6" hidden="1">
      <c r="A367" t="s">
        <v>727</v>
      </c>
      <c r="B367">
        <v>2015</v>
      </c>
      <c r="C367" t="s">
        <v>728</v>
      </c>
      <c r="D367" t="s">
        <v>5351</v>
      </c>
      <c r="E367">
        <f>Sheet2!B367-Sheet2!C367</f>
        <v>10</v>
      </c>
      <c r="F367" t="s">
        <v>5000</v>
      </c>
    </row>
    <row r="368" spans="1:6" hidden="1">
      <c r="A368" t="s">
        <v>729</v>
      </c>
      <c r="B368">
        <v>2015</v>
      </c>
      <c r="C368" t="s">
        <v>730</v>
      </c>
      <c r="D368" t="s">
        <v>5352</v>
      </c>
      <c r="E368">
        <f>Sheet2!B368-Sheet2!C368</f>
        <v>12</v>
      </c>
      <c r="F368" t="s">
        <v>5000</v>
      </c>
    </row>
    <row r="369" spans="1:6" hidden="1">
      <c r="A369" t="s">
        <v>731</v>
      </c>
      <c r="B369">
        <v>2013</v>
      </c>
      <c r="C369" t="s">
        <v>732</v>
      </c>
      <c r="D369" t="s">
        <v>5353</v>
      </c>
      <c r="E369">
        <f>Sheet2!B369-Sheet2!C369</f>
        <v>17</v>
      </c>
      <c r="F369" t="s">
        <v>5000</v>
      </c>
    </row>
    <row r="370" spans="1:6" hidden="1">
      <c r="A370" t="s">
        <v>733</v>
      </c>
      <c r="B370">
        <v>1997</v>
      </c>
      <c r="C370" t="s">
        <v>734</v>
      </c>
      <c r="D370" t="s">
        <v>5354</v>
      </c>
      <c r="E370">
        <f>Sheet2!B370-Sheet2!C370</f>
        <v>11</v>
      </c>
      <c r="F370" t="s">
        <v>5000</v>
      </c>
    </row>
    <row r="371" spans="1:6" hidden="1">
      <c r="A371" t="s">
        <v>735</v>
      </c>
      <c r="B371">
        <v>1983</v>
      </c>
      <c r="C371" t="s">
        <v>736</v>
      </c>
      <c r="D371" t="s">
        <v>5355</v>
      </c>
      <c r="E371">
        <f>Sheet2!B371-Sheet2!C371</f>
        <v>13</v>
      </c>
      <c r="F371" t="s">
        <v>5000</v>
      </c>
    </row>
    <row r="372" spans="1:6" hidden="1">
      <c r="A372" t="s">
        <v>737</v>
      </c>
      <c r="B372">
        <v>2008</v>
      </c>
      <c r="C372" t="s">
        <v>738</v>
      </c>
      <c r="D372" t="s">
        <v>5356</v>
      </c>
      <c r="E372">
        <f>Sheet2!B372-Sheet2!C372</f>
        <v>18</v>
      </c>
      <c r="F372" t="s">
        <v>5000</v>
      </c>
    </row>
    <row r="373" spans="1:6" hidden="1">
      <c r="A373" t="s">
        <v>739</v>
      </c>
      <c r="B373">
        <v>1999</v>
      </c>
      <c r="C373" t="s">
        <v>740</v>
      </c>
      <c r="D373" t="s">
        <v>5357</v>
      </c>
      <c r="E373">
        <f>Sheet2!B373-Sheet2!C373</f>
        <v>20</v>
      </c>
      <c r="F373" t="s">
        <v>5000</v>
      </c>
    </row>
    <row r="374" spans="1:6" hidden="1">
      <c r="A374" t="s">
        <v>741</v>
      </c>
      <c r="B374">
        <v>2018</v>
      </c>
      <c r="C374" t="s">
        <v>742</v>
      </c>
      <c r="D374" t="s">
        <v>5358</v>
      </c>
      <c r="E374">
        <f>Sheet2!B374-Sheet2!C374</f>
        <v>31</v>
      </c>
      <c r="F374" t="s">
        <v>5000</v>
      </c>
    </row>
    <row r="375" spans="1:6" hidden="1">
      <c r="A375" t="s">
        <v>743</v>
      </c>
      <c r="B375">
        <v>1994</v>
      </c>
      <c r="C375" t="s">
        <v>744</v>
      </c>
      <c r="D375" t="s">
        <v>5359</v>
      </c>
      <c r="E375">
        <f>Sheet2!B375-Sheet2!C375</f>
        <v>11</v>
      </c>
      <c r="F375" t="s">
        <v>5000</v>
      </c>
    </row>
    <row r="376" spans="1:6" hidden="1">
      <c r="A376" t="s">
        <v>745</v>
      </c>
      <c r="B376">
        <v>1987</v>
      </c>
      <c r="C376" t="s">
        <v>746</v>
      </c>
      <c r="D376" t="s">
        <v>5360</v>
      </c>
      <c r="E376">
        <f>Sheet2!B376-Sheet2!C376</f>
        <v>7</v>
      </c>
      <c r="F376" t="s">
        <v>5000</v>
      </c>
    </row>
    <row r="377" spans="1:6" hidden="1">
      <c r="A377" t="s">
        <v>747</v>
      </c>
      <c r="B377">
        <v>1992</v>
      </c>
      <c r="C377" t="s">
        <v>748</v>
      </c>
      <c r="D377" t="s">
        <v>5361</v>
      </c>
      <c r="E377">
        <f>Sheet2!B377-Sheet2!C377</f>
        <v>7</v>
      </c>
      <c r="F377" t="s">
        <v>5000</v>
      </c>
    </row>
    <row r="378" spans="1:6" hidden="1">
      <c r="A378" t="s">
        <v>749</v>
      </c>
      <c r="B378">
        <v>2014</v>
      </c>
      <c r="C378" t="s">
        <v>750</v>
      </c>
      <c r="D378" t="s">
        <v>5239</v>
      </c>
      <c r="E378">
        <f>Sheet2!B378-Sheet2!C378</f>
        <v>18</v>
      </c>
      <c r="F378" t="s">
        <v>5000</v>
      </c>
    </row>
    <row r="379" spans="1:6">
      <c r="A379" t="s">
        <v>751</v>
      </c>
      <c r="B379">
        <v>2018</v>
      </c>
      <c r="C379" s="5" t="s">
        <v>752</v>
      </c>
      <c r="D379" t="s">
        <v>5362</v>
      </c>
      <c r="E379">
        <f>Sheet2!B379-Sheet2!C379</f>
        <v>4</v>
      </c>
      <c r="F379" t="s">
        <v>5000</v>
      </c>
    </row>
    <row r="380" spans="1:6" hidden="1">
      <c r="A380" t="s">
        <v>753</v>
      </c>
      <c r="B380">
        <v>2011</v>
      </c>
      <c r="C380" t="s">
        <v>754</v>
      </c>
      <c r="D380" t="s">
        <v>5363</v>
      </c>
      <c r="E380">
        <v>7</v>
      </c>
      <c r="F380" t="s">
        <v>5000</v>
      </c>
    </row>
    <row r="381" spans="1:6" hidden="1">
      <c r="A381" t="s">
        <v>755</v>
      </c>
      <c r="B381">
        <v>2013</v>
      </c>
      <c r="C381" t="s">
        <v>756</v>
      </c>
      <c r="D381" t="s">
        <v>5364</v>
      </c>
      <c r="E381">
        <f>Sheet2!B381-Sheet2!C381</f>
        <v>8</v>
      </c>
      <c r="F381" t="s">
        <v>5000</v>
      </c>
    </row>
    <row r="382" spans="1:6" hidden="1">
      <c r="A382" t="s">
        <v>757</v>
      </c>
      <c r="B382">
        <v>2018</v>
      </c>
      <c r="C382" t="s">
        <v>758</v>
      </c>
      <c r="D382" t="s">
        <v>5365</v>
      </c>
      <c r="E382">
        <f>Sheet2!B382-Sheet2!C382</f>
        <v>8</v>
      </c>
      <c r="F382" t="s">
        <v>5000</v>
      </c>
    </row>
    <row r="383" spans="1:6" hidden="1">
      <c r="A383" t="s">
        <v>759</v>
      </c>
      <c r="B383">
        <v>2017</v>
      </c>
      <c r="C383" t="s">
        <v>760</v>
      </c>
      <c r="D383" t="s">
        <v>5128</v>
      </c>
      <c r="E383">
        <v>6</v>
      </c>
      <c r="F383">
        <v>2</v>
      </c>
    </row>
    <row r="384" spans="1:6" hidden="1">
      <c r="A384" t="s">
        <v>761</v>
      </c>
      <c r="B384">
        <v>2014</v>
      </c>
      <c r="C384" t="s">
        <v>762</v>
      </c>
      <c r="D384" t="s">
        <v>5366</v>
      </c>
      <c r="E384">
        <f>Sheet2!B384-Sheet2!C384</f>
        <v>17</v>
      </c>
      <c r="F384" t="s">
        <v>5000</v>
      </c>
    </row>
    <row r="385" spans="1:6" hidden="1">
      <c r="A385" t="s">
        <v>763</v>
      </c>
      <c r="B385">
        <v>2014</v>
      </c>
      <c r="C385" t="s">
        <v>764</v>
      </c>
      <c r="D385" t="s">
        <v>5367</v>
      </c>
      <c r="E385">
        <v>7</v>
      </c>
      <c r="F385" t="s">
        <v>5000</v>
      </c>
    </row>
    <row r="386" spans="1:6" hidden="1">
      <c r="A386" t="s">
        <v>765</v>
      </c>
      <c r="B386">
        <v>1998</v>
      </c>
      <c r="C386" t="s">
        <v>766</v>
      </c>
      <c r="D386" t="s">
        <v>5368</v>
      </c>
      <c r="E386">
        <f>Sheet2!B386-Sheet2!C386</f>
        <v>11</v>
      </c>
      <c r="F386" t="s">
        <v>5000</v>
      </c>
    </row>
    <row r="387" spans="1:6" hidden="1">
      <c r="A387" t="s">
        <v>767</v>
      </c>
      <c r="B387">
        <v>2014</v>
      </c>
      <c r="C387" t="s">
        <v>768</v>
      </c>
      <c r="D387" t="s">
        <v>5369</v>
      </c>
      <c r="E387">
        <f>Sheet2!B387-Sheet2!C387</f>
        <v>8</v>
      </c>
      <c r="F387" t="s">
        <v>5000</v>
      </c>
    </row>
    <row r="388" spans="1:6" hidden="1">
      <c r="A388" t="s">
        <v>769</v>
      </c>
      <c r="B388">
        <v>2017</v>
      </c>
      <c r="C388" t="s">
        <v>770</v>
      </c>
      <c r="D388" t="s">
        <v>5330</v>
      </c>
      <c r="E388">
        <f>Sheet2!B388-Sheet2!C388</f>
        <v>21</v>
      </c>
      <c r="F388" t="s">
        <v>5000</v>
      </c>
    </row>
    <row r="389" spans="1:6" hidden="1">
      <c r="A389" t="s">
        <v>771</v>
      </c>
      <c r="B389">
        <v>2016</v>
      </c>
      <c r="C389" t="s">
        <v>772</v>
      </c>
      <c r="D389" t="s">
        <v>5370</v>
      </c>
      <c r="E389">
        <f>Sheet2!B389-Sheet2!C389</f>
        <v>14</v>
      </c>
      <c r="F389" t="s">
        <v>5000</v>
      </c>
    </row>
    <row r="390" spans="1:6" hidden="1">
      <c r="A390" t="s">
        <v>773</v>
      </c>
      <c r="B390">
        <v>1999</v>
      </c>
      <c r="C390" t="s">
        <v>774</v>
      </c>
      <c r="D390" t="s">
        <v>5371</v>
      </c>
      <c r="E390">
        <f>Sheet2!B390-Sheet2!C390</f>
        <v>9</v>
      </c>
      <c r="F390" t="s">
        <v>5000</v>
      </c>
    </row>
    <row r="391" spans="1:6" hidden="1">
      <c r="A391" t="s">
        <v>775</v>
      </c>
      <c r="B391">
        <v>2000</v>
      </c>
      <c r="C391" t="s">
        <v>776</v>
      </c>
      <c r="D391" t="s">
        <v>5372</v>
      </c>
      <c r="E391">
        <f>Sheet2!B391-Sheet2!C391</f>
        <v>14</v>
      </c>
      <c r="F391" t="s">
        <v>5000</v>
      </c>
    </row>
    <row r="392" spans="1:6" hidden="1">
      <c r="A392" t="s">
        <v>777</v>
      </c>
      <c r="B392">
        <v>2000</v>
      </c>
      <c r="C392" t="s">
        <v>778</v>
      </c>
      <c r="D392" t="s">
        <v>5373</v>
      </c>
      <c r="E392">
        <f>Sheet2!B392-Sheet2!C392</f>
        <v>22</v>
      </c>
      <c r="F392" t="s">
        <v>5000</v>
      </c>
    </row>
    <row r="393" spans="1:6">
      <c r="A393" t="s">
        <v>779</v>
      </c>
      <c r="B393">
        <v>1983</v>
      </c>
      <c r="C393" s="5" t="s">
        <v>780</v>
      </c>
      <c r="D393" t="s">
        <v>5374</v>
      </c>
      <c r="E393">
        <f>Sheet2!B393-Sheet2!C393</f>
        <v>4</v>
      </c>
      <c r="F393" t="s">
        <v>5000</v>
      </c>
    </row>
    <row r="394" spans="1:6" hidden="1">
      <c r="A394" t="s">
        <v>781</v>
      </c>
      <c r="B394">
        <v>2018</v>
      </c>
      <c r="C394" t="s">
        <v>782</v>
      </c>
      <c r="D394" t="s">
        <v>5375</v>
      </c>
      <c r="E394">
        <f>Sheet2!B394-Sheet2!C394</f>
        <v>11</v>
      </c>
      <c r="F394" t="s">
        <v>5000</v>
      </c>
    </row>
    <row r="395" spans="1:6" hidden="1">
      <c r="A395" t="s">
        <v>783</v>
      </c>
      <c r="B395">
        <v>2013</v>
      </c>
      <c r="C395" t="s">
        <v>784</v>
      </c>
      <c r="D395" t="s">
        <v>5376</v>
      </c>
      <c r="E395">
        <f>Sheet2!B395-Sheet2!C395</f>
        <v>8</v>
      </c>
      <c r="F395" t="s">
        <v>5000</v>
      </c>
    </row>
    <row r="396" spans="1:6" hidden="1">
      <c r="A396" t="s">
        <v>785</v>
      </c>
      <c r="B396">
        <v>1992</v>
      </c>
      <c r="C396" t="s">
        <v>786</v>
      </c>
      <c r="D396" t="s">
        <v>5377</v>
      </c>
      <c r="E396">
        <f>Sheet2!B396-Sheet2!C396</f>
        <v>8</v>
      </c>
      <c r="F396" t="s">
        <v>5000</v>
      </c>
    </row>
    <row r="397" spans="1:6" hidden="1">
      <c r="A397" t="s">
        <v>787</v>
      </c>
      <c r="B397">
        <v>2013</v>
      </c>
      <c r="C397" t="s">
        <v>788</v>
      </c>
      <c r="D397" t="s">
        <v>5378</v>
      </c>
      <c r="E397">
        <f>Sheet2!B397-Sheet2!C397</f>
        <v>16</v>
      </c>
      <c r="F397" t="s">
        <v>5000</v>
      </c>
    </row>
    <row r="398" spans="1:6" hidden="1">
      <c r="A398" t="s">
        <v>789</v>
      </c>
      <c r="B398">
        <v>1981</v>
      </c>
      <c r="C398" t="s">
        <v>790</v>
      </c>
      <c r="D398" t="s">
        <v>5379</v>
      </c>
      <c r="E398">
        <f>Sheet2!B398-Sheet2!C398</f>
        <v>15</v>
      </c>
      <c r="F398" t="s">
        <v>5000</v>
      </c>
    </row>
    <row r="399" spans="1:6" hidden="1">
      <c r="A399" t="s">
        <v>791</v>
      </c>
      <c r="B399">
        <v>1983</v>
      </c>
      <c r="C399" t="s">
        <v>792</v>
      </c>
      <c r="D399" t="s">
        <v>5380</v>
      </c>
      <c r="E399">
        <f>Sheet2!B399-Sheet2!C399</f>
        <v>13</v>
      </c>
      <c r="F399" t="s">
        <v>5000</v>
      </c>
    </row>
    <row r="400" spans="1:6" hidden="1">
      <c r="A400" t="s">
        <v>793</v>
      </c>
      <c r="B400">
        <v>1991</v>
      </c>
      <c r="C400" t="s">
        <v>794</v>
      </c>
      <c r="D400" t="s">
        <v>5381</v>
      </c>
      <c r="E400">
        <f>Sheet2!B400-Sheet2!C400</f>
        <v>11</v>
      </c>
      <c r="F400" t="s">
        <v>5000</v>
      </c>
    </row>
    <row r="401" spans="1:6" hidden="1">
      <c r="A401" t="s">
        <v>795</v>
      </c>
      <c r="B401">
        <v>2012</v>
      </c>
      <c r="C401" t="s">
        <v>796</v>
      </c>
      <c r="D401" t="s">
        <v>5382</v>
      </c>
      <c r="E401">
        <f>Sheet2!B401-Sheet2!C401</f>
        <v>12</v>
      </c>
      <c r="F401" t="s">
        <v>5000</v>
      </c>
    </row>
    <row r="402" spans="1:6" hidden="1">
      <c r="A402" t="s">
        <v>797</v>
      </c>
      <c r="B402">
        <v>2000</v>
      </c>
      <c r="C402" t="s">
        <v>798</v>
      </c>
      <c r="D402" t="s">
        <v>5383</v>
      </c>
      <c r="E402">
        <f>Sheet2!B402-Sheet2!C402</f>
        <v>17</v>
      </c>
      <c r="F402" t="s">
        <v>5000</v>
      </c>
    </row>
    <row r="403" spans="1:6" hidden="1">
      <c r="A403" t="s">
        <v>799</v>
      </c>
      <c r="B403">
        <v>2013</v>
      </c>
      <c r="C403" t="s">
        <v>800</v>
      </c>
      <c r="D403" t="s">
        <v>5384</v>
      </c>
      <c r="E403">
        <f>Sheet2!B403-Sheet2!C403</f>
        <v>13</v>
      </c>
      <c r="F403" t="s">
        <v>5000</v>
      </c>
    </row>
    <row r="404" spans="1:6" hidden="1">
      <c r="A404" t="s">
        <v>801</v>
      </c>
      <c r="B404">
        <v>2009</v>
      </c>
      <c r="C404" t="s">
        <v>802</v>
      </c>
      <c r="D404" t="s">
        <v>5385</v>
      </c>
      <c r="E404">
        <f>Sheet2!B404-Sheet2!C404</f>
        <v>23</v>
      </c>
      <c r="F404" t="s">
        <v>5000</v>
      </c>
    </row>
    <row r="405" spans="1:6" hidden="1">
      <c r="A405" t="s">
        <v>803</v>
      </c>
      <c r="B405">
        <v>1994</v>
      </c>
      <c r="C405" t="s">
        <v>804</v>
      </c>
      <c r="D405" t="s">
        <v>5386</v>
      </c>
      <c r="E405">
        <f>Sheet2!B405-Sheet2!C405</f>
        <v>11</v>
      </c>
      <c r="F405" t="s">
        <v>5000</v>
      </c>
    </row>
    <row r="406" spans="1:6" hidden="1">
      <c r="A406" t="s">
        <v>805</v>
      </c>
      <c r="B406">
        <v>2008</v>
      </c>
      <c r="C406" t="s">
        <v>806</v>
      </c>
      <c r="D406" t="s">
        <v>5387</v>
      </c>
      <c r="E406">
        <f>Sheet2!B406-Sheet2!C406</f>
        <v>32</v>
      </c>
      <c r="F406" t="s">
        <v>5000</v>
      </c>
    </row>
    <row r="407" spans="1:6" hidden="1">
      <c r="A407" t="s">
        <v>807</v>
      </c>
      <c r="B407">
        <v>2013</v>
      </c>
      <c r="C407" t="s">
        <v>808</v>
      </c>
      <c r="D407" t="s">
        <v>5388</v>
      </c>
      <c r="E407">
        <f>Sheet2!B407-Sheet2!C407</f>
        <v>9</v>
      </c>
      <c r="F407" t="s">
        <v>5000</v>
      </c>
    </row>
    <row r="408" spans="1:6" hidden="1">
      <c r="A408" t="s">
        <v>809</v>
      </c>
      <c r="B408">
        <v>1998</v>
      </c>
      <c r="C408" t="s">
        <v>810</v>
      </c>
      <c r="D408" t="s">
        <v>5389</v>
      </c>
      <c r="E408">
        <f>Sheet2!B408-Sheet2!C408</f>
        <v>24</v>
      </c>
      <c r="F408" t="s">
        <v>5000</v>
      </c>
    </row>
    <row r="409" spans="1:6" hidden="1">
      <c r="A409" t="s">
        <v>811</v>
      </c>
      <c r="B409">
        <v>2006</v>
      </c>
      <c r="C409" t="s">
        <v>812</v>
      </c>
      <c r="D409" t="s">
        <v>5390</v>
      </c>
      <c r="E409">
        <f>Sheet2!B409-Sheet2!C409</f>
        <v>21</v>
      </c>
      <c r="F409" t="s">
        <v>5000</v>
      </c>
    </row>
    <row r="410" spans="1:6" hidden="1">
      <c r="A410" t="s">
        <v>813</v>
      </c>
      <c r="B410">
        <v>2011</v>
      </c>
      <c r="C410" t="s">
        <v>814</v>
      </c>
      <c r="D410" t="s">
        <v>5391</v>
      </c>
      <c r="E410">
        <f>Sheet2!B410-Sheet2!C410</f>
        <v>10</v>
      </c>
      <c r="F410" t="s">
        <v>5000</v>
      </c>
    </row>
    <row r="411" spans="1:6" hidden="1">
      <c r="A411" t="s">
        <v>815</v>
      </c>
      <c r="B411">
        <v>2009</v>
      </c>
      <c r="C411" t="s">
        <v>816</v>
      </c>
      <c r="D411" t="s">
        <v>5392</v>
      </c>
      <c r="E411">
        <f>Sheet2!B411-Sheet2!C411</f>
        <v>8</v>
      </c>
      <c r="F411" t="s">
        <v>5000</v>
      </c>
    </row>
    <row r="412" spans="1:6" hidden="1">
      <c r="A412" t="s">
        <v>817</v>
      </c>
      <c r="B412">
        <v>2000</v>
      </c>
      <c r="C412" t="s">
        <v>818</v>
      </c>
      <c r="D412" t="s">
        <v>5393</v>
      </c>
      <c r="E412">
        <f>Sheet2!B412-Sheet2!C412</f>
        <v>35</v>
      </c>
      <c r="F412" t="s">
        <v>5000</v>
      </c>
    </row>
    <row r="413" spans="1:6" hidden="1">
      <c r="A413" t="s">
        <v>819</v>
      </c>
      <c r="B413">
        <v>2006</v>
      </c>
      <c r="C413" t="s">
        <v>820</v>
      </c>
      <c r="D413" t="s">
        <v>5394</v>
      </c>
      <c r="E413">
        <f>Sheet2!B413-Sheet2!C413</f>
        <v>11</v>
      </c>
      <c r="F413" t="s">
        <v>5000</v>
      </c>
    </row>
    <row r="414" spans="1:6" hidden="1">
      <c r="A414" t="s">
        <v>821</v>
      </c>
      <c r="B414">
        <v>2019</v>
      </c>
      <c r="C414" t="s">
        <v>822</v>
      </c>
      <c r="D414" t="s">
        <v>5395</v>
      </c>
      <c r="E414">
        <f>Sheet2!B414-Sheet2!C414</f>
        <v>16</v>
      </c>
      <c r="F414" t="s">
        <v>5000</v>
      </c>
    </row>
    <row r="415" spans="1:6" hidden="1">
      <c r="A415" t="s">
        <v>823</v>
      </c>
      <c r="B415">
        <v>2010</v>
      </c>
      <c r="C415" t="s">
        <v>824</v>
      </c>
      <c r="D415" t="s">
        <v>5396</v>
      </c>
      <c r="E415">
        <v>6</v>
      </c>
      <c r="F415">
        <v>2</v>
      </c>
    </row>
    <row r="416" spans="1:6" hidden="1">
      <c r="A416" t="s">
        <v>825</v>
      </c>
      <c r="B416">
        <v>2015</v>
      </c>
      <c r="C416" t="s">
        <v>826</v>
      </c>
      <c r="D416" t="s">
        <v>5397</v>
      </c>
      <c r="E416">
        <f>Sheet2!B416-Sheet2!C416</f>
        <v>7</v>
      </c>
      <c r="F416" t="s">
        <v>5000</v>
      </c>
    </row>
    <row r="417" spans="1:6" hidden="1">
      <c r="A417" t="s">
        <v>827</v>
      </c>
      <c r="B417">
        <v>1999</v>
      </c>
      <c r="C417" t="s">
        <v>828</v>
      </c>
      <c r="D417" t="s">
        <v>5398</v>
      </c>
      <c r="E417">
        <f>Sheet2!B417-Sheet2!C417</f>
        <v>14</v>
      </c>
      <c r="F417" t="s">
        <v>5000</v>
      </c>
    </row>
    <row r="418" spans="1:6" hidden="1">
      <c r="A418" t="s">
        <v>829</v>
      </c>
      <c r="B418">
        <v>2011</v>
      </c>
      <c r="C418" t="s">
        <v>830</v>
      </c>
      <c r="D418" t="s">
        <v>5399</v>
      </c>
      <c r="E418">
        <f>Sheet2!B418-Sheet2!C418</f>
        <v>20</v>
      </c>
      <c r="F418" t="s">
        <v>5000</v>
      </c>
    </row>
    <row r="419" spans="1:6" hidden="1">
      <c r="A419" t="s">
        <v>831</v>
      </c>
      <c r="B419">
        <v>2016</v>
      </c>
      <c r="C419" t="s">
        <v>832</v>
      </c>
      <c r="D419" t="s">
        <v>5400</v>
      </c>
      <c r="E419">
        <f>Sheet2!B419-Sheet2!C419</f>
        <v>16</v>
      </c>
      <c r="F419" t="s">
        <v>5000</v>
      </c>
    </row>
    <row r="420" spans="1:6" hidden="1">
      <c r="A420" t="s">
        <v>833</v>
      </c>
      <c r="B420">
        <v>1999</v>
      </c>
      <c r="C420" t="s">
        <v>834</v>
      </c>
      <c r="D420" t="s">
        <v>5401</v>
      </c>
      <c r="E420">
        <f>Sheet2!B420-Sheet2!C420</f>
        <v>12</v>
      </c>
      <c r="F420" t="s">
        <v>5000</v>
      </c>
    </row>
    <row r="421" spans="1:6" hidden="1">
      <c r="A421" t="s">
        <v>835</v>
      </c>
      <c r="B421">
        <v>2014</v>
      </c>
      <c r="C421" t="s">
        <v>836</v>
      </c>
      <c r="D421" t="s">
        <v>5402</v>
      </c>
      <c r="E421">
        <f>Sheet2!B421-Sheet2!C421</f>
        <v>10</v>
      </c>
      <c r="F421" t="s">
        <v>5000</v>
      </c>
    </row>
    <row r="422" spans="1:6" hidden="1">
      <c r="A422" t="s">
        <v>837</v>
      </c>
      <c r="B422">
        <v>2007</v>
      </c>
      <c r="C422" t="s">
        <v>838</v>
      </c>
      <c r="D422" t="s">
        <v>5403</v>
      </c>
      <c r="E422">
        <f>Sheet2!B422-Sheet2!C422</f>
        <v>13</v>
      </c>
      <c r="F422" t="s">
        <v>5000</v>
      </c>
    </row>
    <row r="423" spans="1:6" hidden="1">
      <c r="A423" t="s">
        <v>839</v>
      </c>
      <c r="B423">
        <v>2003</v>
      </c>
      <c r="C423" t="s">
        <v>840</v>
      </c>
      <c r="D423" t="s">
        <v>5404</v>
      </c>
      <c r="E423">
        <f>Sheet2!B423-Sheet2!C423</f>
        <v>23</v>
      </c>
      <c r="F423" t="s">
        <v>5000</v>
      </c>
    </row>
    <row r="424" spans="1:6" hidden="1">
      <c r="A424" t="s">
        <v>841</v>
      </c>
      <c r="B424">
        <v>1976</v>
      </c>
      <c r="C424" t="s">
        <v>842</v>
      </c>
      <c r="D424" t="s">
        <v>5405</v>
      </c>
      <c r="E424">
        <f>Sheet2!B424-Sheet2!C424</f>
        <v>12</v>
      </c>
      <c r="F424" t="s">
        <v>5000</v>
      </c>
    </row>
    <row r="425" spans="1:6" hidden="1">
      <c r="A425" t="s">
        <v>843</v>
      </c>
      <c r="B425">
        <v>1997</v>
      </c>
      <c r="C425" t="s">
        <v>844</v>
      </c>
      <c r="D425" t="s">
        <v>5406</v>
      </c>
      <c r="E425">
        <f>Sheet2!B425-Sheet2!C425</f>
        <v>11</v>
      </c>
      <c r="F425" t="s">
        <v>5000</v>
      </c>
    </row>
    <row r="426" spans="1:6" hidden="1">
      <c r="A426" t="s">
        <v>845</v>
      </c>
      <c r="B426">
        <v>1989</v>
      </c>
      <c r="C426" t="s">
        <v>846</v>
      </c>
      <c r="D426" t="s">
        <v>5407</v>
      </c>
      <c r="E426">
        <f>Sheet2!B426-Sheet2!C426</f>
        <v>10</v>
      </c>
      <c r="F426" t="s">
        <v>5000</v>
      </c>
    </row>
    <row r="427" spans="1:6" hidden="1">
      <c r="A427" t="s">
        <v>847</v>
      </c>
      <c r="B427">
        <v>1998</v>
      </c>
      <c r="C427" t="s">
        <v>848</v>
      </c>
      <c r="D427" t="s">
        <v>5408</v>
      </c>
      <c r="E427">
        <f>Sheet2!B427-Sheet2!C427</f>
        <v>17</v>
      </c>
      <c r="F427" t="s">
        <v>5000</v>
      </c>
    </row>
    <row r="428" spans="1:6" hidden="1">
      <c r="A428" t="s">
        <v>849</v>
      </c>
      <c r="B428">
        <v>2018</v>
      </c>
      <c r="C428" t="s">
        <v>850</v>
      </c>
      <c r="D428" t="s">
        <v>5409</v>
      </c>
      <c r="E428">
        <f>Sheet2!B428-Sheet2!C428</f>
        <v>19</v>
      </c>
      <c r="F428" t="s">
        <v>5000</v>
      </c>
    </row>
    <row r="429" spans="1:6" hidden="1">
      <c r="A429" t="s">
        <v>851</v>
      </c>
      <c r="B429">
        <v>2010</v>
      </c>
      <c r="C429" t="s">
        <v>852</v>
      </c>
      <c r="D429" t="s">
        <v>5410</v>
      </c>
      <c r="E429">
        <f>Sheet2!B429-Sheet2!C429</f>
        <v>16</v>
      </c>
      <c r="F429" t="s">
        <v>5000</v>
      </c>
    </row>
    <row r="430" spans="1:6" hidden="1">
      <c r="A430" t="s">
        <v>853</v>
      </c>
      <c r="B430">
        <v>2011</v>
      </c>
      <c r="C430" t="s">
        <v>854</v>
      </c>
      <c r="D430" t="s">
        <v>5411</v>
      </c>
      <c r="E430">
        <v>7</v>
      </c>
      <c r="F430" t="s">
        <v>5000</v>
      </c>
    </row>
    <row r="431" spans="1:6" hidden="1">
      <c r="A431" t="s">
        <v>855</v>
      </c>
      <c r="B431">
        <v>2017</v>
      </c>
      <c r="C431" t="s">
        <v>856</v>
      </c>
      <c r="D431" t="s">
        <v>5412</v>
      </c>
      <c r="E431">
        <v>7</v>
      </c>
      <c r="F431" t="s">
        <v>5000</v>
      </c>
    </row>
    <row r="432" spans="1:6" hidden="1">
      <c r="A432" t="s">
        <v>857</v>
      </c>
      <c r="B432">
        <v>2013</v>
      </c>
      <c r="C432" t="s">
        <v>858</v>
      </c>
      <c r="D432" t="s">
        <v>5413</v>
      </c>
      <c r="E432">
        <f>Sheet2!B432-Sheet2!C432</f>
        <v>13</v>
      </c>
      <c r="F432" t="s">
        <v>5000</v>
      </c>
    </row>
    <row r="433" spans="1:6" hidden="1">
      <c r="A433" t="s">
        <v>859</v>
      </c>
      <c r="B433">
        <v>2018</v>
      </c>
      <c r="C433" t="s">
        <v>860</v>
      </c>
      <c r="D433" t="s">
        <v>5414</v>
      </c>
      <c r="E433">
        <f>Sheet2!B433-Sheet2!C433</f>
        <v>13</v>
      </c>
      <c r="F433" t="s">
        <v>5000</v>
      </c>
    </row>
    <row r="434" spans="1:6" hidden="1">
      <c r="A434" t="s">
        <v>861</v>
      </c>
      <c r="B434">
        <v>2011</v>
      </c>
      <c r="C434" t="s">
        <v>862</v>
      </c>
      <c r="D434" t="s">
        <v>5341</v>
      </c>
      <c r="E434">
        <f>Sheet2!B434-Sheet2!C434</f>
        <v>18</v>
      </c>
      <c r="F434" t="s">
        <v>5000</v>
      </c>
    </row>
    <row r="435" spans="1:6" hidden="1">
      <c r="A435" t="s">
        <v>863</v>
      </c>
      <c r="B435">
        <v>1985</v>
      </c>
      <c r="C435" t="s">
        <v>864</v>
      </c>
      <c r="D435" t="s">
        <v>5415</v>
      </c>
      <c r="E435">
        <f>Sheet2!B435-Sheet2!C435</f>
        <v>14</v>
      </c>
      <c r="F435" t="s">
        <v>5000</v>
      </c>
    </row>
    <row r="436" spans="1:6" hidden="1">
      <c r="A436" t="s">
        <v>865</v>
      </c>
      <c r="B436">
        <v>2015</v>
      </c>
      <c r="C436" t="s">
        <v>866</v>
      </c>
      <c r="D436" t="s">
        <v>5416</v>
      </c>
      <c r="E436">
        <f>Sheet2!B436-Sheet2!C436</f>
        <v>13</v>
      </c>
      <c r="F436" t="s">
        <v>5000</v>
      </c>
    </row>
    <row r="437" spans="1:6" hidden="1">
      <c r="A437" t="s">
        <v>867</v>
      </c>
      <c r="B437">
        <v>2017</v>
      </c>
      <c r="C437" t="s">
        <v>868</v>
      </c>
      <c r="D437" t="s">
        <v>5417</v>
      </c>
      <c r="E437">
        <f>Sheet2!B437-Sheet2!C437</f>
        <v>12</v>
      </c>
      <c r="F437" t="s">
        <v>5000</v>
      </c>
    </row>
    <row r="438" spans="1:6" hidden="1">
      <c r="A438" t="s">
        <v>867</v>
      </c>
      <c r="B438">
        <v>2018</v>
      </c>
      <c r="C438" t="s">
        <v>869</v>
      </c>
      <c r="D438" t="s">
        <v>5418</v>
      </c>
      <c r="E438">
        <f>Sheet2!B438-Sheet2!C438</f>
        <v>12</v>
      </c>
      <c r="F438" t="s">
        <v>5000</v>
      </c>
    </row>
    <row r="439" spans="1:6" hidden="1">
      <c r="A439" t="s">
        <v>870</v>
      </c>
      <c r="B439">
        <v>2014</v>
      </c>
      <c r="C439" t="s">
        <v>871</v>
      </c>
      <c r="D439" t="s">
        <v>5419</v>
      </c>
      <c r="E439">
        <f>Sheet2!B439-Sheet2!C439</f>
        <v>17</v>
      </c>
      <c r="F439" t="s">
        <v>5000</v>
      </c>
    </row>
    <row r="440" spans="1:6" hidden="1">
      <c r="A440" t="s">
        <v>872</v>
      </c>
      <c r="B440">
        <v>2009</v>
      </c>
      <c r="C440" t="s">
        <v>873</v>
      </c>
      <c r="D440" t="s">
        <v>5420</v>
      </c>
      <c r="E440">
        <f>Sheet2!B440-Sheet2!C440</f>
        <v>9</v>
      </c>
      <c r="F440" t="s">
        <v>5000</v>
      </c>
    </row>
    <row r="441" spans="1:6" hidden="1">
      <c r="A441" t="s">
        <v>874</v>
      </c>
      <c r="B441">
        <v>2005</v>
      </c>
      <c r="C441" t="s">
        <v>875</v>
      </c>
      <c r="D441" t="s">
        <v>5421</v>
      </c>
      <c r="E441">
        <f>Sheet2!B441-Sheet2!C441</f>
        <v>10</v>
      </c>
      <c r="F441" t="s">
        <v>5000</v>
      </c>
    </row>
    <row r="442" spans="1:6" hidden="1">
      <c r="A442" t="s">
        <v>876</v>
      </c>
      <c r="B442">
        <v>2017</v>
      </c>
      <c r="C442" t="s">
        <v>877</v>
      </c>
      <c r="D442" t="s">
        <v>5422</v>
      </c>
      <c r="E442">
        <f>Sheet2!B442-Sheet2!C442</f>
        <v>27</v>
      </c>
      <c r="F442" t="s">
        <v>5000</v>
      </c>
    </row>
    <row r="443" spans="1:6" hidden="1">
      <c r="A443" t="s">
        <v>878</v>
      </c>
      <c r="B443">
        <v>2008</v>
      </c>
      <c r="C443" t="s">
        <v>879</v>
      </c>
      <c r="D443" t="s">
        <v>5423</v>
      </c>
      <c r="E443">
        <f>Sheet2!B443-Sheet2!C443</f>
        <v>17</v>
      </c>
      <c r="F443" t="s">
        <v>5000</v>
      </c>
    </row>
    <row r="444" spans="1:6" hidden="1">
      <c r="A444" t="s">
        <v>880</v>
      </c>
      <c r="B444">
        <v>2016</v>
      </c>
      <c r="C444" t="s">
        <v>881</v>
      </c>
      <c r="D444" t="s">
        <v>5424</v>
      </c>
      <c r="E444">
        <f>Sheet2!B444-Sheet2!C444</f>
        <v>13</v>
      </c>
      <c r="F444" t="s">
        <v>5000</v>
      </c>
    </row>
    <row r="445" spans="1:6" hidden="1">
      <c r="A445" t="s">
        <v>882</v>
      </c>
      <c r="B445">
        <v>2018</v>
      </c>
      <c r="C445" t="s">
        <v>883</v>
      </c>
      <c r="D445" t="s">
        <v>5094</v>
      </c>
      <c r="E445">
        <f>Sheet2!B445-Sheet2!C445</f>
        <v>12</v>
      </c>
      <c r="F445" t="s">
        <v>5000</v>
      </c>
    </row>
    <row r="446" spans="1:6">
      <c r="A446" t="s">
        <v>884</v>
      </c>
      <c r="B446">
        <v>1992</v>
      </c>
      <c r="C446" s="5" t="s">
        <v>885</v>
      </c>
      <c r="D446" t="s">
        <v>5425</v>
      </c>
      <c r="E446">
        <f>Sheet2!B446-Sheet2!C446</f>
        <v>4</v>
      </c>
      <c r="F446" t="s">
        <v>5000</v>
      </c>
    </row>
    <row r="447" spans="1:6" hidden="1">
      <c r="A447" t="s">
        <v>886</v>
      </c>
      <c r="B447">
        <v>2009</v>
      </c>
      <c r="C447" t="s">
        <v>887</v>
      </c>
      <c r="D447" t="s">
        <v>5426</v>
      </c>
      <c r="E447">
        <f>Sheet2!B447-Sheet2!C447</f>
        <v>20</v>
      </c>
      <c r="F447" t="s">
        <v>5000</v>
      </c>
    </row>
    <row r="448" spans="1:6" hidden="1">
      <c r="A448" t="s">
        <v>888</v>
      </c>
      <c r="B448">
        <v>2005</v>
      </c>
      <c r="C448" t="s">
        <v>889</v>
      </c>
      <c r="D448" t="s">
        <v>5427</v>
      </c>
      <c r="E448">
        <f>Sheet2!B448-Sheet2!C448</f>
        <v>27</v>
      </c>
      <c r="F448" t="s">
        <v>5000</v>
      </c>
    </row>
    <row r="449" spans="1:6" hidden="1">
      <c r="A449" t="s">
        <v>890</v>
      </c>
      <c r="B449">
        <v>2012</v>
      </c>
      <c r="C449" t="s">
        <v>891</v>
      </c>
      <c r="D449" t="s">
        <v>5428</v>
      </c>
      <c r="E449">
        <f>Sheet2!B449-Sheet2!C449</f>
        <v>12</v>
      </c>
      <c r="F449" t="s">
        <v>5000</v>
      </c>
    </row>
    <row r="450" spans="1:6" hidden="1">
      <c r="A450" t="s">
        <v>892</v>
      </c>
      <c r="B450">
        <v>1997</v>
      </c>
      <c r="C450" t="s">
        <v>893</v>
      </c>
      <c r="D450" t="s">
        <v>5429</v>
      </c>
      <c r="E450">
        <f>Sheet2!B450-Sheet2!C450</f>
        <v>23</v>
      </c>
      <c r="F450" t="s">
        <v>5000</v>
      </c>
    </row>
    <row r="451" spans="1:6" hidden="1">
      <c r="A451" t="s">
        <v>894</v>
      </c>
      <c r="B451">
        <v>1997</v>
      </c>
      <c r="C451" t="s">
        <v>895</v>
      </c>
      <c r="D451" t="s">
        <v>5430</v>
      </c>
      <c r="E451">
        <f>Sheet2!B451-Sheet2!C451</f>
        <v>17</v>
      </c>
      <c r="F451" t="s">
        <v>5000</v>
      </c>
    </row>
    <row r="452" spans="1:6" hidden="1">
      <c r="A452" t="s">
        <v>896</v>
      </c>
      <c r="B452">
        <v>1988</v>
      </c>
      <c r="C452" t="s">
        <v>897</v>
      </c>
      <c r="D452" t="s">
        <v>5431</v>
      </c>
      <c r="E452">
        <f>Sheet2!B452-Sheet2!C452</f>
        <v>9</v>
      </c>
      <c r="F452" t="s">
        <v>5000</v>
      </c>
    </row>
    <row r="453" spans="1:6" hidden="1">
      <c r="A453" t="s">
        <v>898</v>
      </c>
      <c r="B453">
        <v>2007</v>
      </c>
      <c r="C453" t="s">
        <v>899</v>
      </c>
      <c r="D453" t="s">
        <v>5432</v>
      </c>
      <c r="E453">
        <f>Sheet2!B453-Sheet2!C453</f>
        <v>16</v>
      </c>
      <c r="F453" t="s">
        <v>5000</v>
      </c>
    </row>
    <row r="454" spans="1:6" hidden="1">
      <c r="A454" t="s">
        <v>900</v>
      </c>
      <c r="B454">
        <v>1998</v>
      </c>
      <c r="C454" t="s">
        <v>901</v>
      </c>
      <c r="D454" t="s">
        <v>5433</v>
      </c>
      <c r="E454">
        <f>Sheet2!B454-Sheet2!C454</f>
        <v>12</v>
      </c>
      <c r="F454" t="s">
        <v>5000</v>
      </c>
    </row>
    <row r="455" spans="1:6" hidden="1">
      <c r="A455" t="s">
        <v>900</v>
      </c>
      <c r="B455">
        <v>1999</v>
      </c>
      <c r="C455" t="s">
        <v>902</v>
      </c>
      <c r="D455" t="s">
        <v>5434</v>
      </c>
      <c r="E455">
        <v>7</v>
      </c>
      <c r="F455" t="s">
        <v>5000</v>
      </c>
    </row>
    <row r="456" spans="1:6" hidden="1">
      <c r="A456" t="s">
        <v>903</v>
      </c>
      <c r="B456">
        <v>2011</v>
      </c>
      <c r="C456" t="s">
        <v>904</v>
      </c>
      <c r="D456" t="s">
        <v>5435</v>
      </c>
      <c r="E456">
        <f>Sheet2!B456-Sheet2!C456</f>
        <v>8</v>
      </c>
      <c r="F456" t="s">
        <v>5000</v>
      </c>
    </row>
    <row r="457" spans="1:6" hidden="1">
      <c r="A457" t="s">
        <v>905</v>
      </c>
      <c r="B457">
        <v>2018</v>
      </c>
      <c r="C457" t="s">
        <v>906</v>
      </c>
      <c r="D457" t="s">
        <v>5000</v>
      </c>
      <c r="E457" s="2">
        <v>14</v>
      </c>
      <c r="F457" t="s">
        <v>5000</v>
      </c>
    </row>
    <row r="458" spans="1:6" hidden="1">
      <c r="A458" t="s">
        <v>907</v>
      </c>
      <c r="B458">
        <v>2013</v>
      </c>
      <c r="C458" t="s">
        <v>908</v>
      </c>
      <c r="D458" t="s">
        <v>5436</v>
      </c>
      <c r="E458">
        <f>Sheet2!B458-Sheet2!C458</f>
        <v>16</v>
      </c>
      <c r="F458" t="s">
        <v>5000</v>
      </c>
    </row>
    <row r="459" spans="1:6" hidden="1">
      <c r="A459" t="s">
        <v>909</v>
      </c>
      <c r="B459">
        <v>2016</v>
      </c>
      <c r="C459" t="s">
        <v>910</v>
      </c>
      <c r="D459" t="s">
        <v>5437</v>
      </c>
      <c r="E459">
        <f>Sheet2!B459-Sheet2!C459</f>
        <v>21</v>
      </c>
      <c r="F459" t="s">
        <v>5000</v>
      </c>
    </row>
    <row r="460" spans="1:6" hidden="1">
      <c r="A460" t="s">
        <v>911</v>
      </c>
      <c r="B460">
        <v>1997</v>
      </c>
      <c r="C460" t="s">
        <v>912</v>
      </c>
      <c r="D460" t="s">
        <v>5438</v>
      </c>
      <c r="E460">
        <v>6</v>
      </c>
      <c r="F460">
        <v>2</v>
      </c>
    </row>
    <row r="461" spans="1:6" hidden="1">
      <c r="A461" t="s">
        <v>913</v>
      </c>
      <c r="B461">
        <v>1995</v>
      </c>
      <c r="C461" t="s">
        <v>914</v>
      </c>
      <c r="D461" t="s">
        <v>5439</v>
      </c>
      <c r="E461">
        <f>Sheet2!B461-Sheet2!C461</f>
        <v>17</v>
      </c>
      <c r="F461" t="s">
        <v>5000</v>
      </c>
    </row>
    <row r="462" spans="1:6" hidden="1">
      <c r="A462" t="s">
        <v>915</v>
      </c>
      <c r="B462">
        <v>1996</v>
      </c>
      <c r="C462" t="s">
        <v>916</v>
      </c>
      <c r="D462" t="s">
        <v>5440</v>
      </c>
      <c r="E462">
        <f>Sheet2!B462-Sheet2!C462</f>
        <v>20</v>
      </c>
      <c r="F462" t="s">
        <v>5000</v>
      </c>
    </row>
    <row r="463" spans="1:6" hidden="1">
      <c r="A463" t="s">
        <v>917</v>
      </c>
      <c r="B463">
        <v>2010</v>
      </c>
      <c r="C463" t="s">
        <v>918</v>
      </c>
      <c r="D463" t="s">
        <v>5441</v>
      </c>
      <c r="E463">
        <v>6</v>
      </c>
      <c r="F463">
        <v>2</v>
      </c>
    </row>
    <row r="464" spans="1:6" hidden="1">
      <c r="A464" t="s">
        <v>919</v>
      </c>
      <c r="B464">
        <v>1997</v>
      </c>
      <c r="C464" t="s">
        <v>920</v>
      </c>
      <c r="D464" t="s">
        <v>5442</v>
      </c>
      <c r="E464">
        <f>Sheet2!B464-Sheet2!C464</f>
        <v>11</v>
      </c>
      <c r="F464" t="s">
        <v>5000</v>
      </c>
    </row>
    <row r="465" spans="1:6" hidden="1">
      <c r="A465" t="s">
        <v>921</v>
      </c>
      <c r="B465">
        <v>2012</v>
      </c>
      <c r="C465" t="s">
        <v>922</v>
      </c>
      <c r="D465" t="s">
        <v>5443</v>
      </c>
      <c r="E465">
        <f>Sheet2!B465-Sheet2!C465</f>
        <v>8</v>
      </c>
      <c r="F465" t="s">
        <v>5000</v>
      </c>
    </row>
    <row r="466" spans="1:6" hidden="1">
      <c r="A466" t="s">
        <v>923</v>
      </c>
      <c r="B466">
        <v>2016</v>
      </c>
      <c r="C466" t="s">
        <v>924</v>
      </c>
      <c r="D466" t="s">
        <v>5444</v>
      </c>
      <c r="E466">
        <v>6</v>
      </c>
      <c r="F466">
        <v>2</v>
      </c>
    </row>
    <row r="467" spans="1:6" hidden="1">
      <c r="A467" t="s">
        <v>925</v>
      </c>
      <c r="B467">
        <v>2013</v>
      </c>
      <c r="C467" t="s">
        <v>926</v>
      </c>
      <c r="D467" t="s">
        <v>5445</v>
      </c>
      <c r="E467">
        <f>Sheet2!B467-Sheet2!C467</f>
        <v>12</v>
      </c>
      <c r="F467" t="s">
        <v>5000</v>
      </c>
    </row>
    <row r="468" spans="1:6" hidden="1">
      <c r="A468" t="s">
        <v>927</v>
      </c>
      <c r="B468">
        <v>2017</v>
      </c>
      <c r="C468" t="s">
        <v>928</v>
      </c>
      <c r="D468" t="s">
        <v>5446</v>
      </c>
      <c r="E468">
        <f>Sheet2!B468-Sheet2!C468</f>
        <v>18</v>
      </c>
      <c r="F468" t="s">
        <v>5000</v>
      </c>
    </row>
    <row r="469" spans="1:6" hidden="1">
      <c r="A469" t="s">
        <v>929</v>
      </c>
      <c r="B469">
        <v>2005</v>
      </c>
      <c r="C469" t="s">
        <v>930</v>
      </c>
      <c r="D469" t="s">
        <v>5447</v>
      </c>
      <c r="E469">
        <f>Sheet2!B469-Sheet2!C469</f>
        <v>18</v>
      </c>
      <c r="F469" t="s">
        <v>5000</v>
      </c>
    </row>
    <row r="470" spans="1:6" hidden="1">
      <c r="A470" t="s">
        <v>931</v>
      </c>
      <c r="B470">
        <v>2018</v>
      </c>
      <c r="C470" t="s">
        <v>932</v>
      </c>
      <c r="D470" t="s">
        <v>5448</v>
      </c>
      <c r="E470">
        <f>Sheet2!B470-Sheet2!C470</f>
        <v>17</v>
      </c>
      <c r="F470" t="s">
        <v>5000</v>
      </c>
    </row>
    <row r="471" spans="1:6" hidden="1">
      <c r="A471" t="s">
        <v>933</v>
      </c>
      <c r="B471">
        <v>2017</v>
      </c>
      <c r="C471" t="s">
        <v>934</v>
      </c>
      <c r="D471" t="s">
        <v>5449</v>
      </c>
      <c r="E471">
        <f>Sheet2!B471-Sheet2!C471</f>
        <v>25</v>
      </c>
      <c r="F471" t="s">
        <v>5000</v>
      </c>
    </row>
    <row r="472" spans="1:6" hidden="1">
      <c r="A472" t="s">
        <v>935</v>
      </c>
      <c r="B472">
        <v>2010</v>
      </c>
      <c r="C472" t="s">
        <v>936</v>
      </c>
      <c r="D472" t="s">
        <v>5450</v>
      </c>
      <c r="E472">
        <f>Sheet2!B472-Sheet2!C472</f>
        <v>10</v>
      </c>
      <c r="F472" t="s">
        <v>5000</v>
      </c>
    </row>
    <row r="473" spans="1:6" hidden="1">
      <c r="A473" t="s">
        <v>937</v>
      </c>
      <c r="B473">
        <v>1996</v>
      </c>
      <c r="C473" t="s">
        <v>938</v>
      </c>
      <c r="D473" t="s">
        <v>5451</v>
      </c>
      <c r="E473">
        <f>Sheet2!B473-Sheet2!C473</f>
        <v>15</v>
      </c>
      <c r="F473" t="s">
        <v>5000</v>
      </c>
    </row>
    <row r="474" spans="1:6" hidden="1">
      <c r="A474" t="s">
        <v>939</v>
      </c>
      <c r="B474">
        <v>2013</v>
      </c>
      <c r="C474" t="s">
        <v>940</v>
      </c>
      <c r="D474" t="s">
        <v>5452</v>
      </c>
      <c r="E474">
        <f>Sheet2!B474-Sheet2!C474</f>
        <v>20</v>
      </c>
      <c r="F474" t="s">
        <v>5000</v>
      </c>
    </row>
    <row r="475" spans="1:6" hidden="1">
      <c r="A475" t="s">
        <v>941</v>
      </c>
      <c r="B475">
        <v>2014</v>
      </c>
      <c r="C475" t="s">
        <v>942</v>
      </c>
      <c r="D475" t="s">
        <v>5453</v>
      </c>
      <c r="E475">
        <f>Sheet2!B475-Sheet2!C475</f>
        <v>16</v>
      </c>
      <c r="F475" t="s">
        <v>5000</v>
      </c>
    </row>
    <row r="476" spans="1:6" hidden="1">
      <c r="A476" t="s">
        <v>943</v>
      </c>
      <c r="B476">
        <v>2010</v>
      </c>
      <c r="C476" t="s">
        <v>944</v>
      </c>
      <c r="D476" t="s">
        <v>5454</v>
      </c>
      <c r="E476">
        <f>Sheet2!B476-Sheet2!C476</f>
        <v>21</v>
      </c>
      <c r="F476" t="s">
        <v>5000</v>
      </c>
    </row>
    <row r="477" spans="1:6" hidden="1">
      <c r="A477" t="s">
        <v>945</v>
      </c>
      <c r="B477">
        <v>1978</v>
      </c>
      <c r="C477" t="s">
        <v>946</v>
      </c>
      <c r="D477" t="s">
        <v>5455</v>
      </c>
      <c r="E477">
        <f>Sheet2!B477-Sheet2!C477</f>
        <v>13</v>
      </c>
      <c r="F477" t="s">
        <v>5000</v>
      </c>
    </row>
    <row r="478" spans="1:6" hidden="1">
      <c r="A478" t="s">
        <v>947</v>
      </c>
      <c r="B478">
        <v>1996</v>
      </c>
      <c r="C478" t="s">
        <v>948</v>
      </c>
      <c r="D478" t="s">
        <v>5456</v>
      </c>
      <c r="E478">
        <f>Sheet2!B478-Sheet2!C478</f>
        <v>11</v>
      </c>
      <c r="F478" t="s">
        <v>5000</v>
      </c>
    </row>
    <row r="479" spans="1:6" hidden="1">
      <c r="A479" t="s">
        <v>949</v>
      </c>
      <c r="B479">
        <v>2011</v>
      </c>
      <c r="C479" t="s">
        <v>950</v>
      </c>
      <c r="D479" t="s">
        <v>5457</v>
      </c>
      <c r="E479">
        <f>Sheet2!B479-Sheet2!C479</f>
        <v>12</v>
      </c>
      <c r="F479" t="s">
        <v>5000</v>
      </c>
    </row>
    <row r="480" spans="1:6" hidden="1">
      <c r="A480" t="s">
        <v>951</v>
      </c>
      <c r="B480">
        <v>2015</v>
      </c>
      <c r="C480" t="s">
        <v>952</v>
      </c>
      <c r="D480" t="s">
        <v>5458</v>
      </c>
      <c r="E480" t="e">
        <f>Sheet2!B480-Sheet2!C480</f>
        <v>#VALUE!</v>
      </c>
      <c r="F480" t="s">
        <v>5000</v>
      </c>
    </row>
    <row r="481" spans="1:6" hidden="1">
      <c r="A481" t="s">
        <v>953</v>
      </c>
      <c r="B481">
        <v>2017</v>
      </c>
      <c r="C481" t="s">
        <v>954</v>
      </c>
      <c r="D481" t="s">
        <v>5459</v>
      </c>
      <c r="E481">
        <f>Sheet2!B481-Sheet2!C481</f>
        <v>15</v>
      </c>
      <c r="F481" t="s">
        <v>5000</v>
      </c>
    </row>
    <row r="482" spans="1:6" hidden="1">
      <c r="A482" t="s">
        <v>955</v>
      </c>
      <c r="B482">
        <v>1990</v>
      </c>
      <c r="C482" t="s">
        <v>956</v>
      </c>
      <c r="D482" t="s">
        <v>5460</v>
      </c>
      <c r="E482">
        <f>Sheet2!B482-Sheet2!C482</f>
        <v>10</v>
      </c>
      <c r="F482" t="s">
        <v>5000</v>
      </c>
    </row>
    <row r="483" spans="1:6" hidden="1">
      <c r="A483" t="s">
        <v>957</v>
      </c>
      <c r="B483">
        <v>2012</v>
      </c>
      <c r="C483" t="s">
        <v>958</v>
      </c>
      <c r="D483" t="s">
        <v>5461</v>
      </c>
      <c r="E483">
        <f>Sheet2!B483-Sheet2!C483</f>
        <v>15</v>
      </c>
      <c r="F483" t="s">
        <v>5000</v>
      </c>
    </row>
    <row r="484" spans="1:6" hidden="1">
      <c r="A484" t="s">
        <v>959</v>
      </c>
      <c r="B484">
        <v>1994</v>
      </c>
      <c r="C484" t="s">
        <v>960</v>
      </c>
      <c r="D484" t="s">
        <v>5462</v>
      </c>
      <c r="E484">
        <f>Sheet2!B484-Sheet2!C484</f>
        <v>25</v>
      </c>
      <c r="F484" t="s">
        <v>5000</v>
      </c>
    </row>
    <row r="485" spans="1:6" hidden="1">
      <c r="A485" t="s">
        <v>961</v>
      </c>
      <c r="B485">
        <v>2008</v>
      </c>
      <c r="C485" t="s">
        <v>962</v>
      </c>
      <c r="D485" t="s">
        <v>5463</v>
      </c>
      <c r="E485">
        <f>Sheet2!B485-Sheet2!C485</f>
        <v>24</v>
      </c>
      <c r="F485" t="s">
        <v>5000</v>
      </c>
    </row>
    <row r="486" spans="1:6" hidden="1">
      <c r="A486" t="s">
        <v>963</v>
      </c>
      <c r="B486">
        <v>2013</v>
      </c>
      <c r="C486" t="s">
        <v>964</v>
      </c>
      <c r="D486" t="s">
        <v>5464</v>
      </c>
      <c r="E486">
        <f>Sheet2!B486-Sheet2!C486</f>
        <v>15</v>
      </c>
      <c r="F486" t="s">
        <v>5000</v>
      </c>
    </row>
    <row r="487" spans="1:6" hidden="1">
      <c r="A487" t="s">
        <v>965</v>
      </c>
      <c r="B487">
        <v>1998</v>
      </c>
      <c r="C487" t="s">
        <v>966</v>
      </c>
      <c r="D487" t="s">
        <v>5465</v>
      </c>
      <c r="E487">
        <f>Sheet2!B487-Sheet2!C487</f>
        <v>8</v>
      </c>
      <c r="F487" t="s">
        <v>5000</v>
      </c>
    </row>
    <row r="488" spans="1:6" hidden="1">
      <c r="A488" t="s">
        <v>967</v>
      </c>
      <c r="B488">
        <v>2014</v>
      </c>
      <c r="C488" t="s">
        <v>968</v>
      </c>
      <c r="D488" t="s">
        <v>5466</v>
      </c>
      <c r="E488">
        <f>Sheet2!B488-Sheet2!C488</f>
        <v>16</v>
      </c>
      <c r="F488" t="s">
        <v>5000</v>
      </c>
    </row>
    <row r="489" spans="1:6" hidden="1">
      <c r="A489" t="s">
        <v>969</v>
      </c>
      <c r="B489">
        <v>2016</v>
      </c>
      <c r="C489" t="s">
        <v>970</v>
      </c>
      <c r="D489" t="s">
        <v>5467</v>
      </c>
      <c r="E489">
        <f>Sheet2!B489-Sheet2!C489</f>
        <v>11</v>
      </c>
      <c r="F489" t="s">
        <v>5000</v>
      </c>
    </row>
    <row r="490" spans="1:6" hidden="1">
      <c r="A490" t="s">
        <v>971</v>
      </c>
      <c r="B490">
        <v>2017</v>
      </c>
      <c r="C490" t="s">
        <v>972</v>
      </c>
      <c r="D490" t="s">
        <v>5468</v>
      </c>
      <c r="E490">
        <f>Sheet2!B490-Sheet2!C490</f>
        <v>10</v>
      </c>
      <c r="F490" t="s">
        <v>5000</v>
      </c>
    </row>
    <row r="491" spans="1:6" hidden="1">
      <c r="A491" t="s">
        <v>973</v>
      </c>
      <c r="B491">
        <v>2012</v>
      </c>
      <c r="C491" t="s">
        <v>974</v>
      </c>
      <c r="D491" t="s">
        <v>5469</v>
      </c>
      <c r="E491">
        <f>Sheet2!B491-Sheet2!C491</f>
        <v>18</v>
      </c>
      <c r="F491" t="s">
        <v>5000</v>
      </c>
    </row>
    <row r="492" spans="1:6" hidden="1">
      <c r="A492" t="s">
        <v>975</v>
      </c>
      <c r="B492">
        <v>2002</v>
      </c>
      <c r="C492" t="s">
        <v>976</v>
      </c>
      <c r="D492" t="s">
        <v>5470</v>
      </c>
      <c r="E492">
        <f>Sheet2!B492-Sheet2!C492</f>
        <v>28</v>
      </c>
      <c r="F492" t="s">
        <v>5000</v>
      </c>
    </row>
    <row r="493" spans="1:6">
      <c r="A493" t="s">
        <v>977</v>
      </c>
      <c r="B493">
        <v>1997</v>
      </c>
      <c r="C493" s="5" t="s">
        <v>978</v>
      </c>
      <c r="D493" t="s">
        <v>5471</v>
      </c>
      <c r="E493">
        <f>Sheet2!B493-Sheet2!C493</f>
        <v>3</v>
      </c>
      <c r="F493" t="s">
        <v>5000</v>
      </c>
    </row>
    <row r="494" spans="1:6" hidden="1">
      <c r="A494" t="s">
        <v>979</v>
      </c>
      <c r="B494">
        <v>1986</v>
      </c>
      <c r="C494" t="s">
        <v>980</v>
      </c>
      <c r="D494" t="s">
        <v>5472</v>
      </c>
      <c r="E494">
        <f>Sheet2!B494-Sheet2!C494</f>
        <v>14</v>
      </c>
      <c r="F494" t="s">
        <v>5000</v>
      </c>
    </row>
    <row r="495" spans="1:6" hidden="1">
      <c r="A495" t="s">
        <v>981</v>
      </c>
      <c r="B495">
        <v>2018</v>
      </c>
      <c r="C495" t="s">
        <v>982</v>
      </c>
      <c r="D495" t="s">
        <v>5473</v>
      </c>
      <c r="E495">
        <f>Sheet2!B495-Sheet2!C495</f>
        <v>23</v>
      </c>
      <c r="F495" t="s">
        <v>5000</v>
      </c>
    </row>
    <row r="496" spans="1:6" hidden="1">
      <c r="A496" t="s">
        <v>983</v>
      </c>
      <c r="B496">
        <v>2002</v>
      </c>
      <c r="C496" t="s">
        <v>984</v>
      </c>
      <c r="D496" t="s">
        <v>5474</v>
      </c>
      <c r="E496">
        <f>Sheet2!B496-Sheet2!C496</f>
        <v>20</v>
      </c>
      <c r="F496" t="s">
        <v>5000</v>
      </c>
    </row>
    <row r="497" spans="1:6" hidden="1">
      <c r="A497" t="s">
        <v>985</v>
      </c>
      <c r="B497">
        <v>1987</v>
      </c>
      <c r="C497" t="s">
        <v>986</v>
      </c>
      <c r="D497" t="s">
        <v>5475</v>
      </c>
      <c r="E497">
        <f>Sheet2!B497-Sheet2!C497</f>
        <v>15</v>
      </c>
      <c r="F497" t="s">
        <v>5000</v>
      </c>
    </row>
    <row r="498" spans="1:6" hidden="1">
      <c r="A498" t="s">
        <v>987</v>
      </c>
      <c r="B498">
        <v>2017</v>
      </c>
      <c r="C498" t="s">
        <v>988</v>
      </c>
      <c r="D498" t="s">
        <v>5476</v>
      </c>
      <c r="E498">
        <f>Sheet2!B498-Sheet2!C498</f>
        <v>48</v>
      </c>
      <c r="F498" t="s">
        <v>5000</v>
      </c>
    </row>
    <row r="499" spans="1:6" hidden="1">
      <c r="A499" t="s">
        <v>989</v>
      </c>
      <c r="B499">
        <v>1995</v>
      </c>
      <c r="C499" t="s">
        <v>990</v>
      </c>
      <c r="D499" t="s">
        <v>5477</v>
      </c>
      <c r="E499">
        <v>7</v>
      </c>
      <c r="F499" t="s">
        <v>5000</v>
      </c>
    </row>
    <row r="500" spans="1:6" hidden="1">
      <c r="A500" t="s">
        <v>991</v>
      </c>
      <c r="B500">
        <v>1994</v>
      </c>
      <c r="C500" t="s">
        <v>992</v>
      </c>
      <c r="D500" t="s">
        <v>5478</v>
      </c>
      <c r="E500">
        <f>Sheet2!B500-Sheet2!C500</f>
        <v>11</v>
      </c>
      <c r="F500" t="s">
        <v>5000</v>
      </c>
    </row>
    <row r="501" spans="1:6" hidden="1">
      <c r="A501" t="s">
        <v>993</v>
      </c>
      <c r="B501">
        <v>2017</v>
      </c>
      <c r="C501" t="s">
        <v>994</v>
      </c>
      <c r="D501" t="s">
        <v>5479</v>
      </c>
      <c r="E501">
        <f>Sheet2!B501-Sheet2!C501</f>
        <v>23</v>
      </c>
      <c r="F501" t="s">
        <v>5000</v>
      </c>
    </row>
    <row r="502" spans="1:6" hidden="1">
      <c r="A502" t="s">
        <v>995</v>
      </c>
      <c r="B502">
        <v>2017</v>
      </c>
      <c r="C502" t="s">
        <v>996</v>
      </c>
      <c r="D502" t="s">
        <v>5480</v>
      </c>
      <c r="E502">
        <f>Sheet2!B502-Sheet2!C502</f>
        <v>14</v>
      </c>
      <c r="F502" t="s">
        <v>5000</v>
      </c>
    </row>
    <row r="503" spans="1:6" hidden="1">
      <c r="A503" t="s">
        <v>997</v>
      </c>
      <c r="B503">
        <v>2018</v>
      </c>
      <c r="C503" t="s">
        <v>998</v>
      </c>
      <c r="D503" t="s">
        <v>5481</v>
      </c>
      <c r="E503">
        <f>Sheet2!B503-Sheet2!C503</f>
        <v>22</v>
      </c>
      <c r="F503" t="s">
        <v>5000</v>
      </c>
    </row>
    <row r="504" spans="1:6" hidden="1">
      <c r="A504" t="s">
        <v>999</v>
      </c>
      <c r="B504">
        <v>2013</v>
      </c>
      <c r="C504" t="s">
        <v>1000</v>
      </c>
      <c r="D504" t="s">
        <v>5482</v>
      </c>
      <c r="E504">
        <f>Sheet2!B504-Sheet2!C504</f>
        <v>14</v>
      </c>
      <c r="F504" t="s">
        <v>5000</v>
      </c>
    </row>
    <row r="505" spans="1:6" hidden="1">
      <c r="A505" t="s">
        <v>1001</v>
      </c>
      <c r="B505">
        <v>1996</v>
      </c>
      <c r="C505" t="s">
        <v>1002</v>
      </c>
      <c r="D505" t="s">
        <v>5483</v>
      </c>
      <c r="E505">
        <f>Sheet2!B505-Sheet2!C505</f>
        <v>10</v>
      </c>
      <c r="F505" t="s">
        <v>5000</v>
      </c>
    </row>
    <row r="506" spans="1:6" hidden="1">
      <c r="A506" t="s">
        <v>1003</v>
      </c>
      <c r="B506">
        <v>2017</v>
      </c>
      <c r="C506" t="s">
        <v>1004</v>
      </c>
      <c r="D506" t="s">
        <v>5484</v>
      </c>
      <c r="E506">
        <f>Sheet2!B506-Sheet2!C506</f>
        <v>12</v>
      </c>
      <c r="F506" t="s">
        <v>5000</v>
      </c>
    </row>
    <row r="507" spans="1:6" hidden="1">
      <c r="A507" t="s">
        <v>1005</v>
      </c>
      <c r="B507">
        <v>2018</v>
      </c>
      <c r="C507" t="s">
        <v>1006</v>
      </c>
      <c r="D507" t="s">
        <v>5485</v>
      </c>
      <c r="E507">
        <f>Sheet2!B507-Sheet2!C507</f>
        <v>10</v>
      </c>
      <c r="F507" t="s">
        <v>5000</v>
      </c>
    </row>
    <row r="508" spans="1:6" hidden="1">
      <c r="A508" t="s">
        <v>1007</v>
      </c>
      <c r="B508">
        <v>2015</v>
      </c>
      <c r="C508" t="s">
        <v>1008</v>
      </c>
      <c r="D508" t="s">
        <v>5486</v>
      </c>
      <c r="E508">
        <f>Sheet2!B508-Sheet2!C508</f>
        <v>13</v>
      </c>
      <c r="F508" t="s">
        <v>5000</v>
      </c>
    </row>
    <row r="509" spans="1:6" hidden="1">
      <c r="A509" t="s">
        <v>1009</v>
      </c>
      <c r="B509">
        <v>2013</v>
      </c>
      <c r="C509" t="s">
        <v>1010</v>
      </c>
      <c r="D509" t="s">
        <v>5487</v>
      </c>
      <c r="E509">
        <f>Sheet2!B509-Sheet2!C509</f>
        <v>11</v>
      </c>
      <c r="F509" t="s">
        <v>5000</v>
      </c>
    </row>
    <row r="510" spans="1:6" hidden="1">
      <c r="A510" t="s">
        <v>1011</v>
      </c>
      <c r="B510">
        <v>2012</v>
      </c>
      <c r="C510" t="s">
        <v>1012</v>
      </c>
      <c r="D510" t="s">
        <v>5488</v>
      </c>
      <c r="E510">
        <f>Sheet2!B510-Sheet2!C510</f>
        <v>27</v>
      </c>
      <c r="F510" t="s">
        <v>5000</v>
      </c>
    </row>
    <row r="511" spans="1:6" hidden="1">
      <c r="A511" t="s">
        <v>1013</v>
      </c>
      <c r="B511">
        <v>2018</v>
      </c>
      <c r="C511" t="s">
        <v>1014</v>
      </c>
      <c r="D511" t="s">
        <v>5000</v>
      </c>
      <c r="E511" s="2">
        <v>13</v>
      </c>
      <c r="F511" t="s">
        <v>5000</v>
      </c>
    </row>
    <row r="512" spans="1:6" hidden="1">
      <c r="A512" t="s">
        <v>1015</v>
      </c>
      <c r="B512">
        <v>2010</v>
      </c>
      <c r="C512" t="s">
        <v>1016</v>
      </c>
      <c r="D512" t="s">
        <v>5062</v>
      </c>
      <c r="E512">
        <f>Sheet2!B512-Sheet2!C512</f>
        <v>13</v>
      </c>
      <c r="F512" t="s">
        <v>5000</v>
      </c>
    </row>
    <row r="513" spans="1:6" hidden="1">
      <c r="A513" t="s">
        <v>1017</v>
      </c>
      <c r="B513">
        <v>2016</v>
      </c>
      <c r="C513" t="s">
        <v>1018</v>
      </c>
      <c r="D513" t="s">
        <v>5489</v>
      </c>
      <c r="E513">
        <f>Sheet2!B513-Sheet2!C513</f>
        <v>13</v>
      </c>
      <c r="F513" t="s">
        <v>5000</v>
      </c>
    </row>
    <row r="514" spans="1:6" hidden="1">
      <c r="A514" t="s">
        <v>1019</v>
      </c>
      <c r="B514">
        <v>1998</v>
      </c>
      <c r="C514" t="s">
        <v>1020</v>
      </c>
      <c r="D514" t="s">
        <v>5490</v>
      </c>
      <c r="E514">
        <f>Sheet2!B514-Sheet2!C514</f>
        <v>12</v>
      </c>
      <c r="F514" t="s">
        <v>5000</v>
      </c>
    </row>
    <row r="515" spans="1:6" hidden="1">
      <c r="A515" t="s">
        <v>1021</v>
      </c>
      <c r="B515">
        <v>2014</v>
      </c>
      <c r="C515" t="s">
        <v>1022</v>
      </c>
      <c r="D515" t="s">
        <v>5491</v>
      </c>
      <c r="E515">
        <v>7</v>
      </c>
      <c r="F515" t="s">
        <v>5000</v>
      </c>
    </row>
    <row r="516" spans="1:6" hidden="1">
      <c r="A516" t="s">
        <v>1023</v>
      </c>
      <c r="B516">
        <v>2013</v>
      </c>
      <c r="C516" t="s">
        <v>1024</v>
      </c>
      <c r="D516" t="s">
        <v>5492</v>
      </c>
      <c r="E516">
        <f>Sheet2!B516-Sheet2!C516</f>
        <v>9</v>
      </c>
      <c r="F516" t="s">
        <v>5000</v>
      </c>
    </row>
    <row r="517" spans="1:6" hidden="1">
      <c r="A517" t="s">
        <v>1025</v>
      </c>
      <c r="B517">
        <v>2003</v>
      </c>
      <c r="C517" t="s">
        <v>1026</v>
      </c>
      <c r="D517" t="s">
        <v>5493</v>
      </c>
      <c r="E517">
        <f>Sheet2!B517-Sheet2!C517</f>
        <v>23</v>
      </c>
      <c r="F517" t="s">
        <v>5000</v>
      </c>
    </row>
    <row r="518" spans="1:6" hidden="1">
      <c r="A518" t="s">
        <v>1027</v>
      </c>
      <c r="B518">
        <v>1996</v>
      </c>
      <c r="C518" t="s">
        <v>1028</v>
      </c>
      <c r="D518" t="s">
        <v>5494</v>
      </c>
      <c r="E518">
        <f>Sheet2!B518-Sheet2!C518</f>
        <v>41</v>
      </c>
      <c r="F518" t="s">
        <v>5000</v>
      </c>
    </row>
    <row r="519" spans="1:6" hidden="1">
      <c r="A519" t="s">
        <v>1029</v>
      </c>
      <c r="B519">
        <v>1988</v>
      </c>
      <c r="C519" t="s">
        <v>1030</v>
      </c>
      <c r="D519" t="s">
        <v>5495</v>
      </c>
      <c r="E519">
        <f>Sheet2!B519-Sheet2!C519</f>
        <v>29</v>
      </c>
      <c r="F519" t="s">
        <v>5000</v>
      </c>
    </row>
    <row r="520" spans="1:6" hidden="1">
      <c r="A520" t="s">
        <v>1031</v>
      </c>
      <c r="B520">
        <v>2018</v>
      </c>
      <c r="C520" t="s">
        <v>1032</v>
      </c>
      <c r="D520" t="s">
        <v>5496</v>
      </c>
      <c r="E520">
        <f>Sheet2!B520-Sheet2!C520</f>
        <v>25</v>
      </c>
      <c r="F520" t="s">
        <v>5000</v>
      </c>
    </row>
    <row r="521" spans="1:6" hidden="1">
      <c r="A521" t="s">
        <v>1033</v>
      </c>
      <c r="B521">
        <v>2007</v>
      </c>
      <c r="C521" t="s">
        <v>1034</v>
      </c>
      <c r="D521" t="s">
        <v>5497</v>
      </c>
      <c r="E521">
        <f>Sheet2!B521-Sheet2!C521</f>
        <v>15</v>
      </c>
      <c r="F521" t="s">
        <v>5000</v>
      </c>
    </row>
    <row r="522" spans="1:6" hidden="1">
      <c r="A522" t="s">
        <v>1035</v>
      </c>
      <c r="B522">
        <v>2001</v>
      </c>
      <c r="C522" t="s">
        <v>1036</v>
      </c>
      <c r="D522" t="s">
        <v>5498</v>
      </c>
      <c r="E522">
        <f>Sheet2!B522-Sheet2!C522</f>
        <v>15</v>
      </c>
      <c r="F522" t="s">
        <v>5000</v>
      </c>
    </row>
    <row r="523" spans="1:6" hidden="1">
      <c r="A523" t="s">
        <v>1037</v>
      </c>
      <c r="B523">
        <v>2013</v>
      </c>
      <c r="C523" t="s">
        <v>1038</v>
      </c>
      <c r="D523" t="s">
        <v>5499</v>
      </c>
      <c r="E523">
        <f>Sheet2!B523-Sheet2!C523</f>
        <v>9</v>
      </c>
      <c r="F523" t="s">
        <v>5000</v>
      </c>
    </row>
    <row r="524" spans="1:6" hidden="1">
      <c r="A524" t="s">
        <v>1039</v>
      </c>
      <c r="B524">
        <v>2010</v>
      </c>
      <c r="C524" t="s">
        <v>1040</v>
      </c>
      <c r="D524" t="s">
        <v>5500</v>
      </c>
      <c r="E524">
        <f>Sheet2!B524-Sheet2!C524</f>
        <v>8</v>
      </c>
      <c r="F524" t="s">
        <v>5000</v>
      </c>
    </row>
    <row r="525" spans="1:6" hidden="1">
      <c r="A525" t="s">
        <v>1041</v>
      </c>
      <c r="B525">
        <v>2006</v>
      </c>
      <c r="C525" t="s">
        <v>1042</v>
      </c>
      <c r="D525" t="s">
        <v>5501</v>
      </c>
      <c r="E525">
        <f>Sheet2!B525-Sheet2!C525</f>
        <v>12</v>
      </c>
      <c r="F525" t="s">
        <v>5000</v>
      </c>
    </row>
    <row r="526" spans="1:6" hidden="1">
      <c r="A526" t="s">
        <v>1043</v>
      </c>
      <c r="B526">
        <v>1999</v>
      </c>
      <c r="C526" t="s">
        <v>1044</v>
      </c>
      <c r="D526" t="s">
        <v>5502</v>
      </c>
      <c r="E526">
        <f>Sheet2!B526-Sheet2!C526</f>
        <v>23</v>
      </c>
      <c r="F526" t="s">
        <v>5000</v>
      </c>
    </row>
    <row r="527" spans="1:6" hidden="1">
      <c r="A527" t="s">
        <v>1045</v>
      </c>
      <c r="B527">
        <v>2007</v>
      </c>
      <c r="C527" t="s">
        <v>1046</v>
      </c>
      <c r="D527" t="s">
        <v>5503</v>
      </c>
      <c r="E527">
        <f>Sheet2!B527-Sheet2!C527</f>
        <v>17</v>
      </c>
      <c r="F527" t="s">
        <v>5000</v>
      </c>
    </row>
    <row r="528" spans="1:6">
      <c r="A528" t="s">
        <v>1047</v>
      </c>
      <c r="B528">
        <v>1993</v>
      </c>
      <c r="C528" s="5" t="s">
        <v>1048</v>
      </c>
      <c r="D528" t="s">
        <v>5504</v>
      </c>
      <c r="E528">
        <f>Sheet2!B528-Sheet2!C528</f>
        <v>4</v>
      </c>
      <c r="F528" t="s">
        <v>5000</v>
      </c>
    </row>
    <row r="529" spans="1:6" hidden="1">
      <c r="A529" t="s">
        <v>1049</v>
      </c>
      <c r="B529">
        <v>2002</v>
      </c>
      <c r="C529" t="s">
        <v>1050</v>
      </c>
      <c r="D529" t="s">
        <v>5505</v>
      </c>
      <c r="E529">
        <f>Sheet2!B529-Sheet2!C529</f>
        <v>11</v>
      </c>
      <c r="F529" t="s">
        <v>5000</v>
      </c>
    </row>
    <row r="530" spans="1:6" hidden="1">
      <c r="A530" t="s">
        <v>1051</v>
      </c>
      <c r="B530">
        <v>1981</v>
      </c>
      <c r="C530" t="s">
        <v>1052</v>
      </c>
      <c r="D530" t="s">
        <v>5506</v>
      </c>
      <c r="E530">
        <f>Sheet2!B530-Sheet2!C530</f>
        <v>12</v>
      </c>
      <c r="F530" t="s">
        <v>5000</v>
      </c>
    </row>
    <row r="531" spans="1:6" hidden="1">
      <c r="A531" t="s">
        <v>1053</v>
      </c>
      <c r="B531">
        <v>1986</v>
      </c>
      <c r="C531" t="s">
        <v>1054</v>
      </c>
      <c r="D531" t="s">
        <v>5507</v>
      </c>
      <c r="E531">
        <f>Sheet2!B531-Sheet2!C531</f>
        <v>20</v>
      </c>
      <c r="F531" t="s">
        <v>5000</v>
      </c>
    </row>
    <row r="532" spans="1:6" hidden="1">
      <c r="A532" t="s">
        <v>1055</v>
      </c>
      <c r="B532">
        <v>2016</v>
      </c>
      <c r="C532" t="s">
        <v>1056</v>
      </c>
      <c r="D532" t="s">
        <v>5508</v>
      </c>
      <c r="E532">
        <f>Sheet2!B532-Sheet2!C532</f>
        <v>9</v>
      </c>
      <c r="F532" t="s">
        <v>5000</v>
      </c>
    </row>
    <row r="533" spans="1:6" hidden="1">
      <c r="A533" t="s">
        <v>1057</v>
      </c>
      <c r="B533">
        <v>2005</v>
      </c>
      <c r="C533" t="s">
        <v>1058</v>
      </c>
      <c r="D533" t="s">
        <v>5509</v>
      </c>
      <c r="E533">
        <f>Sheet2!B533-Sheet2!C533</f>
        <v>17</v>
      </c>
      <c r="F533" t="s">
        <v>5000</v>
      </c>
    </row>
    <row r="534" spans="1:6" hidden="1">
      <c r="A534" t="s">
        <v>1059</v>
      </c>
      <c r="B534">
        <v>2011</v>
      </c>
      <c r="C534" t="s">
        <v>1060</v>
      </c>
      <c r="D534" t="s">
        <v>5510</v>
      </c>
      <c r="E534">
        <f>Sheet2!B534-Sheet2!C534</f>
        <v>15</v>
      </c>
      <c r="F534" t="s">
        <v>5000</v>
      </c>
    </row>
    <row r="535" spans="1:6" hidden="1">
      <c r="A535" t="s">
        <v>1061</v>
      </c>
      <c r="B535">
        <v>2010</v>
      </c>
      <c r="C535" t="s">
        <v>1062</v>
      </c>
      <c r="D535" t="s">
        <v>5511</v>
      </c>
      <c r="E535">
        <f>Sheet2!B535-Sheet2!C535</f>
        <v>7</v>
      </c>
      <c r="F535" t="s">
        <v>5000</v>
      </c>
    </row>
    <row r="536" spans="1:6" hidden="1">
      <c r="A536" t="s">
        <v>1063</v>
      </c>
      <c r="B536">
        <v>2015</v>
      </c>
      <c r="C536" t="s">
        <v>1064</v>
      </c>
      <c r="D536" t="s">
        <v>5512</v>
      </c>
      <c r="E536">
        <f>Sheet2!B536-Sheet2!C536</f>
        <v>11</v>
      </c>
      <c r="F536" t="s">
        <v>5000</v>
      </c>
    </row>
    <row r="537" spans="1:6" hidden="1">
      <c r="A537" t="s">
        <v>1065</v>
      </c>
      <c r="B537">
        <v>2008</v>
      </c>
      <c r="C537" t="s">
        <v>1066</v>
      </c>
      <c r="D537" t="s">
        <v>5513</v>
      </c>
      <c r="E537">
        <f>Sheet2!B537-Sheet2!C537</f>
        <v>8</v>
      </c>
      <c r="F537" t="s">
        <v>5000</v>
      </c>
    </row>
    <row r="538" spans="1:6" hidden="1">
      <c r="A538" t="s">
        <v>1067</v>
      </c>
      <c r="B538">
        <v>1999</v>
      </c>
      <c r="C538" t="s">
        <v>1068</v>
      </c>
      <c r="D538" t="s">
        <v>5514</v>
      </c>
      <c r="E538">
        <f>Sheet2!B538-Sheet2!C538</f>
        <v>8</v>
      </c>
      <c r="F538" t="s">
        <v>5000</v>
      </c>
    </row>
    <row r="539" spans="1:6" hidden="1">
      <c r="A539" t="s">
        <v>1069</v>
      </c>
      <c r="B539">
        <v>2018</v>
      </c>
      <c r="C539" t="s">
        <v>1070</v>
      </c>
      <c r="D539" t="s">
        <v>5515</v>
      </c>
      <c r="E539">
        <f>Sheet2!B539-Sheet2!C539</f>
        <v>12</v>
      </c>
      <c r="F539" t="s">
        <v>5000</v>
      </c>
    </row>
    <row r="540" spans="1:6" hidden="1">
      <c r="A540" t="s">
        <v>1071</v>
      </c>
      <c r="B540">
        <v>2017</v>
      </c>
      <c r="C540" t="s">
        <v>1072</v>
      </c>
      <c r="D540" t="s">
        <v>5516</v>
      </c>
      <c r="E540">
        <f>Sheet2!B540-Sheet2!C540</f>
        <v>20</v>
      </c>
      <c r="F540" t="s">
        <v>5000</v>
      </c>
    </row>
    <row r="541" spans="1:6" hidden="1">
      <c r="A541" t="s">
        <v>1073</v>
      </c>
      <c r="B541">
        <v>2019</v>
      </c>
      <c r="C541" t="s">
        <v>1074</v>
      </c>
      <c r="D541" t="s">
        <v>5517</v>
      </c>
      <c r="E541">
        <f>Sheet2!B541-Sheet2!C541</f>
        <v>16</v>
      </c>
      <c r="F541" t="s">
        <v>5000</v>
      </c>
    </row>
    <row r="542" spans="1:6" hidden="1">
      <c r="A542" t="s">
        <v>1075</v>
      </c>
      <c r="B542">
        <v>2001</v>
      </c>
      <c r="C542" t="s">
        <v>1076</v>
      </c>
      <c r="D542" t="s">
        <v>5518</v>
      </c>
      <c r="E542" t="e">
        <f>Sheet2!B542-Sheet2!C542</f>
        <v>#VALUE!</v>
      </c>
      <c r="F542" t="s">
        <v>5000</v>
      </c>
    </row>
    <row r="543" spans="1:6" hidden="1">
      <c r="A543" t="s">
        <v>1077</v>
      </c>
      <c r="B543">
        <v>1991</v>
      </c>
      <c r="C543" t="s">
        <v>1078</v>
      </c>
      <c r="D543" t="s">
        <v>5519</v>
      </c>
      <c r="E543">
        <f>Sheet2!B543-Sheet2!C543</f>
        <v>37</v>
      </c>
      <c r="F543" t="s">
        <v>5000</v>
      </c>
    </row>
    <row r="544" spans="1:6" hidden="1">
      <c r="A544" t="s">
        <v>1079</v>
      </c>
      <c r="B544">
        <v>2018</v>
      </c>
      <c r="C544" t="s">
        <v>1080</v>
      </c>
      <c r="D544" t="s">
        <v>5520</v>
      </c>
      <c r="E544">
        <f>Sheet2!B544-Sheet2!C544</f>
        <v>11</v>
      </c>
      <c r="F544" t="s">
        <v>5000</v>
      </c>
    </row>
    <row r="545" spans="1:6" hidden="1">
      <c r="A545" t="s">
        <v>1081</v>
      </c>
      <c r="B545">
        <v>2017</v>
      </c>
      <c r="C545" t="s">
        <v>1082</v>
      </c>
      <c r="D545" t="s">
        <v>5521</v>
      </c>
      <c r="E545">
        <v>6</v>
      </c>
      <c r="F545">
        <v>2</v>
      </c>
    </row>
    <row r="546" spans="1:6" hidden="1">
      <c r="A546" t="s">
        <v>1083</v>
      </c>
      <c r="B546">
        <v>1999</v>
      </c>
      <c r="C546" t="s">
        <v>1084</v>
      </c>
      <c r="D546" t="s">
        <v>5522</v>
      </c>
      <c r="E546">
        <f>Sheet2!B546-Sheet2!C546</f>
        <v>23</v>
      </c>
      <c r="F546" t="s">
        <v>5000</v>
      </c>
    </row>
    <row r="547" spans="1:6" hidden="1">
      <c r="A547" t="s">
        <v>1085</v>
      </c>
      <c r="B547">
        <v>2018</v>
      </c>
      <c r="C547" t="s">
        <v>1086</v>
      </c>
      <c r="D547" t="s">
        <v>5523</v>
      </c>
      <c r="E547">
        <v>6</v>
      </c>
      <c r="F547">
        <v>2</v>
      </c>
    </row>
    <row r="548" spans="1:6" hidden="1">
      <c r="A548" t="s">
        <v>1087</v>
      </c>
      <c r="B548">
        <v>2006</v>
      </c>
      <c r="C548" t="s">
        <v>1088</v>
      </c>
      <c r="D548" t="s">
        <v>5524</v>
      </c>
      <c r="E548">
        <f>Sheet2!B548-Sheet2!C548</f>
        <v>11</v>
      </c>
      <c r="F548" t="s">
        <v>5000</v>
      </c>
    </row>
    <row r="549" spans="1:6" hidden="1">
      <c r="A549" t="s">
        <v>1089</v>
      </c>
      <c r="B549">
        <v>2018</v>
      </c>
      <c r="C549" t="s">
        <v>1090</v>
      </c>
      <c r="D549" t="s">
        <v>5525</v>
      </c>
      <c r="E549">
        <f>Sheet2!B549-Sheet2!C549</f>
        <v>19</v>
      </c>
      <c r="F549" t="s">
        <v>5000</v>
      </c>
    </row>
    <row r="550" spans="1:6" hidden="1">
      <c r="A550" t="s">
        <v>1091</v>
      </c>
      <c r="B550">
        <v>2016</v>
      </c>
      <c r="C550" t="s">
        <v>1092</v>
      </c>
      <c r="D550" t="s">
        <v>5526</v>
      </c>
      <c r="E550">
        <f>Sheet2!B550-Sheet2!C550</f>
        <v>18</v>
      </c>
      <c r="F550" t="s">
        <v>5000</v>
      </c>
    </row>
    <row r="551" spans="1:6" hidden="1">
      <c r="A551" t="s">
        <v>1093</v>
      </c>
      <c r="B551">
        <v>2000</v>
      </c>
      <c r="C551" t="s">
        <v>1094</v>
      </c>
      <c r="D551" t="s">
        <v>5527</v>
      </c>
      <c r="E551">
        <f>Sheet2!B551-Sheet2!C551</f>
        <v>9</v>
      </c>
      <c r="F551" t="s">
        <v>5000</v>
      </c>
    </row>
    <row r="552" spans="1:6" hidden="1">
      <c r="A552" t="s">
        <v>1095</v>
      </c>
      <c r="B552">
        <v>2008</v>
      </c>
      <c r="C552" t="s">
        <v>1096</v>
      </c>
      <c r="D552" t="s">
        <v>5528</v>
      </c>
      <c r="E552">
        <f>Sheet2!B552-Sheet2!C552</f>
        <v>29</v>
      </c>
      <c r="F552" t="s">
        <v>5000</v>
      </c>
    </row>
    <row r="553" spans="1:6" hidden="1">
      <c r="A553" t="s">
        <v>1097</v>
      </c>
      <c r="B553">
        <v>2008</v>
      </c>
      <c r="C553" t="s">
        <v>1098</v>
      </c>
      <c r="D553" t="s">
        <v>5529</v>
      </c>
      <c r="E553">
        <f>Sheet2!B553-Sheet2!C553</f>
        <v>16</v>
      </c>
      <c r="F553" t="s">
        <v>5000</v>
      </c>
    </row>
    <row r="554" spans="1:6" hidden="1">
      <c r="A554" t="s">
        <v>1099</v>
      </c>
      <c r="B554">
        <v>2014</v>
      </c>
      <c r="C554" t="s">
        <v>1100</v>
      </c>
      <c r="D554" t="s">
        <v>5530</v>
      </c>
      <c r="E554">
        <f>Sheet2!B554-Sheet2!C554</f>
        <v>11</v>
      </c>
      <c r="F554" t="s">
        <v>5000</v>
      </c>
    </row>
    <row r="555" spans="1:6" hidden="1">
      <c r="A555" t="s">
        <v>1101</v>
      </c>
      <c r="B555">
        <v>2013</v>
      </c>
      <c r="C555" t="s">
        <v>1102</v>
      </c>
      <c r="D555" t="s">
        <v>5531</v>
      </c>
      <c r="E555">
        <v>6</v>
      </c>
      <c r="F555">
        <v>2</v>
      </c>
    </row>
    <row r="556" spans="1:6" hidden="1">
      <c r="A556" t="s">
        <v>1103</v>
      </c>
      <c r="B556">
        <v>1998</v>
      </c>
      <c r="C556" t="s">
        <v>1104</v>
      </c>
      <c r="D556" t="s">
        <v>5532</v>
      </c>
      <c r="E556">
        <f>Sheet2!B556-Sheet2!C556</f>
        <v>16</v>
      </c>
      <c r="F556" t="s">
        <v>5000</v>
      </c>
    </row>
    <row r="557" spans="1:6">
      <c r="A557" t="s">
        <v>1105</v>
      </c>
      <c r="B557">
        <v>1997</v>
      </c>
      <c r="C557" s="5" t="s">
        <v>1106</v>
      </c>
      <c r="D557" t="s">
        <v>5533</v>
      </c>
      <c r="E557">
        <f>Sheet2!B557-Sheet2!C557</f>
        <v>4</v>
      </c>
      <c r="F557" t="s">
        <v>5000</v>
      </c>
    </row>
    <row r="558" spans="1:6" hidden="1">
      <c r="A558" t="s">
        <v>1107</v>
      </c>
      <c r="B558">
        <v>2013</v>
      </c>
      <c r="C558" t="s">
        <v>1108</v>
      </c>
      <c r="D558" t="s">
        <v>5534</v>
      </c>
      <c r="E558">
        <f>Sheet2!B558-Sheet2!C558</f>
        <v>16</v>
      </c>
      <c r="F558" t="s">
        <v>5000</v>
      </c>
    </row>
    <row r="559" spans="1:6" hidden="1">
      <c r="A559" t="s">
        <v>1109</v>
      </c>
      <c r="B559">
        <v>2005</v>
      </c>
      <c r="C559" t="s">
        <v>1110</v>
      </c>
      <c r="D559" t="s">
        <v>5535</v>
      </c>
      <c r="E559">
        <f>Sheet2!B559-Sheet2!C559</f>
        <v>14</v>
      </c>
      <c r="F559" t="s">
        <v>5000</v>
      </c>
    </row>
    <row r="560" spans="1:6" hidden="1">
      <c r="A560" t="s">
        <v>1111</v>
      </c>
      <c r="B560">
        <v>1997</v>
      </c>
      <c r="C560" t="s">
        <v>1112</v>
      </c>
      <c r="D560" t="s">
        <v>5536</v>
      </c>
      <c r="E560">
        <f>Sheet2!B560-Sheet2!C560</f>
        <v>15</v>
      </c>
      <c r="F560" t="s">
        <v>5000</v>
      </c>
    </row>
    <row r="561" spans="1:6" hidden="1">
      <c r="A561" t="s">
        <v>1113</v>
      </c>
      <c r="B561">
        <v>2006</v>
      </c>
      <c r="C561" t="s">
        <v>1114</v>
      </c>
      <c r="D561" t="s">
        <v>5537</v>
      </c>
      <c r="E561">
        <f>Sheet2!B561-Sheet2!C561</f>
        <v>22</v>
      </c>
      <c r="F561" t="s">
        <v>5000</v>
      </c>
    </row>
    <row r="562" spans="1:6" hidden="1">
      <c r="A562" t="s">
        <v>1115</v>
      </c>
      <c r="B562">
        <v>1989</v>
      </c>
      <c r="C562" t="s">
        <v>1116</v>
      </c>
      <c r="D562" t="s">
        <v>5538</v>
      </c>
      <c r="E562">
        <f>Sheet2!B562-Sheet2!C562</f>
        <v>9</v>
      </c>
      <c r="F562" t="s">
        <v>5000</v>
      </c>
    </row>
    <row r="563" spans="1:6" hidden="1">
      <c r="A563" t="s">
        <v>1117</v>
      </c>
      <c r="B563">
        <v>1993</v>
      </c>
      <c r="C563" t="s">
        <v>1118</v>
      </c>
      <c r="D563" t="s">
        <v>5539</v>
      </c>
      <c r="E563">
        <f>Sheet2!B563-Sheet2!C563</f>
        <v>10</v>
      </c>
      <c r="F563" t="s">
        <v>5000</v>
      </c>
    </row>
    <row r="564" spans="1:6">
      <c r="A564" t="s">
        <v>1119</v>
      </c>
      <c r="B564">
        <v>2001</v>
      </c>
      <c r="C564" s="5" t="s">
        <v>1120</v>
      </c>
      <c r="D564" t="s">
        <v>5540</v>
      </c>
      <c r="E564">
        <f>Sheet2!B564-Sheet2!C564</f>
        <v>2</v>
      </c>
      <c r="F564" t="s">
        <v>5000</v>
      </c>
    </row>
    <row r="565" spans="1:6" hidden="1">
      <c r="A565" t="s">
        <v>1121</v>
      </c>
      <c r="B565">
        <v>2002</v>
      </c>
      <c r="C565" t="s">
        <v>1122</v>
      </c>
      <c r="D565" t="s">
        <v>5541</v>
      </c>
      <c r="E565">
        <f>Sheet2!B565-Sheet2!C565</f>
        <v>15</v>
      </c>
      <c r="F565" t="s">
        <v>5000</v>
      </c>
    </row>
    <row r="566" spans="1:6" hidden="1">
      <c r="A566" t="s">
        <v>1123</v>
      </c>
      <c r="B566">
        <v>2009</v>
      </c>
      <c r="C566" t="s">
        <v>1124</v>
      </c>
      <c r="D566" t="s">
        <v>5542</v>
      </c>
      <c r="E566">
        <f>Sheet2!B566-Sheet2!C566</f>
        <v>20</v>
      </c>
      <c r="F566" t="s">
        <v>5000</v>
      </c>
    </row>
    <row r="567" spans="1:6" hidden="1">
      <c r="A567" t="s">
        <v>1125</v>
      </c>
      <c r="B567">
        <v>2008</v>
      </c>
      <c r="C567" t="s">
        <v>1126</v>
      </c>
      <c r="D567" t="s">
        <v>5543</v>
      </c>
      <c r="E567">
        <f>Sheet2!B567-Sheet2!C567</f>
        <v>16</v>
      </c>
      <c r="F567" t="s">
        <v>5000</v>
      </c>
    </row>
    <row r="568" spans="1:6" hidden="1">
      <c r="A568" t="s">
        <v>1127</v>
      </c>
      <c r="B568">
        <v>2017</v>
      </c>
      <c r="C568" t="s">
        <v>1128</v>
      </c>
      <c r="D568" t="s">
        <v>5544</v>
      </c>
      <c r="E568">
        <f>Sheet2!B568-Sheet2!C568</f>
        <v>33</v>
      </c>
      <c r="F568" t="s">
        <v>5000</v>
      </c>
    </row>
    <row r="569" spans="1:6" hidden="1">
      <c r="A569" t="s">
        <v>1129</v>
      </c>
      <c r="B569">
        <v>2018</v>
      </c>
      <c r="C569" t="s">
        <v>1130</v>
      </c>
      <c r="D569" t="s">
        <v>5545</v>
      </c>
      <c r="E569">
        <f>Sheet2!B569-Sheet2!C569</f>
        <v>12</v>
      </c>
      <c r="F569" t="s">
        <v>5000</v>
      </c>
    </row>
    <row r="570" spans="1:6" hidden="1">
      <c r="A570" t="s">
        <v>1131</v>
      </c>
      <c r="B570">
        <v>2017</v>
      </c>
      <c r="C570" t="s">
        <v>1132</v>
      </c>
      <c r="D570" t="s">
        <v>5546</v>
      </c>
      <c r="E570">
        <f>Sheet2!B570-Sheet2!C570</f>
        <v>8</v>
      </c>
      <c r="F570" t="s">
        <v>5000</v>
      </c>
    </row>
    <row r="571" spans="1:6" hidden="1">
      <c r="A571" t="s">
        <v>1133</v>
      </c>
      <c r="B571">
        <v>2014</v>
      </c>
      <c r="C571" t="s">
        <v>1134</v>
      </c>
      <c r="D571" t="s">
        <v>5547</v>
      </c>
      <c r="E571">
        <f>Sheet2!B571-Sheet2!C571</f>
        <v>11</v>
      </c>
      <c r="F571" t="s">
        <v>5000</v>
      </c>
    </row>
    <row r="572" spans="1:6" hidden="1">
      <c r="A572" t="s">
        <v>1135</v>
      </c>
      <c r="B572">
        <v>2008</v>
      </c>
      <c r="C572" t="s">
        <v>1136</v>
      </c>
      <c r="D572" t="s">
        <v>5548</v>
      </c>
      <c r="E572">
        <f>Sheet2!B572-Sheet2!C572</f>
        <v>9</v>
      </c>
      <c r="F572" t="s">
        <v>5000</v>
      </c>
    </row>
    <row r="573" spans="1:6" hidden="1">
      <c r="A573" t="s">
        <v>1137</v>
      </c>
      <c r="B573">
        <v>2018</v>
      </c>
      <c r="C573" t="s">
        <v>1138</v>
      </c>
      <c r="D573" t="s">
        <v>5549</v>
      </c>
      <c r="E573">
        <f>Sheet2!B573-Sheet2!C573</f>
        <v>20</v>
      </c>
      <c r="F573" t="s">
        <v>5000</v>
      </c>
    </row>
    <row r="574" spans="1:6" hidden="1">
      <c r="A574" t="s">
        <v>1139</v>
      </c>
      <c r="B574">
        <v>2019</v>
      </c>
      <c r="C574" t="s">
        <v>1140</v>
      </c>
      <c r="D574" t="s">
        <v>5550</v>
      </c>
      <c r="E574">
        <f>Sheet2!B574-Sheet2!C574</f>
        <v>8</v>
      </c>
      <c r="F574" t="s">
        <v>5000</v>
      </c>
    </row>
    <row r="575" spans="1:6" hidden="1">
      <c r="A575" t="s">
        <v>1141</v>
      </c>
      <c r="B575">
        <v>2009</v>
      </c>
      <c r="C575" t="s">
        <v>1142</v>
      </c>
      <c r="D575" t="s">
        <v>5551</v>
      </c>
      <c r="E575">
        <f>Sheet2!B575-Sheet2!C575</f>
        <v>17</v>
      </c>
      <c r="F575" t="s">
        <v>5000</v>
      </c>
    </row>
    <row r="576" spans="1:6" hidden="1">
      <c r="A576" t="s">
        <v>1143</v>
      </c>
      <c r="B576">
        <v>2013</v>
      </c>
      <c r="C576" t="s">
        <v>1144</v>
      </c>
      <c r="D576" t="s">
        <v>5552</v>
      </c>
      <c r="E576">
        <f>Sheet2!B576-Sheet2!C576</f>
        <v>15</v>
      </c>
      <c r="F576" t="s">
        <v>5000</v>
      </c>
    </row>
    <row r="577" spans="1:6" hidden="1">
      <c r="A577" t="s">
        <v>1145</v>
      </c>
      <c r="B577">
        <v>2003</v>
      </c>
      <c r="C577" t="s">
        <v>1146</v>
      </c>
      <c r="D577" t="s">
        <v>5553</v>
      </c>
      <c r="E577">
        <v>7</v>
      </c>
      <c r="F577" t="s">
        <v>5000</v>
      </c>
    </row>
    <row r="578" spans="1:6" hidden="1">
      <c r="A578" t="s">
        <v>1147</v>
      </c>
      <c r="B578">
        <v>2012</v>
      </c>
      <c r="C578" t="s">
        <v>1148</v>
      </c>
      <c r="D578" t="s">
        <v>5554</v>
      </c>
      <c r="E578">
        <f>Sheet2!B578-Sheet2!C578</f>
        <v>19</v>
      </c>
      <c r="F578" t="s">
        <v>5000</v>
      </c>
    </row>
    <row r="579" spans="1:6" hidden="1">
      <c r="A579" t="s">
        <v>1149</v>
      </c>
      <c r="B579">
        <v>2015</v>
      </c>
      <c r="C579" t="s">
        <v>1150</v>
      </c>
      <c r="D579" t="s">
        <v>5555</v>
      </c>
      <c r="E579">
        <f>Sheet2!B579-Sheet2!C579</f>
        <v>13</v>
      </c>
      <c r="F579" t="s">
        <v>5000</v>
      </c>
    </row>
    <row r="580" spans="1:6" hidden="1">
      <c r="A580" t="s">
        <v>1151</v>
      </c>
      <c r="B580">
        <v>2019</v>
      </c>
      <c r="C580" t="s">
        <v>1152</v>
      </c>
      <c r="D580" t="s">
        <v>5556</v>
      </c>
      <c r="E580">
        <f>Sheet2!B580-Sheet2!C580</f>
        <v>7</v>
      </c>
      <c r="F580" t="s">
        <v>5000</v>
      </c>
    </row>
    <row r="581" spans="1:6" hidden="1">
      <c r="A581" t="s">
        <v>1153</v>
      </c>
      <c r="B581">
        <v>2017</v>
      </c>
      <c r="C581" t="s">
        <v>1154</v>
      </c>
      <c r="D581" t="s">
        <v>5557</v>
      </c>
      <c r="E581">
        <f>Sheet2!B581-Sheet2!C581</f>
        <v>26</v>
      </c>
      <c r="F581" t="s">
        <v>5000</v>
      </c>
    </row>
    <row r="582" spans="1:6" hidden="1">
      <c r="A582" t="s">
        <v>1155</v>
      </c>
      <c r="B582">
        <v>1999</v>
      </c>
      <c r="C582" t="s">
        <v>1156</v>
      </c>
      <c r="D582" t="s">
        <v>5558</v>
      </c>
      <c r="E582">
        <f>Sheet2!B582-Sheet2!C582</f>
        <v>17</v>
      </c>
      <c r="F582" t="s">
        <v>5000</v>
      </c>
    </row>
    <row r="583" spans="1:6">
      <c r="A583" t="s">
        <v>1157</v>
      </c>
      <c r="B583">
        <v>1994</v>
      </c>
      <c r="C583" s="5" t="s">
        <v>1158</v>
      </c>
      <c r="D583" t="s">
        <v>5559</v>
      </c>
      <c r="E583">
        <f>Sheet2!B583-Sheet2!C583</f>
        <v>4</v>
      </c>
      <c r="F583" t="s">
        <v>5000</v>
      </c>
    </row>
    <row r="584" spans="1:6" hidden="1">
      <c r="A584" t="s">
        <v>1159</v>
      </c>
      <c r="B584">
        <v>2016</v>
      </c>
      <c r="C584" t="s">
        <v>1160</v>
      </c>
      <c r="D584" t="s">
        <v>5560</v>
      </c>
      <c r="E584">
        <f>Sheet2!B584-Sheet2!C584</f>
        <v>7</v>
      </c>
      <c r="F584" t="s">
        <v>5000</v>
      </c>
    </row>
    <row r="585" spans="1:6" hidden="1">
      <c r="A585" t="s">
        <v>1161</v>
      </c>
      <c r="B585">
        <v>2013</v>
      </c>
      <c r="C585" t="s">
        <v>1162</v>
      </c>
      <c r="D585" t="s">
        <v>5561</v>
      </c>
      <c r="E585">
        <f>Sheet2!B585-Sheet2!C585</f>
        <v>17</v>
      </c>
      <c r="F585" t="s">
        <v>5000</v>
      </c>
    </row>
    <row r="586" spans="1:6" hidden="1">
      <c r="A586" t="s">
        <v>1163</v>
      </c>
      <c r="B586">
        <v>1967</v>
      </c>
      <c r="C586" s="3" t="s">
        <v>1164</v>
      </c>
      <c r="D586" t="s">
        <v>5562</v>
      </c>
      <c r="E586">
        <v>7</v>
      </c>
      <c r="F586" t="s">
        <v>5000</v>
      </c>
    </row>
    <row r="587" spans="1:6" hidden="1">
      <c r="A587" t="s">
        <v>1165</v>
      </c>
      <c r="B587">
        <v>2014</v>
      </c>
      <c r="C587" t="s">
        <v>1166</v>
      </c>
      <c r="D587" t="s">
        <v>5563</v>
      </c>
      <c r="E587">
        <f>Sheet2!B587-Sheet2!C587</f>
        <v>28</v>
      </c>
      <c r="F587" t="s">
        <v>5000</v>
      </c>
    </row>
    <row r="588" spans="1:6" hidden="1">
      <c r="A588" t="s">
        <v>1167</v>
      </c>
      <c r="B588">
        <v>2006</v>
      </c>
      <c r="C588" t="s">
        <v>1168</v>
      </c>
      <c r="D588" t="s">
        <v>5564</v>
      </c>
      <c r="E588">
        <f>Sheet2!B588-Sheet2!C588</f>
        <v>24</v>
      </c>
      <c r="F588" t="s">
        <v>5000</v>
      </c>
    </row>
    <row r="589" spans="1:6" hidden="1">
      <c r="A589" t="s">
        <v>1169</v>
      </c>
      <c r="B589">
        <v>2005</v>
      </c>
      <c r="C589" t="s">
        <v>1170</v>
      </c>
      <c r="D589" t="s">
        <v>5565</v>
      </c>
      <c r="E589">
        <f>Sheet2!B589-Sheet2!C589</f>
        <v>14</v>
      </c>
      <c r="F589" t="s">
        <v>5000</v>
      </c>
    </row>
    <row r="590" spans="1:6" hidden="1">
      <c r="A590" t="s">
        <v>1171</v>
      </c>
      <c r="B590">
        <v>1993</v>
      </c>
      <c r="C590" t="s">
        <v>1172</v>
      </c>
      <c r="D590" t="s">
        <v>5566</v>
      </c>
      <c r="E590">
        <f>Sheet2!B590-Sheet2!C590</f>
        <v>17</v>
      </c>
      <c r="F590" t="s">
        <v>5000</v>
      </c>
    </row>
    <row r="591" spans="1:6" hidden="1">
      <c r="A591" t="s">
        <v>1173</v>
      </c>
      <c r="B591">
        <v>2018</v>
      </c>
      <c r="C591" t="s">
        <v>1174</v>
      </c>
      <c r="D591" t="s">
        <v>5567</v>
      </c>
      <c r="E591">
        <f>Sheet2!B591-Sheet2!C591</f>
        <v>9</v>
      </c>
      <c r="F591" t="s">
        <v>5000</v>
      </c>
    </row>
    <row r="592" spans="1:6" hidden="1">
      <c r="A592" t="s">
        <v>1175</v>
      </c>
      <c r="B592">
        <v>2011</v>
      </c>
      <c r="C592" t="s">
        <v>1176</v>
      </c>
      <c r="D592" t="s">
        <v>5568</v>
      </c>
      <c r="E592">
        <f>Sheet2!B592-Sheet2!C592</f>
        <v>12</v>
      </c>
      <c r="F592" t="s">
        <v>5000</v>
      </c>
    </row>
    <row r="593" spans="1:6" hidden="1">
      <c r="A593" t="s">
        <v>1177</v>
      </c>
      <c r="B593">
        <v>2014</v>
      </c>
      <c r="C593" t="s">
        <v>1178</v>
      </c>
      <c r="D593" t="s">
        <v>5569</v>
      </c>
      <c r="E593">
        <f>Sheet2!B593-Sheet2!C593</f>
        <v>9</v>
      </c>
      <c r="F593" t="s">
        <v>5000</v>
      </c>
    </row>
    <row r="594" spans="1:6" hidden="1">
      <c r="A594" t="s">
        <v>1179</v>
      </c>
      <c r="B594">
        <v>2003</v>
      </c>
      <c r="C594" t="s">
        <v>1180</v>
      </c>
      <c r="D594" t="s">
        <v>5570</v>
      </c>
      <c r="E594">
        <f>Sheet2!B594-Sheet2!C594</f>
        <v>12</v>
      </c>
      <c r="F594" t="s">
        <v>5000</v>
      </c>
    </row>
    <row r="595" spans="1:6" hidden="1">
      <c r="A595" t="s">
        <v>1181</v>
      </c>
      <c r="B595">
        <v>2016</v>
      </c>
      <c r="C595" t="s">
        <v>1182</v>
      </c>
      <c r="D595" t="s">
        <v>5571</v>
      </c>
      <c r="E595">
        <f>Sheet2!B595-Sheet2!C595</f>
        <v>10</v>
      </c>
      <c r="F595" t="s">
        <v>5000</v>
      </c>
    </row>
    <row r="596" spans="1:6" hidden="1">
      <c r="A596" t="s">
        <v>1183</v>
      </c>
      <c r="B596">
        <v>2008</v>
      </c>
      <c r="C596" t="s">
        <v>1184</v>
      </c>
      <c r="D596" t="s">
        <v>5572</v>
      </c>
      <c r="E596">
        <f>Sheet2!B596-Sheet2!C596</f>
        <v>16</v>
      </c>
      <c r="F596" t="s">
        <v>5000</v>
      </c>
    </row>
    <row r="597" spans="1:6" hidden="1">
      <c r="A597" t="s">
        <v>1185</v>
      </c>
      <c r="B597">
        <v>2015</v>
      </c>
      <c r="C597" t="s">
        <v>1186</v>
      </c>
      <c r="D597" t="s">
        <v>5573</v>
      </c>
      <c r="E597">
        <v>6</v>
      </c>
      <c r="F597">
        <v>2</v>
      </c>
    </row>
    <row r="598" spans="1:6" hidden="1">
      <c r="A598" t="s">
        <v>1187</v>
      </c>
      <c r="B598">
        <v>2014</v>
      </c>
      <c r="C598" t="s">
        <v>1188</v>
      </c>
      <c r="D598" t="s">
        <v>5574</v>
      </c>
      <c r="E598">
        <f>Sheet2!B598-Sheet2!C598</f>
        <v>21</v>
      </c>
      <c r="F598" t="s">
        <v>5000</v>
      </c>
    </row>
    <row r="599" spans="1:6" hidden="1">
      <c r="A599" t="s">
        <v>1189</v>
      </c>
      <c r="B599">
        <v>2012</v>
      </c>
      <c r="C599" t="s">
        <v>1190</v>
      </c>
      <c r="D599" t="s">
        <v>5575</v>
      </c>
      <c r="E599">
        <f>Sheet2!B599-Sheet2!C599</f>
        <v>15</v>
      </c>
      <c r="F599" t="s">
        <v>5000</v>
      </c>
    </row>
    <row r="600" spans="1:6" hidden="1">
      <c r="A600" t="s">
        <v>1191</v>
      </c>
      <c r="B600">
        <v>1997</v>
      </c>
      <c r="C600" t="s">
        <v>1192</v>
      </c>
      <c r="D600" t="s">
        <v>5153</v>
      </c>
      <c r="E600">
        <f>Sheet2!B600-Sheet2!C600</f>
        <v>17</v>
      </c>
      <c r="F600" t="s">
        <v>5000</v>
      </c>
    </row>
    <row r="601" spans="1:6" hidden="1">
      <c r="A601" t="s">
        <v>1193</v>
      </c>
      <c r="B601">
        <v>2005</v>
      </c>
      <c r="C601" t="s">
        <v>1194</v>
      </c>
      <c r="D601" t="s">
        <v>5576</v>
      </c>
      <c r="E601">
        <f>Sheet2!B601-Sheet2!C601</f>
        <v>24</v>
      </c>
      <c r="F601" t="s">
        <v>5000</v>
      </c>
    </row>
    <row r="602" spans="1:6" hidden="1">
      <c r="A602" t="s">
        <v>1195</v>
      </c>
      <c r="B602">
        <v>2002</v>
      </c>
      <c r="C602" t="s">
        <v>1196</v>
      </c>
      <c r="D602" t="s">
        <v>5577</v>
      </c>
      <c r="E602">
        <f>Sheet2!B602-Sheet2!C602</f>
        <v>19</v>
      </c>
      <c r="F602" t="s">
        <v>5000</v>
      </c>
    </row>
    <row r="603" spans="1:6" hidden="1">
      <c r="A603" t="s">
        <v>1197</v>
      </c>
      <c r="B603">
        <v>2007</v>
      </c>
      <c r="C603" t="s">
        <v>1198</v>
      </c>
      <c r="D603" t="s">
        <v>5578</v>
      </c>
      <c r="E603">
        <f>Sheet2!B603-Sheet2!C603</f>
        <v>14</v>
      </c>
      <c r="F603" t="s">
        <v>5000</v>
      </c>
    </row>
    <row r="604" spans="1:6" hidden="1">
      <c r="A604" t="s">
        <v>1199</v>
      </c>
      <c r="B604">
        <v>2000</v>
      </c>
      <c r="C604" t="s">
        <v>1200</v>
      </c>
      <c r="D604" t="s">
        <v>5579</v>
      </c>
      <c r="E604">
        <f>Sheet2!B604-Sheet2!C604</f>
        <v>18</v>
      </c>
      <c r="F604" t="s">
        <v>5000</v>
      </c>
    </row>
    <row r="605" spans="1:6" hidden="1">
      <c r="A605" t="s">
        <v>1201</v>
      </c>
      <c r="B605">
        <v>2018</v>
      </c>
      <c r="C605" t="s">
        <v>1202</v>
      </c>
      <c r="D605" t="s">
        <v>5580</v>
      </c>
      <c r="E605">
        <f>Sheet2!B605-Sheet2!C605</f>
        <v>13</v>
      </c>
      <c r="F605" t="s">
        <v>5000</v>
      </c>
    </row>
    <row r="606" spans="1:6" hidden="1">
      <c r="A606" t="s">
        <v>1203</v>
      </c>
      <c r="B606">
        <v>2017</v>
      </c>
      <c r="C606" t="s">
        <v>1204</v>
      </c>
      <c r="D606" t="s">
        <v>5581</v>
      </c>
      <c r="E606">
        <f>Sheet2!B606-Sheet2!C606</f>
        <v>14</v>
      </c>
      <c r="F606" t="s">
        <v>5000</v>
      </c>
    </row>
    <row r="607" spans="1:6" hidden="1">
      <c r="A607" t="s">
        <v>1205</v>
      </c>
      <c r="B607">
        <v>2014</v>
      </c>
      <c r="C607" t="s">
        <v>1206</v>
      </c>
      <c r="D607" t="s">
        <v>5582</v>
      </c>
      <c r="E607">
        <f>Sheet2!B607-Sheet2!C607</f>
        <v>14</v>
      </c>
      <c r="F607" t="s">
        <v>5000</v>
      </c>
    </row>
    <row r="608" spans="1:6" hidden="1">
      <c r="A608" t="s">
        <v>1207</v>
      </c>
      <c r="B608">
        <v>2010</v>
      </c>
      <c r="C608" t="s">
        <v>1208</v>
      </c>
      <c r="D608" t="s">
        <v>5583</v>
      </c>
      <c r="E608">
        <f>Sheet2!B608-Sheet2!C608</f>
        <v>8</v>
      </c>
      <c r="F608" t="s">
        <v>5000</v>
      </c>
    </row>
    <row r="609" spans="1:6" hidden="1">
      <c r="A609" t="s">
        <v>1209</v>
      </c>
      <c r="B609">
        <v>2013</v>
      </c>
      <c r="C609" t="s">
        <v>1210</v>
      </c>
      <c r="D609" t="s">
        <v>5584</v>
      </c>
      <c r="E609">
        <f>Sheet2!B609-Sheet2!C609</f>
        <v>7</v>
      </c>
      <c r="F609" t="s">
        <v>5000</v>
      </c>
    </row>
    <row r="610" spans="1:6" hidden="1">
      <c r="A610" t="s">
        <v>1209</v>
      </c>
      <c r="B610">
        <v>2014</v>
      </c>
      <c r="C610" t="s">
        <v>1211</v>
      </c>
      <c r="D610" t="s">
        <v>5585</v>
      </c>
      <c r="E610">
        <v>6</v>
      </c>
      <c r="F610">
        <v>2</v>
      </c>
    </row>
    <row r="611" spans="1:6" hidden="1">
      <c r="A611" t="s">
        <v>1212</v>
      </c>
      <c r="B611">
        <v>1999</v>
      </c>
      <c r="C611" t="s">
        <v>1213</v>
      </c>
      <c r="D611" t="s">
        <v>5586</v>
      </c>
      <c r="E611">
        <v>6</v>
      </c>
      <c r="F611">
        <v>2</v>
      </c>
    </row>
    <row r="612" spans="1:6" hidden="1">
      <c r="A612" t="s">
        <v>1214</v>
      </c>
      <c r="B612">
        <v>2015</v>
      </c>
      <c r="C612" t="s">
        <v>1215</v>
      </c>
      <c r="D612" t="s">
        <v>5587</v>
      </c>
      <c r="E612">
        <f>Sheet2!B612-Sheet2!C612</f>
        <v>8</v>
      </c>
      <c r="F612" t="s">
        <v>5000</v>
      </c>
    </row>
    <row r="613" spans="1:6" hidden="1">
      <c r="A613" t="s">
        <v>1216</v>
      </c>
      <c r="B613">
        <v>2017</v>
      </c>
      <c r="C613" t="s">
        <v>1217</v>
      </c>
      <c r="D613" t="s">
        <v>5588</v>
      </c>
      <c r="E613">
        <f>Sheet2!B613-Sheet2!C613</f>
        <v>14</v>
      </c>
      <c r="F613" t="s">
        <v>5000</v>
      </c>
    </row>
    <row r="614" spans="1:6" hidden="1">
      <c r="A614" t="s">
        <v>1218</v>
      </c>
      <c r="B614">
        <v>2003</v>
      </c>
      <c r="C614" t="s">
        <v>1219</v>
      </c>
      <c r="D614" t="s">
        <v>5589</v>
      </c>
      <c r="E614">
        <f>Sheet2!B614-Sheet2!C614</f>
        <v>15</v>
      </c>
      <c r="F614" t="s">
        <v>5000</v>
      </c>
    </row>
    <row r="615" spans="1:6" hidden="1">
      <c r="A615" t="s">
        <v>1220</v>
      </c>
      <c r="B615">
        <v>2019</v>
      </c>
      <c r="C615" t="s">
        <v>1221</v>
      </c>
      <c r="D615" t="s">
        <v>5590</v>
      </c>
      <c r="E615">
        <f>Sheet2!B615-Sheet2!C615</f>
        <v>9</v>
      </c>
      <c r="F615" t="s">
        <v>5000</v>
      </c>
    </row>
    <row r="616" spans="1:6" hidden="1">
      <c r="A616" t="s">
        <v>1222</v>
      </c>
      <c r="B616">
        <v>2001</v>
      </c>
      <c r="C616" t="s">
        <v>1223</v>
      </c>
      <c r="D616" t="s">
        <v>5591</v>
      </c>
      <c r="E616">
        <f>Sheet2!B616-Sheet2!C616</f>
        <v>26</v>
      </c>
      <c r="F616" t="s">
        <v>5000</v>
      </c>
    </row>
    <row r="617" spans="1:6" hidden="1">
      <c r="A617" t="s">
        <v>1224</v>
      </c>
      <c r="B617">
        <v>2017</v>
      </c>
      <c r="C617" t="s">
        <v>1225</v>
      </c>
      <c r="D617" t="s">
        <v>5592</v>
      </c>
      <c r="E617">
        <v>7</v>
      </c>
      <c r="F617" t="s">
        <v>5000</v>
      </c>
    </row>
    <row r="618" spans="1:6" hidden="1">
      <c r="A618" t="s">
        <v>1226</v>
      </c>
      <c r="B618">
        <v>2006</v>
      </c>
      <c r="C618" t="s">
        <v>1227</v>
      </c>
      <c r="D618" t="s">
        <v>5593</v>
      </c>
      <c r="E618">
        <f>Sheet2!B618-Sheet2!C618</f>
        <v>8</v>
      </c>
      <c r="F618" t="s">
        <v>5000</v>
      </c>
    </row>
    <row r="619" spans="1:6" hidden="1">
      <c r="A619" t="s">
        <v>1228</v>
      </c>
      <c r="B619">
        <v>2016</v>
      </c>
      <c r="C619" t="s">
        <v>1229</v>
      </c>
      <c r="D619" t="s">
        <v>5594</v>
      </c>
      <c r="E619">
        <f>Sheet2!B619-Sheet2!C619</f>
        <v>11</v>
      </c>
      <c r="F619" t="s">
        <v>5000</v>
      </c>
    </row>
    <row r="620" spans="1:6" hidden="1">
      <c r="A620" t="s">
        <v>1230</v>
      </c>
      <c r="B620">
        <v>2011</v>
      </c>
      <c r="C620" t="s">
        <v>1231</v>
      </c>
      <c r="D620" t="s">
        <v>5595</v>
      </c>
      <c r="E620">
        <f>Sheet2!B620-Sheet2!C620</f>
        <v>12</v>
      </c>
      <c r="F620" t="s">
        <v>5000</v>
      </c>
    </row>
    <row r="621" spans="1:6" hidden="1">
      <c r="A621" t="s">
        <v>1232</v>
      </c>
      <c r="B621">
        <v>2016</v>
      </c>
      <c r="C621" t="s">
        <v>1233</v>
      </c>
      <c r="D621" t="s">
        <v>5596</v>
      </c>
      <c r="E621">
        <f>Sheet2!B621-Sheet2!C621</f>
        <v>12</v>
      </c>
      <c r="F621" t="s">
        <v>5000</v>
      </c>
    </row>
    <row r="622" spans="1:6" hidden="1">
      <c r="A622" t="s">
        <v>1234</v>
      </c>
      <c r="B622">
        <v>2000</v>
      </c>
      <c r="C622" t="s">
        <v>1235</v>
      </c>
      <c r="D622" t="s">
        <v>5597</v>
      </c>
      <c r="E622">
        <v>6</v>
      </c>
      <c r="F622">
        <v>2</v>
      </c>
    </row>
    <row r="623" spans="1:6" hidden="1">
      <c r="A623" t="s">
        <v>1236</v>
      </c>
      <c r="B623">
        <v>2010</v>
      </c>
      <c r="C623" t="s">
        <v>1237</v>
      </c>
      <c r="D623" t="s">
        <v>5598</v>
      </c>
      <c r="E623">
        <f>Sheet2!B623-Sheet2!C623</f>
        <v>7</v>
      </c>
      <c r="F623" t="s">
        <v>5000</v>
      </c>
    </row>
    <row r="624" spans="1:6" hidden="1">
      <c r="A624" t="s">
        <v>1238</v>
      </c>
      <c r="B624">
        <v>2015</v>
      </c>
      <c r="C624" t="s">
        <v>1239</v>
      </c>
      <c r="D624" t="s">
        <v>5599</v>
      </c>
      <c r="E624">
        <f>Sheet2!B624-Sheet2!C624</f>
        <v>9</v>
      </c>
      <c r="F624" t="s">
        <v>5000</v>
      </c>
    </row>
    <row r="625" spans="1:6" hidden="1">
      <c r="A625" t="s">
        <v>1240</v>
      </c>
      <c r="B625">
        <v>2016</v>
      </c>
      <c r="C625" t="s">
        <v>1241</v>
      </c>
      <c r="D625" t="s">
        <v>5600</v>
      </c>
      <c r="E625">
        <v>6</v>
      </c>
      <c r="F625">
        <v>2</v>
      </c>
    </row>
    <row r="626" spans="1:6" hidden="1">
      <c r="A626" t="s">
        <v>1242</v>
      </c>
      <c r="B626">
        <v>2018</v>
      </c>
      <c r="C626" t="s">
        <v>1243</v>
      </c>
      <c r="D626" t="s">
        <v>5548</v>
      </c>
      <c r="E626">
        <f>Sheet2!B626-Sheet2!C626</f>
        <v>9</v>
      </c>
      <c r="F626" t="s">
        <v>5000</v>
      </c>
    </row>
    <row r="627" spans="1:6" hidden="1">
      <c r="A627" t="s">
        <v>1244</v>
      </c>
      <c r="B627">
        <v>1999</v>
      </c>
      <c r="C627" t="s">
        <v>1245</v>
      </c>
      <c r="D627" t="s">
        <v>5601</v>
      </c>
      <c r="E627">
        <f>Sheet2!B627-Sheet2!C627</f>
        <v>10</v>
      </c>
      <c r="F627" t="s">
        <v>5000</v>
      </c>
    </row>
    <row r="628" spans="1:6" hidden="1">
      <c r="A628" t="s">
        <v>1246</v>
      </c>
      <c r="B628">
        <v>1990</v>
      </c>
      <c r="C628" t="s">
        <v>1247</v>
      </c>
      <c r="D628" t="s">
        <v>5602</v>
      </c>
      <c r="E628">
        <f>Sheet2!B628-Sheet2!C628</f>
        <v>10</v>
      </c>
      <c r="F628" t="s">
        <v>5000</v>
      </c>
    </row>
    <row r="629" spans="1:6" hidden="1">
      <c r="A629" t="s">
        <v>1248</v>
      </c>
      <c r="B629">
        <v>1988</v>
      </c>
      <c r="C629" t="s">
        <v>1249</v>
      </c>
      <c r="D629" t="s">
        <v>5603</v>
      </c>
      <c r="E629">
        <f>Sheet2!B629-Sheet2!C629</f>
        <v>9</v>
      </c>
      <c r="F629" t="s">
        <v>5000</v>
      </c>
    </row>
    <row r="630" spans="1:6" hidden="1">
      <c r="A630" t="s">
        <v>1250</v>
      </c>
      <c r="B630">
        <v>2012</v>
      </c>
      <c r="C630" t="s">
        <v>1251</v>
      </c>
      <c r="D630" t="s">
        <v>5604</v>
      </c>
      <c r="E630">
        <f>Sheet2!B630-Sheet2!C630</f>
        <v>11</v>
      </c>
      <c r="F630" t="s">
        <v>5000</v>
      </c>
    </row>
    <row r="631" spans="1:6" hidden="1">
      <c r="A631" t="s">
        <v>1252</v>
      </c>
      <c r="B631">
        <v>1999</v>
      </c>
      <c r="C631" t="s">
        <v>1253</v>
      </c>
      <c r="D631" t="s">
        <v>5605</v>
      </c>
      <c r="E631">
        <f>Sheet2!B631-Sheet2!C631</f>
        <v>37</v>
      </c>
      <c r="F631" t="s">
        <v>5000</v>
      </c>
    </row>
    <row r="632" spans="1:6" hidden="1">
      <c r="A632" t="s">
        <v>1254</v>
      </c>
      <c r="B632">
        <v>1989</v>
      </c>
      <c r="C632" t="s">
        <v>1255</v>
      </c>
      <c r="D632" t="s">
        <v>5606</v>
      </c>
      <c r="E632">
        <f>Sheet2!B632-Sheet2!C632</f>
        <v>20</v>
      </c>
      <c r="F632" t="s">
        <v>5000</v>
      </c>
    </row>
    <row r="633" spans="1:6" hidden="1">
      <c r="A633" t="s">
        <v>1256</v>
      </c>
      <c r="B633">
        <v>2019</v>
      </c>
      <c r="C633" t="s">
        <v>1257</v>
      </c>
      <c r="D633" t="s">
        <v>5607</v>
      </c>
      <c r="E633">
        <f>Sheet2!B633-Sheet2!C633</f>
        <v>12</v>
      </c>
      <c r="F633" t="s">
        <v>5000</v>
      </c>
    </row>
    <row r="634" spans="1:6" hidden="1">
      <c r="A634" t="s">
        <v>1258</v>
      </c>
      <c r="B634">
        <v>2014</v>
      </c>
      <c r="C634" t="s">
        <v>1259</v>
      </c>
      <c r="D634" t="s">
        <v>5608</v>
      </c>
      <c r="E634">
        <f>Sheet2!B634-Sheet2!C634</f>
        <v>8</v>
      </c>
      <c r="F634" t="s">
        <v>5000</v>
      </c>
    </row>
    <row r="635" spans="1:6" hidden="1">
      <c r="A635" t="s">
        <v>1260</v>
      </c>
      <c r="B635">
        <v>2019</v>
      </c>
      <c r="C635" t="s">
        <v>1261</v>
      </c>
      <c r="D635" t="s">
        <v>5609</v>
      </c>
      <c r="E635">
        <f>Sheet2!B635-Sheet2!C635</f>
        <v>14</v>
      </c>
      <c r="F635" t="s">
        <v>5000</v>
      </c>
    </row>
    <row r="636" spans="1:6" hidden="1">
      <c r="A636" t="s">
        <v>1262</v>
      </c>
      <c r="B636">
        <v>2018</v>
      </c>
      <c r="C636" t="s">
        <v>1263</v>
      </c>
      <c r="D636" t="s">
        <v>5610</v>
      </c>
      <c r="E636">
        <f>Sheet2!B636-Sheet2!C636</f>
        <v>24</v>
      </c>
      <c r="F636" t="s">
        <v>5000</v>
      </c>
    </row>
    <row r="637" spans="1:6" hidden="1">
      <c r="A637" t="s">
        <v>1264</v>
      </c>
      <c r="B637">
        <v>2000</v>
      </c>
      <c r="C637" t="s">
        <v>1265</v>
      </c>
      <c r="D637" t="s">
        <v>5611</v>
      </c>
      <c r="E637">
        <f>Sheet2!B637-Sheet2!C637</f>
        <v>23</v>
      </c>
      <c r="F637" t="s">
        <v>5000</v>
      </c>
    </row>
    <row r="638" spans="1:6" hidden="1">
      <c r="A638" t="s">
        <v>1266</v>
      </c>
      <c r="B638">
        <v>1996</v>
      </c>
      <c r="C638" t="s">
        <v>1267</v>
      </c>
      <c r="D638" t="s">
        <v>5612</v>
      </c>
      <c r="E638">
        <f>Sheet2!B638-Sheet2!C638</f>
        <v>23</v>
      </c>
      <c r="F638" t="s">
        <v>5000</v>
      </c>
    </row>
    <row r="639" spans="1:6" hidden="1">
      <c r="A639" t="s">
        <v>1268</v>
      </c>
      <c r="B639">
        <v>2010</v>
      </c>
      <c r="C639" t="s">
        <v>1269</v>
      </c>
      <c r="D639" t="s">
        <v>5613</v>
      </c>
      <c r="E639">
        <f>Sheet2!B639-Sheet2!C639</f>
        <v>13</v>
      </c>
      <c r="F639" t="s">
        <v>5000</v>
      </c>
    </row>
    <row r="640" spans="1:6" hidden="1">
      <c r="A640" t="s">
        <v>1270</v>
      </c>
      <c r="B640">
        <v>1991</v>
      </c>
      <c r="C640" t="s">
        <v>1271</v>
      </c>
      <c r="D640" t="s">
        <v>5614</v>
      </c>
      <c r="E640">
        <v>6</v>
      </c>
      <c r="F640">
        <v>2</v>
      </c>
    </row>
    <row r="641" spans="1:6" hidden="1">
      <c r="A641" t="s">
        <v>1272</v>
      </c>
      <c r="B641">
        <v>2013</v>
      </c>
      <c r="C641" t="s">
        <v>1273</v>
      </c>
      <c r="D641" t="s">
        <v>5615</v>
      </c>
      <c r="E641">
        <f>Sheet2!B641-Sheet2!C641</f>
        <v>18</v>
      </c>
      <c r="F641" t="s">
        <v>5000</v>
      </c>
    </row>
    <row r="642" spans="1:6" hidden="1">
      <c r="A642" t="s">
        <v>1274</v>
      </c>
      <c r="B642">
        <v>2018</v>
      </c>
      <c r="C642" t="s">
        <v>1275</v>
      </c>
      <c r="D642" t="s">
        <v>5616</v>
      </c>
      <c r="E642">
        <f>Sheet2!B642-Sheet2!C642</f>
        <v>19</v>
      </c>
      <c r="F642" t="s">
        <v>5000</v>
      </c>
    </row>
    <row r="643" spans="1:6" hidden="1">
      <c r="A643" t="s">
        <v>1276</v>
      </c>
      <c r="B643">
        <v>1985</v>
      </c>
      <c r="C643" t="s">
        <v>1277</v>
      </c>
      <c r="D643" t="s">
        <v>5617</v>
      </c>
      <c r="E643">
        <f>Sheet2!B643-Sheet2!C643</f>
        <v>7</v>
      </c>
      <c r="F643" t="s">
        <v>5000</v>
      </c>
    </row>
    <row r="644" spans="1:6" hidden="1">
      <c r="A644" t="s">
        <v>1278</v>
      </c>
      <c r="B644">
        <v>2013</v>
      </c>
      <c r="C644" t="s">
        <v>1279</v>
      </c>
      <c r="D644" t="s">
        <v>5618</v>
      </c>
      <c r="E644">
        <f>Sheet2!B644-Sheet2!C644</f>
        <v>16</v>
      </c>
      <c r="F644" t="s">
        <v>5000</v>
      </c>
    </row>
    <row r="645" spans="1:6" hidden="1">
      <c r="A645" t="s">
        <v>1280</v>
      </c>
      <c r="B645">
        <v>2015</v>
      </c>
      <c r="C645" t="s">
        <v>1281</v>
      </c>
      <c r="D645" t="s">
        <v>5619</v>
      </c>
      <c r="E645">
        <f>Sheet2!B645-Sheet2!C645</f>
        <v>13</v>
      </c>
      <c r="F645" t="s">
        <v>5000</v>
      </c>
    </row>
    <row r="646" spans="1:6" hidden="1">
      <c r="A646" t="s">
        <v>1282</v>
      </c>
      <c r="B646">
        <v>2003</v>
      </c>
      <c r="C646" t="s">
        <v>1283</v>
      </c>
      <c r="D646" t="s">
        <v>5620</v>
      </c>
      <c r="E646">
        <f>Sheet2!B646-Sheet2!C646</f>
        <v>16</v>
      </c>
      <c r="F646" t="s">
        <v>5000</v>
      </c>
    </row>
    <row r="647" spans="1:6" hidden="1">
      <c r="A647" t="s">
        <v>1284</v>
      </c>
      <c r="B647">
        <v>1996</v>
      </c>
      <c r="C647" t="s">
        <v>1285</v>
      </c>
      <c r="D647" t="s">
        <v>5621</v>
      </c>
      <c r="E647">
        <f>Sheet2!B647-Sheet2!C647</f>
        <v>9</v>
      </c>
      <c r="F647" t="s">
        <v>5000</v>
      </c>
    </row>
    <row r="648" spans="1:6" hidden="1">
      <c r="A648" t="s">
        <v>1286</v>
      </c>
      <c r="B648">
        <v>2004</v>
      </c>
      <c r="C648" t="s">
        <v>1287</v>
      </c>
      <c r="D648" t="s">
        <v>5622</v>
      </c>
      <c r="E648">
        <f>Sheet2!B648-Sheet2!C648</f>
        <v>21</v>
      </c>
      <c r="F648" t="s">
        <v>5000</v>
      </c>
    </row>
    <row r="649" spans="1:6" hidden="1">
      <c r="A649" t="s">
        <v>1288</v>
      </c>
      <c r="B649">
        <v>2013</v>
      </c>
      <c r="C649" t="s">
        <v>1289</v>
      </c>
      <c r="D649" t="s">
        <v>5623</v>
      </c>
      <c r="E649" t="e">
        <f>Sheet2!B649-Sheet2!C649</f>
        <v>#VALUE!</v>
      </c>
      <c r="F649" t="s">
        <v>5000</v>
      </c>
    </row>
    <row r="650" spans="1:6" hidden="1">
      <c r="A650" t="s">
        <v>1290</v>
      </c>
      <c r="B650">
        <v>1992</v>
      </c>
      <c r="C650" t="s">
        <v>1291</v>
      </c>
      <c r="D650" t="s">
        <v>5624</v>
      </c>
      <c r="E650">
        <f>Sheet2!B650-Sheet2!C650</f>
        <v>7</v>
      </c>
      <c r="F650" t="s">
        <v>5000</v>
      </c>
    </row>
    <row r="651" spans="1:6" hidden="1">
      <c r="A651" t="s">
        <v>1292</v>
      </c>
      <c r="B651">
        <v>2008</v>
      </c>
      <c r="C651" t="s">
        <v>1293</v>
      </c>
      <c r="D651" t="s">
        <v>5625</v>
      </c>
      <c r="E651">
        <f>Sheet2!B651-Sheet2!C651</f>
        <v>15</v>
      </c>
      <c r="F651" t="s">
        <v>5000</v>
      </c>
    </row>
    <row r="652" spans="1:6" hidden="1">
      <c r="A652" t="s">
        <v>1294</v>
      </c>
      <c r="B652">
        <v>2010</v>
      </c>
      <c r="C652" t="s">
        <v>1295</v>
      </c>
      <c r="D652" t="s">
        <v>5626</v>
      </c>
      <c r="E652">
        <v>7</v>
      </c>
      <c r="F652" t="s">
        <v>5000</v>
      </c>
    </row>
    <row r="653" spans="1:6">
      <c r="A653" t="s">
        <v>1296</v>
      </c>
      <c r="B653">
        <v>1995</v>
      </c>
      <c r="C653" s="5" t="s">
        <v>1297</v>
      </c>
      <c r="D653" t="s">
        <v>5627</v>
      </c>
      <c r="E653">
        <f>Sheet2!B653-Sheet2!C653</f>
        <v>4</v>
      </c>
      <c r="F653" t="s">
        <v>5000</v>
      </c>
    </row>
    <row r="654" spans="1:6" hidden="1">
      <c r="A654" t="s">
        <v>1298</v>
      </c>
      <c r="B654">
        <v>2011</v>
      </c>
      <c r="C654" t="s">
        <v>1299</v>
      </c>
      <c r="D654" t="s">
        <v>5628</v>
      </c>
      <c r="E654">
        <f>Sheet2!B654-Sheet2!C654</f>
        <v>8</v>
      </c>
      <c r="F654" t="s">
        <v>5000</v>
      </c>
    </row>
    <row r="655" spans="1:6" hidden="1">
      <c r="A655" t="s">
        <v>1300</v>
      </c>
      <c r="B655">
        <v>2010</v>
      </c>
      <c r="C655" t="s">
        <v>1301</v>
      </c>
      <c r="D655" t="s">
        <v>5629</v>
      </c>
      <c r="E655">
        <f>Sheet2!B655-Sheet2!C655</f>
        <v>8</v>
      </c>
      <c r="F655" t="s">
        <v>5000</v>
      </c>
    </row>
    <row r="656" spans="1:6" hidden="1">
      <c r="A656" t="s">
        <v>1302</v>
      </c>
      <c r="B656">
        <v>1978</v>
      </c>
      <c r="C656" t="s">
        <v>1303</v>
      </c>
      <c r="D656" t="s">
        <v>5630</v>
      </c>
      <c r="E656">
        <f>Sheet2!B656-Sheet2!C656</f>
        <v>17</v>
      </c>
      <c r="F656" t="s">
        <v>5000</v>
      </c>
    </row>
    <row r="657" spans="1:6" hidden="1">
      <c r="A657" t="s">
        <v>1304</v>
      </c>
      <c r="B657">
        <v>1995</v>
      </c>
      <c r="C657" t="s">
        <v>1305</v>
      </c>
      <c r="D657" t="s">
        <v>5631</v>
      </c>
      <c r="E657">
        <v>6</v>
      </c>
      <c r="F657">
        <v>2</v>
      </c>
    </row>
    <row r="658" spans="1:6" hidden="1">
      <c r="A658" t="s">
        <v>1306</v>
      </c>
      <c r="B658">
        <v>1994</v>
      </c>
      <c r="C658" t="s">
        <v>1307</v>
      </c>
      <c r="D658" t="s">
        <v>5632</v>
      </c>
      <c r="E658">
        <f>Sheet2!B658-Sheet2!C658</f>
        <v>8</v>
      </c>
      <c r="F658" t="s">
        <v>5000</v>
      </c>
    </row>
    <row r="659" spans="1:6" hidden="1">
      <c r="A659" t="s">
        <v>1308</v>
      </c>
      <c r="B659">
        <v>2018</v>
      </c>
      <c r="C659" t="s">
        <v>1309</v>
      </c>
      <c r="D659" t="s">
        <v>5633</v>
      </c>
      <c r="E659">
        <f>Sheet2!B659-Sheet2!C659</f>
        <v>13</v>
      </c>
      <c r="F659" t="s">
        <v>5000</v>
      </c>
    </row>
    <row r="660" spans="1:6" hidden="1">
      <c r="A660" t="s">
        <v>1310</v>
      </c>
      <c r="B660">
        <v>2012</v>
      </c>
      <c r="C660" t="s">
        <v>1311</v>
      </c>
      <c r="D660" t="s">
        <v>5634</v>
      </c>
      <c r="E660">
        <f>Sheet2!B660-Sheet2!C660</f>
        <v>16</v>
      </c>
      <c r="F660" t="s">
        <v>5000</v>
      </c>
    </row>
    <row r="661" spans="1:6">
      <c r="A661" t="s">
        <v>1312</v>
      </c>
      <c r="B661">
        <v>2017</v>
      </c>
      <c r="C661" s="5" t="s">
        <v>1313</v>
      </c>
      <c r="D661" t="s">
        <v>5635</v>
      </c>
      <c r="E661">
        <f>Sheet2!B661-Sheet2!C661</f>
        <v>3</v>
      </c>
      <c r="F661" t="s">
        <v>5000</v>
      </c>
    </row>
    <row r="662" spans="1:6" hidden="1">
      <c r="A662" t="s">
        <v>1314</v>
      </c>
      <c r="B662">
        <v>2019</v>
      </c>
      <c r="C662" t="s">
        <v>1315</v>
      </c>
      <c r="D662" t="s">
        <v>5000</v>
      </c>
      <c r="E662" s="2">
        <v>13</v>
      </c>
      <c r="F662" t="s">
        <v>5000</v>
      </c>
    </row>
    <row r="663" spans="1:6" hidden="1">
      <c r="A663" t="s">
        <v>1316</v>
      </c>
      <c r="B663">
        <v>2011</v>
      </c>
      <c r="C663" t="s">
        <v>1317</v>
      </c>
      <c r="D663" t="s">
        <v>5636</v>
      </c>
      <c r="E663">
        <f>Sheet2!B663-Sheet2!C663</f>
        <v>12</v>
      </c>
      <c r="F663" t="s">
        <v>5000</v>
      </c>
    </row>
    <row r="664" spans="1:6" hidden="1">
      <c r="A664" t="s">
        <v>1318</v>
      </c>
      <c r="B664">
        <v>2003</v>
      </c>
      <c r="C664" t="s">
        <v>1319</v>
      </c>
      <c r="D664" t="s">
        <v>5637</v>
      </c>
      <c r="E664">
        <f>Sheet2!B664-Sheet2!C664</f>
        <v>18</v>
      </c>
      <c r="F664" t="s">
        <v>5000</v>
      </c>
    </row>
    <row r="665" spans="1:6" hidden="1">
      <c r="A665" t="s">
        <v>1320</v>
      </c>
      <c r="B665">
        <v>2014</v>
      </c>
      <c r="C665" t="s">
        <v>1321</v>
      </c>
      <c r="D665" t="s">
        <v>5638</v>
      </c>
      <c r="E665">
        <f>Sheet2!B665-Sheet2!C665</f>
        <v>17</v>
      </c>
      <c r="F665" t="s">
        <v>5000</v>
      </c>
    </row>
    <row r="666" spans="1:6" hidden="1">
      <c r="A666" t="s">
        <v>1322</v>
      </c>
      <c r="B666">
        <v>2018</v>
      </c>
      <c r="C666" t="s">
        <v>1323</v>
      </c>
      <c r="D666" t="s">
        <v>5639</v>
      </c>
      <c r="E666">
        <f>Sheet2!B666-Sheet2!C666</f>
        <v>10</v>
      </c>
      <c r="F666" t="s">
        <v>5000</v>
      </c>
    </row>
    <row r="667" spans="1:6" hidden="1">
      <c r="A667" t="s">
        <v>1324</v>
      </c>
      <c r="B667">
        <v>2010</v>
      </c>
      <c r="C667" t="s">
        <v>1325</v>
      </c>
      <c r="D667" t="s">
        <v>5640</v>
      </c>
      <c r="E667">
        <f>Sheet2!B667-Sheet2!C667</f>
        <v>11</v>
      </c>
      <c r="F667" t="s">
        <v>5000</v>
      </c>
    </row>
    <row r="668" spans="1:6" hidden="1">
      <c r="A668" t="s">
        <v>1326</v>
      </c>
      <c r="B668">
        <v>1985</v>
      </c>
      <c r="C668" t="s">
        <v>1327</v>
      </c>
      <c r="D668" t="s">
        <v>5641</v>
      </c>
      <c r="E668">
        <f>Sheet2!B668-Sheet2!C668</f>
        <v>41</v>
      </c>
      <c r="F668" t="s">
        <v>5000</v>
      </c>
    </row>
    <row r="669" spans="1:6" hidden="1">
      <c r="A669" t="s">
        <v>1328</v>
      </c>
      <c r="B669">
        <v>2017</v>
      </c>
      <c r="C669" t="s">
        <v>1329</v>
      </c>
      <c r="D669" t="s">
        <v>5642</v>
      </c>
      <c r="E669">
        <f>Sheet2!B669-Sheet2!C669</f>
        <v>18</v>
      </c>
      <c r="F669" t="s">
        <v>5000</v>
      </c>
    </row>
    <row r="670" spans="1:6" hidden="1">
      <c r="A670" t="s">
        <v>1330</v>
      </c>
      <c r="B670">
        <v>1979</v>
      </c>
      <c r="C670" t="s">
        <v>1331</v>
      </c>
      <c r="D670" t="s">
        <v>5643</v>
      </c>
      <c r="E670">
        <f>Sheet2!B670-Sheet2!C670</f>
        <v>10</v>
      </c>
      <c r="F670" t="s">
        <v>5000</v>
      </c>
    </row>
    <row r="671" spans="1:6" hidden="1">
      <c r="A671" t="s">
        <v>1332</v>
      </c>
      <c r="B671">
        <v>2019</v>
      </c>
      <c r="C671" t="s">
        <v>1333</v>
      </c>
      <c r="D671" t="s">
        <v>5644</v>
      </c>
      <c r="E671">
        <f>Sheet2!B671-Sheet2!C671</f>
        <v>29</v>
      </c>
      <c r="F671" t="s">
        <v>5000</v>
      </c>
    </row>
    <row r="672" spans="1:6" hidden="1">
      <c r="A672" t="s">
        <v>1334</v>
      </c>
      <c r="B672">
        <v>2014</v>
      </c>
      <c r="C672" t="s">
        <v>1335</v>
      </c>
      <c r="D672" t="s">
        <v>5418</v>
      </c>
      <c r="E672">
        <f>Sheet2!B672-Sheet2!C672</f>
        <v>12</v>
      </c>
      <c r="F672" t="s">
        <v>5000</v>
      </c>
    </row>
    <row r="673" spans="1:6" hidden="1">
      <c r="A673" t="s">
        <v>1336</v>
      </c>
      <c r="B673">
        <v>2007</v>
      </c>
      <c r="C673" t="s">
        <v>1337</v>
      </c>
      <c r="D673" t="s">
        <v>5645</v>
      </c>
      <c r="E673">
        <f>Sheet2!B673-Sheet2!C673</f>
        <v>13</v>
      </c>
      <c r="F673" t="s">
        <v>5000</v>
      </c>
    </row>
    <row r="674" spans="1:6" hidden="1">
      <c r="A674" t="s">
        <v>1338</v>
      </c>
      <c r="B674">
        <v>2014</v>
      </c>
      <c r="C674" t="s">
        <v>1339</v>
      </c>
      <c r="D674" t="s">
        <v>5646</v>
      </c>
      <c r="E674">
        <f>Sheet2!B674-Sheet2!C674</f>
        <v>18</v>
      </c>
      <c r="F674" t="s">
        <v>5000</v>
      </c>
    </row>
    <row r="675" spans="1:6" hidden="1">
      <c r="A675" t="s">
        <v>1340</v>
      </c>
      <c r="B675">
        <v>2019</v>
      </c>
      <c r="C675" t="s">
        <v>1341</v>
      </c>
      <c r="D675" t="s">
        <v>5000</v>
      </c>
      <c r="E675" s="2">
        <v>17</v>
      </c>
      <c r="F675" t="s">
        <v>5000</v>
      </c>
    </row>
    <row r="676" spans="1:6" hidden="1">
      <c r="A676" t="s">
        <v>1342</v>
      </c>
      <c r="B676">
        <v>1998</v>
      </c>
      <c r="C676" t="s">
        <v>1343</v>
      </c>
      <c r="D676" t="s">
        <v>5647</v>
      </c>
      <c r="E676">
        <f>Sheet2!B676-Sheet2!C676</f>
        <v>74</v>
      </c>
      <c r="F676" t="s">
        <v>5000</v>
      </c>
    </row>
    <row r="677" spans="1:6" hidden="1">
      <c r="A677" t="s">
        <v>1344</v>
      </c>
      <c r="B677">
        <v>1992</v>
      </c>
      <c r="C677" t="s">
        <v>1345</v>
      </c>
      <c r="D677" t="s">
        <v>5648</v>
      </c>
      <c r="E677">
        <f>Sheet2!B677-Sheet2!C677</f>
        <v>47</v>
      </c>
      <c r="F677" t="s">
        <v>5000</v>
      </c>
    </row>
    <row r="678" spans="1:6" hidden="1">
      <c r="A678" t="s">
        <v>1346</v>
      </c>
      <c r="B678">
        <v>2018</v>
      </c>
      <c r="C678" t="s">
        <v>1347</v>
      </c>
      <c r="D678" t="s">
        <v>5649</v>
      </c>
      <c r="E678">
        <f>Sheet2!B678-Sheet2!C678</f>
        <v>12</v>
      </c>
      <c r="F678" t="s">
        <v>5000</v>
      </c>
    </row>
    <row r="679" spans="1:6" hidden="1">
      <c r="A679" t="s">
        <v>1348</v>
      </c>
      <c r="B679">
        <v>1998</v>
      </c>
      <c r="C679" t="s">
        <v>1349</v>
      </c>
      <c r="D679" t="s">
        <v>5650</v>
      </c>
      <c r="E679">
        <f>Sheet2!B679-Sheet2!C679</f>
        <v>18</v>
      </c>
      <c r="F679" t="s">
        <v>5000</v>
      </c>
    </row>
    <row r="680" spans="1:6" hidden="1">
      <c r="A680" t="s">
        <v>1350</v>
      </c>
      <c r="B680">
        <v>1993</v>
      </c>
      <c r="C680" t="s">
        <v>1351</v>
      </c>
      <c r="D680" t="s">
        <v>5651</v>
      </c>
      <c r="E680">
        <f>Sheet2!B680-Sheet2!C680</f>
        <v>12</v>
      </c>
      <c r="F680" t="s">
        <v>5000</v>
      </c>
    </row>
    <row r="681" spans="1:6" hidden="1">
      <c r="A681" t="s">
        <v>1352</v>
      </c>
      <c r="B681">
        <v>1998</v>
      </c>
      <c r="C681" t="s">
        <v>1353</v>
      </c>
      <c r="D681" t="s">
        <v>5545</v>
      </c>
      <c r="E681">
        <f>Sheet2!B681-Sheet2!C681</f>
        <v>12</v>
      </c>
      <c r="F681" t="s">
        <v>5000</v>
      </c>
    </row>
    <row r="682" spans="1:6" hidden="1">
      <c r="A682" t="s">
        <v>1354</v>
      </c>
      <c r="B682">
        <v>2007</v>
      </c>
      <c r="C682" t="s">
        <v>1355</v>
      </c>
      <c r="D682" t="s">
        <v>5652</v>
      </c>
      <c r="E682">
        <f>Sheet2!B682-Sheet2!C682</f>
        <v>15</v>
      </c>
      <c r="F682" t="s">
        <v>5000</v>
      </c>
    </row>
    <row r="683" spans="1:6" hidden="1">
      <c r="A683" t="s">
        <v>1356</v>
      </c>
      <c r="B683">
        <v>2016</v>
      </c>
      <c r="C683" t="s">
        <v>1357</v>
      </c>
      <c r="D683" t="s">
        <v>5653</v>
      </c>
      <c r="E683">
        <v>7</v>
      </c>
      <c r="F683" t="s">
        <v>5000</v>
      </c>
    </row>
    <row r="684" spans="1:6" hidden="1">
      <c r="A684" t="s">
        <v>1358</v>
      </c>
      <c r="B684">
        <v>2005</v>
      </c>
      <c r="C684" t="s">
        <v>1359</v>
      </c>
      <c r="D684" t="s">
        <v>5654</v>
      </c>
      <c r="E684">
        <f>Sheet2!B684-Sheet2!C684</f>
        <v>24</v>
      </c>
      <c r="F684" t="s">
        <v>5000</v>
      </c>
    </row>
    <row r="685" spans="1:6" hidden="1">
      <c r="A685" t="s">
        <v>1360</v>
      </c>
      <c r="B685">
        <v>2015</v>
      </c>
      <c r="C685" t="s">
        <v>1361</v>
      </c>
      <c r="D685" t="s">
        <v>5655</v>
      </c>
      <c r="E685">
        <f>Sheet2!B685-Sheet2!C685</f>
        <v>14</v>
      </c>
      <c r="F685" t="s">
        <v>5000</v>
      </c>
    </row>
    <row r="686" spans="1:6" hidden="1">
      <c r="A686" t="s">
        <v>1362</v>
      </c>
      <c r="B686">
        <v>2013</v>
      </c>
      <c r="C686" t="s">
        <v>1363</v>
      </c>
      <c r="D686" t="s">
        <v>5656</v>
      </c>
      <c r="E686">
        <f>Sheet2!B686-Sheet2!C686</f>
        <v>15</v>
      </c>
      <c r="F686" t="s">
        <v>5000</v>
      </c>
    </row>
    <row r="687" spans="1:6" hidden="1">
      <c r="A687" t="s">
        <v>1364</v>
      </c>
      <c r="B687">
        <v>2005</v>
      </c>
      <c r="C687" t="s">
        <v>1365</v>
      </c>
      <c r="D687" t="s">
        <v>5657</v>
      </c>
      <c r="E687">
        <f>Sheet2!B687-Sheet2!C687</f>
        <v>28</v>
      </c>
      <c r="F687" t="s">
        <v>5000</v>
      </c>
    </row>
    <row r="688" spans="1:6">
      <c r="A688" t="s">
        <v>1366</v>
      </c>
      <c r="B688">
        <v>2014</v>
      </c>
      <c r="C688" s="5" t="s">
        <v>1367</v>
      </c>
      <c r="D688" t="s">
        <v>5658</v>
      </c>
      <c r="E688">
        <f>Sheet2!B688-Sheet2!C688</f>
        <v>4</v>
      </c>
      <c r="F688" t="s">
        <v>5000</v>
      </c>
    </row>
    <row r="689" spans="1:6" hidden="1">
      <c r="A689" t="s">
        <v>1368</v>
      </c>
      <c r="B689">
        <v>2016</v>
      </c>
      <c r="C689" t="s">
        <v>1369</v>
      </c>
      <c r="D689" t="s">
        <v>5659</v>
      </c>
      <c r="E689">
        <f>Sheet2!B689-Sheet2!C689</f>
        <v>9</v>
      </c>
      <c r="F689" t="s">
        <v>5000</v>
      </c>
    </row>
    <row r="690" spans="1:6" hidden="1">
      <c r="A690" t="s">
        <v>1370</v>
      </c>
      <c r="B690">
        <v>2001</v>
      </c>
      <c r="C690" t="s">
        <v>1371</v>
      </c>
      <c r="D690" t="s">
        <v>5660</v>
      </c>
      <c r="E690">
        <f>Sheet2!B690-Sheet2!C690</f>
        <v>25</v>
      </c>
      <c r="F690" t="s">
        <v>5000</v>
      </c>
    </row>
    <row r="691" spans="1:6" hidden="1">
      <c r="A691" t="s">
        <v>1372</v>
      </c>
      <c r="B691">
        <v>1981</v>
      </c>
      <c r="C691" t="s">
        <v>1373</v>
      </c>
      <c r="D691" t="s">
        <v>5661</v>
      </c>
      <c r="E691">
        <f>Sheet2!B691-Sheet2!C691</f>
        <v>15</v>
      </c>
      <c r="F691" t="s">
        <v>5000</v>
      </c>
    </row>
    <row r="692" spans="1:6" hidden="1">
      <c r="A692" t="s">
        <v>1374</v>
      </c>
      <c r="B692">
        <v>2012</v>
      </c>
      <c r="C692" t="s">
        <v>1375</v>
      </c>
      <c r="D692" t="s">
        <v>5662</v>
      </c>
      <c r="E692">
        <f>Sheet2!B692-Sheet2!C692</f>
        <v>10</v>
      </c>
      <c r="F692" t="s">
        <v>5000</v>
      </c>
    </row>
    <row r="693" spans="1:6" hidden="1">
      <c r="A693" t="s">
        <v>1376</v>
      </c>
      <c r="B693">
        <v>2013</v>
      </c>
      <c r="C693" t="s">
        <v>1377</v>
      </c>
      <c r="D693" t="s">
        <v>5663</v>
      </c>
      <c r="E693">
        <f>Sheet2!B693-Sheet2!C693</f>
        <v>13</v>
      </c>
      <c r="F693" t="s">
        <v>5000</v>
      </c>
    </row>
    <row r="694" spans="1:6" hidden="1">
      <c r="A694" t="s">
        <v>1378</v>
      </c>
      <c r="B694">
        <v>2017</v>
      </c>
      <c r="C694" t="s">
        <v>1379</v>
      </c>
      <c r="D694" t="s">
        <v>5664</v>
      </c>
      <c r="E694">
        <f>Sheet2!B694-Sheet2!C694</f>
        <v>18</v>
      </c>
      <c r="F694" t="s">
        <v>5000</v>
      </c>
    </row>
    <row r="695" spans="1:6" hidden="1">
      <c r="A695" t="s">
        <v>1380</v>
      </c>
      <c r="B695">
        <v>1995</v>
      </c>
      <c r="C695" t="s">
        <v>1381</v>
      </c>
      <c r="D695" t="s">
        <v>5665</v>
      </c>
      <c r="E695">
        <f>Sheet2!B695-Sheet2!C695</f>
        <v>37</v>
      </c>
      <c r="F695" t="s">
        <v>5000</v>
      </c>
    </row>
    <row r="696" spans="1:6" hidden="1">
      <c r="A696" t="s">
        <v>1382</v>
      </c>
      <c r="B696">
        <v>2018</v>
      </c>
      <c r="C696" t="s">
        <v>1383</v>
      </c>
      <c r="D696" t="s">
        <v>5000</v>
      </c>
      <c r="E696" s="2">
        <v>13</v>
      </c>
      <c r="F696" t="s">
        <v>5000</v>
      </c>
    </row>
    <row r="697" spans="1:6" hidden="1">
      <c r="A697" t="s">
        <v>1384</v>
      </c>
      <c r="B697">
        <v>2012</v>
      </c>
      <c r="C697" t="s">
        <v>1385</v>
      </c>
      <c r="D697" t="s">
        <v>5666</v>
      </c>
      <c r="E697">
        <f>Sheet2!B697-Sheet2!C697</f>
        <v>12</v>
      </c>
      <c r="F697" t="s">
        <v>5000</v>
      </c>
    </row>
    <row r="698" spans="1:6" hidden="1">
      <c r="A698" t="s">
        <v>1386</v>
      </c>
      <c r="B698">
        <v>2016</v>
      </c>
      <c r="C698" t="s">
        <v>1387</v>
      </c>
      <c r="D698" t="s">
        <v>5667</v>
      </c>
      <c r="E698">
        <f>Sheet2!B698-Sheet2!C698</f>
        <v>16</v>
      </c>
      <c r="F698" t="s">
        <v>5000</v>
      </c>
    </row>
    <row r="699" spans="1:6" hidden="1">
      <c r="A699" t="s">
        <v>1388</v>
      </c>
      <c r="B699">
        <v>2015</v>
      </c>
      <c r="C699" t="s">
        <v>1389</v>
      </c>
      <c r="D699" t="s">
        <v>5668</v>
      </c>
      <c r="E699">
        <f>Sheet2!B699-Sheet2!C699</f>
        <v>10</v>
      </c>
      <c r="F699" t="s">
        <v>5000</v>
      </c>
    </row>
    <row r="700" spans="1:6" hidden="1">
      <c r="A700" t="s">
        <v>1390</v>
      </c>
      <c r="B700">
        <v>2018</v>
      </c>
      <c r="C700" t="s">
        <v>1391</v>
      </c>
      <c r="D700" t="s">
        <v>5669</v>
      </c>
      <c r="E700">
        <f>Sheet2!B700-Sheet2!C700</f>
        <v>18</v>
      </c>
      <c r="F700" t="s">
        <v>5000</v>
      </c>
    </row>
    <row r="701" spans="1:6" hidden="1">
      <c r="A701" t="s">
        <v>1392</v>
      </c>
      <c r="B701">
        <v>2008</v>
      </c>
      <c r="C701" t="s">
        <v>1393</v>
      </c>
      <c r="D701" t="s">
        <v>5670</v>
      </c>
      <c r="E701">
        <f>Sheet2!B701-Sheet2!C701</f>
        <v>8</v>
      </c>
      <c r="F701" t="s">
        <v>5000</v>
      </c>
    </row>
    <row r="702" spans="1:6" hidden="1">
      <c r="A702" t="s">
        <v>1394</v>
      </c>
      <c r="B702">
        <v>2007</v>
      </c>
      <c r="C702" t="s">
        <v>1395</v>
      </c>
      <c r="D702" t="s">
        <v>5671</v>
      </c>
      <c r="E702">
        <f>Sheet2!B702-Sheet2!C702</f>
        <v>10</v>
      </c>
      <c r="F702" t="s">
        <v>5000</v>
      </c>
    </row>
    <row r="703" spans="1:6" hidden="1">
      <c r="A703" t="s">
        <v>1396</v>
      </c>
      <c r="B703">
        <v>2002</v>
      </c>
      <c r="C703" t="s">
        <v>1397</v>
      </c>
      <c r="D703" t="s">
        <v>5672</v>
      </c>
      <c r="E703">
        <f>Sheet2!B703-Sheet2!C703</f>
        <v>8</v>
      </c>
      <c r="F703" t="s">
        <v>5000</v>
      </c>
    </row>
    <row r="704" spans="1:6" hidden="1">
      <c r="A704" t="s">
        <v>1398</v>
      </c>
      <c r="B704">
        <v>2008</v>
      </c>
      <c r="C704" t="s">
        <v>1399</v>
      </c>
      <c r="D704" t="s">
        <v>5673</v>
      </c>
      <c r="E704">
        <f>Sheet2!B704-Sheet2!C704</f>
        <v>16</v>
      </c>
      <c r="F704" t="s">
        <v>5000</v>
      </c>
    </row>
    <row r="705" spans="1:6" hidden="1">
      <c r="A705" t="s">
        <v>1400</v>
      </c>
      <c r="B705">
        <v>2009</v>
      </c>
      <c r="C705" t="s">
        <v>1401</v>
      </c>
      <c r="D705" t="s">
        <v>5674</v>
      </c>
      <c r="E705">
        <f>Sheet2!B705-Sheet2!C705</f>
        <v>15</v>
      </c>
      <c r="F705" t="s">
        <v>5000</v>
      </c>
    </row>
    <row r="706" spans="1:6" hidden="1">
      <c r="A706" t="s">
        <v>1402</v>
      </c>
      <c r="B706">
        <v>2019</v>
      </c>
      <c r="C706" t="s">
        <v>1403</v>
      </c>
      <c r="D706" t="s">
        <v>5675</v>
      </c>
      <c r="E706">
        <f>Sheet2!B706-Sheet2!C706</f>
        <v>17</v>
      </c>
      <c r="F706" t="s">
        <v>5000</v>
      </c>
    </row>
    <row r="707" spans="1:6" hidden="1">
      <c r="A707" t="s">
        <v>1404</v>
      </c>
      <c r="B707">
        <v>2016</v>
      </c>
      <c r="C707" t="s">
        <v>1405</v>
      </c>
      <c r="D707" t="s">
        <v>5676</v>
      </c>
      <c r="E707">
        <f>Sheet2!B707-Sheet2!C707</f>
        <v>14</v>
      </c>
      <c r="F707" t="s">
        <v>5000</v>
      </c>
    </row>
    <row r="708" spans="1:6" hidden="1">
      <c r="A708" t="s">
        <v>1406</v>
      </c>
      <c r="B708">
        <v>1991</v>
      </c>
      <c r="C708" t="s">
        <v>1407</v>
      </c>
      <c r="D708" t="s">
        <v>5677</v>
      </c>
      <c r="E708">
        <f>Sheet2!B708-Sheet2!C708</f>
        <v>12</v>
      </c>
      <c r="F708" t="s">
        <v>5000</v>
      </c>
    </row>
    <row r="709" spans="1:6" hidden="1">
      <c r="A709" t="s">
        <v>1408</v>
      </c>
      <c r="B709">
        <v>2014</v>
      </c>
      <c r="C709" t="s">
        <v>1409</v>
      </c>
      <c r="D709" t="s">
        <v>5678</v>
      </c>
      <c r="E709">
        <f>Sheet2!B709-Sheet2!C709</f>
        <v>10</v>
      </c>
      <c r="F709" t="s">
        <v>5000</v>
      </c>
    </row>
    <row r="710" spans="1:6" hidden="1">
      <c r="A710" t="s">
        <v>1410</v>
      </c>
      <c r="B710">
        <v>2018</v>
      </c>
      <c r="C710" t="s">
        <v>1411</v>
      </c>
      <c r="D710" t="s">
        <v>5679</v>
      </c>
      <c r="E710">
        <f>Sheet2!B710-Sheet2!C710</f>
        <v>12</v>
      </c>
      <c r="F710" t="s">
        <v>5000</v>
      </c>
    </row>
    <row r="711" spans="1:6" hidden="1">
      <c r="A711" t="s">
        <v>1412</v>
      </c>
      <c r="B711">
        <v>2016</v>
      </c>
      <c r="C711" t="s">
        <v>1413</v>
      </c>
      <c r="D711" t="s">
        <v>5680</v>
      </c>
      <c r="E711">
        <f>Sheet2!B711-Sheet2!C711</f>
        <v>10</v>
      </c>
      <c r="F711" t="s">
        <v>5000</v>
      </c>
    </row>
    <row r="712" spans="1:6" hidden="1">
      <c r="A712" t="s">
        <v>1414</v>
      </c>
      <c r="B712">
        <v>2010</v>
      </c>
      <c r="C712" t="s">
        <v>1415</v>
      </c>
      <c r="D712" t="s">
        <v>5681</v>
      </c>
      <c r="E712">
        <f>Sheet2!B712-Sheet2!C712</f>
        <v>14</v>
      </c>
      <c r="F712" t="s">
        <v>5000</v>
      </c>
    </row>
    <row r="713" spans="1:6" hidden="1">
      <c r="A713" t="s">
        <v>1416</v>
      </c>
      <c r="B713">
        <v>2011</v>
      </c>
      <c r="C713" t="s">
        <v>1417</v>
      </c>
      <c r="D713" t="s">
        <v>5682</v>
      </c>
      <c r="E713">
        <v>6</v>
      </c>
      <c r="F713">
        <v>2</v>
      </c>
    </row>
    <row r="714" spans="1:6" hidden="1">
      <c r="A714" t="s">
        <v>1418</v>
      </c>
      <c r="B714">
        <v>1995</v>
      </c>
      <c r="C714" t="s">
        <v>1419</v>
      </c>
      <c r="D714" t="s">
        <v>5683</v>
      </c>
      <c r="E714">
        <f>Sheet2!B714-Sheet2!C714</f>
        <v>9</v>
      </c>
      <c r="F714" t="s">
        <v>5000</v>
      </c>
    </row>
    <row r="715" spans="1:6" hidden="1">
      <c r="A715" t="s">
        <v>1420</v>
      </c>
      <c r="B715">
        <v>2014</v>
      </c>
      <c r="C715" t="s">
        <v>1421</v>
      </c>
      <c r="D715" t="s">
        <v>5684</v>
      </c>
      <c r="E715">
        <v>6</v>
      </c>
      <c r="F715">
        <v>2</v>
      </c>
    </row>
    <row r="716" spans="1:6" hidden="1">
      <c r="A716" t="s">
        <v>1422</v>
      </c>
      <c r="B716">
        <v>2000</v>
      </c>
      <c r="C716" t="s">
        <v>1423</v>
      </c>
      <c r="D716" t="s">
        <v>5685</v>
      </c>
      <c r="E716">
        <f>Sheet2!B716-Sheet2!C716</f>
        <v>14</v>
      </c>
      <c r="F716" t="s">
        <v>5000</v>
      </c>
    </row>
    <row r="717" spans="1:6" hidden="1">
      <c r="A717" t="s">
        <v>1424</v>
      </c>
      <c r="B717">
        <v>2019</v>
      </c>
      <c r="C717" t="s">
        <v>1425</v>
      </c>
      <c r="D717" t="s">
        <v>5686</v>
      </c>
      <c r="E717">
        <f>Sheet2!B717-Sheet2!C717</f>
        <v>26</v>
      </c>
      <c r="F717" t="s">
        <v>5000</v>
      </c>
    </row>
    <row r="718" spans="1:6" hidden="1">
      <c r="A718" t="s">
        <v>1426</v>
      </c>
      <c r="B718">
        <v>2014</v>
      </c>
      <c r="C718" t="s">
        <v>1427</v>
      </c>
      <c r="D718" t="s">
        <v>5687</v>
      </c>
      <c r="E718">
        <f>Sheet2!B718-Sheet2!C718</f>
        <v>17</v>
      </c>
      <c r="F718" t="s">
        <v>5000</v>
      </c>
    </row>
    <row r="719" spans="1:6" hidden="1">
      <c r="A719" t="s">
        <v>1428</v>
      </c>
      <c r="B719">
        <v>2002</v>
      </c>
      <c r="C719" t="s">
        <v>1429</v>
      </c>
      <c r="D719" t="s">
        <v>5688</v>
      </c>
      <c r="E719">
        <f>Sheet2!B719-Sheet2!C719</f>
        <v>7</v>
      </c>
      <c r="F719" t="s">
        <v>5000</v>
      </c>
    </row>
    <row r="720" spans="1:6" hidden="1">
      <c r="A720" t="s">
        <v>1430</v>
      </c>
      <c r="B720">
        <v>2013</v>
      </c>
      <c r="C720" t="s">
        <v>1431</v>
      </c>
      <c r="D720" t="s">
        <v>5689</v>
      </c>
      <c r="E720">
        <f>Sheet2!B720-Sheet2!C720</f>
        <v>33</v>
      </c>
      <c r="F720" t="s">
        <v>5000</v>
      </c>
    </row>
    <row r="721" spans="1:6" hidden="1">
      <c r="A721" t="s">
        <v>1432</v>
      </c>
      <c r="B721">
        <v>2018</v>
      </c>
      <c r="C721" t="s">
        <v>1433</v>
      </c>
      <c r="D721" t="s">
        <v>5690</v>
      </c>
      <c r="E721">
        <v>7</v>
      </c>
      <c r="F721" t="s">
        <v>5000</v>
      </c>
    </row>
    <row r="722" spans="1:6" hidden="1">
      <c r="A722" t="s">
        <v>1434</v>
      </c>
      <c r="B722">
        <v>2006</v>
      </c>
      <c r="C722" t="s">
        <v>1435</v>
      </c>
      <c r="D722" t="s">
        <v>5691</v>
      </c>
      <c r="E722">
        <f>Sheet2!B722-Sheet2!C722</f>
        <v>19</v>
      </c>
      <c r="F722" t="s">
        <v>5000</v>
      </c>
    </row>
    <row r="723" spans="1:6" hidden="1">
      <c r="A723" t="s">
        <v>1434</v>
      </c>
      <c r="B723">
        <v>2007</v>
      </c>
      <c r="C723" t="s">
        <v>1436</v>
      </c>
      <c r="D723" t="s">
        <v>5692</v>
      </c>
      <c r="E723">
        <f>Sheet2!B723-Sheet2!C723</f>
        <v>30</v>
      </c>
      <c r="F723" t="s">
        <v>5000</v>
      </c>
    </row>
    <row r="724" spans="1:6" hidden="1">
      <c r="A724" t="s">
        <v>1437</v>
      </c>
      <c r="B724">
        <v>2017</v>
      </c>
      <c r="C724" t="s">
        <v>1438</v>
      </c>
      <c r="D724" t="s">
        <v>5693</v>
      </c>
      <c r="E724">
        <f>Sheet2!B724-Sheet2!C724</f>
        <v>9</v>
      </c>
      <c r="F724" t="s">
        <v>5000</v>
      </c>
    </row>
    <row r="725" spans="1:6" hidden="1">
      <c r="A725" t="s">
        <v>1439</v>
      </c>
      <c r="B725">
        <v>1992</v>
      </c>
      <c r="C725" t="s">
        <v>1440</v>
      </c>
      <c r="D725" t="s">
        <v>5694</v>
      </c>
      <c r="E725">
        <f>Sheet2!B725-Sheet2!C725</f>
        <v>14</v>
      </c>
      <c r="F725" t="s">
        <v>5000</v>
      </c>
    </row>
    <row r="726" spans="1:6" hidden="1">
      <c r="A726" t="s">
        <v>1441</v>
      </c>
      <c r="B726">
        <v>2017</v>
      </c>
      <c r="C726" t="s">
        <v>1442</v>
      </c>
      <c r="D726" t="s">
        <v>5695</v>
      </c>
      <c r="E726">
        <f>Sheet2!B726-Sheet2!C726</f>
        <v>13</v>
      </c>
      <c r="F726" t="s">
        <v>5000</v>
      </c>
    </row>
    <row r="727" spans="1:6" hidden="1">
      <c r="A727" t="s">
        <v>1443</v>
      </c>
      <c r="B727">
        <v>2016</v>
      </c>
      <c r="C727" t="s">
        <v>1444</v>
      </c>
      <c r="D727" t="s">
        <v>5696</v>
      </c>
      <c r="E727">
        <v>6</v>
      </c>
      <c r="F727">
        <v>2</v>
      </c>
    </row>
    <row r="728" spans="1:6" hidden="1">
      <c r="A728" t="s">
        <v>1445</v>
      </c>
      <c r="B728">
        <v>2016</v>
      </c>
      <c r="C728" t="s">
        <v>1446</v>
      </c>
      <c r="D728" t="s">
        <v>5697</v>
      </c>
      <c r="E728">
        <f>Sheet2!B728-Sheet2!C728</f>
        <v>13</v>
      </c>
      <c r="F728" t="s">
        <v>5000</v>
      </c>
    </row>
    <row r="729" spans="1:6" hidden="1">
      <c r="A729" t="s">
        <v>1447</v>
      </c>
      <c r="B729">
        <v>2000</v>
      </c>
      <c r="C729" t="s">
        <v>1448</v>
      </c>
      <c r="D729" t="s">
        <v>5698</v>
      </c>
      <c r="E729">
        <f>Sheet2!B729-Sheet2!C729</f>
        <v>13</v>
      </c>
      <c r="F729" t="s">
        <v>5000</v>
      </c>
    </row>
    <row r="730" spans="1:6" hidden="1">
      <c r="A730" t="s">
        <v>1449</v>
      </c>
      <c r="B730">
        <v>2017</v>
      </c>
      <c r="C730" t="s">
        <v>1450</v>
      </c>
      <c r="D730" t="s">
        <v>5699</v>
      </c>
      <c r="E730">
        <f>Sheet2!B730-Sheet2!C730</f>
        <v>15</v>
      </c>
      <c r="F730" t="s">
        <v>5000</v>
      </c>
    </row>
    <row r="731" spans="1:6">
      <c r="A731" t="s">
        <v>1451</v>
      </c>
      <c r="B731">
        <v>1992</v>
      </c>
      <c r="C731" s="5" t="s">
        <v>1452</v>
      </c>
      <c r="D731" t="s">
        <v>5700</v>
      </c>
      <c r="E731">
        <f>Sheet2!B731-Sheet2!C731</f>
        <v>4</v>
      </c>
      <c r="F731" t="s">
        <v>5000</v>
      </c>
    </row>
    <row r="732" spans="1:6" hidden="1">
      <c r="A732" t="s">
        <v>1453</v>
      </c>
      <c r="B732">
        <v>1989</v>
      </c>
      <c r="C732" t="s">
        <v>1454</v>
      </c>
      <c r="D732" t="s">
        <v>5701</v>
      </c>
      <c r="E732">
        <f>Sheet2!B732-Sheet2!C732</f>
        <v>8</v>
      </c>
      <c r="F732" t="s">
        <v>5000</v>
      </c>
    </row>
    <row r="733" spans="1:6" hidden="1">
      <c r="A733" t="s">
        <v>1455</v>
      </c>
      <c r="B733">
        <v>1995</v>
      </c>
      <c r="C733" t="s">
        <v>1456</v>
      </c>
      <c r="D733" t="s">
        <v>5702</v>
      </c>
      <c r="E733">
        <v>6</v>
      </c>
      <c r="F733">
        <v>2</v>
      </c>
    </row>
    <row r="734" spans="1:6" hidden="1">
      <c r="A734" t="s">
        <v>1457</v>
      </c>
      <c r="B734">
        <v>2016</v>
      </c>
      <c r="C734" t="s">
        <v>1458</v>
      </c>
      <c r="D734" t="s">
        <v>5703</v>
      </c>
      <c r="E734">
        <f>Sheet2!B734-Sheet2!C734</f>
        <v>13</v>
      </c>
      <c r="F734" t="s">
        <v>5000</v>
      </c>
    </row>
    <row r="735" spans="1:6" hidden="1">
      <c r="A735" t="s">
        <v>1459</v>
      </c>
      <c r="B735">
        <v>2017</v>
      </c>
      <c r="C735" t="s">
        <v>1460</v>
      </c>
      <c r="D735" t="s">
        <v>5704</v>
      </c>
      <c r="E735">
        <f>Sheet2!B735-Sheet2!C735</f>
        <v>20</v>
      </c>
      <c r="F735" t="s">
        <v>5000</v>
      </c>
    </row>
    <row r="736" spans="1:6" hidden="1">
      <c r="A736" t="s">
        <v>1461</v>
      </c>
      <c r="B736">
        <v>2000</v>
      </c>
      <c r="C736" t="s">
        <v>1462</v>
      </c>
      <c r="D736" t="s">
        <v>5705</v>
      </c>
      <c r="E736">
        <f>Sheet2!B736-Sheet2!C736</f>
        <v>25</v>
      </c>
      <c r="F736" t="s">
        <v>5000</v>
      </c>
    </row>
    <row r="737" spans="1:6" hidden="1">
      <c r="A737" t="s">
        <v>1463</v>
      </c>
      <c r="B737">
        <v>2009</v>
      </c>
      <c r="C737" t="s">
        <v>1464</v>
      </c>
      <c r="D737" t="s">
        <v>5706</v>
      </c>
      <c r="E737">
        <f>Sheet2!B737-Sheet2!C737</f>
        <v>7</v>
      </c>
      <c r="F737" t="s">
        <v>5000</v>
      </c>
    </row>
    <row r="738" spans="1:6" hidden="1">
      <c r="A738" t="s">
        <v>1465</v>
      </c>
      <c r="B738">
        <v>1992</v>
      </c>
      <c r="C738" t="s">
        <v>1466</v>
      </c>
      <c r="D738" t="s">
        <v>5707</v>
      </c>
      <c r="E738">
        <f>Sheet2!B738-Sheet2!C738</f>
        <v>15</v>
      </c>
      <c r="F738" t="s">
        <v>5000</v>
      </c>
    </row>
    <row r="739" spans="1:6" hidden="1">
      <c r="A739" t="s">
        <v>1467</v>
      </c>
      <c r="B739">
        <v>2016</v>
      </c>
      <c r="C739" t="s">
        <v>1468</v>
      </c>
      <c r="D739" t="s">
        <v>5708</v>
      </c>
      <c r="E739">
        <v>6</v>
      </c>
      <c r="F739">
        <v>2</v>
      </c>
    </row>
    <row r="740" spans="1:6" hidden="1">
      <c r="A740" t="s">
        <v>1469</v>
      </c>
      <c r="B740">
        <v>2010</v>
      </c>
      <c r="C740" t="s">
        <v>1470</v>
      </c>
      <c r="D740" t="s">
        <v>5709</v>
      </c>
      <c r="E740">
        <f>Sheet2!B740-Sheet2!C740</f>
        <v>11</v>
      </c>
      <c r="F740" t="s">
        <v>5000</v>
      </c>
    </row>
    <row r="741" spans="1:6" hidden="1">
      <c r="A741" t="s">
        <v>1471</v>
      </c>
      <c r="B741">
        <v>1990</v>
      </c>
      <c r="C741" t="s">
        <v>1472</v>
      </c>
      <c r="D741" t="s">
        <v>5710</v>
      </c>
      <c r="E741">
        <f>Sheet2!B741-Sheet2!C741</f>
        <v>7</v>
      </c>
      <c r="F741" t="s">
        <v>5000</v>
      </c>
    </row>
    <row r="742" spans="1:6" hidden="1">
      <c r="A742" t="s">
        <v>1473</v>
      </c>
      <c r="B742">
        <v>2015</v>
      </c>
      <c r="C742" t="s">
        <v>1474</v>
      </c>
      <c r="D742" t="s">
        <v>5711</v>
      </c>
      <c r="E742">
        <f>Sheet2!B742-Sheet2!C742</f>
        <v>16</v>
      </c>
      <c r="F742" t="s">
        <v>5000</v>
      </c>
    </row>
    <row r="743" spans="1:6" hidden="1">
      <c r="A743" t="s">
        <v>1475</v>
      </c>
      <c r="B743">
        <v>2010</v>
      </c>
      <c r="C743" t="s">
        <v>1476</v>
      </c>
      <c r="D743" t="s">
        <v>5712</v>
      </c>
      <c r="E743">
        <f>Sheet2!B743-Sheet2!C743</f>
        <v>12</v>
      </c>
      <c r="F743" t="s">
        <v>5000</v>
      </c>
    </row>
    <row r="744" spans="1:6" hidden="1">
      <c r="A744" t="s">
        <v>1477</v>
      </c>
      <c r="B744">
        <v>2012</v>
      </c>
      <c r="C744" t="s">
        <v>1478</v>
      </c>
      <c r="D744" t="s">
        <v>5713</v>
      </c>
      <c r="E744">
        <f>Sheet2!B744-Sheet2!C744</f>
        <v>7</v>
      </c>
      <c r="F744" t="s">
        <v>5000</v>
      </c>
    </row>
    <row r="745" spans="1:6" hidden="1">
      <c r="A745" t="s">
        <v>1479</v>
      </c>
      <c r="B745">
        <v>2011</v>
      </c>
      <c r="C745" t="s">
        <v>1480</v>
      </c>
      <c r="D745" t="s">
        <v>5714</v>
      </c>
      <c r="E745">
        <f>Sheet2!B745-Sheet2!C745</f>
        <v>25</v>
      </c>
      <c r="F745" t="s">
        <v>5000</v>
      </c>
    </row>
    <row r="746" spans="1:6" hidden="1">
      <c r="A746" t="s">
        <v>1481</v>
      </c>
      <c r="B746">
        <v>2013</v>
      </c>
      <c r="C746" t="s">
        <v>1482</v>
      </c>
      <c r="D746" t="s">
        <v>5715</v>
      </c>
      <c r="E746">
        <f>Sheet2!B746-Sheet2!C746</f>
        <v>11</v>
      </c>
      <c r="F746" t="s">
        <v>5000</v>
      </c>
    </row>
    <row r="747" spans="1:6" hidden="1">
      <c r="A747" t="s">
        <v>1483</v>
      </c>
      <c r="B747">
        <v>2013</v>
      </c>
      <c r="C747" t="s">
        <v>1484</v>
      </c>
      <c r="D747" t="s">
        <v>5716</v>
      </c>
      <c r="E747">
        <f>Sheet2!B747-Sheet2!C747</f>
        <v>12</v>
      </c>
      <c r="F747" t="s">
        <v>5000</v>
      </c>
    </row>
    <row r="748" spans="1:6" hidden="1">
      <c r="A748" t="s">
        <v>1485</v>
      </c>
      <c r="B748">
        <v>2004</v>
      </c>
      <c r="C748" t="s">
        <v>1486</v>
      </c>
      <c r="D748" t="s">
        <v>5717</v>
      </c>
      <c r="E748">
        <f>Sheet2!B748-Sheet2!C748</f>
        <v>14</v>
      </c>
      <c r="F748" t="s">
        <v>5000</v>
      </c>
    </row>
    <row r="749" spans="1:6" hidden="1">
      <c r="A749" t="s">
        <v>1487</v>
      </c>
      <c r="B749">
        <v>2018</v>
      </c>
      <c r="C749" t="s">
        <v>1488</v>
      </c>
      <c r="D749" t="s">
        <v>5718</v>
      </c>
      <c r="E749">
        <f>Sheet2!B749-Sheet2!C749</f>
        <v>13</v>
      </c>
      <c r="F749" t="s">
        <v>5000</v>
      </c>
    </row>
    <row r="750" spans="1:6" hidden="1">
      <c r="A750" t="s">
        <v>1489</v>
      </c>
      <c r="B750">
        <v>1997</v>
      </c>
      <c r="C750" t="s">
        <v>1490</v>
      </c>
      <c r="D750" t="s">
        <v>5719</v>
      </c>
      <c r="E750">
        <f>Sheet2!B750-Sheet2!C750</f>
        <v>25</v>
      </c>
      <c r="F750" t="s">
        <v>5000</v>
      </c>
    </row>
    <row r="751" spans="1:6" hidden="1">
      <c r="A751" t="s">
        <v>1491</v>
      </c>
      <c r="B751">
        <v>1990</v>
      </c>
      <c r="C751" t="s">
        <v>1492</v>
      </c>
      <c r="D751" t="s">
        <v>5720</v>
      </c>
      <c r="E751">
        <f>Sheet2!B751-Sheet2!C751</f>
        <v>11</v>
      </c>
      <c r="F751" t="s">
        <v>5000</v>
      </c>
    </row>
    <row r="752" spans="1:6" hidden="1">
      <c r="A752" t="s">
        <v>1493</v>
      </c>
      <c r="B752">
        <v>2017</v>
      </c>
      <c r="C752" t="s">
        <v>1494</v>
      </c>
      <c r="D752" t="s">
        <v>5721</v>
      </c>
      <c r="E752">
        <f>Sheet2!B752-Sheet2!C752</f>
        <v>20</v>
      </c>
      <c r="F752" t="s">
        <v>5000</v>
      </c>
    </row>
    <row r="753" spans="1:6" hidden="1">
      <c r="A753" t="s">
        <v>1493</v>
      </c>
      <c r="B753">
        <v>2017</v>
      </c>
      <c r="C753" t="s">
        <v>1495</v>
      </c>
      <c r="D753" t="s">
        <v>5722</v>
      </c>
      <c r="E753">
        <f>Sheet2!B753-Sheet2!C753</f>
        <v>19</v>
      </c>
      <c r="F753" t="s">
        <v>5000</v>
      </c>
    </row>
    <row r="754" spans="1:6" hidden="1">
      <c r="A754" t="s">
        <v>1496</v>
      </c>
      <c r="B754">
        <v>1996</v>
      </c>
      <c r="C754" t="s">
        <v>1497</v>
      </c>
      <c r="D754" t="s">
        <v>5723</v>
      </c>
      <c r="E754">
        <f>Sheet2!B754-Sheet2!C754</f>
        <v>13</v>
      </c>
      <c r="F754" t="s">
        <v>5000</v>
      </c>
    </row>
    <row r="755" spans="1:6" hidden="1">
      <c r="A755" t="s">
        <v>1498</v>
      </c>
      <c r="B755">
        <v>2019</v>
      </c>
      <c r="C755" t="s">
        <v>1499</v>
      </c>
      <c r="D755" t="s">
        <v>5724</v>
      </c>
      <c r="E755">
        <f>Sheet2!B755-Sheet2!C755</f>
        <v>7</v>
      </c>
      <c r="F755" t="s">
        <v>5000</v>
      </c>
    </row>
    <row r="756" spans="1:6">
      <c r="A756" t="s">
        <v>1500</v>
      </c>
      <c r="B756">
        <v>1984</v>
      </c>
      <c r="C756" s="5" t="s">
        <v>1501</v>
      </c>
      <c r="D756" t="s">
        <v>5725</v>
      </c>
      <c r="E756">
        <f>Sheet2!B756-Sheet2!C756</f>
        <v>2</v>
      </c>
      <c r="F756" t="s">
        <v>5000</v>
      </c>
    </row>
    <row r="757" spans="1:6" hidden="1">
      <c r="A757" t="s">
        <v>1502</v>
      </c>
      <c r="B757">
        <v>2017</v>
      </c>
      <c r="C757" t="s">
        <v>1503</v>
      </c>
      <c r="D757" t="s">
        <v>5726</v>
      </c>
      <c r="E757">
        <f>Sheet2!B757-Sheet2!C757</f>
        <v>7</v>
      </c>
      <c r="F757" t="s">
        <v>5000</v>
      </c>
    </row>
    <row r="758" spans="1:6" hidden="1">
      <c r="A758" t="s">
        <v>1504</v>
      </c>
      <c r="B758">
        <v>2005</v>
      </c>
      <c r="C758" t="s">
        <v>1505</v>
      </c>
      <c r="D758" t="s">
        <v>5727</v>
      </c>
      <c r="E758">
        <f>Sheet2!B758-Sheet2!C758</f>
        <v>14</v>
      </c>
      <c r="F758" t="s">
        <v>5000</v>
      </c>
    </row>
    <row r="759" spans="1:6" hidden="1">
      <c r="A759" t="s">
        <v>1506</v>
      </c>
      <c r="B759">
        <v>1977</v>
      </c>
      <c r="C759" t="s">
        <v>1507</v>
      </c>
      <c r="D759" t="s">
        <v>5728</v>
      </c>
      <c r="E759">
        <f>Sheet2!B759-Sheet2!C759</f>
        <v>13</v>
      </c>
      <c r="F759" t="s">
        <v>5000</v>
      </c>
    </row>
    <row r="760" spans="1:6" hidden="1">
      <c r="A760" t="s">
        <v>1508</v>
      </c>
      <c r="B760">
        <v>2014</v>
      </c>
      <c r="C760" t="s">
        <v>1509</v>
      </c>
      <c r="D760" t="s">
        <v>5729</v>
      </c>
      <c r="E760">
        <f>Sheet2!B760-Sheet2!C760</f>
        <v>9</v>
      </c>
      <c r="F760" t="s">
        <v>5000</v>
      </c>
    </row>
    <row r="761" spans="1:6" hidden="1">
      <c r="A761" t="s">
        <v>1510</v>
      </c>
      <c r="B761">
        <v>1986</v>
      </c>
      <c r="C761" t="s">
        <v>1511</v>
      </c>
      <c r="D761" t="s">
        <v>5730</v>
      </c>
      <c r="E761">
        <f>Sheet2!B761-Sheet2!C761</f>
        <v>9</v>
      </c>
      <c r="F761" t="s">
        <v>5000</v>
      </c>
    </row>
    <row r="762" spans="1:6" hidden="1">
      <c r="A762" t="s">
        <v>1512</v>
      </c>
      <c r="B762">
        <v>1997</v>
      </c>
      <c r="C762" t="s">
        <v>1513</v>
      </c>
      <c r="D762" t="s">
        <v>5731</v>
      </c>
      <c r="E762">
        <f>Sheet2!B762-Sheet2!C762</f>
        <v>12</v>
      </c>
      <c r="F762" t="s">
        <v>5000</v>
      </c>
    </row>
    <row r="763" spans="1:6" hidden="1">
      <c r="A763" t="s">
        <v>1514</v>
      </c>
      <c r="B763">
        <v>1992</v>
      </c>
      <c r="C763" t="s">
        <v>1515</v>
      </c>
      <c r="D763" t="s">
        <v>5732</v>
      </c>
      <c r="E763">
        <f>Sheet2!B763-Sheet2!C763</f>
        <v>14</v>
      </c>
      <c r="F763" t="s">
        <v>5000</v>
      </c>
    </row>
    <row r="764" spans="1:6" hidden="1">
      <c r="A764" t="s">
        <v>1516</v>
      </c>
      <c r="B764">
        <v>1992</v>
      </c>
      <c r="C764" t="s">
        <v>1517</v>
      </c>
      <c r="D764" t="s">
        <v>5532</v>
      </c>
      <c r="E764">
        <f>Sheet2!B764-Sheet2!C764</f>
        <v>16</v>
      </c>
      <c r="F764" t="s">
        <v>5000</v>
      </c>
    </row>
    <row r="765" spans="1:6" hidden="1">
      <c r="A765" t="s">
        <v>1518</v>
      </c>
      <c r="B765">
        <v>2007</v>
      </c>
      <c r="C765" t="s">
        <v>1519</v>
      </c>
      <c r="D765" t="s">
        <v>5733</v>
      </c>
      <c r="E765">
        <f>Sheet2!B765-Sheet2!C765</f>
        <v>18</v>
      </c>
      <c r="F765" t="s">
        <v>5000</v>
      </c>
    </row>
    <row r="766" spans="1:6" hidden="1">
      <c r="A766" t="s">
        <v>1520</v>
      </c>
      <c r="B766">
        <v>1987</v>
      </c>
      <c r="C766" t="s">
        <v>1521</v>
      </c>
      <c r="D766" t="s">
        <v>5734</v>
      </c>
      <c r="E766">
        <v>7</v>
      </c>
      <c r="F766" t="s">
        <v>5000</v>
      </c>
    </row>
    <row r="767" spans="1:6" hidden="1">
      <c r="A767" t="s">
        <v>1522</v>
      </c>
      <c r="B767">
        <v>2012</v>
      </c>
      <c r="C767" t="s">
        <v>1523</v>
      </c>
      <c r="D767" t="s">
        <v>5735</v>
      </c>
      <c r="E767">
        <f>Sheet2!B767-Sheet2!C767</f>
        <v>22</v>
      </c>
      <c r="F767" t="s">
        <v>5000</v>
      </c>
    </row>
    <row r="768" spans="1:6">
      <c r="A768" t="s">
        <v>1524</v>
      </c>
      <c r="B768">
        <v>2014</v>
      </c>
      <c r="C768" s="5" t="s">
        <v>1525</v>
      </c>
      <c r="D768" t="s">
        <v>5736</v>
      </c>
      <c r="E768">
        <f>Sheet2!B768-Sheet2!C768</f>
        <v>4</v>
      </c>
      <c r="F768" t="s">
        <v>5000</v>
      </c>
    </row>
    <row r="769" spans="1:6" hidden="1">
      <c r="A769" t="s">
        <v>1526</v>
      </c>
      <c r="B769">
        <v>1993</v>
      </c>
      <c r="C769" t="s">
        <v>1527</v>
      </c>
      <c r="D769" t="s">
        <v>5737</v>
      </c>
      <c r="E769">
        <f>Sheet2!B769-Sheet2!C769</f>
        <v>10</v>
      </c>
      <c r="F769" t="s">
        <v>5000</v>
      </c>
    </row>
    <row r="770" spans="1:6" hidden="1">
      <c r="A770" t="s">
        <v>1528</v>
      </c>
      <c r="B770">
        <v>2014</v>
      </c>
      <c r="C770" t="s">
        <v>1529</v>
      </c>
      <c r="D770" t="s">
        <v>5738</v>
      </c>
      <c r="E770">
        <f>Sheet2!B770-Sheet2!C770</f>
        <v>31</v>
      </c>
      <c r="F770" t="s">
        <v>5000</v>
      </c>
    </row>
    <row r="771" spans="1:6" hidden="1">
      <c r="A771" t="s">
        <v>1530</v>
      </c>
      <c r="B771">
        <v>2016</v>
      </c>
      <c r="C771" t="s">
        <v>1531</v>
      </c>
      <c r="D771" t="s">
        <v>5739</v>
      </c>
      <c r="E771">
        <f>Sheet2!B771-Sheet2!C771</f>
        <v>12</v>
      </c>
      <c r="F771" t="s">
        <v>5000</v>
      </c>
    </row>
    <row r="772" spans="1:6" hidden="1">
      <c r="A772" t="s">
        <v>1532</v>
      </c>
      <c r="B772">
        <v>2001</v>
      </c>
      <c r="C772" t="s">
        <v>1533</v>
      </c>
      <c r="D772" t="s">
        <v>5740</v>
      </c>
      <c r="E772">
        <f>Sheet2!B772-Sheet2!C772</f>
        <v>25</v>
      </c>
      <c r="F772" t="s">
        <v>5000</v>
      </c>
    </row>
    <row r="773" spans="1:6" hidden="1">
      <c r="A773" t="s">
        <v>1534</v>
      </c>
      <c r="B773">
        <v>1989</v>
      </c>
      <c r="C773" t="s">
        <v>1535</v>
      </c>
      <c r="D773" t="s">
        <v>5741</v>
      </c>
      <c r="E773">
        <f>Sheet2!B773-Sheet2!C773</f>
        <v>20</v>
      </c>
      <c r="F773" t="s">
        <v>5000</v>
      </c>
    </row>
    <row r="774" spans="1:6" hidden="1">
      <c r="A774" t="s">
        <v>1534</v>
      </c>
      <c r="B774">
        <v>1990</v>
      </c>
      <c r="C774" t="s">
        <v>1536</v>
      </c>
      <c r="D774" t="s">
        <v>5742</v>
      </c>
      <c r="E774">
        <f>Sheet2!B774-Sheet2!C774</f>
        <v>11</v>
      </c>
      <c r="F774" t="s">
        <v>5000</v>
      </c>
    </row>
    <row r="775" spans="1:6" hidden="1">
      <c r="A775" t="s">
        <v>1534</v>
      </c>
      <c r="B775">
        <v>1991</v>
      </c>
      <c r="C775" t="s">
        <v>1537</v>
      </c>
      <c r="D775" t="s">
        <v>5743</v>
      </c>
      <c r="E775">
        <f>Sheet2!B775-Sheet2!C775</f>
        <v>19</v>
      </c>
      <c r="F775" t="s">
        <v>5000</v>
      </c>
    </row>
    <row r="776" spans="1:6" hidden="1">
      <c r="A776" t="s">
        <v>1538</v>
      </c>
      <c r="B776">
        <v>1999</v>
      </c>
      <c r="C776" t="s">
        <v>1539</v>
      </c>
      <c r="D776" t="s">
        <v>5744</v>
      </c>
      <c r="E776">
        <f>Sheet2!B776-Sheet2!C776</f>
        <v>15</v>
      </c>
      <c r="F776" t="s">
        <v>5000</v>
      </c>
    </row>
    <row r="777" spans="1:6" hidden="1">
      <c r="A777" t="s">
        <v>1540</v>
      </c>
      <c r="B777">
        <v>2015</v>
      </c>
      <c r="C777" t="s">
        <v>1541</v>
      </c>
      <c r="D777" t="s">
        <v>5745</v>
      </c>
      <c r="E777">
        <f>Sheet2!B777-Sheet2!C777</f>
        <v>22</v>
      </c>
      <c r="F777" t="s">
        <v>5000</v>
      </c>
    </row>
    <row r="778" spans="1:6" hidden="1">
      <c r="A778" t="s">
        <v>1542</v>
      </c>
      <c r="B778">
        <v>1995</v>
      </c>
      <c r="C778" t="s">
        <v>1543</v>
      </c>
      <c r="D778" t="s">
        <v>5746</v>
      </c>
      <c r="E778">
        <f>Sheet2!B778-Sheet2!C778</f>
        <v>8</v>
      </c>
      <c r="F778" t="s">
        <v>5000</v>
      </c>
    </row>
    <row r="779" spans="1:6" hidden="1">
      <c r="A779" t="s">
        <v>1544</v>
      </c>
      <c r="B779">
        <v>1986</v>
      </c>
      <c r="C779" t="s">
        <v>1545</v>
      </c>
      <c r="D779" t="s">
        <v>5747</v>
      </c>
      <c r="E779">
        <f>Sheet2!B779-Sheet2!C779</f>
        <v>8</v>
      </c>
      <c r="F779" t="s">
        <v>5000</v>
      </c>
    </row>
    <row r="780" spans="1:6" hidden="1">
      <c r="A780" t="s">
        <v>1546</v>
      </c>
      <c r="B780">
        <v>2018</v>
      </c>
      <c r="C780" t="s">
        <v>1547</v>
      </c>
      <c r="D780" t="s">
        <v>5748</v>
      </c>
      <c r="E780">
        <f>Sheet2!B780-Sheet2!C780</f>
        <v>12</v>
      </c>
      <c r="F780" t="s">
        <v>5000</v>
      </c>
    </row>
    <row r="781" spans="1:6" hidden="1">
      <c r="A781" t="s">
        <v>1548</v>
      </c>
      <c r="B781">
        <v>2018</v>
      </c>
      <c r="C781" t="s">
        <v>1549</v>
      </c>
      <c r="D781" t="s">
        <v>5749</v>
      </c>
      <c r="E781">
        <f>Sheet2!B781-Sheet2!C781</f>
        <v>18</v>
      </c>
      <c r="F781" t="s">
        <v>5000</v>
      </c>
    </row>
    <row r="782" spans="1:6" hidden="1">
      <c r="A782" t="s">
        <v>1550</v>
      </c>
      <c r="B782">
        <v>2018</v>
      </c>
      <c r="C782" t="s">
        <v>1551</v>
      </c>
      <c r="D782" t="s">
        <v>5750</v>
      </c>
      <c r="E782">
        <f>Sheet2!B782-Sheet2!C782</f>
        <v>12</v>
      </c>
      <c r="F782" t="s">
        <v>5000</v>
      </c>
    </row>
    <row r="783" spans="1:6" hidden="1">
      <c r="A783" t="s">
        <v>1552</v>
      </c>
      <c r="B783">
        <v>2017</v>
      </c>
      <c r="C783" t="s">
        <v>1553</v>
      </c>
      <c r="D783" t="s">
        <v>5751</v>
      </c>
      <c r="E783">
        <f>Sheet2!B783-Sheet2!C783</f>
        <v>13</v>
      </c>
      <c r="F783" t="s">
        <v>5000</v>
      </c>
    </row>
    <row r="784" spans="1:6" hidden="1">
      <c r="A784" t="s">
        <v>1554</v>
      </c>
      <c r="B784">
        <v>2018</v>
      </c>
      <c r="C784" t="s">
        <v>1555</v>
      </c>
      <c r="D784" t="s">
        <v>5752</v>
      </c>
      <c r="E784">
        <f>Sheet2!B784-Sheet2!C784</f>
        <v>13</v>
      </c>
      <c r="F784" t="s">
        <v>5000</v>
      </c>
    </row>
    <row r="785" spans="1:6" hidden="1">
      <c r="A785" t="s">
        <v>1556</v>
      </c>
      <c r="B785">
        <v>2018</v>
      </c>
      <c r="C785" t="s">
        <v>1557</v>
      </c>
      <c r="D785" t="s">
        <v>5485</v>
      </c>
      <c r="E785">
        <f>Sheet2!B785-Sheet2!C785</f>
        <v>10</v>
      </c>
      <c r="F785" t="s">
        <v>5000</v>
      </c>
    </row>
    <row r="786" spans="1:6" hidden="1">
      <c r="A786" t="s">
        <v>1558</v>
      </c>
      <c r="B786">
        <v>2013</v>
      </c>
      <c r="C786" t="s">
        <v>1559</v>
      </c>
      <c r="D786" t="s">
        <v>5753</v>
      </c>
      <c r="E786">
        <f>Sheet2!B786-Sheet2!C786</f>
        <v>16</v>
      </c>
      <c r="F786" t="s">
        <v>5000</v>
      </c>
    </row>
    <row r="787" spans="1:6" hidden="1">
      <c r="A787" t="s">
        <v>1560</v>
      </c>
      <c r="B787">
        <v>2017</v>
      </c>
      <c r="C787" t="s">
        <v>1561</v>
      </c>
      <c r="D787" t="s">
        <v>5754</v>
      </c>
      <c r="E787">
        <f>Sheet2!B787-Sheet2!C787</f>
        <v>11</v>
      </c>
      <c r="F787" t="s">
        <v>5000</v>
      </c>
    </row>
    <row r="788" spans="1:6" hidden="1">
      <c r="A788" t="s">
        <v>1562</v>
      </c>
      <c r="B788">
        <v>2014</v>
      </c>
      <c r="C788" t="s">
        <v>1563</v>
      </c>
      <c r="D788" t="s">
        <v>5755</v>
      </c>
      <c r="E788">
        <f>Sheet2!B788-Sheet2!C788</f>
        <v>16</v>
      </c>
      <c r="F788" t="s">
        <v>5000</v>
      </c>
    </row>
    <row r="789" spans="1:6" hidden="1">
      <c r="A789" t="s">
        <v>1564</v>
      </c>
      <c r="B789">
        <v>2011</v>
      </c>
      <c r="C789" t="s">
        <v>1565</v>
      </c>
      <c r="D789" t="s">
        <v>5756</v>
      </c>
      <c r="E789">
        <f>Sheet2!B789-Sheet2!C789</f>
        <v>12</v>
      </c>
      <c r="F789" t="s">
        <v>5000</v>
      </c>
    </row>
    <row r="790" spans="1:6" hidden="1">
      <c r="A790" t="s">
        <v>1566</v>
      </c>
      <c r="B790">
        <v>2011</v>
      </c>
      <c r="C790" t="s">
        <v>1567</v>
      </c>
      <c r="D790" t="s">
        <v>5757</v>
      </c>
      <c r="E790">
        <f>Sheet2!B790-Sheet2!C790</f>
        <v>16</v>
      </c>
      <c r="F790" t="s">
        <v>5000</v>
      </c>
    </row>
    <row r="791" spans="1:6" hidden="1">
      <c r="A791" t="s">
        <v>1568</v>
      </c>
      <c r="B791">
        <v>2010</v>
      </c>
      <c r="C791" t="s">
        <v>1569</v>
      </c>
      <c r="D791" t="s">
        <v>5758</v>
      </c>
      <c r="E791">
        <f>Sheet2!B791-Sheet2!C791</f>
        <v>12</v>
      </c>
      <c r="F791" t="s">
        <v>5000</v>
      </c>
    </row>
    <row r="792" spans="1:6" hidden="1">
      <c r="A792" t="s">
        <v>1570</v>
      </c>
      <c r="B792">
        <v>2012</v>
      </c>
      <c r="C792" t="s">
        <v>1571</v>
      </c>
      <c r="D792" t="s">
        <v>5013</v>
      </c>
      <c r="E792">
        <f>Sheet2!B792-Sheet2!C792</f>
        <v>11</v>
      </c>
      <c r="F792" t="s">
        <v>5000</v>
      </c>
    </row>
    <row r="793" spans="1:6" hidden="1">
      <c r="A793" t="s">
        <v>1572</v>
      </c>
      <c r="B793">
        <v>2018</v>
      </c>
      <c r="C793" t="s">
        <v>1573</v>
      </c>
      <c r="D793" t="s">
        <v>5759</v>
      </c>
      <c r="E793">
        <f>Sheet2!B793-Sheet2!C793</f>
        <v>10</v>
      </c>
      <c r="F793" t="s">
        <v>5000</v>
      </c>
    </row>
    <row r="794" spans="1:6" hidden="1">
      <c r="A794" t="s">
        <v>1574</v>
      </c>
      <c r="B794">
        <v>2016</v>
      </c>
      <c r="C794" t="s">
        <v>1575</v>
      </c>
      <c r="D794" t="s">
        <v>5760</v>
      </c>
      <c r="E794">
        <f>Sheet2!B794-Sheet2!C794</f>
        <v>12</v>
      </c>
      <c r="F794" t="s">
        <v>5000</v>
      </c>
    </row>
    <row r="795" spans="1:6" hidden="1">
      <c r="A795" t="s">
        <v>1576</v>
      </c>
      <c r="B795">
        <v>2013</v>
      </c>
      <c r="C795" t="s">
        <v>1577</v>
      </c>
      <c r="D795" t="s">
        <v>5761</v>
      </c>
      <c r="E795">
        <f>Sheet2!B795-Sheet2!C795</f>
        <v>17</v>
      </c>
      <c r="F795" t="s">
        <v>5000</v>
      </c>
    </row>
    <row r="796" spans="1:6" hidden="1">
      <c r="A796" t="s">
        <v>1578</v>
      </c>
      <c r="B796">
        <v>2000</v>
      </c>
      <c r="C796" t="s">
        <v>1579</v>
      </c>
      <c r="D796" t="s">
        <v>5762</v>
      </c>
      <c r="E796">
        <f>Sheet2!B796-Sheet2!C796</f>
        <v>13</v>
      </c>
      <c r="F796" t="s">
        <v>5000</v>
      </c>
    </row>
    <row r="797" spans="1:6" hidden="1">
      <c r="A797" t="s">
        <v>1580</v>
      </c>
      <c r="B797">
        <v>2015</v>
      </c>
      <c r="C797" t="s">
        <v>1581</v>
      </c>
      <c r="D797" t="s">
        <v>5763</v>
      </c>
      <c r="E797">
        <f>Sheet2!B797-Sheet2!C797</f>
        <v>16</v>
      </c>
      <c r="F797" t="s">
        <v>5000</v>
      </c>
    </row>
    <row r="798" spans="1:6">
      <c r="A798" t="s">
        <v>1582</v>
      </c>
      <c r="B798">
        <v>2009</v>
      </c>
      <c r="C798" s="5" t="s">
        <v>1583</v>
      </c>
      <c r="D798" t="s">
        <v>5764</v>
      </c>
      <c r="E798">
        <f>Sheet2!B798-Sheet2!C798</f>
        <v>4</v>
      </c>
      <c r="F798" t="s">
        <v>5000</v>
      </c>
    </row>
    <row r="799" spans="1:6" hidden="1">
      <c r="A799" t="s">
        <v>1584</v>
      </c>
      <c r="B799">
        <v>2009</v>
      </c>
      <c r="C799" t="s">
        <v>1585</v>
      </c>
      <c r="D799" t="s">
        <v>5765</v>
      </c>
      <c r="E799">
        <f>Sheet2!B799-Sheet2!C799</f>
        <v>9</v>
      </c>
      <c r="F799" t="s">
        <v>5000</v>
      </c>
    </row>
    <row r="800" spans="1:6">
      <c r="A800" t="s">
        <v>1586</v>
      </c>
      <c r="B800">
        <v>1999</v>
      </c>
      <c r="C800" s="5" t="s">
        <v>1587</v>
      </c>
      <c r="D800" t="s">
        <v>5766</v>
      </c>
      <c r="E800">
        <f>Sheet2!B800-Sheet2!C800</f>
        <v>4</v>
      </c>
      <c r="F800" t="s">
        <v>5000</v>
      </c>
    </row>
    <row r="801" spans="1:6" hidden="1">
      <c r="A801" t="s">
        <v>1588</v>
      </c>
      <c r="B801">
        <v>2018</v>
      </c>
      <c r="C801" t="s">
        <v>1589</v>
      </c>
      <c r="D801" t="s">
        <v>5767</v>
      </c>
      <c r="E801">
        <f>Sheet2!B801-Sheet2!C801</f>
        <v>31</v>
      </c>
      <c r="F801" t="s">
        <v>5000</v>
      </c>
    </row>
    <row r="802" spans="1:6" hidden="1">
      <c r="A802" t="s">
        <v>1590</v>
      </c>
      <c r="B802">
        <v>2016</v>
      </c>
      <c r="C802" t="s">
        <v>1591</v>
      </c>
      <c r="D802" t="s">
        <v>5768</v>
      </c>
      <c r="E802">
        <f>Sheet2!B802-Sheet2!C802</f>
        <v>21</v>
      </c>
      <c r="F802" t="s">
        <v>5000</v>
      </c>
    </row>
    <row r="803" spans="1:6" hidden="1">
      <c r="A803" t="s">
        <v>1592</v>
      </c>
      <c r="B803">
        <v>2016</v>
      </c>
      <c r="C803" t="s">
        <v>1593</v>
      </c>
      <c r="D803" t="s">
        <v>5769</v>
      </c>
      <c r="E803">
        <f>Sheet2!B803-Sheet2!C803</f>
        <v>21</v>
      </c>
      <c r="F803" t="s">
        <v>5000</v>
      </c>
    </row>
    <row r="804" spans="1:6" hidden="1">
      <c r="A804" t="s">
        <v>1594</v>
      </c>
      <c r="B804">
        <v>2015</v>
      </c>
      <c r="C804" t="s">
        <v>1595</v>
      </c>
      <c r="D804" t="s">
        <v>5770</v>
      </c>
      <c r="E804">
        <f>Sheet2!B804-Sheet2!C804</f>
        <v>24</v>
      </c>
      <c r="F804" t="s">
        <v>5000</v>
      </c>
    </row>
    <row r="805" spans="1:6" hidden="1">
      <c r="A805" t="s">
        <v>1596</v>
      </c>
      <c r="B805">
        <v>2011</v>
      </c>
      <c r="C805" t="s">
        <v>1597</v>
      </c>
      <c r="D805" t="s">
        <v>5771</v>
      </c>
      <c r="E805">
        <f>Sheet2!B805-Sheet2!C805</f>
        <v>10</v>
      </c>
      <c r="F805" t="s">
        <v>5000</v>
      </c>
    </row>
    <row r="806" spans="1:6" hidden="1">
      <c r="A806" t="s">
        <v>1598</v>
      </c>
      <c r="B806">
        <v>2007</v>
      </c>
      <c r="C806" t="s">
        <v>1599</v>
      </c>
      <c r="D806" t="s">
        <v>5772</v>
      </c>
      <c r="E806">
        <f>Sheet2!B806-Sheet2!C806</f>
        <v>12</v>
      </c>
      <c r="F806" t="s">
        <v>5000</v>
      </c>
    </row>
    <row r="807" spans="1:6" hidden="1">
      <c r="A807" t="s">
        <v>1600</v>
      </c>
      <c r="B807">
        <v>2012</v>
      </c>
      <c r="C807" t="s">
        <v>1601</v>
      </c>
      <c r="D807" t="s">
        <v>5773</v>
      </c>
      <c r="E807">
        <f>Sheet2!B807-Sheet2!C807</f>
        <v>10</v>
      </c>
      <c r="F807" t="s">
        <v>5000</v>
      </c>
    </row>
    <row r="808" spans="1:6" hidden="1">
      <c r="A808" t="s">
        <v>1602</v>
      </c>
      <c r="B808">
        <v>1994</v>
      </c>
      <c r="C808" t="s">
        <v>1603</v>
      </c>
      <c r="D808" t="s">
        <v>5774</v>
      </c>
      <c r="E808">
        <f>Sheet2!B808-Sheet2!C808</f>
        <v>12</v>
      </c>
      <c r="F808" t="s">
        <v>5000</v>
      </c>
    </row>
    <row r="809" spans="1:6" hidden="1">
      <c r="A809" t="s">
        <v>1604</v>
      </c>
      <c r="B809">
        <v>2006</v>
      </c>
      <c r="C809" t="s">
        <v>1605</v>
      </c>
      <c r="D809" t="s">
        <v>5775</v>
      </c>
      <c r="E809">
        <f>Sheet2!B809-Sheet2!C809</f>
        <v>7</v>
      </c>
      <c r="F809" t="s">
        <v>5000</v>
      </c>
    </row>
    <row r="810" spans="1:6" hidden="1">
      <c r="A810" t="s">
        <v>1606</v>
      </c>
      <c r="B810">
        <v>1992</v>
      </c>
      <c r="C810" t="s">
        <v>1607</v>
      </c>
      <c r="D810" t="s">
        <v>5776</v>
      </c>
      <c r="E810">
        <f>Sheet2!B810-Sheet2!C810</f>
        <v>15</v>
      </c>
      <c r="F810" t="s">
        <v>5000</v>
      </c>
    </row>
    <row r="811" spans="1:6" hidden="1">
      <c r="A811" t="s">
        <v>1608</v>
      </c>
      <c r="B811">
        <v>2004</v>
      </c>
      <c r="C811" t="s">
        <v>1609</v>
      </c>
      <c r="D811" t="s">
        <v>5777</v>
      </c>
      <c r="E811">
        <f>Sheet2!B811-Sheet2!C811</f>
        <v>16</v>
      </c>
      <c r="F811" t="s">
        <v>5000</v>
      </c>
    </row>
    <row r="812" spans="1:6" hidden="1">
      <c r="A812" t="s">
        <v>1610</v>
      </c>
      <c r="B812">
        <v>2010</v>
      </c>
      <c r="C812" t="s">
        <v>1611</v>
      </c>
      <c r="D812" t="s">
        <v>5778</v>
      </c>
      <c r="E812">
        <f>Sheet2!B812-Sheet2!C812</f>
        <v>12</v>
      </c>
      <c r="F812" t="s">
        <v>5000</v>
      </c>
    </row>
    <row r="813" spans="1:6" hidden="1">
      <c r="A813" t="s">
        <v>1612</v>
      </c>
      <c r="B813">
        <v>2011</v>
      </c>
      <c r="C813" t="s">
        <v>1613</v>
      </c>
      <c r="D813" t="s">
        <v>5779</v>
      </c>
      <c r="E813">
        <f>Sheet2!B813-Sheet2!C813</f>
        <v>11</v>
      </c>
      <c r="F813" t="s">
        <v>5000</v>
      </c>
    </row>
    <row r="814" spans="1:6" hidden="1">
      <c r="A814" t="s">
        <v>1614</v>
      </c>
      <c r="B814">
        <v>2007</v>
      </c>
      <c r="C814" t="s">
        <v>1615</v>
      </c>
      <c r="D814" t="s">
        <v>5780</v>
      </c>
      <c r="E814">
        <f>Sheet2!B814-Sheet2!C814</f>
        <v>19</v>
      </c>
      <c r="F814" t="s">
        <v>5000</v>
      </c>
    </row>
    <row r="815" spans="1:6" hidden="1">
      <c r="A815" t="s">
        <v>1616</v>
      </c>
      <c r="B815">
        <v>2018</v>
      </c>
      <c r="C815" t="s">
        <v>1617</v>
      </c>
      <c r="D815" t="s">
        <v>5781</v>
      </c>
      <c r="E815">
        <f>Sheet2!B815-Sheet2!C815</f>
        <v>15</v>
      </c>
      <c r="F815" t="s">
        <v>5000</v>
      </c>
    </row>
    <row r="816" spans="1:6" hidden="1">
      <c r="A816" t="s">
        <v>1618</v>
      </c>
      <c r="B816">
        <v>2014</v>
      </c>
      <c r="C816" t="s">
        <v>1619</v>
      </c>
      <c r="D816" t="s">
        <v>5532</v>
      </c>
      <c r="E816">
        <f>Sheet2!B816-Sheet2!C816</f>
        <v>16</v>
      </c>
      <c r="F816" t="s">
        <v>5000</v>
      </c>
    </row>
    <row r="817" spans="1:6" hidden="1">
      <c r="A817" t="s">
        <v>1620</v>
      </c>
      <c r="B817">
        <v>2015</v>
      </c>
      <c r="C817" t="s">
        <v>1621</v>
      </c>
      <c r="D817" t="s">
        <v>5782</v>
      </c>
      <c r="E817">
        <f>Sheet2!B817-Sheet2!C817</f>
        <v>7</v>
      </c>
      <c r="F817" t="s">
        <v>5000</v>
      </c>
    </row>
    <row r="818" spans="1:6" hidden="1">
      <c r="A818" t="s">
        <v>1622</v>
      </c>
      <c r="B818">
        <v>2011</v>
      </c>
      <c r="C818" t="s">
        <v>1623</v>
      </c>
      <c r="D818" t="s">
        <v>5783</v>
      </c>
      <c r="E818">
        <f>Sheet2!B818-Sheet2!C818</f>
        <v>11</v>
      </c>
      <c r="F818" t="s">
        <v>5000</v>
      </c>
    </row>
    <row r="819" spans="1:6" hidden="1">
      <c r="A819" t="s">
        <v>1624</v>
      </c>
      <c r="B819">
        <v>2015</v>
      </c>
      <c r="C819" t="s">
        <v>1625</v>
      </c>
      <c r="D819" t="s">
        <v>5784</v>
      </c>
      <c r="E819">
        <f>Sheet2!B819-Sheet2!C819</f>
        <v>9</v>
      </c>
      <c r="F819" t="s">
        <v>5000</v>
      </c>
    </row>
    <row r="820" spans="1:6" hidden="1">
      <c r="A820" t="s">
        <v>1626</v>
      </c>
      <c r="B820">
        <v>2014</v>
      </c>
      <c r="C820" t="s">
        <v>1627</v>
      </c>
      <c r="D820" t="s">
        <v>5785</v>
      </c>
      <c r="E820">
        <f>Sheet2!B820-Sheet2!C820</f>
        <v>14</v>
      </c>
      <c r="F820" t="s">
        <v>5000</v>
      </c>
    </row>
    <row r="821" spans="1:6" hidden="1">
      <c r="A821" t="s">
        <v>1628</v>
      </c>
      <c r="B821">
        <v>2013</v>
      </c>
      <c r="C821" t="s">
        <v>1629</v>
      </c>
      <c r="D821" t="s">
        <v>5786</v>
      </c>
      <c r="E821">
        <f>Sheet2!B821-Sheet2!C821</f>
        <v>7</v>
      </c>
      <c r="F821" t="s">
        <v>5000</v>
      </c>
    </row>
    <row r="822" spans="1:6" hidden="1">
      <c r="A822" t="s">
        <v>1630</v>
      </c>
      <c r="B822">
        <v>2017</v>
      </c>
      <c r="C822" t="s">
        <v>1631</v>
      </c>
      <c r="D822" t="s">
        <v>5787</v>
      </c>
      <c r="E822">
        <f>Sheet2!B822-Sheet2!C822</f>
        <v>13</v>
      </c>
      <c r="F822" t="s">
        <v>5000</v>
      </c>
    </row>
    <row r="823" spans="1:6" hidden="1">
      <c r="A823" t="s">
        <v>1632</v>
      </c>
      <c r="B823">
        <v>2016</v>
      </c>
      <c r="C823" t="s">
        <v>1633</v>
      </c>
      <c r="D823" t="s">
        <v>5788</v>
      </c>
      <c r="E823">
        <f>Sheet2!B823-Sheet2!C823</f>
        <v>25</v>
      </c>
      <c r="F823" t="s">
        <v>5000</v>
      </c>
    </row>
    <row r="824" spans="1:6" hidden="1">
      <c r="A824" t="s">
        <v>1634</v>
      </c>
      <c r="B824">
        <v>2016</v>
      </c>
      <c r="C824" t="s">
        <v>1635</v>
      </c>
      <c r="D824" t="s">
        <v>5789</v>
      </c>
      <c r="E824">
        <v>7</v>
      </c>
      <c r="F824" t="s">
        <v>5000</v>
      </c>
    </row>
    <row r="825" spans="1:6" hidden="1">
      <c r="A825" t="s">
        <v>1636</v>
      </c>
      <c r="B825">
        <v>2002</v>
      </c>
      <c r="C825" t="s">
        <v>1637</v>
      </c>
      <c r="D825" t="s">
        <v>5790</v>
      </c>
      <c r="E825">
        <f>Sheet2!B825-Sheet2!C825</f>
        <v>10</v>
      </c>
      <c r="F825" t="s">
        <v>5000</v>
      </c>
    </row>
    <row r="826" spans="1:6" hidden="1">
      <c r="A826" t="s">
        <v>1638</v>
      </c>
      <c r="B826">
        <v>2013</v>
      </c>
      <c r="C826" t="s">
        <v>1639</v>
      </c>
      <c r="D826" t="s">
        <v>5791</v>
      </c>
      <c r="E826">
        <f>Sheet2!B826-Sheet2!C826</f>
        <v>21</v>
      </c>
      <c r="F826" t="s">
        <v>5000</v>
      </c>
    </row>
    <row r="827" spans="1:6" hidden="1">
      <c r="A827" t="s">
        <v>1640</v>
      </c>
      <c r="B827">
        <v>1997</v>
      </c>
      <c r="C827" t="s">
        <v>1641</v>
      </c>
      <c r="D827" t="s">
        <v>5792</v>
      </c>
      <c r="E827">
        <v>6</v>
      </c>
      <c r="F827">
        <v>2</v>
      </c>
    </row>
    <row r="828" spans="1:6" hidden="1">
      <c r="A828" t="s">
        <v>1642</v>
      </c>
      <c r="B828">
        <v>2013</v>
      </c>
      <c r="C828" t="s">
        <v>1643</v>
      </c>
      <c r="D828" t="s">
        <v>5556</v>
      </c>
      <c r="E828">
        <f>Sheet2!B828-Sheet2!C828</f>
        <v>7</v>
      </c>
      <c r="F828" t="s">
        <v>5000</v>
      </c>
    </row>
    <row r="829" spans="1:6" hidden="1">
      <c r="A829" t="s">
        <v>1644</v>
      </c>
      <c r="B829">
        <v>2008</v>
      </c>
      <c r="C829" t="s">
        <v>1645</v>
      </c>
      <c r="D829" t="s">
        <v>5793</v>
      </c>
      <c r="E829">
        <f>Sheet2!B829-Sheet2!C829</f>
        <v>7</v>
      </c>
      <c r="F829" t="s">
        <v>5000</v>
      </c>
    </row>
    <row r="830" spans="1:6">
      <c r="A830" t="s">
        <v>1646</v>
      </c>
      <c r="B830">
        <v>1997</v>
      </c>
      <c r="C830" s="5" t="s">
        <v>1647</v>
      </c>
      <c r="D830" t="s">
        <v>5794</v>
      </c>
      <c r="E830">
        <f>Sheet2!B830-Sheet2!C830</f>
        <v>3</v>
      </c>
      <c r="F830" t="s">
        <v>5000</v>
      </c>
    </row>
    <row r="831" spans="1:6" hidden="1">
      <c r="A831" t="s">
        <v>1648</v>
      </c>
      <c r="B831">
        <v>1997</v>
      </c>
      <c r="C831" t="s">
        <v>1649</v>
      </c>
      <c r="D831" t="s">
        <v>5795</v>
      </c>
      <c r="E831">
        <f>Sheet2!B831-Sheet2!C831</f>
        <v>8</v>
      </c>
      <c r="F831" t="s">
        <v>5000</v>
      </c>
    </row>
    <row r="832" spans="1:6" hidden="1">
      <c r="A832" t="s">
        <v>1650</v>
      </c>
      <c r="B832">
        <v>1982</v>
      </c>
      <c r="C832" t="s">
        <v>1651</v>
      </c>
      <c r="D832" t="s">
        <v>5796</v>
      </c>
      <c r="E832">
        <f>Sheet2!B832-Sheet2!C832</f>
        <v>10</v>
      </c>
      <c r="F832" t="s">
        <v>5000</v>
      </c>
    </row>
    <row r="833" spans="1:6">
      <c r="A833" t="s">
        <v>1652</v>
      </c>
      <c r="B833">
        <v>1991</v>
      </c>
      <c r="C833" s="5" t="s">
        <v>1653</v>
      </c>
      <c r="D833" t="s">
        <v>5797</v>
      </c>
      <c r="E833">
        <f>Sheet2!B833-Sheet2!C833</f>
        <v>3</v>
      </c>
      <c r="F833" t="s">
        <v>5000</v>
      </c>
    </row>
    <row r="834" spans="1:6" hidden="1">
      <c r="A834" t="s">
        <v>1654</v>
      </c>
      <c r="B834">
        <v>2012</v>
      </c>
      <c r="C834" t="s">
        <v>1655</v>
      </c>
      <c r="D834" t="s">
        <v>5798</v>
      </c>
      <c r="E834">
        <f>Sheet2!B834-Sheet2!C834</f>
        <v>17</v>
      </c>
      <c r="F834" t="s">
        <v>5000</v>
      </c>
    </row>
    <row r="835" spans="1:6" hidden="1">
      <c r="A835" t="s">
        <v>1654</v>
      </c>
      <c r="B835">
        <v>2013</v>
      </c>
      <c r="C835" t="s">
        <v>1656</v>
      </c>
      <c r="D835" t="s">
        <v>5799</v>
      </c>
      <c r="E835">
        <f>Sheet2!B835-Sheet2!C835</f>
        <v>14</v>
      </c>
      <c r="F835" t="s">
        <v>5000</v>
      </c>
    </row>
    <row r="836" spans="1:6" hidden="1">
      <c r="A836" t="s">
        <v>1657</v>
      </c>
      <c r="B836">
        <v>1996</v>
      </c>
      <c r="C836" t="s">
        <v>1658</v>
      </c>
      <c r="D836" t="s">
        <v>5800</v>
      </c>
      <c r="E836">
        <v>6</v>
      </c>
      <c r="F836">
        <v>2</v>
      </c>
    </row>
    <row r="837" spans="1:6" hidden="1">
      <c r="A837" t="s">
        <v>1659</v>
      </c>
      <c r="B837">
        <v>1985</v>
      </c>
      <c r="C837" t="s">
        <v>1660</v>
      </c>
      <c r="D837" t="s">
        <v>5801</v>
      </c>
      <c r="E837">
        <f>Sheet2!B837-Sheet2!C837</f>
        <v>55</v>
      </c>
      <c r="F837" t="s">
        <v>5000</v>
      </c>
    </row>
    <row r="838" spans="1:6">
      <c r="A838" t="s">
        <v>1661</v>
      </c>
      <c r="B838">
        <v>1990</v>
      </c>
      <c r="C838" s="5" t="s">
        <v>1662</v>
      </c>
      <c r="D838" t="s">
        <v>5802</v>
      </c>
      <c r="E838">
        <f>Sheet2!B838-Sheet2!C838</f>
        <v>3</v>
      </c>
      <c r="F838" t="s">
        <v>5000</v>
      </c>
    </row>
    <row r="839" spans="1:6" hidden="1">
      <c r="A839" t="s">
        <v>1663</v>
      </c>
      <c r="B839">
        <v>1991</v>
      </c>
      <c r="C839" t="s">
        <v>1664</v>
      </c>
      <c r="D839" t="s">
        <v>5803</v>
      </c>
      <c r="E839">
        <f>Sheet2!B839-Sheet2!C839</f>
        <v>12</v>
      </c>
      <c r="F839" t="s">
        <v>5000</v>
      </c>
    </row>
    <row r="840" spans="1:6" hidden="1">
      <c r="A840" t="s">
        <v>1665</v>
      </c>
      <c r="B840">
        <v>2001</v>
      </c>
      <c r="C840" t="s">
        <v>1666</v>
      </c>
      <c r="D840" t="s">
        <v>5804</v>
      </c>
      <c r="E840">
        <f>Sheet2!B840-Sheet2!C840</f>
        <v>13</v>
      </c>
      <c r="F840" t="s">
        <v>5000</v>
      </c>
    </row>
    <row r="841" spans="1:6" hidden="1">
      <c r="A841" t="s">
        <v>1667</v>
      </c>
      <c r="B841">
        <v>1999</v>
      </c>
      <c r="C841" t="s">
        <v>1668</v>
      </c>
      <c r="D841" t="s">
        <v>5805</v>
      </c>
      <c r="E841">
        <f>Sheet2!B841-Sheet2!C841</f>
        <v>24</v>
      </c>
      <c r="F841" t="s">
        <v>5000</v>
      </c>
    </row>
    <row r="842" spans="1:6" hidden="1">
      <c r="A842" t="s">
        <v>1669</v>
      </c>
      <c r="B842">
        <v>2015</v>
      </c>
      <c r="C842" t="s">
        <v>1670</v>
      </c>
      <c r="D842" t="s">
        <v>5806</v>
      </c>
      <c r="E842">
        <f>Sheet2!B842-Sheet2!C842</f>
        <v>12</v>
      </c>
      <c r="F842" t="s">
        <v>5000</v>
      </c>
    </row>
    <row r="843" spans="1:6">
      <c r="A843" t="s">
        <v>1671</v>
      </c>
      <c r="B843">
        <v>2011</v>
      </c>
      <c r="C843" s="5" t="s">
        <v>1672</v>
      </c>
      <c r="D843" t="s">
        <v>5807</v>
      </c>
      <c r="E843">
        <f>Sheet2!B843-Sheet2!C843</f>
        <v>4</v>
      </c>
      <c r="F843" t="s">
        <v>5000</v>
      </c>
    </row>
    <row r="844" spans="1:6" hidden="1">
      <c r="A844" t="s">
        <v>1673</v>
      </c>
      <c r="B844">
        <v>2019</v>
      </c>
      <c r="C844" t="s">
        <v>1674</v>
      </c>
      <c r="D844" t="s">
        <v>5808</v>
      </c>
      <c r="E844">
        <f>Sheet2!B844-Sheet2!C844</f>
        <v>8</v>
      </c>
      <c r="F844" t="s">
        <v>5000</v>
      </c>
    </row>
    <row r="845" spans="1:6" hidden="1">
      <c r="A845" t="s">
        <v>1675</v>
      </c>
      <c r="B845">
        <v>2015</v>
      </c>
      <c r="C845" t="s">
        <v>1676</v>
      </c>
      <c r="D845" t="s">
        <v>5809</v>
      </c>
      <c r="E845">
        <f>Sheet2!B845-Sheet2!C845</f>
        <v>24</v>
      </c>
      <c r="F845" t="s">
        <v>5000</v>
      </c>
    </row>
    <row r="846" spans="1:6" hidden="1">
      <c r="A846" t="s">
        <v>1677</v>
      </c>
      <c r="B846">
        <v>2016</v>
      </c>
      <c r="C846" t="s">
        <v>1678</v>
      </c>
      <c r="D846" t="s">
        <v>5810</v>
      </c>
      <c r="E846">
        <f>Sheet2!B846-Sheet2!C846</f>
        <v>19</v>
      </c>
      <c r="F846" t="s">
        <v>5000</v>
      </c>
    </row>
    <row r="847" spans="1:6" hidden="1">
      <c r="A847" t="s">
        <v>1679</v>
      </c>
      <c r="B847">
        <v>1997</v>
      </c>
      <c r="C847" t="s">
        <v>1680</v>
      </c>
      <c r="D847" t="s">
        <v>5273</v>
      </c>
      <c r="E847">
        <v>7</v>
      </c>
      <c r="F847" t="s">
        <v>5000</v>
      </c>
    </row>
    <row r="848" spans="1:6" hidden="1">
      <c r="A848" t="s">
        <v>1681</v>
      </c>
      <c r="B848">
        <v>2013</v>
      </c>
      <c r="C848" t="s">
        <v>1682</v>
      </c>
      <c r="D848" t="s">
        <v>5811</v>
      </c>
      <c r="E848">
        <f>Sheet2!B848-Sheet2!C848</f>
        <v>17</v>
      </c>
      <c r="F848" t="s">
        <v>5000</v>
      </c>
    </row>
    <row r="849" spans="1:6" hidden="1">
      <c r="A849" t="s">
        <v>1683</v>
      </c>
      <c r="B849">
        <v>2016</v>
      </c>
      <c r="C849" t="s">
        <v>1684</v>
      </c>
      <c r="D849" t="s">
        <v>5812</v>
      </c>
      <c r="E849">
        <f>Sheet2!B849-Sheet2!C849</f>
        <v>21</v>
      </c>
      <c r="F849" t="s">
        <v>5000</v>
      </c>
    </row>
    <row r="850" spans="1:6" hidden="1">
      <c r="A850" t="s">
        <v>1685</v>
      </c>
      <c r="B850">
        <v>1989</v>
      </c>
      <c r="C850" t="s">
        <v>1686</v>
      </c>
      <c r="D850" t="s">
        <v>5813</v>
      </c>
      <c r="E850">
        <f>Sheet2!B850-Sheet2!C850</f>
        <v>17</v>
      </c>
      <c r="F850" t="s">
        <v>5000</v>
      </c>
    </row>
    <row r="851" spans="1:6" hidden="1">
      <c r="A851" t="s">
        <v>1687</v>
      </c>
      <c r="B851">
        <v>1998</v>
      </c>
      <c r="C851" t="s">
        <v>1688</v>
      </c>
      <c r="D851" t="s">
        <v>5814</v>
      </c>
      <c r="E851">
        <v>7</v>
      </c>
      <c r="F851" t="s">
        <v>5000</v>
      </c>
    </row>
    <row r="852" spans="1:6" hidden="1">
      <c r="A852" t="s">
        <v>1689</v>
      </c>
      <c r="B852">
        <v>2015</v>
      </c>
      <c r="C852" t="s">
        <v>1690</v>
      </c>
      <c r="D852" t="s">
        <v>5815</v>
      </c>
      <c r="E852">
        <v>6</v>
      </c>
      <c r="F852">
        <v>2</v>
      </c>
    </row>
    <row r="853" spans="1:6" hidden="1">
      <c r="A853" t="s">
        <v>1691</v>
      </c>
      <c r="B853">
        <v>2019</v>
      </c>
      <c r="C853" t="s">
        <v>1692</v>
      </c>
      <c r="D853" t="s">
        <v>5816</v>
      </c>
      <c r="E853">
        <f>Sheet2!B853-Sheet2!C853</f>
        <v>11</v>
      </c>
      <c r="F853" t="s">
        <v>5000</v>
      </c>
    </row>
    <row r="854" spans="1:6" hidden="1">
      <c r="A854" t="s">
        <v>1693</v>
      </c>
      <c r="B854">
        <v>1998</v>
      </c>
      <c r="C854" t="s">
        <v>1694</v>
      </c>
      <c r="D854" t="s">
        <v>5817</v>
      </c>
      <c r="E854">
        <f>Sheet2!B854-Sheet2!C854</f>
        <v>9</v>
      </c>
      <c r="F854" t="s">
        <v>5000</v>
      </c>
    </row>
    <row r="855" spans="1:6" hidden="1">
      <c r="A855" t="s">
        <v>1695</v>
      </c>
      <c r="B855">
        <v>2014</v>
      </c>
      <c r="C855" t="s">
        <v>1696</v>
      </c>
      <c r="D855" t="s">
        <v>5818</v>
      </c>
      <c r="E855">
        <f>Sheet2!B855-Sheet2!C855</f>
        <v>24</v>
      </c>
      <c r="F855" t="s">
        <v>5000</v>
      </c>
    </row>
    <row r="856" spans="1:6" hidden="1">
      <c r="A856" t="s">
        <v>1697</v>
      </c>
      <c r="B856">
        <v>2007</v>
      </c>
      <c r="C856" t="s">
        <v>1698</v>
      </c>
      <c r="D856" t="s">
        <v>5481</v>
      </c>
      <c r="E856">
        <f>Sheet2!B856-Sheet2!C856</f>
        <v>22</v>
      </c>
      <c r="F856" t="s">
        <v>5000</v>
      </c>
    </row>
    <row r="857" spans="1:6" hidden="1">
      <c r="A857" t="s">
        <v>1699</v>
      </c>
      <c r="B857">
        <v>2013</v>
      </c>
      <c r="C857" t="s">
        <v>1700</v>
      </c>
      <c r="D857" t="s">
        <v>5819</v>
      </c>
      <c r="E857">
        <f>Sheet2!B857-Sheet2!C857</f>
        <v>13</v>
      </c>
      <c r="F857" t="s">
        <v>5000</v>
      </c>
    </row>
    <row r="858" spans="1:6" hidden="1">
      <c r="A858" t="s">
        <v>1701</v>
      </c>
      <c r="B858">
        <v>2008</v>
      </c>
      <c r="C858" t="s">
        <v>1702</v>
      </c>
      <c r="D858" t="s">
        <v>5820</v>
      </c>
      <c r="E858">
        <f>Sheet2!B858-Sheet2!C858</f>
        <v>29</v>
      </c>
      <c r="F858" t="s">
        <v>5000</v>
      </c>
    </row>
    <row r="859" spans="1:6" hidden="1">
      <c r="A859" t="s">
        <v>1703</v>
      </c>
      <c r="B859">
        <v>1992</v>
      </c>
      <c r="C859" t="s">
        <v>1704</v>
      </c>
      <c r="D859" t="s">
        <v>5821</v>
      </c>
      <c r="E859">
        <f>Sheet2!B859-Sheet2!C859</f>
        <v>24</v>
      </c>
      <c r="F859" t="s">
        <v>5000</v>
      </c>
    </row>
    <row r="860" spans="1:6" hidden="1">
      <c r="A860" t="s">
        <v>1705</v>
      </c>
      <c r="B860">
        <v>1997</v>
      </c>
      <c r="C860" t="s">
        <v>1706</v>
      </c>
      <c r="D860" t="s">
        <v>5822</v>
      </c>
      <c r="E860">
        <f>Sheet2!B860-Sheet2!C860</f>
        <v>17</v>
      </c>
      <c r="F860" t="s">
        <v>5000</v>
      </c>
    </row>
    <row r="861" spans="1:6" hidden="1">
      <c r="A861" t="s">
        <v>1707</v>
      </c>
      <c r="B861">
        <v>2012</v>
      </c>
      <c r="C861" t="s">
        <v>1708</v>
      </c>
      <c r="D861" t="s">
        <v>5823</v>
      </c>
      <c r="E861">
        <f>Sheet2!B861-Sheet2!C861</f>
        <v>11</v>
      </c>
      <c r="F861" t="s">
        <v>5000</v>
      </c>
    </row>
    <row r="862" spans="1:6" hidden="1">
      <c r="A862" t="s">
        <v>1709</v>
      </c>
      <c r="B862">
        <v>2005</v>
      </c>
      <c r="C862" t="s">
        <v>1710</v>
      </c>
      <c r="D862" t="s">
        <v>5824</v>
      </c>
      <c r="E862">
        <f>Sheet2!B862-Sheet2!C862</f>
        <v>14</v>
      </c>
      <c r="F862" t="s">
        <v>5000</v>
      </c>
    </row>
    <row r="863" spans="1:6" hidden="1">
      <c r="A863" t="s">
        <v>1711</v>
      </c>
      <c r="B863">
        <v>2008</v>
      </c>
      <c r="C863" t="s">
        <v>1712</v>
      </c>
      <c r="D863" t="s">
        <v>5825</v>
      </c>
      <c r="E863">
        <f>Sheet2!B863-Sheet2!C863</f>
        <v>13</v>
      </c>
      <c r="F863" t="s">
        <v>5000</v>
      </c>
    </row>
    <row r="864" spans="1:6" hidden="1">
      <c r="A864" t="s">
        <v>1713</v>
      </c>
      <c r="B864">
        <v>2015</v>
      </c>
      <c r="C864" t="s">
        <v>1714</v>
      </c>
      <c r="D864" t="s">
        <v>5826</v>
      </c>
      <c r="E864">
        <f>Sheet2!B864-Sheet2!C864</f>
        <v>11</v>
      </c>
      <c r="F864" t="s">
        <v>5000</v>
      </c>
    </row>
    <row r="865" spans="1:6" hidden="1">
      <c r="A865" t="s">
        <v>1715</v>
      </c>
      <c r="B865">
        <v>1998</v>
      </c>
      <c r="C865" t="s">
        <v>1716</v>
      </c>
      <c r="D865" t="s">
        <v>5827</v>
      </c>
      <c r="E865">
        <f>Sheet2!B865-Sheet2!C865</f>
        <v>18</v>
      </c>
      <c r="F865" t="s">
        <v>5000</v>
      </c>
    </row>
    <row r="866" spans="1:6" hidden="1">
      <c r="A866" t="s">
        <v>1717</v>
      </c>
      <c r="B866">
        <v>1998</v>
      </c>
      <c r="C866" t="s">
        <v>1718</v>
      </c>
      <c r="D866" t="s">
        <v>5828</v>
      </c>
      <c r="E866">
        <f>Sheet2!B866-Sheet2!C866</f>
        <v>7</v>
      </c>
      <c r="F866" t="s">
        <v>5000</v>
      </c>
    </row>
    <row r="867" spans="1:6" hidden="1">
      <c r="A867" t="s">
        <v>1719</v>
      </c>
      <c r="B867">
        <v>2004</v>
      </c>
      <c r="C867" t="s">
        <v>1720</v>
      </c>
      <c r="D867" t="s">
        <v>5829</v>
      </c>
      <c r="E867">
        <f>Sheet2!B867-Sheet2!C867</f>
        <v>9</v>
      </c>
      <c r="F867" t="s">
        <v>5000</v>
      </c>
    </row>
    <row r="868" spans="1:6" hidden="1">
      <c r="A868" t="s">
        <v>1721</v>
      </c>
      <c r="B868">
        <v>2013</v>
      </c>
      <c r="C868" t="s">
        <v>1722</v>
      </c>
      <c r="D868" t="s">
        <v>5830</v>
      </c>
      <c r="E868">
        <f>Sheet2!B868-Sheet2!C868</f>
        <v>9</v>
      </c>
      <c r="F868" t="s">
        <v>5000</v>
      </c>
    </row>
    <row r="869" spans="1:6" hidden="1">
      <c r="A869" t="s">
        <v>1723</v>
      </c>
      <c r="B869">
        <v>2006</v>
      </c>
      <c r="C869" t="s">
        <v>1724</v>
      </c>
      <c r="D869" t="s">
        <v>5831</v>
      </c>
      <c r="E869">
        <f>Sheet2!B869-Sheet2!C869</f>
        <v>8</v>
      </c>
      <c r="F869" t="s">
        <v>5000</v>
      </c>
    </row>
    <row r="870" spans="1:6" hidden="1">
      <c r="A870" t="s">
        <v>1725</v>
      </c>
      <c r="B870">
        <v>1999</v>
      </c>
      <c r="C870" t="s">
        <v>1726</v>
      </c>
      <c r="D870" t="s">
        <v>5832</v>
      </c>
      <c r="E870">
        <f>Sheet2!B870-Sheet2!C870</f>
        <v>12</v>
      </c>
      <c r="F870" t="s">
        <v>5000</v>
      </c>
    </row>
    <row r="871" spans="1:6" hidden="1">
      <c r="A871" t="s">
        <v>1727</v>
      </c>
      <c r="B871">
        <v>1994</v>
      </c>
      <c r="C871" t="s">
        <v>1728</v>
      </c>
      <c r="D871" t="s">
        <v>5833</v>
      </c>
      <c r="E871">
        <f>Sheet2!B871-Sheet2!C871</f>
        <v>9</v>
      </c>
      <c r="F871" t="s">
        <v>5000</v>
      </c>
    </row>
    <row r="872" spans="1:6" hidden="1">
      <c r="A872" t="s">
        <v>1729</v>
      </c>
      <c r="B872">
        <v>2013</v>
      </c>
      <c r="C872" t="s">
        <v>1730</v>
      </c>
      <c r="D872" t="s">
        <v>5834</v>
      </c>
      <c r="E872">
        <f>Sheet2!B872-Sheet2!C872</f>
        <v>13</v>
      </c>
      <c r="F872" t="s">
        <v>5000</v>
      </c>
    </row>
    <row r="873" spans="1:6" hidden="1">
      <c r="A873" t="s">
        <v>1731</v>
      </c>
      <c r="B873">
        <v>1998</v>
      </c>
      <c r="C873" t="s">
        <v>1732</v>
      </c>
      <c r="D873" t="s">
        <v>5835</v>
      </c>
      <c r="E873">
        <v>7</v>
      </c>
      <c r="F873" t="s">
        <v>5000</v>
      </c>
    </row>
    <row r="874" spans="1:6" hidden="1">
      <c r="A874" t="s">
        <v>1733</v>
      </c>
      <c r="B874">
        <v>2015</v>
      </c>
      <c r="C874" t="s">
        <v>1734</v>
      </c>
      <c r="D874" t="s">
        <v>5836</v>
      </c>
      <c r="E874">
        <v>7</v>
      </c>
      <c r="F874" t="s">
        <v>5000</v>
      </c>
    </row>
    <row r="875" spans="1:6" hidden="1">
      <c r="A875" t="s">
        <v>1735</v>
      </c>
      <c r="B875">
        <v>2013</v>
      </c>
      <c r="C875" t="s">
        <v>1736</v>
      </c>
      <c r="D875" t="s">
        <v>5837</v>
      </c>
      <c r="E875">
        <f>Sheet2!B875-Sheet2!C875</f>
        <v>17</v>
      </c>
      <c r="F875" t="s">
        <v>5000</v>
      </c>
    </row>
    <row r="876" spans="1:6" hidden="1">
      <c r="A876" t="s">
        <v>1737</v>
      </c>
      <c r="B876">
        <v>1993</v>
      </c>
      <c r="C876" t="s">
        <v>1738</v>
      </c>
      <c r="D876" t="s">
        <v>5838</v>
      </c>
      <c r="E876">
        <f>Sheet2!B876-Sheet2!C876</f>
        <v>15</v>
      </c>
      <c r="F876" t="s">
        <v>5000</v>
      </c>
    </row>
    <row r="877" spans="1:6" hidden="1">
      <c r="A877" t="s">
        <v>1739</v>
      </c>
      <c r="B877">
        <v>1986</v>
      </c>
      <c r="C877" t="s">
        <v>1740</v>
      </c>
      <c r="D877" t="s">
        <v>5839</v>
      </c>
      <c r="E877">
        <v>7</v>
      </c>
      <c r="F877" t="s">
        <v>5000</v>
      </c>
    </row>
    <row r="878" spans="1:6" hidden="1">
      <c r="A878" t="s">
        <v>1741</v>
      </c>
      <c r="B878">
        <v>2017</v>
      </c>
      <c r="C878" t="s">
        <v>1742</v>
      </c>
      <c r="D878" t="s">
        <v>5840</v>
      </c>
      <c r="E878">
        <v>6</v>
      </c>
      <c r="F878">
        <v>2</v>
      </c>
    </row>
    <row r="879" spans="1:6" hidden="1">
      <c r="A879" t="s">
        <v>1743</v>
      </c>
      <c r="B879">
        <v>2017</v>
      </c>
      <c r="C879" t="s">
        <v>1744</v>
      </c>
      <c r="D879" t="s">
        <v>5110</v>
      </c>
      <c r="E879">
        <f>Sheet2!B879-Sheet2!C879</f>
        <v>15</v>
      </c>
      <c r="F879" t="s">
        <v>5000</v>
      </c>
    </row>
    <row r="880" spans="1:6" hidden="1">
      <c r="A880" t="s">
        <v>1745</v>
      </c>
      <c r="B880">
        <v>1989</v>
      </c>
      <c r="C880" t="s">
        <v>1746</v>
      </c>
      <c r="D880" t="s">
        <v>5841</v>
      </c>
      <c r="E880">
        <f>Sheet2!B880-Sheet2!C880</f>
        <v>12</v>
      </c>
      <c r="F880" t="s">
        <v>5000</v>
      </c>
    </row>
    <row r="881" spans="1:6" hidden="1">
      <c r="A881" t="s">
        <v>1747</v>
      </c>
      <c r="B881">
        <v>2017</v>
      </c>
      <c r="C881" t="s">
        <v>1748</v>
      </c>
      <c r="D881" t="s">
        <v>5842</v>
      </c>
      <c r="E881">
        <f>Sheet2!B881-Sheet2!C881</f>
        <v>15</v>
      </c>
      <c r="F881" t="s">
        <v>5000</v>
      </c>
    </row>
    <row r="882" spans="1:6" hidden="1">
      <c r="A882" t="s">
        <v>1749</v>
      </c>
      <c r="B882">
        <v>2009</v>
      </c>
      <c r="C882" t="s">
        <v>1750</v>
      </c>
      <c r="D882" t="s">
        <v>5843</v>
      </c>
      <c r="E882">
        <f>Sheet2!B882-Sheet2!C882</f>
        <v>9</v>
      </c>
      <c r="F882" t="s">
        <v>5000</v>
      </c>
    </row>
    <row r="883" spans="1:6" hidden="1">
      <c r="A883" t="s">
        <v>1749</v>
      </c>
      <c r="B883">
        <v>2010</v>
      </c>
      <c r="C883" t="s">
        <v>1751</v>
      </c>
      <c r="D883" t="s">
        <v>5844</v>
      </c>
      <c r="E883">
        <v>7</v>
      </c>
      <c r="F883" t="s">
        <v>5000</v>
      </c>
    </row>
    <row r="884" spans="1:6" hidden="1">
      <c r="A884" t="s">
        <v>1752</v>
      </c>
      <c r="B884">
        <v>2019</v>
      </c>
      <c r="C884" t="s">
        <v>1753</v>
      </c>
      <c r="D884" t="s">
        <v>5317</v>
      </c>
      <c r="E884">
        <f>Sheet2!B884-Sheet2!C884</f>
        <v>10</v>
      </c>
      <c r="F884" t="s">
        <v>5000</v>
      </c>
    </row>
    <row r="885" spans="1:6" hidden="1">
      <c r="A885" t="s">
        <v>1754</v>
      </c>
      <c r="B885">
        <v>2018</v>
      </c>
      <c r="C885" t="s">
        <v>1755</v>
      </c>
      <c r="D885" t="s">
        <v>5000</v>
      </c>
      <c r="E885" s="2">
        <v>12</v>
      </c>
      <c r="F885" t="s">
        <v>5000</v>
      </c>
    </row>
    <row r="886" spans="1:6" hidden="1">
      <c r="A886" t="s">
        <v>1756</v>
      </c>
      <c r="B886">
        <v>1997</v>
      </c>
      <c r="C886" t="s">
        <v>1757</v>
      </c>
      <c r="D886" t="s">
        <v>5845</v>
      </c>
      <c r="E886">
        <f>Sheet2!B886-Sheet2!C886</f>
        <v>16</v>
      </c>
      <c r="F886" t="s">
        <v>5000</v>
      </c>
    </row>
    <row r="887" spans="1:6" hidden="1">
      <c r="A887" t="s">
        <v>1758</v>
      </c>
      <c r="B887">
        <v>2019</v>
      </c>
      <c r="C887" t="s">
        <v>1759</v>
      </c>
      <c r="D887" t="s">
        <v>5846</v>
      </c>
      <c r="E887">
        <f>Sheet2!B887-Sheet2!C887</f>
        <v>16</v>
      </c>
      <c r="F887" t="s">
        <v>5000</v>
      </c>
    </row>
    <row r="888" spans="1:6" hidden="1">
      <c r="A888" t="s">
        <v>1760</v>
      </c>
      <c r="B888">
        <v>1996</v>
      </c>
      <c r="C888" t="s">
        <v>1761</v>
      </c>
      <c r="D888" t="s">
        <v>5847</v>
      </c>
      <c r="E888">
        <f>Sheet2!B888-Sheet2!C888</f>
        <v>26</v>
      </c>
      <c r="F888" t="s">
        <v>5000</v>
      </c>
    </row>
    <row r="889" spans="1:6" hidden="1">
      <c r="A889" t="s">
        <v>1762</v>
      </c>
      <c r="B889">
        <v>2018</v>
      </c>
      <c r="C889" t="s">
        <v>1763</v>
      </c>
      <c r="D889" t="s">
        <v>5000</v>
      </c>
      <c r="E889" s="2">
        <v>10</v>
      </c>
      <c r="F889" t="s">
        <v>5000</v>
      </c>
    </row>
    <row r="890" spans="1:6" hidden="1">
      <c r="A890" t="s">
        <v>1764</v>
      </c>
      <c r="B890">
        <v>2014</v>
      </c>
      <c r="C890" t="s">
        <v>1765</v>
      </c>
      <c r="D890" t="s">
        <v>5848</v>
      </c>
      <c r="E890">
        <f>Sheet2!B890-Sheet2!C890</f>
        <v>10</v>
      </c>
      <c r="F890" t="s">
        <v>5000</v>
      </c>
    </row>
    <row r="891" spans="1:6" hidden="1">
      <c r="A891" t="s">
        <v>1766</v>
      </c>
      <c r="B891">
        <v>1990</v>
      </c>
      <c r="C891" t="s">
        <v>1767</v>
      </c>
      <c r="D891" t="s">
        <v>5849</v>
      </c>
      <c r="E891">
        <f>Sheet2!B891-Sheet2!C891</f>
        <v>12</v>
      </c>
      <c r="F891" t="s">
        <v>5000</v>
      </c>
    </row>
    <row r="892" spans="1:6" hidden="1">
      <c r="A892" t="s">
        <v>1768</v>
      </c>
      <c r="B892">
        <v>2015</v>
      </c>
      <c r="C892" t="s">
        <v>1769</v>
      </c>
      <c r="D892" t="s">
        <v>5850</v>
      </c>
      <c r="E892">
        <f>Sheet2!B892-Sheet2!C892</f>
        <v>20</v>
      </c>
      <c r="F892" t="s">
        <v>5000</v>
      </c>
    </row>
    <row r="893" spans="1:6" hidden="1">
      <c r="A893" t="s">
        <v>1770</v>
      </c>
      <c r="B893">
        <v>1991</v>
      </c>
      <c r="C893" t="s">
        <v>1771</v>
      </c>
      <c r="D893" t="s">
        <v>5851</v>
      </c>
      <c r="E893">
        <f>Sheet2!B893-Sheet2!C893</f>
        <v>10</v>
      </c>
      <c r="F893" t="s">
        <v>5000</v>
      </c>
    </row>
    <row r="894" spans="1:6" hidden="1">
      <c r="A894" t="s">
        <v>1772</v>
      </c>
      <c r="B894">
        <v>2017</v>
      </c>
      <c r="C894" t="s">
        <v>1773</v>
      </c>
      <c r="D894" t="s">
        <v>5852</v>
      </c>
      <c r="E894">
        <f>Sheet2!B894-Sheet2!C894</f>
        <v>30</v>
      </c>
      <c r="F894" t="s">
        <v>5000</v>
      </c>
    </row>
    <row r="895" spans="1:6" hidden="1">
      <c r="A895" t="s">
        <v>1774</v>
      </c>
      <c r="B895">
        <v>2014</v>
      </c>
      <c r="C895" t="s">
        <v>1775</v>
      </c>
      <c r="D895" t="s">
        <v>5853</v>
      </c>
      <c r="E895">
        <f>Sheet2!B895-Sheet2!C895</f>
        <v>15</v>
      </c>
      <c r="F895" t="s">
        <v>5000</v>
      </c>
    </row>
    <row r="896" spans="1:6" hidden="1">
      <c r="A896" t="s">
        <v>1776</v>
      </c>
      <c r="B896">
        <v>2014</v>
      </c>
      <c r="C896" t="s">
        <v>1777</v>
      </c>
      <c r="D896" t="s">
        <v>5854</v>
      </c>
      <c r="E896">
        <f>Sheet2!B896-Sheet2!C896</f>
        <v>25</v>
      </c>
      <c r="F896" t="s">
        <v>5000</v>
      </c>
    </row>
    <row r="897" spans="1:6" hidden="1">
      <c r="A897" t="s">
        <v>1778</v>
      </c>
      <c r="B897">
        <v>2015</v>
      </c>
      <c r="C897" t="s">
        <v>1779</v>
      </c>
      <c r="D897" t="s">
        <v>5855</v>
      </c>
      <c r="E897">
        <f>Sheet2!B897-Sheet2!C897</f>
        <v>16</v>
      </c>
      <c r="F897" t="s">
        <v>5000</v>
      </c>
    </row>
    <row r="898" spans="1:6" hidden="1">
      <c r="A898" t="s">
        <v>1780</v>
      </c>
      <c r="B898">
        <v>2019</v>
      </c>
      <c r="C898" t="s">
        <v>1781</v>
      </c>
      <c r="D898" t="s">
        <v>5484</v>
      </c>
      <c r="E898">
        <f>Sheet2!B898-Sheet2!C898</f>
        <v>12</v>
      </c>
      <c r="F898" t="s">
        <v>5000</v>
      </c>
    </row>
    <row r="899" spans="1:6" hidden="1">
      <c r="A899" t="s">
        <v>1782</v>
      </c>
      <c r="B899">
        <v>2016</v>
      </c>
      <c r="C899" t="s">
        <v>1783</v>
      </c>
      <c r="D899" t="s">
        <v>5856</v>
      </c>
      <c r="E899">
        <f>Sheet2!B899-Sheet2!C899</f>
        <v>7</v>
      </c>
      <c r="F899" t="s">
        <v>5000</v>
      </c>
    </row>
    <row r="900" spans="1:6" hidden="1">
      <c r="A900" t="s">
        <v>1784</v>
      </c>
      <c r="B900">
        <v>2014</v>
      </c>
      <c r="C900" t="s">
        <v>1785</v>
      </c>
      <c r="D900" t="s">
        <v>5857</v>
      </c>
      <c r="E900">
        <f>Sheet2!B900-Sheet2!C900</f>
        <v>13</v>
      </c>
      <c r="F900" t="s">
        <v>5000</v>
      </c>
    </row>
    <row r="901" spans="1:6" hidden="1">
      <c r="A901" t="s">
        <v>1786</v>
      </c>
      <c r="B901">
        <v>2012</v>
      </c>
      <c r="C901" t="s">
        <v>1787</v>
      </c>
      <c r="D901" t="s">
        <v>5858</v>
      </c>
      <c r="E901">
        <f>Sheet2!B901-Sheet2!C901</f>
        <v>19</v>
      </c>
      <c r="F901" t="s">
        <v>5000</v>
      </c>
    </row>
    <row r="902" spans="1:6" hidden="1">
      <c r="A902" t="s">
        <v>1788</v>
      </c>
      <c r="B902">
        <v>2013</v>
      </c>
      <c r="C902" t="s">
        <v>1789</v>
      </c>
      <c r="D902" t="s">
        <v>5859</v>
      </c>
      <c r="E902">
        <f>Sheet2!B902-Sheet2!C902</f>
        <v>15</v>
      </c>
      <c r="F902" t="s">
        <v>5000</v>
      </c>
    </row>
    <row r="903" spans="1:6" hidden="1">
      <c r="A903" t="s">
        <v>1790</v>
      </c>
      <c r="B903">
        <v>2008</v>
      </c>
      <c r="C903" t="s">
        <v>1791</v>
      </c>
      <c r="D903" t="s">
        <v>5860</v>
      </c>
      <c r="E903">
        <f>Sheet2!B903-Sheet2!C903</f>
        <v>16</v>
      </c>
      <c r="F903" t="s">
        <v>5000</v>
      </c>
    </row>
    <row r="904" spans="1:6" hidden="1">
      <c r="A904" t="s">
        <v>1792</v>
      </c>
      <c r="B904">
        <v>2011</v>
      </c>
      <c r="C904" t="s">
        <v>1793</v>
      </c>
      <c r="D904" t="s">
        <v>5861</v>
      </c>
      <c r="E904">
        <f>Sheet2!B904-Sheet2!C904</f>
        <v>15</v>
      </c>
      <c r="F904" t="s">
        <v>5000</v>
      </c>
    </row>
    <row r="905" spans="1:6" hidden="1">
      <c r="A905" t="s">
        <v>1794</v>
      </c>
      <c r="B905">
        <v>1997</v>
      </c>
      <c r="C905" t="s">
        <v>1795</v>
      </c>
      <c r="D905" t="s">
        <v>5862</v>
      </c>
      <c r="E905">
        <f>Sheet2!B905-Sheet2!C905</f>
        <v>25</v>
      </c>
      <c r="F905" t="s">
        <v>5000</v>
      </c>
    </row>
    <row r="906" spans="1:6" hidden="1">
      <c r="A906" t="s">
        <v>1796</v>
      </c>
      <c r="B906">
        <v>2003</v>
      </c>
      <c r="C906" t="s">
        <v>1797</v>
      </c>
      <c r="D906" t="s">
        <v>5863</v>
      </c>
      <c r="E906">
        <f>Sheet2!B906-Sheet2!C906</f>
        <v>12</v>
      </c>
      <c r="F906" t="s">
        <v>5000</v>
      </c>
    </row>
    <row r="907" spans="1:6" hidden="1">
      <c r="A907" t="s">
        <v>1798</v>
      </c>
      <c r="B907">
        <v>2017</v>
      </c>
      <c r="C907" t="s">
        <v>1799</v>
      </c>
      <c r="D907" t="s">
        <v>5864</v>
      </c>
      <c r="E907">
        <f>Sheet2!B907-Sheet2!C907</f>
        <v>17</v>
      </c>
      <c r="F907" t="s">
        <v>5000</v>
      </c>
    </row>
    <row r="908" spans="1:6" hidden="1">
      <c r="A908" t="s">
        <v>1800</v>
      </c>
      <c r="B908">
        <v>2016</v>
      </c>
      <c r="C908" t="s">
        <v>1801</v>
      </c>
      <c r="D908" t="s">
        <v>5865</v>
      </c>
      <c r="E908">
        <f>Sheet2!B908-Sheet2!C908</f>
        <v>34</v>
      </c>
      <c r="F908" t="s">
        <v>5000</v>
      </c>
    </row>
    <row r="909" spans="1:6" hidden="1">
      <c r="A909" t="s">
        <v>1802</v>
      </c>
      <c r="B909">
        <v>2017</v>
      </c>
      <c r="C909" t="s">
        <v>1803</v>
      </c>
      <c r="D909" t="s">
        <v>5866</v>
      </c>
      <c r="E909">
        <f>Sheet2!B909-Sheet2!C909</f>
        <v>17</v>
      </c>
      <c r="F909" t="s">
        <v>5000</v>
      </c>
    </row>
    <row r="910" spans="1:6" hidden="1">
      <c r="A910" t="s">
        <v>1804</v>
      </c>
      <c r="B910">
        <v>2013</v>
      </c>
      <c r="C910" t="s">
        <v>1805</v>
      </c>
      <c r="D910" t="s">
        <v>5867</v>
      </c>
      <c r="E910">
        <f>Sheet2!B910-Sheet2!C910</f>
        <v>19</v>
      </c>
      <c r="F910" t="s">
        <v>5000</v>
      </c>
    </row>
    <row r="911" spans="1:6" hidden="1">
      <c r="A911" t="s">
        <v>1806</v>
      </c>
      <c r="B911">
        <v>2015</v>
      </c>
      <c r="C911" t="s">
        <v>1807</v>
      </c>
      <c r="D911" t="s">
        <v>5868</v>
      </c>
      <c r="E911">
        <f>Sheet2!B911-Sheet2!C911</f>
        <v>14</v>
      </c>
      <c r="F911" t="s">
        <v>5000</v>
      </c>
    </row>
    <row r="912" spans="1:6" hidden="1">
      <c r="A912" t="s">
        <v>1808</v>
      </c>
      <c r="B912">
        <v>2010</v>
      </c>
      <c r="C912" t="s">
        <v>1809</v>
      </c>
      <c r="D912" t="s">
        <v>5869</v>
      </c>
      <c r="E912">
        <f>Sheet2!B912-Sheet2!C912</f>
        <v>11</v>
      </c>
      <c r="F912" t="s">
        <v>5000</v>
      </c>
    </row>
    <row r="913" spans="1:6" hidden="1">
      <c r="A913" t="s">
        <v>1810</v>
      </c>
      <c r="B913">
        <v>1992</v>
      </c>
      <c r="C913" t="s">
        <v>1811</v>
      </c>
      <c r="D913" t="s">
        <v>5870</v>
      </c>
      <c r="E913">
        <f>Sheet2!B913-Sheet2!C913</f>
        <v>12</v>
      </c>
      <c r="F913" t="s">
        <v>5000</v>
      </c>
    </row>
    <row r="914" spans="1:6" hidden="1">
      <c r="A914" t="s">
        <v>1812</v>
      </c>
      <c r="B914">
        <v>1997</v>
      </c>
      <c r="C914" t="s">
        <v>1813</v>
      </c>
      <c r="D914" t="s">
        <v>5871</v>
      </c>
      <c r="E914">
        <f>Sheet2!B914-Sheet2!C914</f>
        <v>8</v>
      </c>
      <c r="F914" t="s">
        <v>5000</v>
      </c>
    </row>
    <row r="915" spans="1:6" hidden="1">
      <c r="A915" t="s">
        <v>1814</v>
      </c>
      <c r="B915">
        <v>2003</v>
      </c>
      <c r="C915" t="s">
        <v>1815</v>
      </c>
      <c r="D915" t="s">
        <v>5872</v>
      </c>
      <c r="E915">
        <f>Sheet2!B915-Sheet2!C915</f>
        <v>19</v>
      </c>
      <c r="F915" t="s">
        <v>5000</v>
      </c>
    </row>
    <row r="916" spans="1:6" hidden="1">
      <c r="A916" t="s">
        <v>1816</v>
      </c>
      <c r="B916">
        <v>2001</v>
      </c>
      <c r="C916" t="s">
        <v>1817</v>
      </c>
      <c r="D916" t="s">
        <v>5873</v>
      </c>
      <c r="E916">
        <f>Sheet2!B916-Sheet2!C916</f>
        <v>15</v>
      </c>
      <c r="F916" t="s">
        <v>5000</v>
      </c>
    </row>
    <row r="917" spans="1:6" hidden="1">
      <c r="A917" t="s">
        <v>1818</v>
      </c>
      <c r="B917">
        <v>2018</v>
      </c>
      <c r="C917" t="s">
        <v>1819</v>
      </c>
      <c r="D917" t="s">
        <v>5874</v>
      </c>
      <c r="E917">
        <f>Sheet2!B917-Sheet2!C917</f>
        <v>9</v>
      </c>
      <c r="F917" t="s">
        <v>5000</v>
      </c>
    </row>
    <row r="918" spans="1:6" hidden="1">
      <c r="A918" t="s">
        <v>1820</v>
      </c>
      <c r="B918">
        <v>1995</v>
      </c>
      <c r="C918" t="s">
        <v>1821</v>
      </c>
      <c r="D918" t="s">
        <v>5875</v>
      </c>
      <c r="E918">
        <f>Sheet2!B918-Sheet2!C918</f>
        <v>10</v>
      </c>
      <c r="F918" t="s">
        <v>5000</v>
      </c>
    </row>
    <row r="919" spans="1:6" hidden="1">
      <c r="A919" t="s">
        <v>1820</v>
      </c>
      <c r="B919">
        <v>1995</v>
      </c>
      <c r="C919" t="s">
        <v>1822</v>
      </c>
      <c r="D919" t="s">
        <v>5876</v>
      </c>
      <c r="E919">
        <f>Sheet2!B919-Sheet2!C919</f>
        <v>17</v>
      </c>
      <c r="F919" t="s">
        <v>5000</v>
      </c>
    </row>
    <row r="920" spans="1:6" hidden="1">
      <c r="A920" t="s">
        <v>1823</v>
      </c>
      <c r="B920">
        <v>2017</v>
      </c>
      <c r="C920" t="s">
        <v>1824</v>
      </c>
      <c r="D920" t="s">
        <v>5877</v>
      </c>
      <c r="E920">
        <f>Sheet2!B920-Sheet2!C920</f>
        <v>8</v>
      </c>
      <c r="F920" t="s">
        <v>5000</v>
      </c>
    </row>
    <row r="921" spans="1:6" hidden="1">
      <c r="A921" t="s">
        <v>1825</v>
      </c>
      <c r="B921">
        <v>1997</v>
      </c>
      <c r="C921" t="s">
        <v>1826</v>
      </c>
      <c r="D921" t="s">
        <v>5878</v>
      </c>
      <c r="E921">
        <v>6</v>
      </c>
      <c r="F921">
        <v>2</v>
      </c>
    </row>
    <row r="922" spans="1:6" hidden="1">
      <c r="A922" t="s">
        <v>1827</v>
      </c>
      <c r="B922">
        <v>1998</v>
      </c>
      <c r="C922" t="s">
        <v>1828</v>
      </c>
      <c r="D922" t="s">
        <v>5879</v>
      </c>
      <c r="E922">
        <f>Sheet2!B922-Sheet2!C922</f>
        <v>14</v>
      </c>
      <c r="F922" t="s">
        <v>5000</v>
      </c>
    </row>
    <row r="923" spans="1:6" hidden="1">
      <c r="A923" t="s">
        <v>1829</v>
      </c>
      <c r="B923">
        <v>1974</v>
      </c>
      <c r="C923" t="s">
        <v>1830</v>
      </c>
      <c r="D923" t="s">
        <v>5880</v>
      </c>
      <c r="E923">
        <f>Sheet2!B923-Sheet2!C923</f>
        <v>9</v>
      </c>
      <c r="F923" t="s">
        <v>5000</v>
      </c>
    </row>
    <row r="924" spans="1:6" hidden="1">
      <c r="A924" t="s">
        <v>1831</v>
      </c>
      <c r="B924">
        <v>1991</v>
      </c>
      <c r="C924" t="s">
        <v>1832</v>
      </c>
      <c r="D924" t="s">
        <v>5881</v>
      </c>
      <c r="E924">
        <v>7</v>
      </c>
      <c r="F924" t="s">
        <v>5000</v>
      </c>
    </row>
    <row r="925" spans="1:6" hidden="1">
      <c r="A925" t="s">
        <v>1833</v>
      </c>
      <c r="B925">
        <v>2011</v>
      </c>
      <c r="C925" t="s">
        <v>1834</v>
      </c>
      <c r="D925" t="s">
        <v>5882</v>
      </c>
      <c r="E925">
        <f>Sheet2!B925-Sheet2!C925</f>
        <v>7</v>
      </c>
      <c r="F925" t="s">
        <v>5000</v>
      </c>
    </row>
    <row r="926" spans="1:6" hidden="1">
      <c r="A926" t="s">
        <v>1835</v>
      </c>
      <c r="B926">
        <v>1991</v>
      </c>
      <c r="C926" t="s">
        <v>1836</v>
      </c>
      <c r="D926" t="s">
        <v>5883</v>
      </c>
      <c r="E926">
        <f>Sheet2!B926-Sheet2!C926</f>
        <v>7</v>
      </c>
      <c r="F926" t="s">
        <v>5000</v>
      </c>
    </row>
    <row r="927" spans="1:6" hidden="1">
      <c r="A927" t="s">
        <v>1837</v>
      </c>
      <c r="B927">
        <v>1996</v>
      </c>
      <c r="C927" t="s">
        <v>1838</v>
      </c>
      <c r="D927" t="s">
        <v>5884</v>
      </c>
      <c r="E927">
        <f>Sheet2!B927-Sheet2!C927</f>
        <v>7</v>
      </c>
      <c r="F927" t="s">
        <v>5000</v>
      </c>
    </row>
    <row r="928" spans="1:6" hidden="1">
      <c r="A928" t="s">
        <v>1839</v>
      </c>
      <c r="B928">
        <v>2010</v>
      </c>
      <c r="C928" t="s">
        <v>1840</v>
      </c>
      <c r="D928" t="s">
        <v>5885</v>
      </c>
      <c r="E928">
        <v>7</v>
      </c>
      <c r="F928" t="s">
        <v>5000</v>
      </c>
    </row>
    <row r="929" spans="1:6" hidden="1">
      <c r="A929" t="s">
        <v>1841</v>
      </c>
      <c r="B929">
        <v>1991</v>
      </c>
      <c r="C929" t="s">
        <v>1842</v>
      </c>
      <c r="D929" t="s">
        <v>5886</v>
      </c>
      <c r="E929">
        <f>Sheet2!B929-Sheet2!C929</f>
        <v>40</v>
      </c>
      <c r="F929" t="s">
        <v>5000</v>
      </c>
    </row>
    <row r="930" spans="1:6" hidden="1">
      <c r="A930" t="s">
        <v>1843</v>
      </c>
      <c r="B930">
        <v>2000</v>
      </c>
      <c r="C930" t="s">
        <v>1844</v>
      </c>
      <c r="D930" t="s">
        <v>5887</v>
      </c>
      <c r="E930" t="e">
        <f>Sheet2!B930-Sheet2!C930</f>
        <v>#VALUE!</v>
      </c>
      <c r="F930" t="s">
        <v>5000</v>
      </c>
    </row>
    <row r="931" spans="1:6" hidden="1">
      <c r="A931" t="s">
        <v>1845</v>
      </c>
      <c r="B931">
        <v>2005</v>
      </c>
      <c r="C931" t="s">
        <v>1846</v>
      </c>
      <c r="D931" t="s">
        <v>5888</v>
      </c>
      <c r="E931">
        <f>Sheet2!B931-Sheet2!C931</f>
        <v>17</v>
      </c>
      <c r="F931" t="s">
        <v>5000</v>
      </c>
    </row>
    <row r="932" spans="1:6" hidden="1">
      <c r="A932" t="s">
        <v>1847</v>
      </c>
      <c r="B932">
        <v>1994</v>
      </c>
      <c r="C932" t="s">
        <v>1848</v>
      </c>
      <c r="D932" t="s">
        <v>5889</v>
      </c>
      <c r="E932">
        <f>Sheet2!B932-Sheet2!C932</f>
        <v>16</v>
      </c>
      <c r="F932" t="s">
        <v>5000</v>
      </c>
    </row>
    <row r="933" spans="1:6" hidden="1">
      <c r="A933" t="s">
        <v>1849</v>
      </c>
      <c r="B933">
        <v>2010</v>
      </c>
      <c r="C933" t="s">
        <v>1850</v>
      </c>
      <c r="D933" t="s">
        <v>5890</v>
      </c>
      <c r="E933">
        <f>Sheet2!B933-Sheet2!C933</f>
        <v>21</v>
      </c>
      <c r="F933" t="s">
        <v>5000</v>
      </c>
    </row>
    <row r="934" spans="1:6" hidden="1">
      <c r="A934" t="s">
        <v>1851</v>
      </c>
      <c r="B934">
        <v>1992</v>
      </c>
      <c r="C934" t="s">
        <v>1852</v>
      </c>
      <c r="D934" t="s">
        <v>5891</v>
      </c>
      <c r="E934">
        <f>Sheet2!B934-Sheet2!C934</f>
        <v>12</v>
      </c>
      <c r="F934" t="s">
        <v>5000</v>
      </c>
    </row>
    <row r="935" spans="1:6" hidden="1">
      <c r="A935" t="s">
        <v>1853</v>
      </c>
      <c r="B935">
        <v>1995</v>
      </c>
      <c r="C935" t="s">
        <v>1854</v>
      </c>
      <c r="D935" t="s">
        <v>5892</v>
      </c>
      <c r="E935">
        <f>Sheet2!B935-Sheet2!C935</f>
        <v>11</v>
      </c>
      <c r="F935" t="s">
        <v>5000</v>
      </c>
    </row>
    <row r="936" spans="1:6" hidden="1">
      <c r="A936" t="s">
        <v>1855</v>
      </c>
      <c r="B936">
        <v>1997</v>
      </c>
      <c r="C936" t="s">
        <v>1856</v>
      </c>
      <c r="D936" t="s">
        <v>5893</v>
      </c>
      <c r="E936">
        <f>Sheet2!B936-Sheet2!C936</f>
        <v>21</v>
      </c>
      <c r="F936" t="s">
        <v>5000</v>
      </c>
    </row>
    <row r="937" spans="1:6" hidden="1">
      <c r="A937" t="s">
        <v>1857</v>
      </c>
      <c r="B937">
        <v>2015</v>
      </c>
      <c r="C937" t="s">
        <v>1858</v>
      </c>
      <c r="D937" t="s">
        <v>5894</v>
      </c>
      <c r="E937">
        <f>Sheet2!B937-Sheet2!C937</f>
        <v>7</v>
      </c>
      <c r="F937" t="s">
        <v>5000</v>
      </c>
    </row>
    <row r="938" spans="1:6" hidden="1">
      <c r="A938" t="s">
        <v>1859</v>
      </c>
      <c r="B938">
        <v>1987</v>
      </c>
      <c r="C938" t="s">
        <v>1860</v>
      </c>
      <c r="D938" t="s">
        <v>5787</v>
      </c>
      <c r="E938">
        <f>Sheet2!B938-Sheet2!C938</f>
        <v>13</v>
      </c>
      <c r="F938" t="s">
        <v>5000</v>
      </c>
    </row>
    <row r="939" spans="1:6" hidden="1">
      <c r="A939" t="s">
        <v>1861</v>
      </c>
      <c r="B939">
        <v>2015</v>
      </c>
      <c r="C939" t="s">
        <v>1862</v>
      </c>
      <c r="D939" t="s">
        <v>5895</v>
      </c>
      <c r="E939">
        <f>Sheet2!B939-Sheet2!C939</f>
        <v>10</v>
      </c>
      <c r="F939" t="s">
        <v>5000</v>
      </c>
    </row>
    <row r="940" spans="1:6" hidden="1">
      <c r="A940" t="s">
        <v>1863</v>
      </c>
      <c r="B940">
        <v>2009</v>
      </c>
      <c r="C940" t="s">
        <v>1864</v>
      </c>
      <c r="D940" t="s">
        <v>5896</v>
      </c>
      <c r="E940">
        <f>Sheet2!B940-Sheet2!C940</f>
        <v>14</v>
      </c>
      <c r="F940" t="s">
        <v>5000</v>
      </c>
    </row>
    <row r="941" spans="1:6" hidden="1">
      <c r="A941" t="s">
        <v>1865</v>
      </c>
      <c r="B941">
        <v>2011</v>
      </c>
      <c r="C941" t="s">
        <v>1866</v>
      </c>
      <c r="D941" t="s">
        <v>5897</v>
      </c>
      <c r="E941">
        <f>Sheet2!B941-Sheet2!C941</f>
        <v>24</v>
      </c>
      <c r="F941" t="s">
        <v>5000</v>
      </c>
    </row>
    <row r="942" spans="1:6" hidden="1">
      <c r="A942" t="s">
        <v>1867</v>
      </c>
      <c r="B942">
        <v>2015</v>
      </c>
      <c r="C942" t="s">
        <v>1868</v>
      </c>
      <c r="D942" t="s">
        <v>5898</v>
      </c>
      <c r="E942">
        <f>Sheet2!B942-Sheet2!C942</f>
        <v>8</v>
      </c>
      <c r="F942" t="s">
        <v>5000</v>
      </c>
    </row>
    <row r="943" spans="1:6" hidden="1">
      <c r="A943" t="s">
        <v>1869</v>
      </c>
      <c r="B943">
        <v>2016</v>
      </c>
      <c r="C943" t="s">
        <v>1870</v>
      </c>
      <c r="D943" t="s">
        <v>5899</v>
      </c>
      <c r="E943">
        <f>Sheet2!B943-Sheet2!C943</f>
        <v>16</v>
      </c>
      <c r="F943" t="s">
        <v>5000</v>
      </c>
    </row>
    <row r="944" spans="1:6">
      <c r="A944" t="s">
        <v>1871</v>
      </c>
      <c r="B944">
        <v>2013</v>
      </c>
      <c r="C944" s="5" t="s">
        <v>1872</v>
      </c>
      <c r="D944" t="s">
        <v>5900</v>
      </c>
      <c r="E944">
        <f>Sheet2!B944-Sheet2!C944</f>
        <v>3</v>
      </c>
      <c r="F944" t="s">
        <v>5000</v>
      </c>
    </row>
    <row r="945" spans="1:6" hidden="1">
      <c r="A945" t="s">
        <v>1873</v>
      </c>
      <c r="B945">
        <v>2018</v>
      </c>
      <c r="C945" t="s">
        <v>1874</v>
      </c>
      <c r="D945" t="s">
        <v>5901</v>
      </c>
      <c r="E945">
        <f>Sheet2!B945-Sheet2!C945</f>
        <v>18</v>
      </c>
      <c r="F945" t="s">
        <v>5000</v>
      </c>
    </row>
    <row r="946" spans="1:6" hidden="1">
      <c r="A946" t="s">
        <v>1875</v>
      </c>
      <c r="B946">
        <v>2007</v>
      </c>
      <c r="C946" t="s">
        <v>1876</v>
      </c>
      <c r="D946" t="s">
        <v>5902</v>
      </c>
      <c r="E946">
        <f>Sheet2!B946-Sheet2!C946</f>
        <v>12</v>
      </c>
      <c r="F946" t="s">
        <v>5000</v>
      </c>
    </row>
    <row r="947" spans="1:6" hidden="1">
      <c r="A947" t="s">
        <v>1877</v>
      </c>
      <c r="B947">
        <v>2000</v>
      </c>
      <c r="C947" t="s">
        <v>1878</v>
      </c>
      <c r="D947" t="s">
        <v>5903</v>
      </c>
      <c r="E947">
        <f>Sheet2!B947-Sheet2!C947</f>
        <v>13</v>
      </c>
      <c r="F947" t="s">
        <v>5000</v>
      </c>
    </row>
    <row r="948" spans="1:6" hidden="1">
      <c r="A948" t="s">
        <v>1879</v>
      </c>
      <c r="B948">
        <v>2016</v>
      </c>
      <c r="C948" t="s">
        <v>1880</v>
      </c>
      <c r="D948" t="s">
        <v>5904</v>
      </c>
      <c r="E948">
        <v>7</v>
      </c>
      <c r="F948" t="s">
        <v>5000</v>
      </c>
    </row>
    <row r="949" spans="1:6" hidden="1">
      <c r="A949" t="s">
        <v>1881</v>
      </c>
      <c r="B949">
        <v>1995</v>
      </c>
      <c r="C949" t="s">
        <v>1882</v>
      </c>
      <c r="D949" t="s">
        <v>5905</v>
      </c>
      <c r="E949">
        <f>Sheet2!B949-Sheet2!C949</f>
        <v>16</v>
      </c>
      <c r="F949" t="s">
        <v>5000</v>
      </c>
    </row>
    <row r="950" spans="1:6">
      <c r="A950" t="s">
        <v>1883</v>
      </c>
      <c r="B950">
        <v>2016</v>
      </c>
      <c r="C950" s="5" t="s">
        <v>1884</v>
      </c>
      <c r="D950" t="s">
        <v>5906</v>
      </c>
      <c r="E950">
        <f>Sheet2!B950-Sheet2!C950</f>
        <v>2</v>
      </c>
      <c r="F950" t="s">
        <v>5000</v>
      </c>
    </row>
    <row r="951" spans="1:6" hidden="1">
      <c r="A951" t="s">
        <v>1885</v>
      </c>
      <c r="B951">
        <v>2014</v>
      </c>
      <c r="C951" t="s">
        <v>1886</v>
      </c>
      <c r="D951" t="s">
        <v>5907</v>
      </c>
      <c r="E951">
        <f>Sheet2!B951-Sheet2!C951</f>
        <v>22</v>
      </c>
      <c r="F951" t="s">
        <v>5000</v>
      </c>
    </row>
    <row r="952" spans="1:6" hidden="1">
      <c r="A952" t="s">
        <v>1887</v>
      </c>
      <c r="B952">
        <v>1992</v>
      </c>
      <c r="C952" t="s">
        <v>1888</v>
      </c>
      <c r="D952" t="s">
        <v>5508</v>
      </c>
      <c r="E952">
        <f>Sheet2!B952-Sheet2!C952</f>
        <v>9</v>
      </c>
      <c r="F952" t="s">
        <v>5000</v>
      </c>
    </row>
    <row r="953" spans="1:6" hidden="1">
      <c r="A953" t="s">
        <v>1889</v>
      </c>
      <c r="B953">
        <v>2016</v>
      </c>
      <c r="C953" t="s">
        <v>1890</v>
      </c>
      <c r="D953" t="s">
        <v>5003</v>
      </c>
      <c r="E953">
        <f>Sheet2!B953-Sheet2!C953</f>
        <v>14</v>
      </c>
      <c r="F953" t="s">
        <v>5000</v>
      </c>
    </row>
    <row r="954" spans="1:6" hidden="1">
      <c r="A954" t="s">
        <v>1891</v>
      </c>
      <c r="B954">
        <v>2015</v>
      </c>
      <c r="C954" t="s">
        <v>1892</v>
      </c>
      <c r="D954" t="s">
        <v>5908</v>
      </c>
      <c r="E954">
        <f>Sheet2!B954-Sheet2!C954</f>
        <v>7</v>
      </c>
      <c r="F954" t="s">
        <v>5000</v>
      </c>
    </row>
    <row r="955" spans="1:6" hidden="1">
      <c r="A955" t="s">
        <v>1893</v>
      </c>
      <c r="B955">
        <v>2016</v>
      </c>
      <c r="C955" t="s">
        <v>1894</v>
      </c>
      <c r="D955" t="s">
        <v>5909</v>
      </c>
      <c r="E955">
        <f>Sheet2!B955-Sheet2!C955</f>
        <v>17</v>
      </c>
      <c r="F955" t="s">
        <v>5000</v>
      </c>
    </row>
    <row r="956" spans="1:6" hidden="1">
      <c r="A956" t="s">
        <v>1895</v>
      </c>
      <c r="B956">
        <v>2015</v>
      </c>
      <c r="C956" t="s">
        <v>1896</v>
      </c>
      <c r="D956" t="s">
        <v>5910</v>
      </c>
      <c r="E956">
        <f>Sheet2!B956-Sheet2!C956</f>
        <v>13</v>
      </c>
      <c r="F956" t="s">
        <v>5000</v>
      </c>
    </row>
    <row r="957" spans="1:6" hidden="1">
      <c r="A957" t="s">
        <v>1897</v>
      </c>
      <c r="B957">
        <v>2014</v>
      </c>
      <c r="C957" t="s">
        <v>1898</v>
      </c>
      <c r="D957" t="s">
        <v>5911</v>
      </c>
      <c r="E957">
        <f>Sheet2!B957-Sheet2!C957</f>
        <v>11</v>
      </c>
      <c r="F957" t="s">
        <v>5000</v>
      </c>
    </row>
    <row r="958" spans="1:6" hidden="1">
      <c r="A958" t="s">
        <v>1899</v>
      </c>
      <c r="B958">
        <v>2013</v>
      </c>
      <c r="C958" t="s">
        <v>1900</v>
      </c>
      <c r="D958" t="s">
        <v>5912</v>
      </c>
      <c r="E958">
        <v>7</v>
      </c>
      <c r="F958" t="s">
        <v>5000</v>
      </c>
    </row>
    <row r="959" spans="1:6" hidden="1">
      <c r="A959" t="s">
        <v>1901</v>
      </c>
      <c r="B959">
        <v>2019</v>
      </c>
      <c r="C959" t="s">
        <v>1902</v>
      </c>
      <c r="D959" t="s">
        <v>5000</v>
      </c>
      <c r="E959" s="2">
        <v>6</v>
      </c>
      <c r="F959">
        <v>2</v>
      </c>
    </row>
    <row r="960" spans="1:6" hidden="1">
      <c r="A960" t="s">
        <v>1903</v>
      </c>
      <c r="B960">
        <v>2015</v>
      </c>
      <c r="C960" t="s">
        <v>1904</v>
      </c>
      <c r="D960" t="s">
        <v>5913</v>
      </c>
      <c r="E960">
        <f>Sheet2!B960-Sheet2!C960</f>
        <v>9</v>
      </c>
      <c r="F960" t="s">
        <v>5000</v>
      </c>
    </row>
    <row r="961" spans="1:6" hidden="1">
      <c r="A961" t="s">
        <v>1905</v>
      </c>
      <c r="B961">
        <v>1994</v>
      </c>
      <c r="C961" t="s">
        <v>1906</v>
      </c>
      <c r="D961" t="s">
        <v>5914</v>
      </c>
      <c r="E961">
        <f>Sheet2!B961-Sheet2!C961</f>
        <v>27</v>
      </c>
      <c r="F961" t="s">
        <v>5000</v>
      </c>
    </row>
    <row r="962" spans="1:6" hidden="1">
      <c r="A962" t="s">
        <v>1907</v>
      </c>
      <c r="B962">
        <v>2018</v>
      </c>
      <c r="C962" t="s">
        <v>1908</v>
      </c>
      <c r="D962" t="s">
        <v>5666</v>
      </c>
      <c r="E962">
        <f>Sheet2!B962-Sheet2!C962</f>
        <v>12</v>
      </c>
      <c r="F962" t="s">
        <v>5000</v>
      </c>
    </row>
    <row r="963" spans="1:6" hidden="1">
      <c r="A963" t="s">
        <v>1909</v>
      </c>
      <c r="B963">
        <v>2002</v>
      </c>
      <c r="C963" t="s">
        <v>1910</v>
      </c>
      <c r="D963" t="s">
        <v>5915</v>
      </c>
      <c r="E963">
        <f>Sheet2!B963-Sheet2!C963</f>
        <v>24</v>
      </c>
      <c r="F963" t="s">
        <v>5000</v>
      </c>
    </row>
    <row r="964" spans="1:6" hidden="1">
      <c r="A964" t="s">
        <v>1911</v>
      </c>
      <c r="B964">
        <v>2017</v>
      </c>
      <c r="C964" t="s">
        <v>1912</v>
      </c>
      <c r="D964" t="s">
        <v>5218</v>
      </c>
      <c r="E964">
        <f>Sheet2!B964-Sheet2!C964</f>
        <v>11</v>
      </c>
      <c r="F964" t="s">
        <v>5000</v>
      </c>
    </row>
    <row r="965" spans="1:6" hidden="1">
      <c r="A965" t="s">
        <v>1913</v>
      </c>
      <c r="B965">
        <v>2014</v>
      </c>
      <c r="C965" t="s">
        <v>1914</v>
      </c>
      <c r="D965" t="s">
        <v>5916</v>
      </c>
      <c r="E965">
        <f>Sheet2!B965-Sheet2!C965</f>
        <v>12</v>
      </c>
      <c r="F965" t="s">
        <v>5000</v>
      </c>
    </row>
    <row r="966" spans="1:6" hidden="1">
      <c r="A966" t="s">
        <v>1915</v>
      </c>
      <c r="B966">
        <v>2006</v>
      </c>
      <c r="C966" t="s">
        <v>1916</v>
      </c>
      <c r="D966" t="s">
        <v>5917</v>
      </c>
      <c r="E966">
        <f>Sheet2!B966-Sheet2!C966</f>
        <v>24</v>
      </c>
      <c r="F966" t="s">
        <v>5000</v>
      </c>
    </row>
    <row r="967" spans="1:6" hidden="1">
      <c r="A967" t="s">
        <v>1917</v>
      </c>
      <c r="B967">
        <v>2007</v>
      </c>
      <c r="C967" t="s">
        <v>1918</v>
      </c>
      <c r="D967" t="s">
        <v>5918</v>
      </c>
      <c r="E967">
        <f>Sheet2!B967-Sheet2!C967</f>
        <v>13</v>
      </c>
      <c r="F967" t="s">
        <v>5000</v>
      </c>
    </row>
    <row r="968" spans="1:6" hidden="1">
      <c r="A968" t="s">
        <v>1919</v>
      </c>
      <c r="B968">
        <v>2017</v>
      </c>
      <c r="C968" t="s">
        <v>1920</v>
      </c>
      <c r="D968" t="s">
        <v>5919</v>
      </c>
      <c r="E968">
        <f>Sheet2!B968-Sheet2!C968</f>
        <v>12</v>
      </c>
      <c r="F968" t="s">
        <v>5000</v>
      </c>
    </row>
    <row r="969" spans="1:6" hidden="1">
      <c r="A969" t="s">
        <v>1921</v>
      </c>
      <c r="B969">
        <v>2009</v>
      </c>
      <c r="C969" t="s">
        <v>1922</v>
      </c>
      <c r="D969" t="s">
        <v>5920</v>
      </c>
      <c r="E969">
        <f>Sheet2!B969-Sheet2!C969</f>
        <v>15</v>
      </c>
      <c r="F969" t="s">
        <v>5000</v>
      </c>
    </row>
    <row r="970" spans="1:6" hidden="1">
      <c r="A970" t="s">
        <v>1923</v>
      </c>
      <c r="B970">
        <v>2013</v>
      </c>
      <c r="C970" t="s">
        <v>1924</v>
      </c>
      <c r="D970" t="s">
        <v>5921</v>
      </c>
      <c r="E970">
        <f>Sheet2!B970-Sheet2!C970</f>
        <v>12</v>
      </c>
      <c r="F970" t="s">
        <v>5000</v>
      </c>
    </row>
    <row r="971" spans="1:6" hidden="1">
      <c r="A971" t="s">
        <v>1925</v>
      </c>
      <c r="B971">
        <v>2007</v>
      </c>
      <c r="C971" t="s">
        <v>1926</v>
      </c>
      <c r="D971" t="s">
        <v>5922</v>
      </c>
      <c r="E971">
        <f>Sheet2!B971-Sheet2!C971</f>
        <v>15</v>
      </c>
      <c r="F971" t="s">
        <v>5000</v>
      </c>
    </row>
    <row r="972" spans="1:6" hidden="1">
      <c r="A972" t="s">
        <v>1927</v>
      </c>
      <c r="B972">
        <v>2018</v>
      </c>
      <c r="C972" t="s">
        <v>1928</v>
      </c>
      <c r="D972" t="s">
        <v>5923</v>
      </c>
      <c r="E972">
        <f>Sheet2!B972-Sheet2!C972</f>
        <v>15</v>
      </c>
      <c r="F972" t="s">
        <v>5000</v>
      </c>
    </row>
    <row r="973" spans="1:6" hidden="1">
      <c r="A973" t="s">
        <v>1929</v>
      </c>
      <c r="B973">
        <v>1984</v>
      </c>
      <c r="C973" t="s">
        <v>1930</v>
      </c>
      <c r="D973" t="s">
        <v>5924</v>
      </c>
      <c r="E973">
        <f>Sheet2!B973-Sheet2!C973</f>
        <v>10</v>
      </c>
      <c r="F973" t="s">
        <v>5000</v>
      </c>
    </row>
    <row r="974" spans="1:6" hidden="1">
      <c r="A974" t="s">
        <v>1931</v>
      </c>
      <c r="B974">
        <v>2018</v>
      </c>
      <c r="C974" t="s">
        <v>1932</v>
      </c>
      <c r="D974" t="s">
        <v>5925</v>
      </c>
      <c r="E974">
        <f>Sheet2!B974-Sheet2!C974</f>
        <v>10</v>
      </c>
      <c r="F974" t="s">
        <v>5000</v>
      </c>
    </row>
    <row r="975" spans="1:6" hidden="1">
      <c r="A975" t="s">
        <v>1933</v>
      </c>
      <c r="B975">
        <v>2017</v>
      </c>
      <c r="C975" t="s">
        <v>1934</v>
      </c>
      <c r="D975" t="s">
        <v>5926</v>
      </c>
      <c r="E975">
        <f>Sheet2!B975-Sheet2!C975</f>
        <v>10</v>
      </c>
      <c r="F975" t="s">
        <v>5000</v>
      </c>
    </row>
    <row r="976" spans="1:6" hidden="1">
      <c r="A976" t="s">
        <v>1935</v>
      </c>
      <c r="B976">
        <v>1980</v>
      </c>
      <c r="C976" t="s">
        <v>1936</v>
      </c>
      <c r="D976" t="s">
        <v>5927</v>
      </c>
      <c r="E976">
        <f>Sheet2!B976-Sheet2!C976</f>
        <v>12</v>
      </c>
      <c r="F976" t="s">
        <v>5000</v>
      </c>
    </row>
    <row r="977" spans="1:6" hidden="1">
      <c r="A977" t="s">
        <v>1937</v>
      </c>
      <c r="B977">
        <v>1998</v>
      </c>
      <c r="C977" t="s">
        <v>1938</v>
      </c>
      <c r="D977" t="s">
        <v>5456</v>
      </c>
      <c r="E977">
        <f>Sheet2!B977-Sheet2!C977</f>
        <v>11</v>
      </c>
      <c r="F977" t="s">
        <v>5000</v>
      </c>
    </row>
    <row r="978" spans="1:6" hidden="1">
      <c r="A978" t="s">
        <v>1939</v>
      </c>
      <c r="B978">
        <v>2012</v>
      </c>
      <c r="C978" t="s">
        <v>1940</v>
      </c>
      <c r="D978" t="s">
        <v>5928</v>
      </c>
      <c r="E978">
        <v>7</v>
      </c>
      <c r="F978" t="s">
        <v>5000</v>
      </c>
    </row>
    <row r="979" spans="1:6" hidden="1">
      <c r="A979" t="s">
        <v>1941</v>
      </c>
      <c r="B979">
        <v>2019</v>
      </c>
      <c r="C979" t="s">
        <v>1942</v>
      </c>
      <c r="D979" t="s">
        <v>5000</v>
      </c>
      <c r="E979" s="2">
        <v>22</v>
      </c>
      <c r="F979" t="s">
        <v>5000</v>
      </c>
    </row>
    <row r="980" spans="1:6" hidden="1">
      <c r="A980" t="s">
        <v>1943</v>
      </c>
      <c r="B980">
        <v>2012</v>
      </c>
      <c r="C980" t="s">
        <v>1944</v>
      </c>
      <c r="D980" t="s">
        <v>5929</v>
      </c>
      <c r="E980">
        <f>Sheet2!B980-Sheet2!C980</f>
        <v>7</v>
      </c>
      <c r="F980" t="s">
        <v>5000</v>
      </c>
    </row>
    <row r="981" spans="1:6" hidden="1">
      <c r="A981" t="s">
        <v>1945</v>
      </c>
      <c r="B981">
        <v>2013</v>
      </c>
      <c r="C981" t="s">
        <v>1946</v>
      </c>
      <c r="D981" t="s">
        <v>5930</v>
      </c>
      <c r="E981">
        <f>Sheet2!B981-Sheet2!C981</f>
        <v>8</v>
      </c>
      <c r="F981" t="s">
        <v>5000</v>
      </c>
    </row>
    <row r="982" spans="1:6" hidden="1">
      <c r="A982" t="s">
        <v>1947</v>
      </c>
      <c r="B982">
        <v>1998</v>
      </c>
      <c r="C982" t="s">
        <v>1948</v>
      </c>
      <c r="D982" t="s">
        <v>5264</v>
      </c>
      <c r="E982">
        <f>Sheet2!B982-Sheet2!C982</f>
        <v>15</v>
      </c>
      <c r="F982" t="s">
        <v>5000</v>
      </c>
    </row>
    <row r="983" spans="1:6" hidden="1">
      <c r="A983" t="s">
        <v>1949</v>
      </c>
      <c r="B983">
        <v>1993</v>
      </c>
      <c r="C983" t="s">
        <v>1950</v>
      </c>
      <c r="D983" t="s">
        <v>5931</v>
      </c>
      <c r="E983">
        <f>Sheet2!B983-Sheet2!C983</f>
        <v>7</v>
      </c>
      <c r="F983" t="s">
        <v>5000</v>
      </c>
    </row>
    <row r="984" spans="1:6" hidden="1">
      <c r="A984" t="s">
        <v>1951</v>
      </c>
      <c r="B984">
        <v>1982</v>
      </c>
      <c r="C984" t="s">
        <v>1952</v>
      </c>
      <c r="D984" t="s">
        <v>5014</v>
      </c>
      <c r="E984">
        <f>Sheet2!B984-Sheet2!C984</f>
        <v>15</v>
      </c>
      <c r="F984" t="s">
        <v>5000</v>
      </c>
    </row>
    <row r="985" spans="1:6" hidden="1">
      <c r="A985" t="s">
        <v>1953</v>
      </c>
      <c r="B985">
        <v>1996</v>
      </c>
      <c r="C985" t="s">
        <v>1954</v>
      </c>
      <c r="D985" t="s">
        <v>5932</v>
      </c>
      <c r="E985">
        <v>6</v>
      </c>
      <c r="F985">
        <v>2</v>
      </c>
    </row>
    <row r="986" spans="1:6" hidden="1">
      <c r="A986" t="s">
        <v>1955</v>
      </c>
      <c r="B986">
        <v>2011</v>
      </c>
      <c r="C986" t="s">
        <v>1956</v>
      </c>
      <c r="D986" t="s">
        <v>5933</v>
      </c>
      <c r="E986">
        <f>Sheet2!B986-Sheet2!C986</f>
        <v>9</v>
      </c>
      <c r="F986" t="s">
        <v>5000</v>
      </c>
    </row>
    <row r="987" spans="1:6" hidden="1">
      <c r="A987" t="s">
        <v>1957</v>
      </c>
      <c r="B987">
        <v>2010</v>
      </c>
      <c r="C987" t="s">
        <v>1958</v>
      </c>
      <c r="D987" t="s">
        <v>5934</v>
      </c>
      <c r="E987">
        <f>Sheet2!B987-Sheet2!C987</f>
        <v>9</v>
      </c>
      <c r="F987" t="s">
        <v>5000</v>
      </c>
    </row>
    <row r="988" spans="1:6" hidden="1">
      <c r="A988" t="s">
        <v>1959</v>
      </c>
      <c r="B988">
        <v>2009</v>
      </c>
      <c r="C988" t="s">
        <v>1960</v>
      </c>
      <c r="D988" t="s">
        <v>5935</v>
      </c>
      <c r="E988">
        <f>Sheet2!B988-Sheet2!C988</f>
        <v>12</v>
      </c>
      <c r="F988" t="s">
        <v>5000</v>
      </c>
    </row>
    <row r="989" spans="1:6">
      <c r="A989" t="s">
        <v>1961</v>
      </c>
      <c r="B989">
        <v>2012</v>
      </c>
      <c r="C989" s="5" t="s">
        <v>1962</v>
      </c>
      <c r="D989" t="s">
        <v>5936</v>
      </c>
      <c r="E989">
        <f>Sheet2!B989-Sheet2!C989</f>
        <v>4</v>
      </c>
      <c r="F989" t="s">
        <v>5000</v>
      </c>
    </row>
    <row r="990" spans="1:6" hidden="1">
      <c r="A990" t="s">
        <v>1963</v>
      </c>
      <c r="B990">
        <v>2011</v>
      </c>
      <c r="C990" t="s">
        <v>1964</v>
      </c>
      <c r="D990" t="s">
        <v>5937</v>
      </c>
      <c r="E990">
        <f>Sheet2!B990-Sheet2!C990</f>
        <v>11</v>
      </c>
      <c r="F990" t="s">
        <v>5000</v>
      </c>
    </row>
    <row r="991" spans="1:6" hidden="1">
      <c r="A991" t="s">
        <v>1965</v>
      </c>
      <c r="B991">
        <v>2016</v>
      </c>
      <c r="C991" t="s">
        <v>1966</v>
      </c>
      <c r="D991" t="s">
        <v>5938</v>
      </c>
      <c r="E991">
        <f>Sheet2!B991-Sheet2!C991</f>
        <v>18</v>
      </c>
      <c r="F991" t="s">
        <v>5000</v>
      </c>
    </row>
    <row r="992" spans="1:6" hidden="1">
      <c r="A992" t="s">
        <v>1967</v>
      </c>
      <c r="B992">
        <v>2015</v>
      </c>
      <c r="C992" t="s">
        <v>1968</v>
      </c>
      <c r="D992" t="s">
        <v>5939</v>
      </c>
      <c r="E992">
        <f>Sheet2!B992-Sheet2!C992</f>
        <v>7</v>
      </c>
      <c r="F992" t="s">
        <v>5000</v>
      </c>
    </row>
    <row r="993" spans="1:6">
      <c r="A993" t="s">
        <v>1969</v>
      </c>
      <c r="B993">
        <v>1984</v>
      </c>
      <c r="C993" s="5" t="s">
        <v>1970</v>
      </c>
      <c r="D993" t="s">
        <v>5940</v>
      </c>
      <c r="E993">
        <f>Sheet2!B993-Sheet2!C993</f>
        <v>2</v>
      </c>
      <c r="F993" t="s">
        <v>5000</v>
      </c>
    </row>
    <row r="994" spans="1:6" hidden="1">
      <c r="A994" t="s">
        <v>1971</v>
      </c>
      <c r="B994">
        <v>1987</v>
      </c>
      <c r="C994" t="s">
        <v>1972</v>
      </c>
      <c r="D994" t="s">
        <v>5941</v>
      </c>
      <c r="E994">
        <f>Sheet2!B994-Sheet2!C994</f>
        <v>28</v>
      </c>
      <c r="F994" t="s">
        <v>5000</v>
      </c>
    </row>
    <row r="995" spans="1:6" hidden="1">
      <c r="A995" t="s">
        <v>1973</v>
      </c>
      <c r="B995">
        <v>2014</v>
      </c>
      <c r="C995" t="s">
        <v>1974</v>
      </c>
      <c r="D995" t="s">
        <v>5942</v>
      </c>
      <c r="E995">
        <f>Sheet2!B995-Sheet2!C995</f>
        <v>9</v>
      </c>
      <c r="F995" t="s">
        <v>5000</v>
      </c>
    </row>
    <row r="996" spans="1:6" hidden="1">
      <c r="A996" t="s">
        <v>1975</v>
      </c>
      <c r="B996">
        <v>2015</v>
      </c>
      <c r="C996" t="s">
        <v>1976</v>
      </c>
      <c r="D996" t="s">
        <v>5250</v>
      </c>
      <c r="E996">
        <f>Sheet2!B996-Sheet2!C996</f>
        <v>14</v>
      </c>
      <c r="F996" t="s">
        <v>5000</v>
      </c>
    </row>
    <row r="997" spans="1:6" hidden="1">
      <c r="A997" t="s">
        <v>1977</v>
      </c>
      <c r="B997">
        <v>2014</v>
      </c>
      <c r="C997" t="s">
        <v>1978</v>
      </c>
      <c r="D997" t="s">
        <v>5943</v>
      </c>
      <c r="E997">
        <f>Sheet2!B997-Sheet2!C997</f>
        <v>11</v>
      </c>
      <c r="F997" t="s">
        <v>5000</v>
      </c>
    </row>
    <row r="998" spans="1:6" hidden="1">
      <c r="A998" t="s">
        <v>1979</v>
      </c>
      <c r="B998">
        <v>2009</v>
      </c>
      <c r="C998" t="s">
        <v>1980</v>
      </c>
      <c r="D998" t="s">
        <v>5944</v>
      </c>
      <c r="E998">
        <v>7</v>
      </c>
      <c r="F998" t="s">
        <v>5000</v>
      </c>
    </row>
    <row r="999" spans="1:6" hidden="1">
      <c r="A999" t="s">
        <v>1981</v>
      </c>
      <c r="B999">
        <v>1993</v>
      </c>
      <c r="C999" t="s">
        <v>1982</v>
      </c>
      <c r="D999" t="s">
        <v>5945</v>
      </c>
      <c r="E999">
        <f>Sheet2!B999-Sheet2!C999</f>
        <v>44</v>
      </c>
      <c r="F999" t="s">
        <v>5000</v>
      </c>
    </row>
    <row r="1000" spans="1:6" hidden="1">
      <c r="A1000" t="s">
        <v>1983</v>
      </c>
      <c r="B1000">
        <v>2013</v>
      </c>
      <c r="C1000" t="s">
        <v>1984</v>
      </c>
      <c r="D1000" t="s">
        <v>5946</v>
      </c>
      <c r="E1000">
        <f>Sheet2!B1000-Sheet2!C1000</f>
        <v>15</v>
      </c>
      <c r="F1000" t="s">
        <v>5000</v>
      </c>
    </row>
    <row r="1001" spans="1:6" hidden="1">
      <c r="A1001" t="s">
        <v>1985</v>
      </c>
      <c r="B1001">
        <v>2009</v>
      </c>
      <c r="C1001" t="s">
        <v>1986</v>
      </c>
      <c r="D1001" t="s">
        <v>5947</v>
      </c>
      <c r="E1001">
        <f>Sheet2!B1001-Sheet2!C1001</f>
        <v>14</v>
      </c>
      <c r="F1001" t="s">
        <v>5000</v>
      </c>
    </row>
    <row r="1002" spans="1:6" hidden="1">
      <c r="A1002" t="s">
        <v>1987</v>
      </c>
      <c r="B1002">
        <v>2013</v>
      </c>
      <c r="C1002" t="s">
        <v>1988</v>
      </c>
      <c r="D1002" t="s">
        <v>5948</v>
      </c>
      <c r="E1002">
        <f>Sheet2!B1002-Sheet2!C1002</f>
        <v>10</v>
      </c>
      <c r="F1002" t="s">
        <v>5000</v>
      </c>
    </row>
    <row r="1003" spans="1:6" hidden="1">
      <c r="A1003" t="s">
        <v>1989</v>
      </c>
      <c r="B1003">
        <v>1986</v>
      </c>
      <c r="C1003" t="s">
        <v>1990</v>
      </c>
      <c r="D1003" t="s">
        <v>5949</v>
      </c>
      <c r="E1003">
        <f>Sheet2!B1003-Sheet2!C1003</f>
        <v>9</v>
      </c>
      <c r="F1003" t="s">
        <v>5000</v>
      </c>
    </row>
    <row r="1004" spans="1:6" hidden="1">
      <c r="A1004" t="s">
        <v>1991</v>
      </c>
      <c r="B1004">
        <v>2011</v>
      </c>
      <c r="C1004" t="s">
        <v>1992</v>
      </c>
      <c r="D1004" t="s">
        <v>5950</v>
      </c>
      <c r="E1004">
        <f>Sheet2!B1004-Sheet2!C1004</f>
        <v>10</v>
      </c>
      <c r="F1004" t="s">
        <v>5000</v>
      </c>
    </row>
    <row r="1005" spans="1:6" hidden="1">
      <c r="A1005" t="s">
        <v>1993</v>
      </c>
      <c r="B1005">
        <v>1998</v>
      </c>
      <c r="C1005" t="s">
        <v>1994</v>
      </c>
      <c r="D1005" t="s">
        <v>5951</v>
      </c>
      <c r="E1005">
        <f>Sheet2!B1005-Sheet2!C1005</f>
        <v>12</v>
      </c>
      <c r="F1005" t="s">
        <v>5000</v>
      </c>
    </row>
    <row r="1006" spans="1:6" hidden="1">
      <c r="A1006" t="s">
        <v>1995</v>
      </c>
      <c r="B1006">
        <v>2007</v>
      </c>
      <c r="C1006" t="s">
        <v>1996</v>
      </c>
      <c r="D1006" t="s">
        <v>5952</v>
      </c>
      <c r="E1006">
        <f>Sheet2!B1006-Sheet2!C1006</f>
        <v>13</v>
      </c>
      <c r="F1006" t="s">
        <v>5000</v>
      </c>
    </row>
    <row r="1007" spans="1:6" hidden="1">
      <c r="A1007" t="s">
        <v>1997</v>
      </c>
      <c r="B1007">
        <v>2016</v>
      </c>
      <c r="C1007" t="s">
        <v>1998</v>
      </c>
      <c r="D1007" t="s">
        <v>5953</v>
      </c>
      <c r="E1007">
        <f>Sheet2!B1007-Sheet2!C1007</f>
        <v>12</v>
      </c>
      <c r="F1007" t="s">
        <v>5000</v>
      </c>
    </row>
    <row r="1008" spans="1:6" hidden="1">
      <c r="A1008" t="s">
        <v>1999</v>
      </c>
      <c r="B1008">
        <v>2010</v>
      </c>
      <c r="C1008" t="s">
        <v>2000</v>
      </c>
      <c r="D1008" t="s">
        <v>5954</v>
      </c>
      <c r="E1008">
        <v>7</v>
      </c>
      <c r="F1008" t="s">
        <v>5000</v>
      </c>
    </row>
    <row r="1009" spans="1:6" hidden="1">
      <c r="A1009" t="s">
        <v>2001</v>
      </c>
      <c r="B1009">
        <v>2002</v>
      </c>
      <c r="C1009" t="s">
        <v>2002</v>
      </c>
      <c r="D1009" t="s">
        <v>5279</v>
      </c>
      <c r="E1009">
        <f>Sheet2!B1009-Sheet2!C1009</f>
        <v>7</v>
      </c>
      <c r="F1009" t="s">
        <v>5000</v>
      </c>
    </row>
    <row r="1010" spans="1:6" hidden="1">
      <c r="A1010" t="s">
        <v>2003</v>
      </c>
      <c r="B1010">
        <v>2015</v>
      </c>
      <c r="C1010" t="s">
        <v>2004</v>
      </c>
      <c r="D1010" t="s">
        <v>5955</v>
      </c>
      <c r="E1010">
        <f>Sheet2!B1010-Sheet2!C1010</f>
        <v>12</v>
      </c>
      <c r="F1010" t="s">
        <v>5000</v>
      </c>
    </row>
    <row r="1011" spans="1:6" hidden="1">
      <c r="A1011" t="s">
        <v>2005</v>
      </c>
      <c r="B1011">
        <v>2013</v>
      </c>
      <c r="C1011" t="s">
        <v>2006</v>
      </c>
      <c r="D1011" t="s">
        <v>5956</v>
      </c>
      <c r="E1011">
        <f>Sheet2!B1011-Sheet2!C1011</f>
        <v>10</v>
      </c>
      <c r="F1011" t="s">
        <v>5000</v>
      </c>
    </row>
    <row r="1012" spans="1:6" hidden="1">
      <c r="A1012" t="s">
        <v>2007</v>
      </c>
      <c r="B1012">
        <v>2016</v>
      </c>
      <c r="C1012" t="s">
        <v>2008</v>
      </c>
      <c r="D1012" t="s">
        <v>5957</v>
      </c>
      <c r="E1012">
        <f>Sheet2!B1012-Sheet2!C1012</f>
        <v>15</v>
      </c>
      <c r="F1012" t="s">
        <v>5000</v>
      </c>
    </row>
    <row r="1013" spans="1:6" hidden="1">
      <c r="A1013" t="s">
        <v>2009</v>
      </c>
      <c r="B1013">
        <v>2003</v>
      </c>
      <c r="C1013" t="s">
        <v>2010</v>
      </c>
      <c r="D1013" t="s">
        <v>5958</v>
      </c>
      <c r="E1013">
        <v>7</v>
      </c>
      <c r="F1013" t="s">
        <v>5000</v>
      </c>
    </row>
    <row r="1014" spans="1:6" hidden="1">
      <c r="A1014" t="s">
        <v>2011</v>
      </c>
      <c r="B1014">
        <v>2007</v>
      </c>
      <c r="C1014" t="s">
        <v>2012</v>
      </c>
      <c r="D1014" t="s">
        <v>5959</v>
      </c>
      <c r="E1014">
        <f>Sheet2!B1014-Sheet2!C1014</f>
        <v>15</v>
      </c>
      <c r="F1014" t="s">
        <v>5000</v>
      </c>
    </row>
    <row r="1015" spans="1:6" hidden="1">
      <c r="A1015" t="s">
        <v>2013</v>
      </c>
      <c r="B1015">
        <v>2017</v>
      </c>
      <c r="C1015" t="s">
        <v>2014</v>
      </c>
      <c r="D1015" t="s">
        <v>5960</v>
      </c>
      <c r="E1015">
        <f>Sheet2!B1015-Sheet2!C1015</f>
        <v>8</v>
      </c>
      <c r="F1015" t="s">
        <v>5000</v>
      </c>
    </row>
    <row r="1016" spans="1:6" hidden="1">
      <c r="A1016" t="s">
        <v>2015</v>
      </c>
      <c r="B1016">
        <v>2017</v>
      </c>
      <c r="C1016" t="s">
        <v>2016</v>
      </c>
      <c r="D1016" t="s">
        <v>5961</v>
      </c>
      <c r="E1016">
        <v>6</v>
      </c>
      <c r="F1016">
        <v>2</v>
      </c>
    </row>
    <row r="1017" spans="1:6" hidden="1">
      <c r="A1017" t="s">
        <v>2017</v>
      </c>
      <c r="B1017">
        <v>2011</v>
      </c>
      <c r="C1017" t="s">
        <v>2018</v>
      </c>
      <c r="D1017" t="s">
        <v>5962</v>
      </c>
      <c r="E1017">
        <v>7</v>
      </c>
      <c r="F1017" t="s">
        <v>5000</v>
      </c>
    </row>
    <row r="1018" spans="1:6" hidden="1">
      <c r="A1018" t="s">
        <v>2019</v>
      </c>
      <c r="B1018">
        <v>2006</v>
      </c>
      <c r="C1018" t="s">
        <v>2020</v>
      </c>
      <c r="D1018" t="s">
        <v>5963</v>
      </c>
      <c r="E1018">
        <v>7</v>
      </c>
      <c r="F1018" t="s">
        <v>5000</v>
      </c>
    </row>
    <row r="1019" spans="1:6" hidden="1">
      <c r="A1019" t="s">
        <v>2021</v>
      </c>
      <c r="B1019">
        <v>2005</v>
      </c>
      <c r="C1019" t="s">
        <v>2022</v>
      </c>
      <c r="D1019" t="s">
        <v>5964</v>
      </c>
      <c r="E1019">
        <f>Sheet2!B1019-Sheet2!C1019</f>
        <v>26</v>
      </c>
      <c r="F1019" t="s">
        <v>5000</v>
      </c>
    </row>
    <row r="1020" spans="1:6" hidden="1">
      <c r="A1020" t="s">
        <v>2023</v>
      </c>
      <c r="B1020">
        <v>2016</v>
      </c>
      <c r="C1020" t="s">
        <v>2024</v>
      </c>
      <c r="D1020" t="s">
        <v>5965</v>
      </c>
      <c r="E1020">
        <f>Sheet2!B1020-Sheet2!C1020</f>
        <v>10</v>
      </c>
      <c r="F1020" t="s">
        <v>5000</v>
      </c>
    </row>
    <row r="1021" spans="1:6" hidden="1">
      <c r="A1021" t="s">
        <v>2025</v>
      </c>
      <c r="B1021">
        <v>1991</v>
      </c>
      <c r="C1021" t="s">
        <v>2026</v>
      </c>
      <c r="D1021" t="s">
        <v>5966</v>
      </c>
      <c r="E1021">
        <f>Sheet2!B1021-Sheet2!C1021</f>
        <v>10</v>
      </c>
      <c r="F1021" t="s">
        <v>5000</v>
      </c>
    </row>
    <row r="1022" spans="1:6" hidden="1">
      <c r="A1022" t="s">
        <v>2027</v>
      </c>
      <c r="B1022">
        <v>2003</v>
      </c>
      <c r="C1022" t="s">
        <v>2028</v>
      </c>
      <c r="D1022" t="s">
        <v>5967</v>
      </c>
      <c r="E1022">
        <f>Sheet2!B1022-Sheet2!C1022</f>
        <v>13</v>
      </c>
      <c r="F1022" t="s">
        <v>5000</v>
      </c>
    </row>
    <row r="1023" spans="1:6" hidden="1">
      <c r="A1023" t="s">
        <v>2029</v>
      </c>
      <c r="B1023">
        <v>1995</v>
      </c>
      <c r="C1023" t="s">
        <v>2030</v>
      </c>
      <c r="D1023" t="s">
        <v>5968</v>
      </c>
      <c r="E1023">
        <f>Sheet2!B1023-Sheet2!C1023</f>
        <v>9</v>
      </c>
      <c r="F1023" t="s">
        <v>5000</v>
      </c>
    </row>
    <row r="1024" spans="1:6" hidden="1">
      <c r="A1024" t="s">
        <v>2031</v>
      </c>
      <c r="B1024">
        <v>1992</v>
      </c>
      <c r="C1024" t="s">
        <v>2032</v>
      </c>
      <c r="D1024" t="s">
        <v>5969</v>
      </c>
      <c r="E1024">
        <f>Sheet2!B1024-Sheet2!C1024</f>
        <v>12</v>
      </c>
      <c r="F1024" t="s">
        <v>5000</v>
      </c>
    </row>
    <row r="1025" spans="1:6" hidden="1">
      <c r="A1025" t="s">
        <v>2033</v>
      </c>
      <c r="B1025">
        <v>2006</v>
      </c>
      <c r="C1025" t="s">
        <v>2034</v>
      </c>
      <c r="D1025" t="s">
        <v>5970</v>
      </c>
      <c r="E1025" t="e">
        <f>Sheet2!B1025-Sheet2!C1025</f>
        <v>#VALUE!</v>
      </c>
      <c r="F1025" t="s">
        <v>5000</v>
      </c>
    </row>
    <row r="1026" spans="1:6" hidden="1">
      <c r="A1026" t="s">
        <v>2035</v>
      </c>
      <c r="B1026">
        <v>1999</v>
      </c>
      <c r="C1026" t="s">
        <v>2036</v>
      </c>
      <c r="D1026" t="s">
        <v>5971</v>
      </c>
      <c r="E1026">
        <f>Sheet2!B1026-Sheet2!C1026</f>
        <v>20</v>
      </c>
      <c r="F1026" t="s">
        <v>5000</v>
      </c>
    </row>
    <row r="1027" spans="1:6" hidden="1">
      <c r="A1027" t="s">
        <v>2037</v>
      </c>
      <c r="B1027">
        <v>2006</v>
      </c>
      <c r="C1027" t="s">
        <v>2038</v>
      </c>
      <c r="D1027" t="s">
        <v>5972</v>
      </c>
      <c r="E1027">
        <f>Sheet2!B1027-Sheet2!C1027</f>
        <v>73</v>
      </c>
      <c r="F1027" t="s">
        <v>5000</v>
      </c>
    </row>
    <row r="1028" spans="1:6" hidden="1">
      <c r="A1028" t="s">
        <v>2039</v>
      </c>
      <c r="B1028">
        <v>2018</v>
      </c>
      <c r="C1028" t="s">
        <v>2040</v>
      </c>
      <c r="D1028" t="s">
        <v>5973</v>
      </c>
      <c r="E1028">
        <f>Sheet2!B1028-Sheet2!C1028</f>
        <v>13</v>
      </c>
      <c r="F1028" t="s">
        <v>5000</v>
      </c>
    </row>
    <row r="1029" spans="1:6" hidden="1">
      <c r="A1029" t="s">
        <v>2041</v>
      </c>
      <c r="B1029">
        <v>2014</v>
      </c>
      <c r="C1029" t="s">
        <v>2042</v>
      </c>
      <c r="D1029" t="s">
        <v>5974</v>
      </c>
      <c r="E1029">
        <f>Sheet2!B1029-Sheet2!C1029</f>
        <v>9</v>
      </c>
      <c r="F1029" t="s">
        <v>5000</v>
      </c>
    </row>
    <row r="1030" spans="1:6" hidden="1">
      <c r="A1030" t="s">
        <v>2043</v>
      </c>
      <c r="B1030">
        <v>2015</v>
      </c>
      <c r="C1030" t="s">
        <v>2044</v>
      </c>
      <c r="D1030" t="s">
        <v>5975</v>
      </c>
      <c r="E1030">
        <f>Sheet2!B1030-Sheet2!C1030</f>
        <v>14</v>
      </c>
      <c r="F1030" t="s">
        <v>5000</v>
      </c>
    </row>
    <row r="1031" spans="1:6" hidden="1">
      <c r="A1031" t="s">
        <v>2045</v>
      </c>
      <c r="B1031">
        <v>2007</v>
      </c>
      <c r="C1031" t="s">
        <v>2046</v>
      </c>
      <c r="D1031" t="s">
        <v>5976</v>
      </c>
      <c r="E1031">
        <f>Sheet2!B1031-Sheet2!C1031</f>
        <v>18</v>
      </c>
      <c r="F1031" t="s">
        <v>5000</v>
      </c>
    </row>
    <row r="1032" spans="1:6" hidden="1">
      <c r="A1032" t="s">
        <v>2047</v>
      </c>
      <c r="B1032">
        <v>2003</v>
      </c>
      <c r="C1032" t="s">
        <v>2048</v>
      </c>
      <c r="D1032" t="s">
        <v>5977</v>
      </c>
      <c r="E1032">
        <f>Sheet2!B1032-Sheet2!C1032</f>
        <v>21</v>
      </c>
      <c r="F1032" t="s">
        <v>5000</v>
      </c>
    </row>
    <row r="1033" spans="1:6" hidden="1">
      <c r="A1033" t="s">
        <v>2049</v>
      </c>
      <c r="B1033">
        <v>2009</v>
      </c>
      <c r="C1033" t="s">
        <v>2050</v>
      </c>
      <c r="D1033" t="s">
        <v>5978</v>
      </c>
      <c r="E1033">
        <f>Sheet2!B1033-Sheet2!C1033</f>
        <v>8</v>
      </c>
      <c r="F1033" t="s">
        <v>5000</v>
      </c>
    </row>
    <row r="1034" spans="1:6" hidden="1">
      <c r="A1034" t="s">
        <v>2051</v>
      </c>
      <c r="B1034">
        <v>2010</v>
      </c>
      <c r="C1034" t="s">
        <v>2052</v>
      </c>
      <c r="D1034" t="s">
        <v>5979</v>
      </c>
      <c r="E1034">
        <v>6</v>
      </c>
      <c r="F1034">
        <v>2</v>
      </c>
    </row>
    <row r="1035" spans="1:6" hidden="1">
      <c r="A1035" t="s">
        <v>2053</v>
      </c>
      <c r="B1035">
        <v>1996</v>
      </c>
      <c r="C1035" t="s">
        <v>2054</v>
      </c>
      <c r="D1035" t="s">
        <v>5980</v>
      </c>
      <c r="E1035">
        <v>6</v>
      </c>
      <c r="F1035">
        <v>2</v>
      </c>
    </row>
    <row r="1036" spans="1:6" hidden="1">
      <c r="A1036" t="s">
        <v>2055</v>
      </c>
      <c r="B1036">
        <v>2011</v>
      </c>
      <c r="C1036" t="s">
        <v>2056</v>
      </c>
      <c r="D1036" t="s">
        <v>5981</v>
      </c>
      <c r="E1036">
        <f>Sheet2!B1036-Sheet2!C1036</f>
        <v>25</v>
      </c>
      <c r="F1036" t="s">
        <v>5000</v>
      </c>
    </row>
    <row r="1037" spans="1:6" hidden="1">
      <c r="A1037" t="s">
        <v>2057</v>
      </c>
      <c r="B1037">
        <v>2012</v>
      </c>
      <c r="C1037" t="s">
        <v>2058</v>
      </c>
      <c r="D1037" t="s">
        <v>5982</v>
      </c>
      <c r="E1037">
        <f>Sheet2!B1037-Sheet2!C1037</f>
        <v>11</v>
      </c>
      <c r="F1037" t="s">
        <v>5000</v>
      </c>
    </row>
    <row r="1038" spans="1:6" hidden="1">
      <c r="A1038" t="s">
        <v>2059</v>
      </c>
      <c r="B1038">
        <v>2017</v>
      </c>
      <c r="C1038" t="s">
        <v>2060</v>
      </c>
      <c r="D1038" t="s">
        <v>5983</v>
      </c>
      <c r="E1038">
        <f>Sheet2!B1038-Sheet2!C1038</f>
        <v>9</v>
      </c>
      <c r="F1038" t="s">
        <v>5000</v>
      </c>
    </row>
    <row r="1039" spans="1:6" hidden="1">
      <c r="A1039" t="s">
        <v>2061</v>
      </c>
      <c r="B1039">
        <v>2014</v>
      </c>
      <c r="C1039" t="s">
        <v>2062</v>
      </c>
      <c r="D1039" t="s">
        <v>5984</v>
      </c>
      <c r="E1039">
        <f>Sheet2!B1039-Sheet2!C1039</f>
        <v>9</v>
      </c>
      <c r="F1039" t="s">
        <v>5000</v>
      </c>
    </row>
    <row r="1040" spans="1:6" hidden="1">
      <c r="A1040" t="s">
        <v>2063</v>
      </c>
      <c r="B1040">
        <v>2018</v>
      </c>
      <c r="C1040" t="s">
        <v>2064</v>
      </c>
      <c r="D1040" t="s">
        <v>5371</v>
      </c>
      <c r="E1040">
        <f>Sheet2!B1040-Sheet2!C1040</f>
        <v>9</v>
      </c>
      <c r="F1040" t="s">
        <v>5000</v>
      </c>
    </row>
    <row r="1041" spans="1:6" hidden="1">
      <c r="A1041" t="s">
        <v>2065</v>
      </c>
      <c r="B1041">
        <v>2005</v>
      </c>
      <c r="C1041" t="s">
        <v>2066</v>
      </c>
      <c r="D1041" t="s">
        <v>5985</v>
      </c>
      <c r="E1041">
        <f>Sheet2!B1041-Sheet2!C1041</f>
        <v>11</v>
      </c>
      <c r="F1041" t="s">
        <v>5000</v>
      </c>
    </row>
    <row r="1042" spans="1:6" hidden="1">
      <c r="A1042" t="s">
        <v>2067</v>
      </c>
      <c r="B1042">
        <v>2010</v>
      </c>
      <c r="C1042" t="s">
        <v>2068</v>
      </c>
      <c r="D1042" t="s">
        <v>5986</v>
      </c>
      <c r="E1042">
        <f>Sheet2!B1042-Sheet2!C1042</f>
        <v>21</v>
      </c>
      <c r="F1042" t="s">
        <v>5000</v>
      </c>
    </row>
    <row r="1043" spans="1:6" hidden="1">
      <c r="A1043" t="s">
        <v>2069</v>
      </c>
      <c r="B1043">
        <v>2012</v>
      </c>
      <c r="C1043" t="s">
        <v>2070</v>
      </c>
      <c r="D1043" t="s">
        <v>5987</v>
      </c>
      <c r="E1043">
        <f>Sheet2!B1043-Sheet2!C1043</f>
        <v>12</v>
      </c>
      <c r="F1043" t="s">
        <v>5000</v>
      </c>
    </row>
    <row r="1044" spans="1:6" hidden="1">
      <c r="A1044" t="s">
        <v>2071</v>
      </c>
      <c r="B1044">
        <v>2000</v>
      </c>
      <c r="C1044" t="s">
        <v>2072</v>
      </c>
      <c r="D1044" t="s">
        <v>5966</v>
      </c>
      <c r="E1044">
        <f>Sheet2!B1044-Sheet2!C1044</f>
        <v>10</v>
      </c>
      <c r="F1044" t="s">
        <v>5000</v>
      </c>
    </row>
    <row r="1045" spans="1:6" hidden="1">
      <c r="A1045" t="s">
        <v>2073</v>
      </c>
      <c r="B1045">
        <v>2014</v>
      </c>
      <c r="C1045" t="s">
        <v>2074</v>
      </c>
      <c r="D1045" t="s">
        <v>5988</v>
      </c>
      <c r="E1045">
        <f>Sheet2!B1045-Sheet2!C1045</f>
        <v>7</v>
      </c>
      <c r="F1045" t="s">
        <v>5000</v>
      </c>
    </row>
    <row r="1046" spans="1:6" hidden="1">
      <c r="A1046" t="s">
        <v>2075</v>
      </c>
      <c r="B1046">
        <v>2013</v>
      </c>
      <c r="C1046" t="s">
        <v>2076</v>
      </c>
      <c r="D1046" t="s">
        <v>5989</v>
      </c>
      <c r="E1046">
        <f>Sheet2!B1046-Sheet2!C1046</f>
        <v>10</v>
      </c>
      <c r="F1046" t="s">
        <v>5000</v>
      </c>
    </row>
    <row r="1047" spans="1:6" hidden="1">
      <c r="A1047" t="s">
        <v>2077</v>
      </c>
      <c r="B1047">
        <v>1982</v>
      </c>
      <c r="C1047" t="s">
        <v>2078</v>
      </c>
      <c r="D1047" t="s">
        <v>5990</v>
      </c>
      <c r="E1047">
        <f>Sheet2!B1047-Sheet2!C1047</f>
        <v>12</v>
      </c>
      <c r="F1047" t="s">
        <v>5000</v>
      </c>
    </row>
    <row r="1048" spans="1:6" hidden="1">
      <c r="A1048" t="s">
        <v>2079</v>
      </c>
      <c r="B1048">
        <v>2008</v>
      </c>
      <c r="C1048" t="s">
        <v>2080</v>
      </c>
      <c r="D1048" t="s">
        <v>5991</v>
      </c>
      <c r="E1048">
        <f>Sheet2!B1048-Sheet2!C1048</f>
        <v>9</v>
      </c>
      <c r="F1048" t="s">
        <v>5000</v>
      </c>
    </row>
    <row r="1049" spans="1:6" hidden="1">
      <c r="A1049" t="s">
        <v>2081</v>
      </c>
      <c r="B1049">
        <v>2002</v>
      </c>
      <c r="C1049" t="s">
        <v>2082</v>
      </c>
      <c r="D1049" t="s">
        <v>5992</v>
      </c>
      <c r="E1049">
        <f>Sheet2!B1049-Sheet2!C1049</f>
        <v>14</v>
      </c>
      <c r="F1049" t="s">
        <v>5000</v>
      </c>
    </row>
    <row r="1050" spans="1:6" hidden="1">
      <c r="A1050" t="s">
        <v>2083</v>
      </c>
      <c r="B1050">
        <v>1984</v>
      </c>
      <c r="C1050" t="s">
        <v>2084</v>
      </c>
      <c r="D1050" t="s">
        <v>5993</v>
      </c>
      <c r="E1050">
        <f>Sheet2!B1050-Sheet2!C1050</f>
        <v>8</v>
      </c>
      <c r="F1050" t="s">
        <v>5000</v>
      </c>
    </row>
    <row r="1051" spans="1:6" hidden="1">
      <c r="A1051" t="s">
        <v>2085</v>
      </c>
      <c r="B1051">
        <v>2016</v>
      </c>
      <c r="C1051" t="s">
        <v>2086</v>
      </c>
      <c r="D1051" t="s">
        <v>5994</v>
      </c>
      <c r="E1051">
        <f>Sheet2!B1051-Sheet2!C1051</f>
        <v>11</v>
      </c>
      <c r="F1051" t="s">
        <v>5000</v>
      </c>
    </row>
    <row r="1052" spans="1:6" hidden="1">
      <c r="A1052" t="s">
        <v>2087</v>
      </c>
      <c r="B1052">
        <v>2017</v>
      </c>
      <c r="C1052" t="s">
        <v>2088</v>
      </c>
      <c r="D1052" t="s">
        <v>5995</v>
      </c>
      <c r="E1052">
        <f>Sheet2!B1052-Sheet2!C1052</f>
        <v>9</v>
      </c>
      <c r="F1052" t="s">
        <v>5000</v>
      </c>
    </row>
    <row r="1053" spans="1:6" hidden="1">
      <c r="A1053" t="s">
        <v>2089</v>
      </c>
      <c r="B1053">
        <v>2005</v>
      </c>
      <c r="C1053" t="s">
        <v>2090</v>
      </c>
      <c r="D1053" t="s">
        <v>5996</v>
      </c>
      <c r="E1053">
        <f>Sheet2!B1053-Sheet2!C1053</f>
        <v>11</v>
      </c>
      <c r="F1053" t="s">
        <v>5000</v>
      </c>
    </row>
    <row r="1054" spans="1:6" hidden="1">
      <c r="A1054" t="s">
        <v>2091</v>
      </c>
      <c r="B1054">
        <v>2015</v>
      </c>
      <c r="C1054" t="s">
        <v>2092</v>
      </c>
      <c r="D1054" t="s">
        <v>5997</v>
      </c>
      <c r="E1054">
        <f>Sheet2!B1054-Sheet2!C1054</f>
        <v>7</v>
      </c>
      <c r="F1054" t="s">
        <v>5000</v>
      </c>
    </row>
    <row r="1055" spans="1:6" hidden="1">
      <c r="A1055" t="s">
        <v>2093</v>
      </c>
      <c r="B1055">
        <v>2010</v>
      </c>
      <c r="C1055" t="s">
        <v>2094</v>
      </c>
      <c r="D1055" t="s">
        <v>5998</v>
      </c>
      <c r="E1055">
        <v>6</v>
      </c>
      <c r="F1055">
        <v>2</v>
      </c>
    </row>
    <row r="1056" spans="1:6" hidden="1">
      <c r="A1056" t="s">
        <v>2095</v>
      </c>
      <c r="B1056">
        <v>1996</v>
      </c>
      <c r="C1056" t="s">
        <v>2096</v>
      </c>
      <c r="D1056" t="s">
        <v>5999</v>
      </c>
      <c r="E1056">
        <f>Sheet2!B1056-Sheet2!C1056</f>
        <v>9</v>
      </c>
      <c r="F1056" t="s">
        <v>5000</v>
      </c>
    </row>
    <row r="1057" spans="1:6" hidden="1">
      <c r="A1057" t="s">
        <v>2097</v>
      </c>
      <c r="B1057">
        <v>1997</v>
      </c>
      <c r="C1057" t="s">
        <v>2098</v>
      </c>
      <c r="D1057" t="s">
        <v>6000</v>
      </c>
      <c r="E1057">
        <f>Sheet2!B1057-Sheet2!C1057</f>
        <v>13</v>
      </c>
      <c r="F1057" t="s">
        <v>5000</v>
      </c>
    </row>
    <row r="1058" spans="1:6" hidden="1">
      <c r="A1058" t="s">
        <v>2099</v>
      </c>
      <c r="B1058">
        <v>2014</v>
      </c>
      <c r="C1058" t="s">
        <v>2100</v>
      </c>
      <c r="D1058" t="s">
        <v>6001</v>
      </c>
      <c r="E1058">
        <f>Sheet2!B1058-Sheet2!C1058</f>
        <v>58</v>
      </c>
      <c r="F1058" t="s">
        <v>5000</v>
      </c>
    </row>
    <row r="1059" spans="1:6" hidden="1">
      <c r="A1059" t="s">
        <v>2101</v>
      </c>
      <c r="B1059">
        <v>1986</v>
      </c>
      <c r="C1059" t="s">
        <v>2102</v>
      </c>
      <c r="D1059" t="s">
        <v>6002</v>
      </c>
      <c r="E1059">
        <f>Sheet2!B1059-Sheet2!C1059</f>
        <v>11</v>
      </c>
      <c r="F1059" t="s">
        <v>5000</v>
      </c>
    </row>
    <row r="1060" spans="1:6" hidden="1">
      <c r="A1060" t="s">
        <v>2103</v>
      </c>
      <c r="B1060">
        <v>1996</v>
      </c>
      <c r="C1060" t="s">
        <v>2104</v>
      </c>
      <c r="D1060" t="s">
        <v>6003</v>
      </c>
      <c r="E1060">
        <v>7</v>
      </c>
      <c r="F1060" t="s">
        <v>5000</v>
      </c>
    </row>
    <row r="1061" spans="1:6" hidden="1">
      <c r="A1061" t="s">
        <v>2105</v>
      </c>
      <c r="B1061">
        <v>2014</v>
      </c>
      <c r="C1061" t="s">
        <v>2106</v>
      </c>
      <c r="D1061" t="s">
        <v>6004</v>
      </c>
      <c r="E1061">
        <f>Sheet2!B1061-Sheet2!C1061</f>
        <v>21</v>
      </c>
      <c r="F1061" t="s">
        <v>5000</v>
      </c>
    </row>
    <row r="1062" spans="1:6" hidden="1">
      <c r="A1062" t="s">
        <v>2107</v>
      </c>
      <c r="B1062">
        <v>2009</v>
      </c>
      <c r="C1062" t="s">
        <v>2108</v>
      </c>
      <c r="D1062" t="s">
        <v>6005</v>
      </c>
      <c r="E1062">
        <f>Sheet2!B1062-Sheet2!C1062</f>
        <v>16</v>
      </c>
      <c r="F1062" t="s">
        <v>5000</v>
      </c>
    </row>
    <row r="1063" spans="1:6" hidden="1">
      <c r="A1063" t="s">
        <v>2109</v>
      </c>
      <c r="B1063">
        <v>2008</v>
      </c>
      <c r="C1063" t="s">
        <v>2110</v>
      </c>
      <c r="D1063" t="s">
        <v>6006</v>
      </c>
      <c r="E1063">
        <f>Sheet2!B1063-Sheet2!C1063</f>
        <v>21</v>
      </c>
      <c r="F1063" t="s">
        <v>5000</v>
      </c>
    </row>
    <row r="1064" spans="1:6" hidden="1">
      <c r="A1064" t="s">
        <v>2111</v>
      </c>
      <c r="B1064">
        <v>2017</v>
      </c>
      <c r="C1064" t="s">
        <v>2112</v>
      </c>
      <c r="D1064" t="s">
        <v>5760</v>
      </c>
      <c r="E1064">
        <f>Sheet2!B1064-Sheet2!C1064</f>
        <v>12</v>
      </c>
      <c r="F1064" t="s">
        <v>5000</v>
      </c>
    </row>
    <row r="1065" spans="1:6" hidden="1">
      <c r="A1065" t="s">
        <v>2113</v>
      </c>
      <c r="B1065">
        <v>2010</v>
      </c>
      <c r="C1065" t="s">
        <v>2114</v>
      </c>
      <c r="D1065" t="s">
        <v>6007</v>
      </c>
      <c r="E1065">
        <f>Sheet2!B1065-Sheet2!C1065</f>
        <v>13</v>
      </c>
      <c r="F1065" t="s">
        <v>5000</v>
      </c>
    </row>
    <row r="1066" spans="1:6" hidden="1">
      <c r="A1066" t="s">
        <v>2115</v>
      </c>
      <c r="B1066">
        <v>2018</v>
      </c>
      <c r="C1066" t="s">
        <v>2116</v>
      </c>
      <c r="D1066" t="s">
        <v>6008</v>
      </c>
      <c r="E1066">
        <f>Sheet2!B1066-Sheet2!C1066</f>
        <v>13</v>
      </c>
      <c r="F1066" t="s">
        <v>5000</v>
      </c>
    </row>
    <row r="1067" spans="1:6" hidden="1">
      <c r="A1067" t="s">
        <v>2117</v>
      </c>
      <c r="B1067">
        <v>2012</v>
      </c>
      <c r="C1067" t="s">
        <v>2118</v>
      </c>
      <c r="D1067" t="s">
        <v>6009</v>
      </c>
      <c r="E1067">
        <f>Sheet2!B1067-Sheet2!C1067</f>
        <v>21</v>
      </c>
      <c r="F1067" t="s">
        <v>5000</v>
      </c>
    </row>
    <row r="1068" spans="1:6" hidden="1">
      <c r="A1068" t="s">
        <v>2119</v>
      </c>
      <c r="B1068">
        <v>2018</v>
      </c>
      <c r="C1068" t="s">
        <v>2120</v>
      </c>
      <c r="D1068" t="s">
        <v>6010</v>
      </c>
      <c r="E1068">
        <f>Sheet2!B1068-Sheet2!C1068</f>
        <v>9</v>
      </c>
      <c r="F1068" t="s">
        <v>5000</v>
      </c>
    </row>
    <row r="1069" spans="1:6" hidden="1">
      <c r="A1069" t="s">
        <v>2121</v>
      </c>
      <c r="B1069">
        <v>2018</v>
      </c>
      <c r="C1069" t="s">
        <v>2122</v>
      </c>
      <c r="D1069" t="s">
        <v>6011</v>
      </c>
      <c r="E1069">
        <f>Sheet2!B1069-Sheet2!C1069</f>
        <v>9</v>
      </c>
      <c r="F1069" t="s">
        <v>5000</v>
      </c>
    </row>
    <row r="1070" spans="1:6" hidden="1">
      <c r="A1070" t="s">
        <v>2123</v>
      </c>
      <c r="B1070">
        <v>2018</v>
      </c>
      <c r="C1070" t="s">
        <v>2124</v>
      </c>
      <c r="D1070" t="s">
        <v>6012</v>
      </c>
      <c r="E1070">
        <v>7</v>
      </c>
      <c r="F1070" t="s">
        <v>5000</v>
      </c>
    </row>
    <row r="1071" spans="1:6" hidden="1">
      <c r="A1071" t="s">
        <v>2125</v>
      </c>
      <c r="B1071">
        <v>2014</v>
      </c>
      <c r="C1071" t="s">
        <v>2126</v>
      </c>
      <c r="D1071" t="s">
        <v>6013</v>
      </c>
      <c r="E1071">
        <f>Sheet2!B1071-Sheet2!C1071</f>
        <v>11</v>
      </c>
      <c r="F1071" t="s">
        <v>5000</v>
      </c>
    </row>
    <row r="1072" spans="1:6" hidden="1">
      <c r="A1072" t="s">
        <v>2127</v>
      </c>
      <c r="B1072">
        <v>1981</v>
      </c>
      <c r="C1072" t="s">
        <v>2128</v>
      </c>
      <c r="D1072" t="s">
        <v>6014</v>
      </c>
      <c r="E1072">
        <f>Sheet2!B1072-Sheet2!C1072</f>
        <v>12</v>
      </c>
      <c r="F1072" t="s">
        <v>5000</v>
      </c>
    </row>
    <row r="1073" spans="1:6" hidden="1">
      <c r="A1073" t="s">
        <v>2129</v>
      </c>
      <c r="B1073">
        <v>2000</v>
      </c>
      <c r="C1073" t="s">
        <v>2130</v>
      </c>
      <c r="D1073" t="s">
        <v>6015</v>
      </c>
      <c r="E1073">
        <f>Sheet2!B1073-Sheet2!C1073</f>
        <v>26</v>
      </c>
      <c r="F1073" t="s">
        <v>5000</v>
      </c>
    </row>
    <row r="1074" spans="1:6" hidden="1">
      <c r="A1074" t="s">
        <v>2131</v>
      </c>
      <c r="B1074">
        <v>2009</v>
      </c>
      <c r="C1074" t="s">
        <v>2132</v>
      </c>
      <c r="D1074" t="s">
        <v>6016</v>
      </c>
      <c r="E1074">
        <v>6</v>
      </c>
      <c r="F1074">
        <v>2</v>
      </c>
    </row>
    <row r="1075" spans="1:6" hidden="1">
      <c r="A1075" t="s">
        <v>2133</v>
      </c>
      <c r="B1075">
        <v>1991</v>
      </c>
      <c r="C1075" t="s">
        <v>2134</v>
      </c>
      <c r="D1075" t="s">
        <v>6017</v>
      </c>
      <c r="E1075">
        <f>Sheet2!B1075-Sheet2!C1075</f>
        <v>18</v>
      </c>
      <c r="F1075" t="s">
        <v>5000</v>
      </c>
    </row>
    <row r="1076" spans="1:6" hidden="1">
      <c r="A1076" t="s">
        <v>2135</v>
      </c>
      <c r="B1076">
        <v>2011</v>
      </c>
      <c r="C1076" t="s">
        <v>2136</v>
      </c>
      <c r="D1076" t="s">
        <v>6018</v>
      </c>
      <c r="E1076">
        <f>Sheet2!B1076-Sheet2!C1076</f>
        <v>15</v>
      </c>
      <c r="F1076" t="s">
        <v>5000</v>
      </c>
    </row>
    <row r="1077" spans="1:6" hidden="1">
      <c r="A1077" t="s">
        <v>2137</v>
      </c>
      <c r="B1077">
        <v>1996</v>
      </c>
      <c r="C1077" t="s">
        <v>2138</v>
      </c>
      <c r="D1077" t="s">
        <v>6019</v>
      </c>
      <c r="E1077">
        <f>Sheet2!B1077-Sheet2!C1077</f>
        <v>7</v>
      </c>
      <c r="F1077" t="s">
        <v>5000</v>
      </c>
    </row>
    <row r="1078" spans="1:6" hidden="1">
      <c r="A1078" t="s">
        <v>2139</v>
      </c>
      <c r="B1078">
        <v>2015</v>
      </c>
      <c r="C1078" t="s">
        <v>2140</v>
      </c>
      <c r="D1078" t="s">
        <v>6020</v>
      </c>
      <c r="E1078">
        <v>6</v>
      </c>
      <c r="F1078">
        <v>2</v>
      </c>
    </row>
    <row r="1079" spans="1:6" hidden="1">
      <c r="A1079" t="s">
        <v>2141</v>
      </c>
      <c r="B1079">
        <v>2007</v>
      </c>
      <c r="C1079" t="s">
        <v>2142</v>
      </c>
      <c r="D1079" t="s">
        <v>6021</v>
      </c>
      <c r="E1079">
        <f>Sheet2!B1079-Sheet2!C1079</f>
        <v>18</v>
      </c>
      <c r="F1079" t="s">
        <v>5000</v>
      </c>
    </row>
    <row r="1080" spans="1:6" hidden="1">
      <c r="A1080" t="s">
        <v>2143</v>
      </c>
      <c r="B1080">
        <v>2012</v>
      </c>
      <c r="C1080" t="s">
        <v>2144</v>
      </c>
      <c r="D1080" t="s">
        <v>6022</v>
      </c>
      <c r="E1080">
        <v>6</v>
      </c>
      <c r="F1080">
        <v>2</v>
      </c>
    </row>
    <row r="1081" spans="1:6" hidden="1">
      <c r="A1081" t="s">
        <v>2145</v>
      </c>
      <c r="B1081">
        <v>2016</v>
      </c>
      <c r="C1081" t="s">
        <v>2146</v>
      </c>
      <c r="D1081" t="s">
        <v>6023</v>
      </c>
      <c r="E1081">
        <f>Sheet2!B1081-Sheet2!C1081</f>
        <v>12</v>
      </c>
      <c r="F1081" t="s">
        <v>5000</v>
      </c>
    </row>
    <row r="1082" spans="1:6" hidden="1">
      <c r="A1082" t="s">
        <v>2147</v>
      </c>
      <c r="B1082">
        <v>2015</v>
      </c>
      <c r="C1082" t="s">
        <v>2148</v>
      </c>
      <c r="D1082" t="s">
        <v>6024</v>
      </c>
      <c r="E1082">
        <f>Sheet2!B1082-Sheet2!C1082</f>
        <v>12</v>
      </c>
      <c r="F1082" t="s">
        <v>5000</v>
      </c>
    </row>
    <row r="1083" spans="1:6" hidden="1">
      <c r="A1083" t="s">
        <v>2149</v>
      </c>
      <c r="B1083">
        <v>2018</v>
      </c>
      <c r="C1083" t="s">
        <v>2150</v>
      </c>
      <c r="D1083" t="s">
        <v>6025</v>
      </c>
      <c r="E1083">
        <v>7</v>
      </c>
      <c r="F1083" t="s">
        <v>5000</v>
      </c>
    </row>
    <row r="1084" spans="1:6" hidden="1">
      <c r="A1084" t="s">
        <v>2151</v>
      </c>
      <c r="B1084">
        <v>2013</v>
      </c>
      <c r="C1084" t="s">
        <v>2152</v>
      </c>
      <c r="D1084" t="s">
        <v>6026</v>
      </c>
      <c r="E1084" t="e">
        <f>Sheet2!B1084-Sheet2!C1084</f>
        <v>#VALUE!</v>
      </c>
      <c r="F1084" t="s">
        <v>5000</v>
      </c>
    </row>
    <row r="1085" spans="1:6" hidden="1">
      <c r="A1085" t="s">
        <v>2153</v>
      </c>
      <c r="B1085">
        <v>1991</v>
      </c>
      <c r="C1085" t="s">
        <v>2154</v>
      </c>
      <c r="D1085" t="s">
        <v>6027</v>
      </c>
      <c r="E1085">
        <f>Sheet2!B1085-Sheet2!C1085</f>
        <v>17</v>
      </c>
      <c r="F1085" t="s">
        <v>5000</v>
      </c>
    </row>
    <row r="1086" spans="1:6" hidden="1">
      <c r="A1086" t="s">
        <v>2155</v>
      </c>
      <c r="B1086">
        <v>1988</v>
      </c>
      <c r="C1086" t="s">
        <v>2156</v>
      </c>
      <c r="D1086" t="s">
        <v>6028</v>
      </c>
      <c r="E1086">
        <f>Sheet2!B1086-Sheet2!C1086</f>
        <v>8</v>
      </c>
      <c r="F1086" t="s">
        <v>5000</v>
      </c>
    </row>
    <row r="1087" spans="1:6" hidden="1">
      <c r="A1087" t="s">
        <v>2157</v>
      </c>
      <c r="B1087">
        <v>1989</v>
      </c>
      <c r="C1087" t="s">
        <v>2158</v>
      </c>
      <c r="D1087" t="s">
        <v>6029</v>
      </c>
      <c r="E1087">
        <v>6</v>
      </c>
      <c r="F1087">
        <v>2</v>
      </c>
    </row>
    <row r="1088" spans="1:6" hidden="1">
      <c r="A1088" t="s">
        <v>2159</v>
      </c>
      <c r="B1088">
        <v>2009</v>
      </c>
      <c r="C1088" t="s">
        <v>2160</v>
      </c>
      <c r="D1088" t="s">
        <v>6030</v>
      </c>
      <c r="E1088">
        <v>6</v>
      </c>
      <c r="F1088">
        <v>2</v>
      </c>
    </row>
    <row r="1089" spans="1:6" hidden="1">
      <c r="A1089" t="s">
        <v>2161</v>
      </c>
      <c r="B1089">
        <v>2018</v>
      </c>
      <c r="C1089" t="s">
        <v>2162</v>
      </c>
      <c r="D1089" t="s">
        <v>5505</v>
      </c>
      <c r="E1089">
        <f>Sheet2!B1089-Sheet2!C1089</f>
        <v>11</v>
      </c>
      <c r="F1089" t="s">
        <v>5000</v>
      </c>
    </row>
    <row r="1090" spans="1:6" hidden="1">
      <c r="A1090" t="s">
        <v>2163</v>
      </c>
      <c r="B1090">
        <v>2007</v>
      </c>
      <c r="C1090" t="s">
        <v>2164</v>
      </c>
      <c r="D1090" t="s">
        <v>6031</v>
      </c>
      <c r="E1090">
        <f>Sheet2!B1090-Sheet2!C1090</f>
        <v>7</v>
      </c>
      <c r="F1090" t="s">
        <v>5000</v>
      </c>
    </row>
    <row r="1091" spans="1:6" hidden="1">
      <c r="A1091" t="s">
        <v>2165</v>
      </c>
      <c r="B1091">
        <v>2017</v>
      </c>
      <c r="C1091" t="s">
        <v>2166</v>
      </c>
      <c r="D1091" t="s">
        <v>5094</v>
      </c>
      <c r="E1091">
        <f>Sheet2!B1091-Sheet2!C1091</f>
        <v>12</v>
      </c>
      <c r="F1091" t="s">
        <v>5000</v>
      </c>
    </row>
    <row r="1092" spans="1:6">
      <c r="A1092" t="s">
        <v>2167</v>
      </c>
      <c r="B1092">
        <v>2015</v>
      </c>
      <c r="C1092" s="5" t="s">
        <v>2168</v>
      </c>
      <c r="D1092" t="s">
        <v>6032</v>
      </c>
      <c r="E1092">
        <f>Sheet2!B1092-Sheet2!C1092</f>
        <v>4</v>
      </c>
      <c r="F1092" t="s">
        <v>5000</v>
      </c>
    </row>
    <row r="1093" spans="1:6">
      <c r="A1093" t="s">
        <v>2169</v>
      </c>
      <c r="B1093">
        <v>2019</v>
      </c>
      <c r="C1093" s="5" t="s">
        <v>2170</v>
      </c>
      <c r="D1093" t="s">
        <v>6033</v>
      </c>
      <c r="E1093">
        <f>Sheet2!B1093-Sheet2!C1093</f>
        <v>4</v>
      </c>
      <c r="F1093" t="s">
        <v>5000</v>
      </c>
    </row>
    <row r="1094" spans="1:6" hidden="1">
      <c r="A1094" t="s">
        <v>2171</v>
      </c>
      <c r="B1094">
        <v>2013</v>
      </c>
      <c r="C1094" t="s">
        <v>2172</v>
      </c>
      <c r="D1094" t="s">
        <v>6034</v>
      </c>
      <c r="E1094">
        <f>Sheet2!B1094-Sheet2!C1094</f>
        <v>15</v>
      </c>
      <c r="F1094" t="s">
        <v>5000</v>
      </c>
    </row>
    <row r="1095" spans="1:6" hidden="1">
      <c r="A1095" t="s">
        <v>2173</v>
      </c>
      <c r="B1095">
        <v>1988</v>
      </c>
      <c r="C1095" t="s">
        <v>2174</v>
      </c>
      <c r="D1095" t="s">
        <v>6035</v>
      </c>
      <c r="E1095">
        <f>Sheet2!B1095-Sheet2!C1095</f>
        <v>10</v>
      </c>
      <c r="F1095" t="s">
        <v>5000</v>
      </c>
    </row>
    <row r="1096" spans="1:6" hidden="1">
      <c r="A1096" t="s">
        <v>2175</v>
      </c>
      <c r="B1096">
        <v>1981</v>
      </c>
      <c r="C1096" t="s">
        <v>2176</v>
      </c>
      <c r="D1096" t="s">
        <v>5550</v>
      </c>
      <c r="E1096">
        <f>Sheet2!B1096-Sheet2!C1096</f>
        <v>8</v>
      </c>
      <c r="F1096" t="s">
        <v>5000</v>
      </c>
    </row>
    <row r="1097" spans="1:6" hidden="1">
      <c r="A1097" t="s">
        <v>2177</v>
      </c>
      <c r="B1097">
        <v>2007</v>
      </c>
      <c r="C1097" t="s">
        <v>2178</v>
      </c>
      <c r="D1097" t="s">
        <v>6036</v>
      </c>
      <c r="E1097">
        <f>Sheet2!B1097-Sheet2!C1097</f>
        <v>9</v>
      </c>
      <c r="F1097" t="s">
        <v>5000</v>
      </c>
    </row>
    <row r="1098" spans="1:6" hidden="1">
      <c r="A1098" t="s">
        <v>2179</v>
      </c>
      <c r="B1098">
        <v>2017</v>
      </c>
      <c r="C1098" t="s">
        <v>2180</v>
      </c>
      <c r="D1098" t="s">
        <v>6037</v>
      </c>
      <c r="E1098">
        <f>Sheet2!B1098-Sheet2!C1098</f>
        <v>15</v>
      </c>
      <c r="F1098" t="s">
        <v>5000</v>
      </c>
    </row>
    <row r="1099" spans="1:6" hidden="1">
      <c r="A1099" t="s">
        <v>2181</v>
      </c>
      <c r="B1099">
        <v>2018</v>
      </c>
      <c r="C1099" t="s">
        <v>2182</v>
      </c>
      <c r="D1099" t="s">
        <v>6038</v>
      </c>
      <c r="E1099">
        <f>Sheet2!B1099-Sheet2!C1099</f>
        <v>10</v>
      </c>
      <c r="F1099" t="s">
        <v>5000</v>
      </c>
    </row>
    <row r="1100" spans="1:6" hidden="1">
      <c r="A1100" t="s">
        <v>2183</v>
      </c>
      <c r="B1100">
        <v>2009</v>
      </c>
      <c r="C1100" t="s">
        <v>2184</v>
      </c>
      <c r="D1100" t="s">
        <v>6039</v>
      </c>
      <c r="E1100">
        <v>6</v>
      </c>
      <c r="F1100">
        <v>2</v>
      </c>
    </row>
    <row r="1101" spans="1:6" hidden="1">
      <c r="A1101" t="s">
        <v>2185</v>
      </c>
      <c r="B1101">
        <v>2015</v>
      </c>
      <c r="C1101" t="s">
        <v>2186</v>
      </c>
      <c r="D1101" t="s">
        <v>6040</v>
      </c>
      <c r="E1101">
        <f>Sheet2!B1101-Sheet2!C1101</f>
        <v>9</v>
      </c>
      <c r="F1101" t="s">
        <v>5000</v>
      </c>
    </row>
    <row r="1102" spans="1:6" hidden="1">
      <c r="A1102" t="s">
        <v>2187</v>
      </c>
      <c r="B1102">
        <v>2019</v>
      </c>
      <c r="C1102" t="s">
        <v>2188</v>
      </c>
      <c r="D1102" t="s">
        <v>6041</v>
      </c>
      <c r="E1102">
        <f>Sheet2!B1102-Sheet2!C1102</f>
        <v>21</v>
      </c>
      <c r="F1102" t="s">
        <v>5000</v>
      </c>
    </row>
    <row r="1103" spans="1:6" hidden="1">
      <c r="A1103" t="s">
        <v>2189</v>
      </c>
      <c r="B1103">
        <v>1989</v>
      </c>
      <c r="C1103" t="s">
        <v>2190</v>
      </c>
      <c r="D1103" t="s">
        <v>6042</v>
      </c>
      <c r="E1103">
        <f>Sheet2!B1103-Sheet2!C1103</f>
        <v>14</v>
      </c>
      <c r="F1103" t="s">
        <v>5000</v>
      </c>
    </row>
    <row r="1104" spans="1:6" hidden="1">
      <c r="A1104" t="s">
        <v>2191</v>
      </c>
      <c r="B1104">
        <v>2006</v>
      </c>
      <c r="C1104" t="s">
        <v>2192</v>
      </c>
      <c r="D1104" t="s">
        <v>6043</v>
      </c>
      <c r="E1104">
        <f>Sheet2!B1104-Sheet2!C1104</f>
        <v>8</v>
      </c>
      <c r="F1104" t="s">
        <v>5000</v>
      </c>
    </row>
    <row r="1105" spans="1:6" hidden="1">
      <c r="A1105" t="s">
        <v>2193</v>
      </c>
      <c r="B1105">
        <v>2017</v>
      </c>
      <c r="C1105" t="s">
        <v>2194</v>
      </c>
      <c r="D1105" t="s">
        <v>6044</v>
      </c>
      <c r="E1105">
        <f>Sheet2!B1105-Sheet2!C1105</f>
        <v>24</v>
      </c>
      <c r="F1105" t="s">
        <v>5000</v>
      </c>
    </row>
    <row r="1106" spans="1:6" hidden="1">
      <c r="A1106" t="s">
        <v>2195</v>
      </c>
      <c r="B1106">
        <v>2016</v>
      </c>
      <c r="C1106" t="s">
        <v>2196</v>
      </c>
      <c r="D1106" t="s">
        <v>6045</v>
      </c>
      <c r="E1106">
        <f>Sheet2!B1106-Sheet2!C1106</f>
        <v>10</v>
      </c>
      <c r="F1106" t="s">
        <v>5000</v>
      </c>
    </row>
    <row r="1107" spans="1:6" hidden="1">
      <c r="A1107" t="s">
        <v>2197</v>
      </c>
      <c r="B1107">
        <v>2012</v>
      </c>
      <c r="C1107" t="s">
        <v>2198</v>
      </c>
      <c r="D1107" t="s">
        <v>6046</v>
      </c>
      <c r="E1107">
        <f>Sheet2!B1107-Sheet2!C1107</f>
        <v>9</v>
      </c>
      <c r="F1107" t="s">
        <v>5000</v>
      </c>
    </row>
    <row r="1108" spans="1:6" hidden="1">
      <c r="A1108" t="s">
        <v>2199</v>
      </c>
      <c r="B1108">
        <v>2012</v>
      </c>
      <c r="C1108" t="s">
        <v>2200</v>
      </c>
      <c r="D1108" t="s">
        <v>5824</v>
      </c>
      <c r="E1108">
        <f>Sheet2!B1108-Sheet2!C1108</f>
        <v>14</v>
      </c>
      <c r="F1108" t="s">
        <v>5000</v>
      </c>
    </row>
    <row r="1109" spans="1:6" hidden="1">
      <c r="A1109" t="s">
        <v>2201</v>
      </c>
      <c r="B1109">
        <v>1991</v>
      </c>
      <c r="C1109" t="s">
        <v>2202</v>
      </c>
      <c r="D1109" t="s">
        <v>6047</v>
      </c>
      <c r="E1109">
        <f>Sheet2!B1109-Sheet2!C1109</f>
        <v>8</v>
      </c>
      <c r="F1109" t="s">
        <v>5000</v>
      </c>
    </row>
    <row r="1110" spans="1:6" hidden="1">
      <c r="A1110" t="s">
        <v>2203</v>
      </c>
      <c r="B1110">
        <v>2012</v>
      </c>
      <c r="C1110" t="s">
        <v>2204</v>
      </c>
      <c r="D1110" t="s">
        <v>6048</v>
      </c>
      <c r="E1110">
        <v>6</v>
      </c>
      <c r="F1110">
        <v>2</v>
      </c>
    </row>
    <row r="1111" spans="1:6" hidden="1">
      <c r="A1111" t="s">
        <v>2205</v>
      </c>
      <c r="B1111">
        <v>1997</v>
      </c>
      <c r="C1111" t="s">
        <v>2206</v>
      </c>
      <c r="D1111" t="s">
        <v>6049</v>
      </c>
      <c r="E1111">
        <f>Sheet2!B1111-Sheet2!C1111</f>
        <v>12</v>
      </c>
      <c r="F1111" t="s">
        <v>5000</v>
      </c>
    </row>
    <row r="1112" spans="1:6" hidden="1">
      <c r="A1112" t="s">
        <v>2207</v>
      </c>
      <c r="B1112">
        <v>1998</v>
      </c>
      <c r="C1112" t="s">
        <v>2208</v>
      </c>
      <c r="D1112" t="s">
        <v>6050</v>
      </c>
      <c r="E1112">
        <f>Sheet2!B1112-Sheet2!C1112</f>
        <v>10</v>
      </c>
      <c r="F1112" t="s">
        <v>5000</v>
      </c>
    </row>
    <row r="1113" spans="1:6" hidden="1">
      <c r="A1113" t="s">
        <v>2209</v>
      </c>
      <c r="B1113">
        <v>2008</v>
      </c>
      <c r="C1113" t="s">
        <v>2210</v>
      </c>
      <c r="D1113" t="s">
        <v>6051</v>
      </c>
      <c r="E1113">
        <f>Sheet2!B1113-Sheet2!C1113</f>
        <v>16</v>
      </c>
      <c r="F1113" t="s">
        <v>5000</v>
      </c>
    </row>
    <row r="1114" spans="1:6" hidden="1">
      <c r="A1114" t="s">
        <v>2211</v>
      </c>
      <c r="B1114">
        <v>2012</v>
      </c>
      <c r="C1114" t="s">
        <v>2212</v>
      </c>
      <c r="D1114" t="s">
        <v>6052</v>
      </c>
      <c r="E1114">
        <f>Sheet2!B1114-Sheet2!C1114</f>
        <v>10</v>
      </c>
      <c r="F1114" t="s">
        <v>5000</v>
      </c>
    </row>
    <row r="1115" spans="1:6" hidden="1">
      <c r="A1115" t="s">
        <v>2211</v>
      </c>
      <c r="B1115">
        <v>2016</v>
      </c>
      <c r="C1115" t="s">
        <v>2213</v>
      </c>
      <c r="D1115" t="s">
        <v>6053</v>
      </c>
      <c r="E1115">
        <f>Sheet2!B1115-Sheet2!C1115</f>
        <v>10</v>
      </c>
      <c r="F1115" t="s">
        <v>5000</v>
      </c>
    </row>
    <row r="1116" spans="1:6" hidden="1">
      <c r="A1116" t="s">
        <v>2214</v>
      </c>
      <c r="B1116">
        <v>2019</v>
      </c>
      <c r="C1116" t="s">
        <v>2215</v>
      </c>
      <c r="D1116" t="s">
        <v>6054</v>
      </c>
      <c r="E1116">
        <f>Sheet2!B1116-Sheet2!C1116</f>
        <v>19</v>
      </c>
      <c r="F1116" t="s">
        <v>5000</v>
      </c>
    </row>
    <row r="1117" spans="1:6" hidden="1">
      <c r="A1117" t="s">
        <v>2216</v>
      </c>
      <c r="B1117">
        <v>2007</v>
      </c>
      <c r="C1117" t="s">
        <v>2217</v>
      </c>
      <c r="D1117" t="s">
        <v>6055</v>
      </c>
      <c r="E1117">
        <f>Sheet2!B1117-Sheet2!C1117</f>
        <v>20</v>
      </c>
      <c r="F1117" t="s">
        <v>5000</v>
      </c>
    </row>
    <row r="1118" spans="1:6" hidden="1">
      <c r="A1118" t="s">
        <v>2218</v>
      </c>
      <c r="B1118">
        <v>1990</v>
      </c>
      <c r="C1118" t="s">
        <v>2219</v>
      </c>
      <c r="D1118" t="s">
        <v>6056</v>
      </c>
      <c r="E1118">
        <f>Sheet2!B1118-Sheet2!C1118</f>
        <v>29</v>
      </c>
      <c r="F1118" t="s">
        <v>5000</v>
      </c>
    </row>
    <row r="1119" spans="1:6" hidden="1">
      <c r="A1119" t="s">
        <v>2220</v>
      </c>
      <c r="B1119">
        <v>2017</v>
      </c>
      <c r="C1119" t="s">
        <v>2221</v>
      </c>
      <c r="D1119" t="s">
        <v>5786</v>
      </c>
      <c r="E1119">
        <f>Sheet2!B1119-Sheet2!C1119</f>
        <v>7</v>
      </c>
      <c r="F1119" t="s">
        <v>5000</v>
      </c>
    </row>
    <row r="1120" spans="1:6" hidden="1">
      <c r="A1120" t="s">
        <v>2222</v>
      </c>
      <c r="B1120">
        <v>2002</v>
      </c>
      <c r="C1120" t="s">
        <v>2223</v>
      </c>
      <c r="D1120" t="s">
        <v>6057</v>
      </c>
      <c r="E1120">
        <f>Sheet2!B1120-Sheet2!C1120</f>
        <v>14</v>
      </c>
      <c r="F1120" t="s">
        <v>5000</v>
      </c>
    </row>
    <row r="1121" spans="1:6" hidden="1">
      <c r="A1121" t="s">
        <v>2224</v>
      </c>
      <c r="B1121">
        <v>2013</v>
      </c>
      <c r="C1121" t="s">
        <v>2225</v>
      </c>
      <c r="D1121" t="s">
        <v>6058</v>
      </c>
      <c r="E1121">
        <f>Sheet2!B1121-Sheet2!C1121</f>
        <v>9</v>
      </c>
      <c r="F1121" t="s">
        <v>5000</v>
      </c>
    </row>
    <row r="1122" spans="1:6" hidden="1">
      <c r="A1122" t="s">
        <v>2226</v>
      </c>
      <c r="B1122">
        <v>2013</v>
      </c>
      <c r="C1122" t="s">
        <v>2227</v>
      </c>
      <c r="D1122" t="s">
        <v>6059</v>
      </c>
      <c r="E1122">
        <f>Sheet2!B1122-Sheet2!C1122</f>
        <v>13</v>
      </c>
      <c r="F1122" t="s">
        <v>5000</v>
      </c>
    </row>
    <row r="1123" spans="1:6" hidden="1">
      <c r="A1123" t="s">
        <v>2228</v>
      </c>
      <c r="B1123">
        <v>2018</v>
      </c>
      <c r="C1123" t="s">
        <v>2229</v>
      </c>
      <c r="D1123" t="s">
        <v>6060</v>
      </c>
      <c r="E1123">
        <f>Sheet2!B1123-Sheet2!C1123</f>
        <v>9</v>
      </c>
      <c r="F1123" t="s">
        <v>5000</v>
      </c>
    </row>
    <row r="1124" spans="1:6" hidden="1">
      <c r="A1124" t="s">
        <v>2230</v>
      </c>
      <c r="B1124">
        <v>2016</v>
      </c>
      <c r="C1124" t="s">
        <v>2231</v>
      </c>
      <c r="D1124" t="s">
        <v>6061</v>
      </c>
      <c r="E1124">
        <f>Sheet2!B1124-Sheet2!C1124</f>
        <v>14</v>
      </c>
      <c r="F1124" t="s">
        <v>5000</v>
      </c>
    </row>
    <row r="1125" spans="1:6" hidden="1">
      <c r="A1125" t="s">
        <v>2232</v>
      </c>
      <c r="B1125">
        <v>2019</v>
      </c>
      <c r="C1125" t="s">
        <v>2233</v>
      </c>
      <c r="D1125" t="s">
        <v>6062</v>
      </c>
      <c r="E1125">
        <f>Sheet2!B1125-Sheet2!C1125</f>
        <v>15</v>
      </c>
      <c r="F1125" t="s">
        <v>5000</v>
      </c>
    </row>
    <row r="1126" spans="1:6" hidden="1">
      <c r="A1126" t="s">
        <v>2234</v>
      </c>
      <c r="B1126">
        <v>1998</v>
      </c>
      <c r="C1126" t="s">
        <v>2235</v>
      </c>
      <c r="D1126" t="s">
        <v>5683</v>
      </c>
      <c r="E1126">
        <f>Sheet2!B1126-Sheet2!C1126</f>
        <v>9</v>
      </c>
      <c r="F1126" t="s">
        <v>5000</v>
      </c>
    </row>
    <row r="1127" spans="1:6" hidden="1">
      <c r="A1127" t="s">
        <v>2236</v>
      </c>
      <c r="B1127">
        <v>2004</v>
      </c>
      <c r="C1127" t="s">
        <v>2237</v>
      </c>
      <c r="D1127" t="s">
        <v>6063</v>
      </c>
      <c r="E1127">
        <f>Sheet2!B1127-Sheet2!C1127</f>
        <v>17</v>
      </c>
      <c r="F1127" t="s">
        <v>5000</v>
      </c>
    </row>
    <row r="1128" spans="1:6" hidden="1">
      <c r="A1128" t="s">
        <v>2238</v>
      </c>
      <c r="B1128">
        <v>2003</v>
      </c>
      <c r="C1128" t="s">
        <v>2239</v>
      </c>
      <c r="D1128" t="s">
        <v>6064</v>
      </c>
      <c r="E1128">
        <v>6</v>
      </c>
      <c r="F1128">
        <v>2</v>
      </c>
    </row>
    <row r="1129" spans="1:6" hidden="1">
      <c r="A1129" t="s">
        <v>2240</v>
      </c>
      <c r="B1129">
        <v>1995</v>
      </c>
      <c r="C1129" t="s">
        <v>2241</v>
      </c>
      <c r="D1129" t="s">
        <v>5573</v>
      </c>
      <c r="E1129">
        <v>6</v>
      </c>
      <c r="F1129">
        <v>2</v>
      </c>
    </row>
    <row r="1130" spans="1:6" hidden="1">
      <c r="A1130" t="s">
        <v>2242</v>
      </c>
      <c r="B1130">
        <v>2018</v>
      </c>
      <c r="C1130" t="s">
        <v>2243</v>
      </c>
      <c r="D1130" t="s">
        <v>6065</v>
      </c>
      <c r="E1130">
        <f>Sheet2!B1130-Sheet2!C1130</f>
        <v>20</v>
      </c>
      <c r="F1130" t="s">
        <v>5000</v>
      </c>
    </row>
    <row r="1131" spans="1:6" hidden="1">
      <c r="A1131" t="s">
        <v>2244</v>
      </c>
      <c r="B1131">
        <v>1985</v>
      </c>
      <c r="C1131" t="s">
        <v>2245</v>
      </c>
      <c r="D1131" t="s">
        <v>6066</v>
      </c>
      <c r="E1131">
        <f>Sheet2!B1131-Sheet2!C1131</f>
        <v>9</v>
      </c>
      <c r="F1131" t="s">
        <v>5000</v>
      </c>
    </row>
    <row r="1132" spans="1:6" hidden="1">
      <c r="A1132" t="s">
        <v>2246</v>
      </c>
      <c r="B1132">
        <v>2015</v>
      </c>
      <c r="C1132" t="s">
        <v>2247</v>
      </c>
      <c r="D1132" t="s">
        <v>6067</v>
      </c>
      <c r="E1132">
        <v>6</v>
      </c>
      <c r="F1132">
        <v>2</v>
      </c>
    </row>
    <row r="1133" spans="1:6" hidden="1">
      <c r="A1133" t="s">
        <v>2248</v>
      </c>
      <c r="B1133">
        <v>1984</v>
      </c>
      <c r="C1133" t="s">
        <v>2249</v>
      </c>
      <c r="D1133" t="s">
        <v>6068</v>
      </c>
      <c r="E1133">
        <f>Sheet2!B1133-Sheet2!C1133</f>
        <v>13</v>
      </c>
      <c r="F1133" t="s">
        <v>5000</v>
      </c>
    </row>
    <row r="1134" spans="1:6" hidden="1">
      <c r="A1134" t="s">
        <v>2250</v>
      </c>
      <c r="B1134">
        <v>2018</v>
      </c>
      <c r="C1134" t="s">
        <v>2251</v>
      </c>
      <c r="D1134" t="s">
        <v>5000</v>
      </c>
      <c r="E1134" s="2">
        <v>15</v>
      </c>
      <c r="F1134" t="s">
        <v>5000</v>
      </c>
    </row>
    <row r="1135" spans="1:6" hidden="1">
      <c r="A1135" t="s">
        <v>2252</v>
      </c>
      <c r="B1135">
        <v>2018</v>
      </c>
      <c r="C1135" t="s">
        <v>2253</v>
      </c>
      <c r="D1135" t="s">
        <v>5000</v>
      </c>
      <c r="E1135" s="2">
        <v>12</v>
      </c>
      <c r="F1135" t="s">
        <v>5000</v>
      </c>
    </row>
    <row r="1136" spans="1:6" hidden="1">
      <c r="A1136" t="s">
        <v>2254</v>
      </c>
      <c r="B1136">
        <v>2015</v>
      </c>
      <c r="C1136" t="s">
        <v>2255</v>
      </c>
      <c r="D1136" t="s">
        <v>6069</v>
      </c>
      <c r="E1136">
        <f>Sheet2!B1136-Sheet2!C1136</f>
        <v>11</v>
      </c>
      <c r="F1136" t="s">
        <v>5000</v>
      </c>
    </row>
    <row r="1137" spans="1:6" hidden="1">
      <c r="A1137" t="s">
        <v>2256</v>
      </c>
      <c r="B1137">
        <v>1992</v>
      </c>
      <c r="C1137" t="s">
        <v>2257</v>
      </c>
      <c r="D1137" t="s">
        <v>6070</v>
      </c>
      <c r="E1137">
        <f>Sheet2!B1137-Sheet2!C1137</f>
        <v>14</v>
      </c>
      <c r="F1137" t="s">
        <v>5000</v>
      </c>
    </row>
    <row r="1138" spans="1:6" hidden="1">
      <c r="A1138" t="s">
        <v>2258</v>
      </c>
      <c r="B1138">
        <v>2002</v>
      </c>
      <c r="C1138" t="s">
        <v>2259</v>
      </c>
      <c r="D1138" t="s">
        <v>6071</v>
      </c>
      <c r="E1138">
        <f>Sheet2!B1138-Sheet2!C1138</f>
        <v>18</v>
      </c>
      <c r="F1138" t="s">
        <v>5000</v>
      </c>
    </row>
    <row r="1139" spans="1:6" hidden="1">
      <c r="A1139" t="s">
        <v>2260</v>
      </c>
      <c r="B1139">
        <v>2010</v>
      </c>
      <c r="C1139" t="s">
        <v>2261</v>
      </c>
      <c r="D1139" t="s">
        <v>6072</v>
      </c>
      <c r="E1139">
        <v>6</v>
      </c>
      <c r="F1139">
        <v>2</v>
      </c>
    </row>
    <row r="1140" spans="1:6" hidden="1">
      <c r="A1140" t="s">
        <v>2262</v>
      </c>
      <c r="B1140">
        <v>2018</v>
      </c>
      <c r="C1140" t="s">
        <v>2263</v>
      </c>
      <c r="D1140" t="s">
        <v>5323</v>
      </c>
      <c r="E1140">
        <f>Sheet2!B1140-Sheet2!C1140</f>
        <v>12</v>
      </c>
      <c r="F1140" t="s">
        <v>5000</v>
      </c>
    </row>
    <row r="1141" spans="1:6" hidden="1">
      <c r="A1141" t="s">
        <v>2264</v>
      </c>
      <c r="B1141">
        <v>2012</v>
      </c>
      <c r="C1141" t="s">
        <v>2265</v>
      </c>
      <c r="D1141" t="s">
        <v>6073</v>
      </c>
      <c r="E1141">
        <f>Sheet2!B1141-Sheet2!C1141</f>
        <v>7</v>
      </c>
      <c r="F1141" t="s">
        <v>5000</v>
      </c>
    </row>
    <row r="1142" spans="1:6" hidden="1">
      <c r="A1142" t="s">
        <v>2266</v>
      </c>
      <c r="B1142">
        <v>2013</v>
      </c>
      <c r="C1142" t="s">
        <v>2267</v>
      </c>
      <c r="D1142" t="s">
        <v>6074</v>
      </c>
      <c r="E1142">
        <f>Sheet2!B1142-Sheet2!C1142</f>
        <v>11</v>
      </c>
      <c r="F1142" t="s">
        <v>5000</v>
      </c>
    </row>
    <row r="1143" spans="1:6" hidden="1">
      <c r="A1143" t="s">
        <v>2268</v>
      </c>
      <c r="B1143">
        <v>2012</v>
      </c>
      <c r="C1143" t="s">
        <v>2269</v>
      </c>
      <c r="D1143" t="s">
        <v>6075</v>
      </c>
      <c r="E1143">
        <f>Sheet2!B1143-Sheet2!C1143</f>
        <v>12</v>
      </c>
      <c r="F1143" t="s">
        <v>5000</v>
      </c>
    </row>
    <row r="1144" spans="1:6" hidden="1">
      <c r="A1144" t="s">
        <v>2270</v>
      </c>
      <c r="B1144">
        <v>2016</v>
      </c>
      <c r="C1144" t="s">
        <v>2271</v>
      </c>
      <c r="D1144" t="s">
        <v>6076</v>
      </c>
      <c r="E1144">
        <f>Sheet2!B1144-Sheet2!C1144</f>
        <v>22</v>
      </c>
      <c r="F1144" t="s">
        <v>5000</v>
      </c>
    </row>
    <row r="1145" spans="1:6" hidden="1">
      <c r="A1145" t="s">
        <v>2272</v>
      </c>
      <c r="B1145">
        <v>2003</v>
      </c>
      <c r="C1145" t="s">
        <v>2273</v>
      </c>
      <c r="D1145" t="s">
        <v>6077</v>
      </c>
      <c r="E1145">
        <f>Sheet2!B1145-Sheet2!C1145</f>
        <v>28</v>
      </c>
      <c r="F1145" t="s">
        <v>5000</v>
      </c>
    </row>
    <row r="1146" spans="1:6" hidden="1">
      <c r="A1146" t="s">
        <v>2274</v>
      </c>
      <c r="B1146">
        <v>2003</v>
      </c>
      <c r="C1146" t="s">
        <v>2275</v>
      </c>
      <c r="D1146" t="s">
        <v>5517</v>
      </c>
      <c r="E1146">
        <f>Sheet2!B1146-Sheet2!C1146</f>
        <v>16</v>
      </c>
      <c r="F1146" t="s">
        <v>5000</v>
      </c>
    </row>
    <row r="1147" spans="1:6" hidden="1">
      <c r="A1147" t="s">
        <v>2276</v>
      </c>
      <c r="B1147">
        <v>2014</v>
      </c>
      <c r="C1147" t="s">
        <v>2277</v>
      </c>
      <c r="D1147" t="s">
        <v>5676</v>
      </c>
      <c r="E1147">
        <f>Sheet2!B1147-Sheet2!C1147</f>
        <v>14</v>
      </c>
      <c r="F1147" t="s">
        <v>5000</v>
      </c>
    </row>
    <row r="1148" spans="1:6" hidden="1">
      <c r="A1148" t="s">
        <v>2278</v>
      </c>
      <c r="B1148">
        <v>2019</v>
      </c>
      <c r="C1148" t="s">
        <v>2279</v>
      </c>
      <c r="D1148" t="s">
        <v>6078</v>
      </c>
      <c r="E1148">
        <f>Sheet2!B1148-Sheet2!C1148</f>
        <v>13</v>
      </c>
      <c r="F1148" t="s">
        <v>5000</v>
      </c>
    </row>
    <row r="1149" spans="1:6" hidden="1">
      <c r="A1149" t="s">
        <v>2280</v>
      </c>
      <c r="B1149">
        <v>2011</v>
      </c>
      <c r="C1149" t="s">
        <v>2281</v>
      </c>
      <c r="D1149" t="s">
        <v>6079</v>
      </c>
      <c r="E1149">
        <f>Sheet2!B1149-Sheet2!C1149</f>
        <v>8</v>
      </c>
      <c r="F1149" t="s">
        <v>5000</v>
      </c>
    </row>
    <row r="1150" spans="1:6" hidden="1">
      <c r="A1150" t="s">
        <v>2282</v>
      </c>
      <c r="B1150">
        <v>2015</v>
      </c>
      <c r="C1150" t="s">
        <v>2283</v>
      </c>
      <c r="D1150" t="s">
        <v>6080</v>
      </c>
      <c r="E1150">
        <v>7</v>
      </c>
      <c r="F1150" t="s">
        <v>5000</v>
      </c>
    </row>
    <row r="1151" spans="1:6" hidden="1">
      <c r="A1151" t="s">
        <v>2284</v>
      </c>
      <c r="B1151">
        <v>2013</v>
      </c>
      <c r="C1151" t="s">
        <v>2285</v>
      </c>
      <c r="D1151" t="s">
        <v>6081</v>
      </c>
      <c r="E1151">
        <f>Sheet2!B1151-Sheet2!C1151</f>
        <v>27</v>
      </c>
      <c r="F1151" t="s">
        <v>5000</v>
      </c>
    </row>
    <row r="1152" spans="1:6" hidden="1">
      <c r="A1152" t="s">
        <v>2286</v>
      </c>
      <c r="B1152">
        <v>2013</v>
      </c>
      <c r="C1152" t="s">
        <v>2287</v>
      </c>
      <c r="D1152" t="s">
        <v>5598</v>
      </c>
      <c r="E1152">
        <f>Sheet2!B1152-Sheet2!C1152</f>
        <v>7</v>
      </c>
      <c r="F1152" t="s">
        <v>5000</v>
      </c>
    </row>
    <row r="1153" spans="1:6" hidden="1">
      <c r="A1153" t="s">
        <v>2288</v>
      </c>
      <c r="B1153">
        <v>2013</v>
      </c>
      <c r="C1153" t="s">
        <v>2289</v>
      </c>
      <c r="D1153" t="s">
        <v>5866</v>
      </c>
      <c r="E1153">
        <f>Sheet2!B1153-Sheet2!C1153</f>
        <v>17</v>
      </c>
      <c r="F1153" t="s">
        <v>5000</v>
      </c>
    </row>
    <row r="1154" spans="1:6" hidden="1">
      <c r="A1154" t="s">
        <v>2290</v>
      </c>
      <c r="B1154">
        <v>2017</v>
      </c>
      <c r="C1154" t="s">
        <v>2291</v>
      </c>
      <c r="D1154" t="s">
        <v>6082</v>
      </c>
      <c r="E1154">
        <f>Sheet2!B1154-Sheet2!C1154</f>
        <v>12</v>
      </c>
      <c r="F1154" t="s">
        <v>5000</v>
      </c>
    </row>
    <row r="1155" spans="1:6" hidden="1">
      <c r="A1155" t="s">
        <v>2292</v>
      </c>
      <c r="B1155">
        <v>2015</v>
      </c>
      <c r="C1155" t="s">
        <v>2293</v>
      </c>
      <c r="D1155" t="s">
        <v>6083</v>
      </c>
      <c r="E1155">
        <f>Sheet2!B1155-Sheet2!C1155</f>
        <v>11</v>
      </c>
      <c r="F1155" t="s">
        <v>5000</v>
      </c>
    </row>
    <row r="1156" spans="1:6" hidden="1">
      <c r="A1156" t="s">
        <v>2294</v>
      </c>
      <c r="B1156">
        <v>2003</v>
      </c>
      <c r="C1156" t="s">
        <v>2295</v>
      </c>
      <c r="D1156" t="s">
        <v>6084</v>
      </c>
      <c r="E1156">
        <f>Sheet2!B1156-Sheet2!C1156</f>
        <v>24</v>
      </c>
      <c r="F1156" t="s">
        <v>5000</v>
      </c>
    </row>
    <row r="1157" spans="1:6" hidden="1">
      <c r="A1157" t="s">
        <v>2296</v>
      </c>
      <c r="B1157">
        <v>2011</v>
      </c>
      <c r="C1157" t="s">
        <v>2297</v>
      </c>
      <c r="D1157" t="s">
        <v>6085</v>
      </c>
      <c r="E1157">
        <f>Sheet2!B1157-Sheet2!C1157</f>
        <v>9</v>
      </c>
      <c r="F1157" t="s">
        <v>5000</v>
      </c>
    </row>
    <row r="1158" spans="1:6" hidden="1">
      <c r="A1158" t="s">
        <v>2298</v>
      </c>
      <c r="B1158">
        <v>2016</v>
      </c>
      <c r="C1158" t="s">
        <v>2299</v>
      </c>
      <c r="D1158" t="s">
        <v>6086</v>
      </c>
      <c r="E1158">
        <f>Sheet2!B1158-Sheet2!C1158</f>
        <v>13</v>
      </c>
      <c r="F1158" t="s">
        <v>5000</v>
      </c>
    </row>
    <row r="1159" spans="1:6" hidden="1">
      <c r="A1159" t="s">
        <v>2300</v>
      </c>
      <c r="B1159">
        <v>2013</v>
      </c>
      <c r="C1159" t="s">
        <v>2301</v>
      </c>
      <c r="D1159" t="s">
        <v>6087</v>
      </c>
      <c r="E1159">
        <f>Sheet2!B1159-Sheet2!C1159</f>
        <v>9</v>
      </c>
      <c r="F1159" t="s">
        <v>5000</v>
      </c>
    </row>
    <row r="1160" spans="1:6" hidden="1">
      <c r="A1160" t="s">
        <v>2302</v>
      </c>
      <c r="B1160">
        <v>2016</v>
      </c>
      <c r="C1160" t="s">
        <v>2303</v>
      </c>
      <c r="D1160" t="s">
        <v>5994</v>
      </c>
      <c r="E1160">
        <f>Sheet2!B1160-Sheet2!C1160</f>
        <v>11</v>
      </c>
      <c r="F1160" t="s">
        <v>5000</v>
      </c>
    </row>
    <row r="1161" spans="1:6" hidden="1">
      <c r="A1161" t="s">
        <v>2304</v>
      </c>
      <c r="B1161">
        <v>1990</v>
      </c>
      <c r="C1161" t="s">
        <v>2305</v>
      </c>
      <c r="D1161" t="s">
        <v>6088</v>
      </c>
      <c r="E1161">
        <f>Sheet2!B1161-Sheet2!C1161</f>
        <v>17</v>
      </c>
      <c r="F1161" t="s">
        <v>5000</v>
      </c>
    </row>
    <row r="1162" spans="1:6" hidden="1">
      <c r="A1162" t="s">
        <v>2306</v>
      </c>
      <c r="B1162">
        <v>2016</v>
      </c>
      <c r="C1162" t="s">
        <v>2307</v>
      </c>
      <c r="D1162" t="s">
        <v>6089</v>
      </c>
      <c r="E1162">
        <f>Sheet2!B1162-Sheet2!C1162</f>
        <v>18</v>
      </c>
      <c r="F1162" t="s">
        <v>5000</v>
      </c>
    </row>
    <row r="1163" spans="1:6" hidden="1">
      <c r="A1163" t="s">
        <v>2308</v>
      </c>
      <c r="B1163">
        <v>2013</v>
      </c>
      <c r="C1163" t="s">
        <v>2309</v>
      </c>
      <c r="D1163" t="s">
        <v>6090</v>
      </c>
      <c r="E1163">
        <f>Sheet2!B1163-Sheet2!C1163</f>
        <v>10</v>
      </c>
      <c r="F1163" t="s">
        <v>5000</v>
      </c>
    </row>
    <row r="1164" spans="1:6" hidden="1">
      <c r="A1164" t="s">
        <v>2310</v>
      </c>
      <c r="B1164">
        <v>2014</v>
      </c>
      <c r="C1164" t="s">
        <v>2311</v>
      </c>
      <c r="D1164" t="s">
        <v>6091</v>
      </c>
      <c r="E1164">
        <f>Sheet2!B1164-Sheet2!C1164</f>
        <v>21</v>
      </c>
      <c r="F1164" t="s">
        <v>5000</v>
      </c>
    </row>
    <row r="1165" spans="1:6" hidden="1">
      <c r="A1165" t="s">
        <v>2312</v>
      </c>
      <c r="B1165">
        <v>2010</v>
      </c>
      <c r="C1165" t="s">
        <v>2313</v>
      </c>
      <c r="D1165" t="s">
        <v>6092</v>
      </c>
      <c r="E1165">
        <f>Sheet2!B1165-Sheet2!C1165</f>
        <v>18</v>
      </c>
      <c r="F1165" t="s">
        <v>5000</v>
      </c>
    </row>
    <row r="1166" spans="1:6" hidden="1">
      <c r="A1166" t="s">
        <v>2314</v>
      </c>
      <c r="B1166">
        <v>1992</v>
      </c>
      <c r="C1166" t="s">
        <v>2315</v>
      </c>
      <c r="D1166" t="s">
        <v>6093</v>
      </c>
      <c r="E1166">
        <v>7</v>
      </c>
      <c r="F1166" t="s">
        <v>5000</v>
      </c>
    </row>
    <row r="1167" spans="1:6" hidden="1">
      <c r="A1167" t="s">
        <v>2316</v>
      </c>
      <c r="B1167">
        <v>1995</v>
      </c>
      <c r="C1167" t="s">
        <v>2317</v>
      </c>
      <c r="D1167" t="s">
        <v>6094</v>
      </c>
      <c r="E1167">
        <f>Sheet2!B1167-Sheet2!C1167</f>
        <v>30</v>
      </c>
      <c r="F1167" t="s">
        <v>5000</v>
      </c>
    </row>
    <row r="1168" spans="1:6" hidden="1">
      <c r="A1168" t="s">
        <v>2318</v>
      </c>
      <c r="B1168">
        <v>2010</v>
      </c>
      <c r="C1168" t="s">
        <v>2319</v>
      </c>
      <c r="D1168" t="s">
        <v>6095</v>
      </c>
      <c r="E1168">
        <f>Sheet2!B1168-Sheet2!C1168</f>
        <v>8</v>
      </c>
      <c r="F1168" t="s">
        <v>5000</v>
      </c>
    </row>
    <row r="1169" spans="1:6" hidden="1">
      <c r="A1169" t="s">
        <v>2320</v>
      </c>
      <c r="B1169">
        <v>2009</v>
      </c>
      <c r="C1169" t="s">
        <v>2321</v>
      </c>
      <c r="D1169" t="s">
        <v>6096</v>
      </c>
      <c r="E1169">
        <v>6</v>
      </c>
      <c r="F1169">
        <v>2</v>
      </c>
    </row>
    <row r="1170" spans="1:6" hidden="1">
      <c r="A1170" t="s">
        <v>2322</v>
      </c>
      <c r="B1170">
        <v>2014</v>
      </c>
      <c r="C1170" t="s">
        <v>2323</v>
      </c>
      <c r="D1170" t="s">
        <v>6097</v>
      </c>
      <c r="E1170">
        <f>Sheet2!B1170-Sheet2!C1170</f>
        <v>10</v>
      </c>
      <c r="F1170" t="s">
        <v>5000</v>
      </c>
    </row>
    <row r="1171" spans="1:6" hidden="1">
      <c r="A1171" t="s">
        <v>2324</v>
      </c>
      <c r="B1171">
        <v>1998</v>
      </c>
      <c r="C1171" t="s">
        <v>2325</v>
      </c>
      <c r="D1171" t="s">
        <v>5483</v>
      </c>
      <c r="E1171">
        <f>Sheet2!B1171-Sheet2!C1171</f>
        <v>10</v>
      </c>
      <c r="F1171" t="s">
        <v>5000</v>
      </c>
    </row>
    <row r="1172" spans="1:6" hidden="1">
      <c r="A1172" t="s">
        <v>2326</v>
      </c>
      <c r="B1172">
        <v>2012</v>
      </c>
      <c r="C1172" t="s">
        <v>2327</v>
      </c>
      <c r="D1172" t="s">
        <v>6098</v>
      </c>
      <c r="E1172">
        <f>Sheet2!B1172-Sheet2!C1172</f>
        <v>7</v>
      </c>
      <c r="F1172" t="s">
        <v>5000</v>
      </c>
    </row>
    <row r="1173" spans="1:6" hidden="1">
      <c r="A1173" t="s">
        <v>2328</v>
      </c>
      <c r="B1173">
        <v>2003</v>
      </c>
      <c r="C1173" t="s">
        <v>2329</v>
      </c>
      <c r="D1173" t="s">
        <v>6099</v>
      </c>
      <c r="E1173">
        <f>Sheet2!B1173-Sheet2!C1173</f>
        <v>11</v>
      </c>
      <c r="F1173" t="s">
        <v>5000</v>
      </c>
    </row>
    <row r="1174" spans="1:6" hidden="1">
      <c r="A1174" t="s">
        <v>2330</v>
      </c>
      <c r="B1174">
        <v>2009</v>
      </c>
      <c r="C1174" t="s">
        <v>2331</v>
      </c>
      <c r="D1174" t="s">
        <v>6100</v>
      </c>
      <c r="E1174">
        <v>7</v>
      </c>
      <c r="F1174" t="s">
        <v>5000</v>
      </c>
    </row>
    <row r="1175" spans="1:6" hidden="1">
      <c r="A1175" t="s">
        <v>2332</v>
      </c>
      <c r="B1175">
        <v>2009</v>
      </c>
      <c r="C1175" t="s">
        <v>2333</v>
      </c>
      <c r="D1175" t="s">
        <v>6101</v>
      </c>
      <c r="E1175">
        <f>Sheet2!B1175-Sheet2!C1175</f>
        <v>15</v>
      </c>
      <c r="F1175" t="s">
        <v>5000</v>
      </c>
    </row>
    <row r="1176" spans="1:6" hidden="1">
      <c r="A1176" t="s">
        <v>2334</v>
      </c>
      <c r="B1176">
        <v>2018</v>
      </c>
      <c r="C1176" t="s">
        <v>2335</v>
      </c>
      <c r="D1176" t="s">
        <v>6102</v>
      </c>
      <c r="E1176">
        <f>Sheet2!B1176-Sheet2!C1176</f>
        <v>11</v>
      </c>
      <c r="F1176" t="s">
        <v>5000</v>
      </c>
    </row>
    <row r="1177" spans="1:6" hidden="1">
      <c r="A1177" t="s">
        <v>2336</v>
      </c>
      <c r="B1177">
        <v>1994</v>
      </c>
      <c r="C1177" t="s">
        <v>2337</v>
      </c>
      <c r="D1177" t="s">
        <v>5317</v>
      </c>
      <c r="E1177">
        <f>Sheet2!B1177-Sheet2!C1177</f>
        <v>10</v>
      </c>
      <c r="F1177" t="s">
        <v>5000</v>
      </c>
    </row>
    <row r="1178" spans="1:6" hidden="1">
      <c r="A1178" t="s">
        <v>2338</v>
      </c>
      <c r="B1178">
        <v>2014</v>
      </c>
      <c r="C1178" t="s">
        <v>2339</v>
      </c>
      <c r="D1178" t="s">
        <v>6103</v>
      </c>
      <c r="E1178">
        <v>6</v>
      </c>
      <c r="F1178">
        <v>2</v>
      </c>
    </row>
    <row r="1179" spans="1:6">
      <c r="A1179" t="s">
        <v>2340</v>
      </c>
      <c r="B1179">
        <v>1995</v>
      </c>
      <c r="C1179" s="5" t="s">
        <v>2341</v>
      </c>
      <c r="D1179" t="s">
        <v>5022</v>
      </c>
      <c r="E1179">
        <f>Sheet2!B1179-Sheet2!C1179</f>
        <v>3</v>
      </c>
      <c r="F1179" t="s">
        <v>5000</v>
      </c>
    </row>
    <row r="1180" spans="1:6" hidden="1">
      <c r="A1180" t="s">
        <v>2342</v>
      </c>
      <c r="B1180">
        <v>1996</v>
      </c>
      <c r="C1180" t="s">
        <v>2343</v>
      </c>
      <c r="D1180" t="s">
        <v>6104</v>
      </c>
      <c r="E1180">
        <f>Sheet2!B1180-Sheet2!C1180</f>
        <v>33</v>
      </c>
      <c r="F1180" t="s">
        <v>5000</v>
      </c>
    </row>
    <row r="1181" spans="1:6" hidden="1">
      <c r="A1181" t="s">
        <v>2344</v>
      </c>
      <c r="B1181">
        <v>2006</v>
      </c>
      <c r="C1181" t="s">
        <v>2345</v>
      </c>
      <c r="D1181" t="s">
        <v>6105</v>
      </c>
      <c r="E1181">
        <f>Sheet2!B1181-Sheet2!C1181</f>
        <v>25</v>
      </c>
      <c r="F1181" t="s">
        <v>5000</v>
      </c>
    </row>
    <row r="1182" spans="1:6" hidden="1">
      <c r="A1182" t="s">
        <v>2346</v>
      </c>
      <c r="B1182">
        <v>2007</v>
      </c>
      <c r="C1182" t="s">
        <v>2347</v>
      </c>
      <c r="D1182" t="s">
        <v>6106</v>
      </c>
      <c r="E1182">
        <f>Sheet2!B1182-Sheet2!C1182</f>
        <v>42</v>
      </c>
      <c r="F1182" t="s">
        <v>5000</v>
      </c>
    </row>
    <row r="1183" spans="1:6" hidden="1">
      <c r="A1183" t="s">
        <v>2348</v>
      </c>
      <c r="B1183">
        <v>2006</v>
      </c>
      <c r="C1183" t="s">
        <v>2349</v>
      </c>
      <c r="D1183" t="s">
        <v>6107</v>
      </c>
      <c r="E1183">
        <f>Sheet2!B1183-Sheet2!C1183</f>
        <v>30</v>
      </c>
      <c r="F1183" t="s">
        <v>5000</v>
      </c>
    </row>
    <row r="1184" spans="1:6" hidden="1">
      <c r="A1184" t="s">
        <v>2350</v>
      </c>
      <c r="B1184">
        <v>2009</v>
      </c>
      <c r="C1184" t="s">
        <v>2351</v>
      </c>
      <c r="D1184" t="s">
        <v>6108</v>
      </c>
      <c r="E1184">
        <f>Sheet2!B1184-Sheet2!C1184</f>
        <v>8</v>
      </c>
      <c r="F1184" t="s">
        <v>5000</v>
      </c>
    </row>
    <row r="1185" spans="1:6" hidden="1">
      <c r="A1185" t="s">
        <v>2352</v>
      </c>
      <c r="B1185">
        <v>1987</v>
      </c>
      <c r="C1185" t="s">
        <v>2353</v>
      </c>
      <c r="D1185" t="s">
        <v>6109</v>
      </c>
      <c r="E1185">
        <f>Sheet2!B1185-Sheet2!C1185</f>
        <v>12</v>
      </c>
      <c r="F1185" t="s">
        <v>5000</v>
      </c>
    </row>
    <row r="1186" spans="1:6" hidden="1">
      <c r="A1186" t="s">
        <v>2354</v>
      </c>
      <c r="B1186">
        <v>2009</v>
      </c>
      <c r="C1186" t="s">
        <v>2355</v>
      </c>
      <c r="D1186" t="s">
        <v>6110</v>
      </c>
      <c r="E1186">
        <f>Sheet2!B1186-Sheet2!C1186</f>
        <v>22</v>
      </c>
      <c r="F1186" t="s">
        <v>5000</v>
      </c>
    </row>
    <row r="1187" spans="1:6" hidden="1">
      <c r="A1187" t="s">
        <v>2356</v>
      </c>
      <c r="B1187">
        <v>1985</v>
      </c>
      <c r="C1187" t="s">
        <v>2357</v>
      </c>
      <c r="D1187" t="s">
        <v>6111</v>
      </c>
      <c r="E1187">
        <f>Sheet2!B1187-Sheet2!C1187</f>
        <v>12</v>
      </c>
      <c r="F1187" t="s">
        <v>5000</v>
      </c>
    </row>
    <row r="1188" spans="1:6" hidden="1">
      <c r="A1188" t="s">
        <v>2358</v>
      </c>
      <c r="B1188">
        <v>2019</v>
      </c>
      <c r="C1188" t="s">
        <v>2359</v>
      </c>
      <c r="D1188" t="s">
        <v>6112</v>
      </c>
      <c r="E1188">
        <f>Sheet2!B1188-Sheet2!C1188</f>
        <v>25</v>
      </c>
      <c r="F1188" t="s">
        <v>5000</v>
      </c>
    </row>
    <row r="1189" spans="1:6" hidden="1">
      <c r="A1189" t="s">
        <v>2360</v>
      </c>
      <c r="B1189">
        <v>2012</v>
      </c>
      <c r="C1189" t="s">
        <v>2361</v>
      </c>
      <c r="D1189" t="s">
        <v>6113</v>
      </c>
      <c r="E1189">
        <f>Sheet2!B1189-Sheet2!C1189</f>
        <v>9</v>
      </c>
      <c r="F1189" t="s">
        <v>5000</v>
      </c>
    </row>
    <row r="1190" spans="1:6" hidden="1">
      <c r="A1190" t="s">
        <v>2362</v>
      </c>
      <c r="B1190">
        <v>2001</v>
      </c>
      <c r="C1190" t="s">
        <v>2363</v>
      </c>
      <c r="D1190" t="s">
        <v>6114</v>
      </c>
      <c r="E1190">
        <f>Sheet2!B1190-Sheet2!C1190</f>
        <v>35</v>
      </c>
      <c r="F1190" t="s">
        <v>5000</v>
      </c>
    </row>
    <row r="1191" spans="1:6" hidden="1">
      <c r="A1191" t="s">
        <v>2364</v>
      </c>
      <c r="B1191">
        <v>2017</v>
      </c>
      <c r="C1191" t="s">
        <v>2365</v>
      </c>
      <c r="D1191" t="s">
        <v>6115</v>
      </c>
      <c r="E1191">
        <f>Sheet2!B1191-Sheet2!C1191</f>
        <v>18</v>
      </c>
      <c r="F1191" t="s">
        <v>5000</v>
      </c>
    </row>
    <row r="1192" spans="1:6" hidden="1">
      <c r="A1192" t="s">
        <v>2366</v>
      </c>
      <c r="B1192">
        <v>1997</v>
      </c>
      <c r="C1192" t="s">
        <v>2367</v>
      </c>
      <c r="D1192" t="s">
        <v>6116</v>
      </c>
      <c r="E1192">
        <f>Sheet2!B1192-Sheet2!C1192</f>
        <v>30</v>
      </c>
      <c r="F1192" t="s">
        <v>5000</v>
      </c>
    </row>
    <row r="1193" spans="1:6" hidden="1">
      <c r="A1193" t="s">
        <v>2368</v>
      </c>
      <c r="B1193">
        <v>2001</v>
      </c>
      <c r="C1193" t="s">
        <v>2369</v>
      </c>
      <c r="D1193" t="s">
        <v>6117</v>
      </c>
      <c r="E1193">
        <f>Sheet2!B1193-Sheet2!C1193</f>
        <v>8</v>
      </c>
      <c r="F1193" t="s">
        <v>5000</v>
      </c>
    </row>
    <row r="1194" spans="1:6" hidden="1">
      <c r="A1194" t="s">
        <v>2370</v>
      </c>
      <c r="B1194">
        <v>2019</v>
      </c>
      <c r="C1194" t="s">
        <v>2371</v>
      </c>
      <c r="D1194" t="s">
        <v>6118</v>
      </c>
      <c r="E1194">
        <f>Sheet2!B1194-Sheet2!C1194</f>
        <v>10</v>
      </c>
      <c r="F1194" t="s">
        <v>5000</v>
      </c>
    </row>
    <row r="1195" spans="1:6" hidden="1">
      <c r="A1195" t="s">
        <v>2372</v>
      </c>
      <c r="B1195">
        <v>2016</v>
      </c>
      <c r="C1195" t="s">
        <v>2373</v>
      </c>
      <c r="D1195" t="s">
        <v>6119</v>
      </c>
      <c r="E1195">
        <f>Sheet2!B1195-Sheet2!C1195</f>
        <v>8</v>
      </c>
      <c r="F1195" t="s">
        <v>5000</v>
      </c>
    </row>
    <row r="1196" spans="1:6" hidden="1">
      <c r="A1196" t="s">
        <v>2374</v>
      </c>
      <c r="B1196">
        <v>2009</v>
      </c>
      <c r="C1196" t="s">
        <v>2375</v>
      </c>
      <c r="D1196" t="s">
        <v>6120</v>
      </c>
      <c r="E1196">
        <f>Sheet2!B1196-Sheet2!C1196</f>
        <v>11</v>
      </c>
      <c r="F1196" t="s">
        <v>5000</v>
      </c>
    </row>
    <row r="1197" spans="1:6" hidden="1">
      <c r="A1197" t="s">
        <v>2376</v>
      </c>
      <c r="B1197">
        <v>2018</v>
      </c>
      <c r="C1197" t="s">
        <v>2377</v>
      </c>
      <c r="D1197" t="s">
        <v>6121</v>
      </c>
      <c r="E1197">
        <f>Sheet2!B1197-Sheet2!C1197</f>
        <v>10</v>
      </c>
      <c r="F1197" t="s">
        <v>5000</v>
      </c>
    </row>
    <row r="1198" spans="1:6" hidden="1">
      <c r="A1198" t="s">
        <v>2378</v>
      </c>
      <c r="B1198">
        <v>2009</v>
      </c>
      <c r="C1198" t="s">
        <v>2379</v>
      </c>
      <c r="D1198" t="s">
        <v>6122</v>
      </c>
      <c r="E1198">
        <f>Sheet2!B1198-Sheet2!C1198</f>
        <v>13</v>
      </c>
      <c r="F1198" t="s">
        <v>5000</v>
      </c>
    </row>
    <row r="1199" spans="1:6" hidden="1">
      <c r="A1199" t="s">
        <v>2380</v>
      </c>
      <c r="B1199">
        <v>2019</v>
      </c>
      <c r="C1199" t="s">
        <v>2381</v>
      </c>
      <c r="D1199" t="s">
        <v>6123</v>
      </c>
      <c r="E1199">
        <f>Sheet2!B1199-Sheet2!C1199</f>
        <v>18</v>
      </c>
      <c r="F1199" t="s">
        <v>5000</v>
      </c>
    </row>
    <row r="1200" spans="1:6" hidden="1">
      <c r="A1200" t="s">
        <v>2382</v>
      </c>
      <c r="B1200">
        <v>2000</v>
      </c>
      <c r="C1200" t="s">
        <v>2383</v>
      </c>
      <c r="D1200" t="s">
        <v>6124</v>
      </c>
      <c r="E1200">
        <f>Sheet2!B1200-Sheet2!C1200</f>
        <v>8</v>
      </c>
      <c r="F1200" t="s">
        <v>5000</v>
      </c>
    </row>
    <row r="1201" spans="1:6" hidden="1">
      <c r="A1201" t="s">
        <v>2384</v>
      </c>
      <c r="B1201">
        <v>1997</v>
      </c>
      <c r="C1201" t="s">
        <v>2385</v>
      </c>
      <c r="D1201" t="s">
        <v>6125</v>
      </c>
      <c r="E1201">
        <f>Sheet2!B1201-Sheet2!C1201</f>
        <v>9</v>
      </c>
      <c r="F1201" t="s">
        <v>5000</v>
      </c>
    </row>
    <row r="1202" spans="1:6" hidden="1">
      <c r="A1202" t="s">
        <v>2386</v>
      </c>
      <c r="B1202">
        <v>2014</v>
      </c>
      <c r="C1202" t="s">
        <v>2387</v>
      </c>
      <c r="D1202" t="s">
        <v>6126</v>
      </c>
      <c r="E1202">
        <v>6</v>
      </c>
      <c r="F1202">
        <v>2</v>
      </c>
    </row>
    <row r="1203" spans="1:6" hidden="1">
      <c r="A1203" t="s">
        <v>2388</v>
      </c>
      <c r="B1203">
        <v>1998</v>
      </c>
      <c r="C1203" t="s">
        <v>2389</v>
      </c>
      <c r="D1203" t="s">
        <v>6127</v>
      </c>
      <c r="E1203">
        <f>Sheet2!B1203-Sheet2!C1203</f>
        <v>11</v>
      </c>
      <c r="F1203" t="s">
        <v>5000</v>
      </c>
    </row>
    <row r="1204" spans="1:6" hidden="1">
      <c r="A1204" t="s">
        <v>2390</v>
      </c>
      <c r="B1204">
        <v>1989</v>
      </c>
      <c r="C1204" t="s">
        <v>2391</v>
      </c>
      <c r="D1204" t="s">
        <v>6128</v>
      </c>
      <c r="E1204">
        <f>Sheet2!B1204-Sheet2!C1204</f>
        <v>10</v>
      </c>
      <c r="F1204" t="s">
        <v>5000</v>
      </c>
    </row>
    <row r="1205" spans="1:6" hidden="1">
      <c r="A1205" t="s">
        <v>2392</v>
      </c>
      <c r="B1205">
        <v>2017</v>
      </c>
      <c r="C1205" t="s">
        <v>2393</v>
      </c>
      <c r="D1205" t="s">
        <v>6129</v>
      </c>
      <c r="E1205">
        <f>Sheet2!B1205-Sheet2!C1205</f>
        <v>14</v>
      </c>
      <c r="F1205" t="s">
        <v>5000</v>
      </c>
    </row>
    <row r="1206" spans="1:6" hidden="1">
      <c r="A1206" t="s">
        <v>2394</v>
      </c>
      <c r="B1206">
        <v>2006</v>
      </c>
      <c r="C1206" t="s">
        <v>2395</v>
      </c>
      <c r="D1206" t="s">
        <v>6130</v>
      </c>
      <c r="E1206">
        <f>Sheet2!B1206-Sheet2!C1206</f>
        <v>8</v>
      </c>
      <c r="F1206" t="s">
        <v>5000</v>
      </c>
    </row>
    <row r="1207" spans="1:6" hidden="1">
      <c r="A1207" t="s">
        <v>2396</v>
      </c>
      <c r="B1207">
        <v>2017</v>
      </c>
      <c r="C1207" t="s">
        <v>2397</v>
      </c>
      <c r="D1207" t="s">
        <v>6131</v>
      </c>
      <c r="E1207">
        <v>7</v>
      </c>
      <c r="F1207" t="s">
        <v>5000</v>
      </c>
    </row>
    <row r="1208" spans="1:6" hidden="1">
      <c r="A1208" t="s">
        <v>2398</v>
      </c>
      <c r="B1208">
        <v>2013</v>
      </c>
      <c r="C1208" t="s">
        <v>2399</v>
      </c>
      <c r="D1208" t="s">
        <v>6132</v>
      </c>
      <c r="E1208">
        <f>Sheet2!B1208-Sheet2!C1208</f>
        <v>8</v>
      </c>
      <c r="F1208" t="s">
        <v>5000</v>
      </c>
    </row>
    <row r="1209" spans="1:6" hidden="1">
      <c r="A1209" t="s">
        <v>2400</v>
      </c>
      <c r="B1209">
        <v>2003</v>
      </c>
      <c r="C1209" t="s">
        <v>2401</v>
      </c>
      <c r="D1209" t="s">
        <v>6133</v>
      </c>
      <c r="E1209">
        <v>6</v>
      </c>
      <c r="F1209">
        <v>2</v>
      </c>
    </row>
    <row r="1210" spans="1:6" hidden="1">
      <c r="A1210" t="s">
        <v>2402</v>
      </c>
      <c r="B1210">
        <v>1986</v>
      </c>
      <c r="C1210" t="s">
        <v>2403</v>
      </c>
      <c r="D1210" t="s">
        <v>6134</v>
      </c>
      <c r="E1210">
        <v>7</v>
      </c>
      <c r="F1210" t="s">
        <v>5000</v>
      </c>
    </row>
    <row r="1211" spans="1:6" hidden="1">
      <c r="A1211" t="s">
        <v>2404</v>
      </c>
      <c r="B1211">
        <v>2017</v>
      </c>
      <c r="C1211" t="s">
        <v>2405</v>
      </c>
      <c r="D1211" t="s">
        <v>6135</v>
      </c>
      <c r="E1211">
        <f>Sheet2!B1211-Sheet2!C1211</f>
        <v>16</v>
      </c>
      <c r="F1211" t="s">
        <v>5000</v>
      </c>
    </row>
    <row r="1212" spans="1:6" hidden="1">
      <c r="A1212" t="s">
        <v>2406</v>
      </c>
      <c r="B1212">
        <v>2017</v>
      </c>
      <c r="C1212" t="s">
        <v>2407</v>
      </c>
      <c r="D1212" t="s">
        <v>6136</v>
      </c>
      <c r="E1212">
        <f>Sheet2!B1212-Sheet2!C1212</f>
        <v>39</v>
      </c>
      <c r="F1212" t="s">
        <v>5000</v>
      </c>
    </row>
    <row r="1213" spans="1:6" hidden="1">
      <c r="A1213" t="s">
        <v>2408</v>
      </c>
      <c r="B1213">
        <v>2018</v>
      </c>
      <c r="C1213" t="s">
        <v>2409</v>
      </c>
      <c r="D1213" t="s">
        <v>6137</v>
      </c>
      <c r="E1213">
        <f>Sheet2!B1213-Sheet2!C1213</f>
        <v>9</v>
      </c>
      <c r="F1213" t="s">
        <v>5000</v>
      </c>
    </row>
    <row r="1214" spans="1:6" hidden="1">
      <c r="A1214" t="s">
        <v>2410</v>
      </c>
      <c r="B1214">
        <v>2015</v>
      </c>
      <c r="C1214" t="s">
        <v>2411</v>
      </c>
      <c r="D1214" t="s">
        <v>6138</v>
      </c>
      <c r="E1214">
        <f>Sheet2!B1214-Sheet2!C1214</f>
        <v>16</v>
      </c>
      <c r="F1214" t="s">
        <v>5000</v>
      </c>
    </row>
    <row r="1215" spans="1:6" hidden="1">
      <c r="A1215" t="s">
        <v>2412</v>
      </c>
      <c r="B1215">
        <v>2009</v>
      </c>
      <c r="C1215" t="s">
        <v>2413</v>
      </c>
      <c r="D1215" t="s">
        <v>6139</v>
      </c>
      <c r="E1215">
        <v>6</v>
      </c>
      <c r="F1215">
        <v>2</v>
      </c>
    </row>
    <row r="1216" spans="1:6" hidden="1">
      <c r="A1216" t="s">
        <v>2414</v>
      </c>
      <c r="B1216">
        <v>2013</v>
      </c>
      <c r="C1216" t="s">
        <v>2415</v>
      </c>
      <c r="D1216" t="s">
        <v>6140</v>
      </c>
      <c r="E1216">
        <v>6</v>
      </c>
      <c r="F1216">
        <v>2</v>
      </c>
    </row>
    <row r="1217" spans="1:6" hidden="1">
      <c r="A1217" t="s">
        <v>2416</v>
      </c>
      <c r="B1217">
        <v>2014</v>
      </c>
      <c r="C1217" t="s">
        <v>2417</v>
      </c>
      <c r="D1217" t="s">
        <v>6141</v>
      </c>
      <c r="E1217">
        <f>Sheet2!B1217-Sheet2!C1217</f>
        <v>17</v>
      </c>
      <c r="F1217" t="s">
        <v>5000</v>
      </c>
    </row>
    <row r="1218" spans="1:6" hidden="1">
      <c r="A1218" t="s">
        <v>2418</v>
      </c>
      <c r="B1218">
        <v>2013</v>
      </c>
      <c r="C1218" t="s">
        <v>2419</v>
      </c>
      <c r="D1218" t="s">
        <v>6142</v>
      </c>
      <c r="E1218">
        <v>7</v>
      </c>
      <c r="F1218" t="s">
        <v>5000</v>
      </c>
    </row>
    <row r="1219" spans="1:6" hidden="1">
      <c r="A1219" t="s">
        <v>2420</v>
      </c>
      <c r="B1219">
        <v>1998</v>
      </c>
      <c r="C1219" t="s">
        <v>2421</v>
      </c>
      <c r="D1219" t="s">
        <v>6143</v>
      </c>
      <c r="E1219">
        <f>Sheet2!B1219-Sheet2!C1219</f>
        <v>9</v>
      </c>
      <c r="F1219" t="s">
        <v>5000</v>
      </c>
    </row>
    <row r="1220" spans="1:6" hidden="1">
      <c r="A1220" t="s">
        <v>2422</v>
      </c>
      <c r="B1220">
        <v>1999</v>
      </c>
      <c r="C1220" t="s">
        <v>2423</v>
      </c>
      <c r="D1220" t="s">
        <v>6144</v>
      </c>
      <c r="E1220">
        <f>Sheet2!B1220-Sheet2!C1220</f>
        <v>12</v>
      </c>
      <c r="F1220" t="s">
        <v>5000</v>
      </c>
    </row>
    <row r="1221" spans="1:6" hidden="1">
      <c r="A1221" t="s">
        <v>2424</v>
      </c>
      <c r="B1221">
        <v>1997</v>
      </c>
      <c r="C1221" t="s">
        <v>2425</v>
      </c>
      <c r="D1221" t="s">
        <v>6145</v>
      </c>
      <c r="E1221">
        <f>Sheet2!B1221-Sheet2!C1221</f>
        <v>8</v>
      </c>
      <c r="F1221" t="s">
        <v>5000</v>
      </c>
    </row>
    <row r="1222" spans="1:6" hidden="1">
      <c r="A1222" t="s">
        <v>2426</v>
      </c>
      <c r="B1222">
        <v>2015</v>
      </c>
      <c r="C1222" t="s">
        <v>2427</v>
      </c>
      <c r="D1222" t="s">
        <v>6146</v>
      </c>
      <c r="E1222">
        <f>Sheet2!B1222-Sheet2!C1222</f>
        <v>12</v>
      </c>
      <c r="F1222" t="s">
        <v>5000</v>
      </c>
    </row>
    <row r="1223" spans="1:6" hidden="1">
      <c r="A1223" t="s">
        <v>2428</v>
      </c>
      <c r="B1223">
        <v>2016</v>
      </c>
      <c r="C1223" t="s">
        <v>2429</v>
      </c>
      <c r="D1223" t="s">
        <v>6147</v>
      </c>
      <c r="E1223">
        <f>Sheet2!B1223-Sheet2!C1223</f>
        <v>11</v>
      </c>
      <c r="F1223" t="s">
        <v>5000</v>
      </c>
    </row>
    <row r="1224" spans="1:6" hidden="1">
      <c r="A1224" t="s">
        <v>2430</v>
      </c>
      <c r="B1224">
        <v>2012</v>
      </c>
      <c r="C1224" t="s">
        <v>2431</v>
      </c>
      <c r="D1224" t="s">
        <v>5310</v>
      </c>
      <c r="E1224">
        <f>Sheet2!B1224-Sheet2!C1224</f>
        <v>10</v>
      </c>
      <c r="F1224" t="s">
        <v>5000</v>
      </c>
    </row>
    <row r="1225" spans="1:6" hidden="1">
      <c r="A1225" t="s">
        <v>2432</v>
      </c>
      <c r="B1225">
        <v>2014</v>
      </c>
      <c r="C1225" t="s">
        <v>2433</v>
      </c>
      <c r="D1225" t="s">
        <v>6148</v>
      </c>
      <c r="E1225">
        <f>Sheet2!B1225-Sheet2!C1225</f>
        <v>7</v>
      </c>
      <c r="F1225" t="s">
        <v>5000</v>
      </c>
    </row>
    <row r="1226" spans="1:6" hidden="1">
      <c r="A1226" t="s">
        <v>2434</v>
      </c>
      <c r="B1226">
        <v>2018</v>
      </c>
      <c r="C1226" t="s">
        <v>2435</v>
      </c>
      <c r="D1226" t="s">
        <v>6149</v>
      </c>
      <c r="E1226">
        <f>Sheet2!B1226-Sheet2!C1226</f>
        <v>22</v>
      </c>
      <c r="F1226" t="s">
        <v>5000</v>
      </c>
    </row>
    <row r="1227" spans="1:6" hidden="1">
      <c r="A1227" t="s">
        <v>2436</v>
      </c>
      <c r="B1227">
        <v>2019</v>
      </c>
      <c r="C1227" t="s">
        <v>2437</v>
      </c>
      <c r="D1227" t="s">
        <v>6150</v>
      </c>
      <c r="E1227">
        <f>Sheet2!B1227-Sheet2!C1227</f>
        <v>14</v>
      </c>
      <c r="F1227" t="s">
        <v>5000</v>
      </c>
    </row>
    <row r="1228" spans="1:6" hidden="1">
      <c r="A1228" t="s">
        <v>2438</v>
      </c>
      <c r="B1228">
        <v>2008</v>
      </c>
      <c r="C1228" t="s">
        <v>2439</v>
      </c>
      <c r="D1228" t="s">
        <v>6151</v>
      </c>
      <c r="E1228">
        <v>6</v>
      </c>
      <c r="F1228">
        <v>2</v>
      </c>
    </row>
    <row r="1229" spans="1:6" hidden="1">
      <c r="A1229" t="s">
        <v>2440</v>
      </c>
      <c r="B1229">
        <v>2001</v>
      </c>
      <c r="C1229" t="s">
        <v>2441</v>
      </c>
      <c r="D1229" t="s">
        <v>6152</v>
      </c>
      <c r="E1229">
        <f>Sheet2!B1229-Sheet2!C1229</f>
        <v>13</v>
      </c>
      <c r="F1229" t="s">
        <v>5000</v>
      </c>
    </row>
    <row r="1230" spans="1:6" hidden="1">
      <c r="A1230" t="s">
        <v>2442</v>
      </c>
      <c r="B1230">
        <v>2018</v>
      </c>
      <c r="C1230" t="s">
        <v>2443</v>
      </c>
      <c r="D1230" t="s">
        <v>6153</v>
      </c>
      <c r="E1230">
        <v>6</v>
      </c>
      <c r="F1230">
        <v>2</v>
      </c>
    </row>
    <row r="1231" spans="1:6">
      <c r="A1231" t="s">
        <v>2444</v>
      </c>
      <c r="B1231">
        <v>1991</v>
      </c>
      <c r="C1231" s="5" t="s">
        <v>2445</v>
      </c>
      <c r="D1231" t="s">
        <v>6154</v>
      </c>
      <c r="E1231">
        <f>Sheet2!B1231-Sheet2!C1231</f>
        <v>4</v>
      </c>
      <c r="F1231" t="s">
        <v>5000</v>
      </c>
    </row>
    <row r="1232" spans="1:6" hidden="1">
      <c r="A1232" t="s">
        <v>2446</v>
      </c>
      <c r="B1232">
        <v>2011</v>
      </c>
      <c r="C1232" t="s">
        <v>2447</v>
      </c>
      <c r="D1232" t="s">
        <v>6155</v>
      </c>
      <c r="E1232">
        <f>Sheet2!B1232-Sheet2!C1232</f>
        <v>15</v>
      </c>
      <c r="F1232" t="s">
        <v>5000</v>
      </c>
    </row>
    <row r="1233" spans="1:6">
      <c r="A1233" t="s">
        <v>2448</v>
      </c>
      <c r="B1233">
        <v>2006</v>
      </c>
      <c r="C1233" s="5" t="s">
        <v>2449</v>
      </c>
      <c r="D1233" t="s">
        <v>6156</v>
      </c>
      <c r="E1233">
        <f>Sheet2!B1233-Sheet2!C1233</f>
        <v>4</v>
      </c>
      <c r="F1233" t="s">
        <v>5000</v>
      </c>
    </row>
    <row r="1234" spans="1:6" hidden="1">
      <c r="A1234" t="s">
        <v>2450</v>
      </c>
      <c r="B1234">
        <v>2000</v>
      </c>
      <c r="C1234" t="s">
        <v>2451</v>
      </c>
      <c r="D1234" t="s">
        <v>6157</v>
      </c>
      <c r="E1234">
        <f>Sheet2!B1234-Sheet2!C1234</f>
        <v>15</v>
      </c>
      <c r="F1234" t="s">
        <v>5000</v>
      </c>
    </row>
    <row r="1235" spans="1:6" hidden="1">
      <c r="A1235" t="s">
        <v>2452</v>
      </c>
      <c r="B1235">
        <v>2017</v>
      </c>
      <c r="C1235" t="s">
        <v>2453</v>
      </c>
      <c r="D1235" t="s">
        <v>5401</v>
      </c>
      <c r="E1235">
        <f>Sheet2!B1235-Sheet2!C1235</f>
        <v>12</v>
      </c>
      <c r="F1235" t="s">
        <v>5000</v>
      </c>
    </row>
    <row r="1236" spans="1:6" hidden="1">
      <c r="A1236" t="s">
        <v>2454</v>
      </c>
      <c r="B1236">
        <v>1993</v>
      </c>
      <c r="C1236" t="s">
        <v>2455</v>
      </c>
      <c r="D1236" t="s">
        <v>5516</v>
      </c>
      <c r="E1236">
        <f>Sheet2!B1236-Sheet2!C1236</f>
        <v>20</v>
      </c>
      <c r="F1236" t="s">
        <v>5000</v>
      </c>
    </row>
    <row r="1237" spans="1:6" hidden="1">
      <c r="A1237" t="s">
        <v>2456</v>
      </c>
      <c r="B1237">
        <v>2016</v>
      </c>
      <c r="C1237" t="s">
        <v>2457</v>
      </c>
      <c r="D1237" t="s">
        <v>6158</v>
      </c>
      <c r="E1237">
        <f>Sheet2!B1237-Sheet2!C1237</f>
        <v>11</v>
      </c>
      <c r="F1237" t="s">
        <v>5000</v>
      </c>
    </row>
    <row r="1238" spans="1:6" hidden="1">
      <c r="A1238" t="s">
        <v>2458</v>
      </c>
      <c r="B1238">
        <v>2009</v>
      </c>
      <c r="C1238" t="s">
        <v>2459</v>
      </c>
      <c r="D1238" t="s">
        <v>6159</v>
      </c>
      <c r="E1238">
        <f>Sheet2!B1238-Sheet2!C1238</f>
        <v>8</v>
      </c>
      <c r="F1238" t="s">
        <v>5000</v>
      </c>
    </row>
    <row r="1239" spans="1:6" hidden="1">
      <c r="A1239" t="s">
        <v>2460</v>
      </c>
      <c r="B1239">
        <v>2001</v>
      </c>
      <c r="C1239" t="s">
        <v>2461</v>
      </c>
      <c r="D1239" t="s">
        <v>6160</v>
      </c>
      <c r="E1239">
        <f>Sheet2!B1239-Sheet2!C1239</f>
        <v>19</v>
      </c>
      <c r="F1239" t="s">
        <v>5000</v>
      </c>
    </row>
    <row r="1240" spans="1:6" hidden="1">
      <c r="A1240" t="s">
        <v>2462</v>
      </c>
      <c r="B1240">
        <v>2015</v>
      </c>
      <c r="C1240" t="s">
        <v>2463</v>
      </c>
      <c r="D1240" t="s">
        <v>6161</v>
      </c>
      <c r="E1240">
        <f>Sheet2!B1240-Sheet2!C1240</f>
        <v>20</v>
      </c>
      <c r="F1240" t="s">
        <v>5000</v>
      </c>
    </row>
    <row r="1241" spans="1:6" hidden="1">
      <c r="A1241" t="s">
        <v>2464</v>
      </c>
      <c r="B1241">
        <v>2013</v>
      </c>
      <c r="C1241" t="s">
        <v>2465</v>
      </c>
      <c r="D1241" t="s">
        <v>6162</v>
      </c>
      <c r="E1241">
        <f>Sheet2!B1241-Sheet2!C1241</f>
        <v>12</v>
      </c>
      <c r="F1241" t="s">
        <v>5000</v>
      </c>
    </row>
    <row r="1242" spans="1:6" hidden="1">
      <c r="A1242" t="s">
        <v>2466</v>
      </c>
      <c r="B1242">
        <v>2014</v>
      </c>
      <c r="C1242" t="s">
        <v>2467</v>
      </c>
      <c r="D1242" t="s">
        <v>6163</v>
      </c>
      <c r="E1242">
        <f>Sheet2!B1242-Sheet2!C1242</f>
        <v>13</v>
      </c>
      <c r="F1242" t="s">
        <v>5000</v>
      </c>
    </row>
    <row r="1243" spans="1:6" hidden="1">
      <c r="A1243" t="s">
        <v>2468</v>
      </c>
      <c r="B1243">
        <v>1996</v>
      </c>
      <c r="C1243" t="s">
        <v>2469</v>
      </c>
      <c r="D1243" t="s">
        <v>6164</v>
      </c>
      <c r="E1243">
        <f>Sheet2!B1243-Sheet2!C1243</f>
        <v>7</v>
      </c>
      <c r="F1243" t="s">
        <v>5000</v>
      </c>
    </row>
    <row r="1244" spans="1:6" hidden="1">
      <c r="A1244" t="s">
        <v>2470</v>
      </c>
      <c r="B1244">
        <v>2012</v>
      </c>
      <c r="C1244" t="s">
        <v>2471</v>
      </c>
      <c r="D1244" t="s">
        <v>6165</v>
      </c>
      <c r="E1244">
        <f>Sheet2!B1244-Sheet2!C1244</f>
        <v>8</v>
      </c>
      <c r="F1244" t="s">
        <v>5000</v>
      </c>
    </row>
    <row r="1245" spans="1:6" hidden="1">
      <c r="A1245" t="s">
        <v>2472</v>
      </c>
      <c r="B1245">
        <v>1999</v>
      </c>
      <c r="C1245" t="s">
        <v>2473</v>
      </c>
      <c r="D1245" t="s">
        <v>6166</v>
      </c>
      <c r="E1245">
        <f>Sheet2!B1245-Sheet2!C1245</f>
        <v>40</v>
      </c>
      <c r="F1245" t="s">
        <v>5000</v>
      </c>
    </row>
    <row r="1246" spans="1:6" hidden="1">
      <c r="A1246" t="s">
        <v>2474</v>
      </c>
      <c r="B1246">
        <v>2015</v>
      </c>
      <c r="C1246" t="s">
        <v>2475</v>
      </c>
      <c r="D1246" t="s">
        <v>6167</v>
      </c>
      <c r="E1246">
        <f>Sheet2!B1246-Sheet2!C1246</f>
        <v>23</v>
      </c>
      <c r="F1246" t="s">
        <v>5000</v>
      </c>
    </row>
    <row r="1247" spans="1:6" hidden="1">
      <c r="A1247" t="s">
        <v>2476</v>
      </c>
      <c r="B1247">
        <v>2017</v>
      </c>
      <c r="C1247" t="s">
        <v>2477</v>
      </c>
      <c r="D1247" t="s">
        <v>6168</v>
      </c>
      <c r="E1247">
        <f>Sheet2!B1247-Sheet2!C1247</f>
        <v>12</v>
      </c>
      <c r="F1247" t="s">
        <v>5000</v>
      </c>
    </row>
    <row r="1248" spans="1:6" hidden="1">
      <c r="A1248" t="s">
        <v>2478</v>
      </c>
      <c r="B1248">
        <v>2017</v>
      </c>
      <c r="C1248" t="s">
        <v>2479</v>
      </c>
      <c r="D1248" t="s">
        <v>6169</v>
      </c>
      <c r="E1248">
        <f>Sheet2!B1248-Sheet2!C1248</f>
        <v>24</v>
      </c>
      <c r="F1248" t="s">
        <v>5000</v>
      </c>
    </row>
    <row r="1249" spans="1:6" hidden="1">
      <c r="A1249" t="s">
        <v>2480</v>
      </c>
      <c r="B1249">
        <v>1997</v>
      </c>
      <c r="C1249" t="s">
        <v>2481</v>
      </c>
      <c r="D1249" t="s">
        <v>6170</v>
      </c>
      <c r="E1249">
        <f>Sheet2!B1249-Sheet2!C1249</f>
        <v>33</v>
      </c>
      <c r="F1249" t="s">
        <v>5000</v>
      </c>
    </row>
    <row r="1250" spans="1:6" hidden="1">
      <c r="A1250" t="s">
        <v>2482</v>
      </c>
      <c r="B1250">
        <v>2015</v>
      </c>
      <c r="C1250" t="s">
        <v>2483</v>
      </c>
      <c r="D1250" t="s">
        <v>6171</v>
      </c>
      <c r="E1250">
        <f>Sheet2!B1250-Sheet2!C1250</f>
        <v>7</v>
      </c>
      <c r="F1250" t="s">
        <v>5000</v>
      </c>
    </row>
    <row r="1251" spans="1:6">
      <c r="A1251" t="s">
        <v>2484</v>
      </c>
      <c r="B1251">
        <v>2008</v>
      </c>
      <c r="C1251" s="5" t="s">
        <v>2485</v>
      </c>
      <c r="D1251" t="s">
        <v>6172</v>
      </c>
      <c r="E1251">
        <f>Sheet2!B1251-Sheet2!C1251</f>
        <v>4</v>
      </c>
      <c r="F1251" t="s">
        <v>5000</v>
      </c>
    </row>
    <row r="1252" spans="1:6" hidden="1">
      <c r="A1252" t="s">
        <v>2486</v>
      </c>
      <c r="B1252">
        <v>2012</v>
      </c>
      <c r="C1252" t="s">
        <v>2487</v>
      </c>
      <c r="D1252" t="s">
        <v>6173</v>
      </c>
      <c r="E1252">
        <v>7</v>
      </c>
      <c r="F1252" t="s">
        <v>5000</v>
      </c>
    </row>
    <row r="1253" spans="1:6" hidden="1">
      <c r="A1253" t="s">
        <v>2488</v>
      </c>
      <c r="B1253">
        <v>2008</v>
      </c>
      <c r="C1253" t="s">
        <v>2489</v>
      </c>
      <c r="D1253" t="s">
        <v>6174</v>
      </c>
      <c r="E1253">
        <f>Sheet2!B1253-Sheet2!C1253</f>
        <v>14</v>
      </c>
      <c r="F1253" t="s">
        <v>5000</v>
      </c>
    </row>
    <row r="1254" spans="1:6" hidden="1">
      <c r="A1254" t="s">
        <v>2490</v>
      </c>
      <c r="B1254">
        <v>2001</v>
      </c>
      <c r="C1254" t="s">
        <v>2491</v>
      </c>
      <c r="D1254" t="s">
        <v>6175</v>
      </c>
      <c r="E1254">
        <f>Sheet2!B1254-Sheet2!C1254</f>
        <v>10</v>
      </c>
      <c r="F1254" t="s">
        <v>5000</v>
      </c>
    </row>
    <row r="1255" spans="1:6" hidden="1">
      <c r="A1255" t="s">
        <v>2492</v>
      </c>
      <c r="B1255">
        <v>2012</v>
      </c>
      <c r="C1255" t="s">
        <v>2493</v>
      </c>
      <c r="D1255" t="s">
        <v>6176</v>
      </c>
      <c r="E1255">
        <v>6</v>
      </c>
      <c r="F1255">
        <v>2</v>
      </c>
    </row>
    <row r="1256" spans="1:6" hidden="1">
      <c r="A1256" t="s">
        <v>2494</v>
      </c>
      <c r="B1256">
        <v>2017</v>
      </c>
      <c r="C1256" t="s">
        <v>2495</v>
      </c>
      <c r="D1256" t="s">
        <v>6177</v>
      </c>
      <c r="E1256">
        <f>Sheet2!B1256-Sheet2!C1256</f>
        <v>11</v>
      </c>
      <c r="F1256" t="s">
        <v>5000</v>
      </c>
    </row>
    <row r="1257" spans="1:6" hidden="1">
      <c r="A1257" t="s">
        <v>2496</v>
      </c>
      <c r="B1257">
        <v>2010</v>
      </c>
      <c r="C1257" t="s">
        <v>2497</v>
      </c>
      <c r="D1257" t="s">
        <v>6178</v>
      </c>
      <c r="E1257">
        <f>Sheet2!B1257-Sheet2!C1257</f>
        <v>19</v>
      </c>
      <c r="F1257" t="s">
        <v>5000</v>
      </c>
    </row>
    <row r="1258" spans="1:6">
      <c r="A1258" t="s">
        <v>2498</v>
      </c>
      <c r="B1258">
        <v>1995</v>
      </c>
      <c r="C1258" s="5" t="s">
        <v>2499</v>
      </c>
      <c r="D1258" t="s">
        <v>6179</v>
      </c>
      <c r="E1258">
        <f>Sheet2!B1258-Sheet2!C1258</f>
        <v>4</v>
      </c>
      <c r="F1258" t="s">
        <v>5000</v>
      </c>
    </row>
    <row r="1259" spans="1:6" hidden="1">
      <c r="A1259" t="s">
        <v>2500</v>
      </c>
      <c r="B1259">
        <v>2013</v>
      </c>
      <c r="C1259" t="s">
        <v>2501</v>
      </c>
      <c r="D1259" t="s">
        <v>6180</v>
      </c>
      <c r="E1259">
        <f>Sheet2!B1259-Sheet2!C1259</f>
        <v>20</v>
      </c>
      <c r="F1259" t="s">
        <v>5000</v>
      </c>
    </row>
    <row r="1260" spans="1:6" hidden="1">
      <c r="A1260" t="s">
        <v>2502</v>
      </c>
      <c r="B1260">
        <v>2018</v>
      </c>
      <c r="C1260" t="s">
        <v>2503</v>
      </c>
      <c r="D1260" t="s">
        <v>6181</v>
      </c>
      <c r="E1260">
        <f>Sheet2!B1260-Sheet2!C1260</f>
        <v>25</v>
      </c>
      <c r="F1260" t="s">
        <v>5000</v>
      </c>
    </row>
    <row r="1261" spans="1:6" hidden="1">
      <c r="A1261" t="s">
        <v>2504</v>
      </c>
      <c r="B1261">
        <v>2016</v>
      </c>
      <c r="C1261" t="s">
        <v>2505</v>
      </c>
      <c r="D1261" t="s">
        <v>6182</v>
      </c>
      <c r="E1261">
        <f>Sheet2!B1261-Sheet2!C1261</f>
        <v>30</v>
      </c>
      <c r="F1261" t="s">
        <v>5000</v>
      </c>
    </row>
    <row r="1262" spans="1:6" hidden="1">
      <c r="A1262" t="s">
        <v>2506</v>
      </c>
      <c r="B1262">
        <v>2012</v>
      </c>
      <c r="C1262" t="s">
        <v>2507</v>
      </c>
      <c r="D1262" t="s">
        <v>6183</v>
      </c>
      <c r="E1262">
        <f>Sheet2!B1262-Sheet2!C1262</f>
        <v>16</v>
      </c>
      <c r="F1262" t="s">
        <v>5000</v>
      </c>
    </row>
    <row r="1263" spans="1:6" hidden="1">
      <c r="A1263" t="s">
        <v>2508</v>
      </c>
      <c r="B1263">
        <v>2012</v>
      </c>
      <c r="C1263" t="s">
        <v>2509</v>
      </c>
      <c r="D1263" t="s">
        <v>6184</v>
      </c>
      <c r="E1263">
        <f>Sheet2!B1263-Sheet2!C1263</f>
        <v>14</v>
      </c>
      <c r="F1263" t="s">
        <v>5000</v>
      </c>
    </row>
    <row r="1264" spans="1:6" hidden="1">
      <c r="A1264" t="s">
        <v>2510</v>
      </c>
      <c r="B1264">
        <v>2004</v>
      </c>
      <c r="C1264" t="s">
        <v>2511</v>
      </c>
      <c r="D1264" t="s">
        <v>6185</v>
      </c>
      <c r="E1264">
        <f>Sheet2!B1264-Sheet2!C1264</f>
        <v>13</v>
      </c>
      <c r="F1264" t="s">
        <v>5000</v>
      </c>
    </row>
    <row r="1265" spans="1:6" hidden="1">
      <c r="A1265" t="s">
        <v>2512</v>
      </c>
      <c r="B1265">
        <v>2016</v>
      </c>
      <c r="C1265" t="s">
        <v>2513</v>
      </c>
      <c r="D1265" t="s">
        <v>6186</v>
      </c>
      <c r="E1265">
        <f>Sheet2!B1265-Sheet2!C1265</f>
        <v>10</v>
      </c>
      <c r="F1265" t="s">
        <v>5000</v>
      </c>
    </row>
    <row r="1266" spans="1:6" hidden="1">
      <c r="A1266" t="s">
        <v>2514</v>
      </c>
      <c r="B1266">
        <v>1989</v>
      </c>
      <c r="C1266" t="s">
        <v>2515</v>
      </c>
      <c r="D1266" t="s">
        <v>6187</v>
      </c>
      <c r="E1266">
        <f>Sheet2!B1266-Sheet2!C1266</f>
        <v>12</v>
      </c>
      <c r="F1266" t="s">
        <v>5000</v>
      </c>
    </row>
    <row r="1267" spans="1:6" hidden="1">
      <c r="A1267" t="s">
        <v>2516</v>
      </c>
      <c r="B1267">
        <v>2008</v>
      </c>
      <c r="C1267" t="s">
        <v>2517</v>
      </c>
      <c r="D1267" t="s">
        <v>6188</v>
      </c>
      <c r="E1267">
        <f>Sheet2!B1267-Sheet2!C1267</f>
        <v>11</v>
      </c>
      <c r="F1267" t="s">
        <v>5000</v>
      </c>
    </row>
    <row r="1268" spans="1:6" hidden="1">
      <c r="A1268" t="s">
        <v>2518</v>
      </c>
      <c r="B1268">
        <v>2013</v>
      </c>
      <c r="C1268" t="s">
        <v>2519</v>
      </c>
      <c r="D1268" t="s">
        <v>6189</v>
      </c>
      <c r="E1268">
        <f>Sheet2!B1268-Sheet2!C1268</f>
        <v>12</v>
      </c>
      <c r="F1268" t="s">
        <v>5000</v>
      </c>
    </row>
    <row r="1269" spans="1:6" hidden="1">
      <c r="A1269" t="s">
        <v>2520</v>
      </c>
      <c r="B1269">
        <v>2006</v>
      </c>
      <c r="C1269" t="s">
        <v>2521</v>
      </c>
      <c r="D1269" t="s">
        <v>6190</v>
      </c>
      <c r="E1269">
        <f>Sheet2!B1269-Sheet2!C1269</f>
        <v>33</v>
      </c>
      <c r="F1269" t="s">
        <v>5000</v>
      </c>
    </row>
    <row r="1270" spans="1:6" hidden="1">
      <c r="A1270" t="s">
        <v>2522</v>
      </c>
      <c r="B1270">
        <v>2006</v>
      </c>
      <c r="C1270" t="s">
        <v>2523</v>
      </c>
      <c r="D1270" t="s">
        <v>6191</v>
      </c>
      <c r="E1270">
        <f>Sheet2!B1270-Sheet2!C1270</f>
        <v>15</v>
      </c>
      <c r="F1270" t="s">
        <v>5000</v>
      </c>
    </row>
    <row r="1271" spans="1:6" hidden="1">
      <c r="A1271" t="s">
        <v>2522</v>
      </c>
      <c r="B1271">
        <v>2007</v>
      </c>
      <c r="C1271" t="s">
        <v>2524</v>
      </c>
      <c r="D1271" t="s">
        <v>6192</v>
      </c>
      <c r="E1271">
        <f>Sheet2!B1271-Sheet2!C1271</f>
        <v>18</v>
      </c>
      <c r="F1271" t="s">
        <v>5000</v>
      </c>
    </row>
    <row r="1272" spans="1:6" hidden="1">
      <c r="A1272" t="s">
        <v>2525</v>
      </c>
      <c r="B1272">
        <v>2019</v>
      </c>
      <c r="C1272" t="s">
        <v>2526</v>
      </c>
      <c r="D1272" t="s">
        <v>6193</v>
      </c>
      <c r="E1272">
        <f>Sheet2!B1272-Sheet2!C1272</f>
        <v>17</v>
      </c>
      <c r="F1272" t="s">
        <v>5000</v>
      </c>
    </row>
    <row r="1273" spans="1:6" hidden="1">
      <c r="A1273" t="s">
        <v>2527</v>
      </c>
      <c r="B1273">
        <v>1994</v>
      </c>
      <c r="C1273" t="s">
        <v>2528</v>
      </c>
      <c r="D1273" t="s">
        <v>6194</v>
      </c>
      <c r="E1273">
        <f>Sheet2!B1273-Sheet2!C1273</f>
        <v>15</v>
      </c>
      <c r="F1273" t="s">
        <v>5000</v>
      </c>
    </row>
    <row r="1274" spans="1:6" hidden="1">
      <c r="A1274" t="s">
        <v>2529</v>
      </c>
      <c r="B1274">
        <v>2014</v>
      </c>
      <c r="C1274" t="s">
        <v>2530</v>
      </c>
      <c r="D1274" t="s">
        <v>6195</v>
      </c>
      <c r="E1274">
        <f>Sheet2!B1274-Sheet2!C1274</f>
        <v>13</v>
      </c>
      <c r="F1274" t="s">
        <v>5000</v>
      </c>
    </row>
    <row r="1275" spans="1:6" hidden="1">
      <c r="A1275" t="s">
        <v>2531</v>
      </c>
      <c r="B1275">
        <v>1998</v>
      </c>
      <c r="C1275" t="s">
        <v>2532</v>
      </c>
      <c r="D1275" t="s">
        <v>5808</v>
      </c>
      <c r="E1275">
        <f>Sheet2!B1275-Sheet2!C1275</f>
        <v>8</v>
      </c>
      <c r="F1275" t="s">
        <v>5000</v>
      </c>
    </row>
    <row r="1276" spans="1:6" hidden="1">
      <c r="A1276" t="s">
        <v>2533</v>
      </c>
      <c r="B1276">
        <v>2008</v>
      </c>
      <c r="C1276" t="s">
        <v>2534</v>
      </c>
      <c r="D1276" t="s">
        <v>6196</v>
      </c>
      <c r="E1276">
        <f>Sheet2!B1276-Sheet2!C1276</f>
        <v>14</v>
      </c>
      <c r="F1276" t="s">
        <v>5000</v>
      </c>
    </row>
    <row r="1277" spans="1:6" hidden="1">
      <c r="A1277" t="s">
        <v>2535</v>
      </c>
      <c r="B1277">
        <v>2018</v>
      </c>
      <c r="C1277" t="s">
        <v>2536</v>
      </c>
      <c r="D1277" t="s">
        <v>6197</v>
      </c>
      <c r="E1277">
        <f>Sheet2!B1277-Sheet2!C1277</f>
        <v>22</v>
      </c>
      <c r="F1277" t="s">
        <v>5000</v>
      </c>
    </row>
    <row r="1278" spans="1:6" hidden="1">
      <c r="A1278" t="s">
        <v>2537</v>
      </c>
      <c r="B1278">
        <v>2013</v>
      </c>
      <c r="C1278" t="s">
        <v>2538</v>
      </c>
      <c r="D1278" t="s">
        <v>6198</v>
      </c>
      <c r="E1278">
        <f>Sheet2!B1278-Sheet2!C1278</f>
        <v>15</v>
      </c>
      <c r="F1278" t="s">
        <v>5000</v>
      </c>
    </row>
    <row r="1279" spans="1:6" hidden="1">
      <c r="A1279" t="s">
        <v>2539</v>
      </c>
      <c r="B1279">
        <v>2000</v>
      </c>
      <c r="C1279" t="s">
        <v>2540</v>
      </c>
      <c r="D1279" t="s">
        <v>6199</v>
      </c>
      <c r="E1279">
        <f>Sheet2!B1279-Sheet2!C1279</f>
        <v>24</v>
      </c>
      <c r="F1279" t="s">
        <v>5000</v>
      </c>
    </row>
    <row r="1280" spans="1:6" hidden="1">
      <c r="A1280" t="s">
        <v>2541</v>
      </c>
      <c r="B1280">
        <v>2003</v>
      </c>
      <c r="C1280" t="s">
        <v>2542</v>
      </c>
      <c r="D1280" t="s">
        <v>6200</v>
      </c>
      <c r="E1280">
        <f>Sheet2!B1280-Sheet2!C1280</f>
        <v>15</v>
      </c>
      <c r="F1280" t="s">
        <v>5000</v>
      </c>
    </row>
    <row r="1281" spans="1:6" hidden="1">
      <c r="A1281" t="s">
        <v>2543</v>
      </c>
      <c r="B1281">
        <v>2010</v>
      </c>
      <c r="C1281" t="s">
        <v>2544</v>
      </c>
      <c r="D1281" t="s">
        <v>6201</v>
      </c>
      <c r="E1281">
        <f>Sheet2!B1281-Sheet2!C1281</f>
        <v>11</v>
      </c>
      <c r="F1281" t="s">
        <v>5000</v>
      </c>
    </row>
    <row r="1282" spans="1:6" hidden="1">
      <c r="A1282" t="s">
        <v>2545</v>
      </c>
      <c r="B1282">
        <v>2010</v>
      </c>
      <c r="C1282" t="s">
        <v>2546</v>
      </c>
      <c r="D1282" t="s">
        <v>6202</v>
      </c>
      <c r="E1282">
        <f>Sheet2!B1282-Sheet2!C1282</f>
        <v>13</v>
      </c>
      <c r="F1282" t="s">
        <v>5000</v>
      </c>
    </row>
    <row r="1283" spans="1:6" hidden="1">
      <c r="A1283" t="s">
        <v>2547</v>
      </c>
      <c r="B1283">
        <v>2001</v>
      </c>
      <c r="C1283" t="s">
        <v>2548</v>
      </c>
      <c r="D1283" t="s">
        <v>6203</v>
      </c>
      <c r="E1283">
        <v>6</v>
      </c>
      <c r="F1283">
        <v>2</v>
      </c>
    </row>
    <row r="1284" spans="1:6" hidden="1">
      <c r="A1284" t="s">
        <v>2549</v>
      </c>
      <c r="B1284">
        <v>2012</v>
      </c>
      <c r="C1284" t="s">
        <v>2550</v>
      </c>
      <c r="D1284" t="s">
        <v>5238</v>
      </c>
      <c r="E1284">
        <f>Sheet2!B1284-Sheet2!C1284</f>
        <v>9</v>
      </c>
      <c r="F1284" t="s">
        <v>5000</v>
      </c>
    </row>
    <row r="1285" spans="1:6" hidden="1">
      <c r="A1285" t="s">
        <v>2551</v>
      </c>
      <c r="B1285">
        <v>2014</v>
      </c>
      <c r="C1285" t="s">
        <v>2552</v>
      </c>
      <c r="D1285" t="s">
        <v>6204</v>
      </c>
      <c r="E1285">
        <f>Sheet2!B1285-Sheet2!C1285</f>
        <v>17</v>
      </c>
      <c r="F1285" t="s">
        <v>5000</v>
      </c>
    </row>
    <row r="1286" spans="1:6" hidden="1">
      <c r="A1286" t="s">
        <v>2553</v>
      </c>
      <c r="B1286">
        <v>2005</v>
      </c>
      <c r="C1286" t="s">
        <v>2554</v>
      </c>
      <c r="D1286" t="s">
        <v>6082</v>
      </c>
      <c r="E1286">
        <f>Sheet2!B1286-Sheet2!C1286</f>
        <v>12</v>
      </c>
      <c r="F1286" t="s">
        <v>5000</v>
      </c>
    </row>
    <row r="1287" spans="1:6" hidden="1">
      <c r="A1287" t="s">
        <v>2555</v>
      </c>
      <c r="B1287">
        <v>1993</v>
      </c>
      <c r="C1287" t="s">
        <v>2556</v>
      </c>
      <c r="D1287" t="s">
        <v>5123</v>
      </c>
      <c r="E1287">
        <f>Sheet2!B1287-Sheet2!C1287</f>
        <v>16</v>
      </c>
      <c r="F1287" t="s">
        <v>5000</v>
      </c>
    </row>
    <row r="1288" spans="1:6" hidden="1">
      <c r="A1288" t="s">
        <v>2557</v>
      </c>
      <c r="B1288">
        <v>1999</v>
      </c>
      <c r="C1288" t="s">
        <v>2558</v>
      </c>
      <c r="D1288" t="s">
        <v>6205</v>
      </c>
      <c r="E1288">
        <f>Sheet2!B1288-Sheet2!C1288</f>
        <v>30</v>
      </c>
      <c r="F1288" t="s">
        <v>5000</v>
      </c>
    </row>
    <row r="1289" spans="1:6" hidden="1">
      <c r="A1289" t="s">
        <v>2559</v>
      </c>
      <c r="B1289">
        <v>2011</v>
      </c>
      <c r="C1289" t="s">
        <v>2560</v>
      </c>
      <c r="D1289" t="s">
        <v>6206</v>
      </c>
      <c r="E1289">
        <f>Sheet2!B1289-Sheet2!C1289</f>
        <v>12</v>
      </c>
      <c r="F1289" t="s">
        <v>5000</v>
      </c>
    </row>
    <row r="1290" spans="1:6" hidden="1">
      <c r="A1290" t="s">
        <v>2561</v>
      </c>
      <c r="B1290">
        <v>1998</v>
      </c>
      <c r="C1290" t="s">
        <v>2562</v>
      </c>
      <c r="D1290" t="s">
        <v>6207</v>
      </c>
      <c r="E1290">
        <f>Sheet2!B1290-Sheet2!C1290</f>
        <v>19</v>
      </c>
      <c r="F1290" t="s">
        <v>5000</v>
      </c>
    </row>
    <row r="1291" spans="1:6" hidden="1">
      <c r="A1291" t="s">
        <v>2563</v>
      </c>
      <c r="B1291">
        <v>1992</v>
      </c>
      <c r="C1291" t="s">
        <v>2564</v>
      </c>
      <c r="D1291" t="s">
        <v>6208</v>
      </c>
      <c r="E1291">
        <f>Sheet2!B1291-Sheet2!C1291</f>
        <v>13</v>
      </c>
      <c r="F1291" t="s">
        <v>5000</v>
      </c>
    </row>
    <row r="1292" spans="1:6" hidden="1">
      <c r="A1292" t="s">
        <v>2565</v>
      </c>
      <c r="B1292">
        <v>2000</v>
      </c>
      <c r="C1292" t="s">
        <v>2566</v>
      </c>
      <c r="D1292" t="s">
        <v>6209</v>
      </c>
      <c r="E1292">
        <f>Sheet2!B1292-Sheet2!C1292</f>
        <v>13</v>
      </c>
      <c r="F1292" t="s">
        <v>5000</v>
      </c>
    </row>
    <row r="1293" spans="1:6" hidden="1">
      <c r="A1293" t="s">
        <v>2567</v>
      </c>
      <c r="B1293">
        <v>2004</v>
      </c>
      <c r="C1293" t="s">
        <v>2568</v>
      </c>
      <c r="D1293" t="s">
        <v>6210</v>
      </c>
      <c r="E1293">
        <f>Sheet2!B1293-Sheet2!C1293</f>
        <v>10</v>
      </c>
      <c r="F1293" t="s">
        <v>5000</v>
      </c>
    </row>
    <row r="1294" spans="1:6" hidden="1">
      <c r="A1294" t="s">
        <v>2569</v>
      </c>
      <c r="B1294">
        <v>1996</v>
      </c>
      <c r="C1294" t="s">
        <v>2570</v>
      </c>
      <c r="D1294" t="s">
        <v>6211</v>
      </c>
      <c r="E1294">
        <f>Sheet2!B1294-Sheet2!C1294</f>
        <v>10</v>
      </c>
      <c r="F1294" t="s">
        <v>5000</v>
      </c>
    </row>
    <row r="1295" spans="1:6" hidden="1">
      <c r="A1295" t="s">
        <v>2571</v>
      </c>
      <c r="B1295">
        <v>2001</v>
      </c>
      <c r="C1295" t="s">
        <v>2572</v>
      </c>
      <c r="D1295" t="s">
        <v>6212</v>
      </c>
      <c r="E1295">
        <v>7</v>
      </c>
      <c r="F1295" t="s">
        <v>5000</v>
      </c>
    </row>
    <row r="1296" spans="1:6">
      <c r="A1296" t="s">
        <v>2573</v>
      </c>
      <c r="B1296">
        <v>1985</v>
      </c>
      <c r="C1296" s="5" t="s">
        <v>2574</v>
      </c>
      <c r="D1296" t="s">
        <v>6213</v>
      </c>
      <c r="E1296">
        <f>Sheet2!B1296-Sheet2!C1296</f>
        <v>2</v>
      </c>
      <c r="F1296" t="s">
        <v>5000</v>
      </c>
    </row>
    <row r="1297" spans="1:6" hidden="1">
      <c r="A1297" t="s">
        <v>2575</v>
      </c>
      <c r="B1297">
        <v>2008</v>
      </c>
      <c r="C1297" t="s">
        <v>2576</v>
      </c>
      <c r="D1297" t="s">
        <v>6214</v>
      </c>
      <c r="E1297">
        <f>Sheet2!B1297-Sheet2!C1297</f>
        <v>17</v>
      </c>
      <c r="F1297" t="s">
        <v>5000</v>
      </c>
    </row>
    <row r="1298" spans="1:6" hidden="1">
      <c r="A1298" t="s">
        <v>2577</v>
      </c>
      <c r="B1298">
        <v>2016</v>
      </c>
      <c r="C1298" t="s">
        <v>2578</v>
      </c>
      <c r="D1298" t="s">
        <v>6215</v>
      </c>
      <c r="E1298">
        <f>Sheet2!B1298-Sheet2!C1298</f>
        <v>22</v>
      </c>
      <c r="F1298" t="s">
        <v>5000</v>
      </c>
    </row>
    <row r="1299" spans="1:6" hidden="1">
      <c r="A1299" t="s">
        <v>2579</v>
      </c>
      <c r="B1299">
        <v>1997</v>
      </c>
      <c r="C1299" t="s">
        <v>2580</v>
      </c>
      <c r="D1299" t="s">
        <v>6216</v>
      </c>
      <c r="E1299">
        <v>6</v>
      </c>
      <c r="F1299">
        <v>2</v>
      </c>
    </row>
    <row r="1300" spans="1:6" hidden="1">
      <c r="A1300" t="s">
        <v>2581</v>
      </c>
      <c r="B1300">
        <v>2015</v>
      </c>
      <c r="C1300" t="s">
        <v>2582</v>
      </c>
      <c r="D1300" t="s">
        <v>6217</v>
      </c>
      <c r="E1300">
        <f>Sheet2!B1300-Sheet2!C1300</f>
        <v>22</v>
      </c>
      <c r="F1300" t="s">
        <v>5000</v>
      </c>
    </row>
    <row r="1301" spans="1:6" hidden="1">
      <c r="A1301" t="s">
        <v>2583</v>
      </c>
      <c r="B1301">
        <v>2013</v>
      </c>
      <c r="C1301" t="s">
        <v>2584</v>
      </c>
      <c r="D1301" t="s">
        <v>6218</v>
      </c>
      <c r="E1301">
        <v>6</v>
      </c>
      <c r="F1301">
        <v>2</v>
      </c>
    </row>
    <row r="1302" spans="1:6" hidden="1">
      <c r="A1302" t="s">
        <v>2585</v>
      </c>
      <c r="B1302">
        <v>2013</v>
      </c>
      <c r="C1302" t="s">
        <v>2586</v>
      </c>
      <c r="D1302" t="s">
        <v>6219</v>
      </c>
      <c r="E1302">
        <f>Sheet2!B1302-Sheet2!C1302</f>
        <v>15</v>
      </c>
      <c r="F1302" t="s">
        <v>5000</v>
      </c>
    </row>
    <row r="1303" spans="1:6" hidden="1">
      <c r="A1303" t="s">
        <v>2587</v>
      </c>
      <c r="B1303">
        <v>2015</v>
      </c>
      <c r="C1303" t="s">
        <v>2588</v>
      </c>
      <c r="D1303" t="s">
        <v>6220</v>
      </c>
      <c r="E1303">
        <f>Sheet2!B1303-Sheet2!C1303</f>
        <v>13</v>
      </c>
      <c r="F1303" t="s">
        <v>5000</v>
      </c>
    </row>
    <row r="1304" spans="1:6" hidden="1">
      <c r="A1304" t="s">
        <v>2589</v>
      </c>
      <c r="B1304">
        <v>2012</v>
      </c>
      <c r="C1304" t="s">
        <v>2590</v>
      </c>
      <c r="D1304" t="s">
        <v>6221</v>
      </c>
      <c r="E1304">
        <f>Sheet2!B1304-Sheet2!C1304</f>
        <v>16</v>
      </c>
      <c r="F1304" t="s">
        <v>5000</v>
      </c>
    </row>
    <row r="1305" spans="1:6" hidden="1">
      <c r="A1305" t="s">
        <v>2591</v>
      </c>
      <c r="B1305">
        <v>2000</v>
      </c>
      <c r="C1305" t="s">
        <v>2592</v>
      </c>
      <c r="D1305" t="s">
        <v>6222</v>
      </c>
      <c r="E1305">
        <f>Sheet2!B1305-Sheet2!C1305</f>
        <v>18</v>
      </c>
      <c r="F1305" t="s">
        <v>5000</v>
      </c>
    </row>
    <row r="1306" spans="1:6" hidden="1">
      <c r="A1306" t="s">
        <v>2593</v>
      </c>
      <c r="B1306">
        <v>2013</v>
      </c>
      <c r="C1306" t="s">
        <v>2594</v>
      </c>
      <c r="D1306" t="s">
        <v>6223</v>
      </c>
      <c r="E1306">
        <f>Sheet2!B1306-Sheet2!C1306</f>
        <v>9</v>
      </c>
      <c r="F1306" t="s">
        <v>5000</v>
      </c>
    </row>
    <row r="1307" spans="1:6" hidden="1">
      <c r="A1307" t="s">
        <v>2595</v>
      </c>
      <c r="B1307">
        <v>1993</v>
      </c>
      <c r="C1307" t="s">
        <v>2596</v>
      </c>
      <c r="D1307" t="s">
        <v>6224</v>
      </c>
      <c r="E1307">
        <v>7</v>
      </c>
      <c r="F1307" t="s">
        <v>5000</v>
      </c>
    </row>
    <row r="1308" spans="1:6" hidden="1">
      <c r="A1308" t="s">
        <v>2597</v>
      </c>
      <c r="B1308">
        <v>2010</v>
      </c>
      <c r="C1308" t="s">
        <v>2598</v>
      </c>
      <c r="D1308" t="s">
        <v>6225</v>
      </c>
      <c r="E1308">
        <f>Sheet2!B1308-Sheet2!C1308</f>
        <v>8</v>
      </c>
      <c r="F1308" t="s">
        <v>5000</v>
      </c>
    </row>
    <row r="1309" spans="1:6" hidden="1">
      <c r="A1309" t="s">
        <v>2599</v>
      </c>
      <c r="B1309">
        <v>2019</v>
      </c>
      <c r="C1309" t="s">
        <v>2600</v>
      </c>
      <c r="D1309" t="s">
        <v>6226</v>
      </c>
      <c r="E1309">
        <f>Sheet2!B1309-Sheet2!C1309</f>
        <v>28</v>
      </c>
      <c r="F1309" t="s">
        <v>5000</v>
      </c>
    </row>
    <row r="1310" spans="1:6" hidden="1">
      <c r="A1310" t="s">
        <v>2601</v>
      </c>
      <c r="B1310">
        <v>2018</v>
      </c>
      <c r="C1310" t="s">
        <v>2602</v>
      </c>
      <c r="D1310" t="s">
        <v>6227</v>
      </c>
      <c r="E1310">
        <f>Sheet2!B1310-Sheet2!C1310</f>
        <v>19</v>
      </c>
      <c r="F1310" t="s">
        <v>5000</v>
      </c>
    </row>
    <row r="1311" spans="1:6" hidden="1">
      <c r="A1311" t="s">
        <v>2603</v>
      </c>
      <c r="B1311">
        <v>2011</v>
      </c>
      <c r="C1311" t="s">
        <v>2604</v>
      </c>
      <c r="D1311" t="s">
        <v>6228</v>
      </c>
      <c r="E1311">
        <f>Sheet2!B1311-Sheet2!C1311</f>
        <v>11</v>
      </c>
      <c r="F1311" t="s">
        <v>5000</v>
      </c>
    </row>
    <row r="1312" spans="1:6" hidden="1">
      <c r="A1312" t="s">
        <v>2605</v>
      </c>
      <c r="B1312">
        <v>2012</v>
      </c>
      <c r="C1312" t="s">
        <v>2606</v>
      </c>
      <c r="D1312" t="s">
        <v>6229</v>
      </c>
      <c r="E1312">
        <f>Sheet2!B1312-Sheet2!C1312</f>
        <v>8</v>
      </c>
      <c r="F1312" t="s">
        <v>5000</v>
      </c>
    </row>
    <row r="1313" spans="1:6" hidden="1">
      <c r="A1313" t="s">
        <v>2607</v>
      </c>
      <c r="B1313">
        <v>2016</v>
      </c>
      <c r="C1313" t="s">
        <v>2608</v>
      </c>
      <c r="D1313" t="s">
        <v>6230</v>
      </c>
      <c r="E1313">
        <f>Sheet2!B1313-Sheet2!C1313</f>
        <v>15</v>
      </c>
      <c r="F1313" t="s">
        <v>5000</v>
      </c>
    </row>
    <row r="1314" spans="1:6" hidden="1">
      <c r="A1314" t="s">
        <v>2609</v>
      </c>
      <c r="B1314">
        <v>2011</v>
      </c>
      <c r="C1314" t="s">
        <v>2610</v>
      </c>
      <c r="D1314" t="s">
        <v>6231</v>
      </c>
      <c r="E1314">
        <f>Sheet2!B1314-Sheet2!C1314</f>
        <v>25</v>
      </c>
      <c r="F1314" t="s">
        <v>5000</v>
      </c>
    </row>
    <row r="1315" spans="1:6" hidden="1">
      <c r="A1315" t="s">
        <v>2611</v>
      </c>
      <c r="B1315">
        <v>2012</v>
      </c>
      <c r="C1315" t="s">
        <v>2612</v>
      </c>
      <c r="D1315" t="s">
        <v>6232</v>
      </c>
      <c r="E1315">
        <f>Sheet2!B1315-Sheet2!C1315</f>
        <v>20</v>
      </c>
      <c r="F1315" t="s">
        <v>5000</v>
      </c>
    </row>
    <row r="1316" spans="1:6">
      <c r="A1316" t="s">
        <v>2613</v>
      </c>
      <c r="B1316">
        <v>2012</v>
      </c>
      <c r="C1316" s="5" t="s">
        <v>2614</v>
      </c>
      <c r="D1316" t="s">
        <v>6233</v>
      </c>
      <c r="E1316">
        <f>Sheet2!B1316-Sheet2!C1316</f>
        <v>3</v>
      </c>
      <c r="F1316" t="s">
        <v>5000</v>
      </c>
    </row>
    <row r="1317" spans="1:6" hidden="1">
      <c r="A1317" t="s">
        <v>2615</v>
      </c>
      <c r="B1317">
        <v>2006</v>
      </c>
      <c r="C1317" t="s">
        <v>2616</v>
      </c>
      <c r="D1317" t="s">
        <v>6234</v>
      </c>
      <c r="E1317">
        <f>Sheet2!B1317-Sheet2!C1317</f>
        <v>14</v>
      </c>
      <c r="F1317" t="s">
        <v>5000</v>
      </c>
    </row>
    <row r="1318" spans="1:6" hidden="1">
      <c r="A1318" t="s">
        <v>2617</v>
      </c>
      <c r="B1318">
        <v>2018</v>
      </c>
      <c r="C1318" t="s">
        <v>2618</v>
      </c>
      <c r="D1318" t="s">
        <v>6235</v>
      </c>
      <c r="E1318">
        <f>Sheet2!B1318-Sheet2!C1318</f>
        <v>23</v>
      </c>
      <c r="F1318" t="s">
        <v>5000</v>
      </c>
    </row>
    <row r="1319" spans="1:6" hidden="1">
      <c r="A1319" t="s">
        <v>2619</v>
      </c>
      <c r="B1319">
        <v>2013</v>
      </c>
      <c r="C1319" t="s">
        <v>2620</v>
      </c>
      <c r="D1319" t="s">
        <v>6236</v>
      </c>
      <c r="E1319">
        <f>Sheet2!B1319-Sheet2!C1319</f>
        <v>10</v>
      </c>
      <c r="F1319" t="s">
        <v>5000</v>
      </c>
    </row>
    <row r="1320" spans="1:6">
      <c r="A1320" t="s">
        <v>2621</v>
      </c>
      <c r="B1320">
        <v>2011</v>
      </c>
      <c r="C1320" s="5" t="s">
        <v>2622</v>
      </c>
      <c r="D1320" t="s">
        <v>6237</v>
      </c>
      <c r="E1320">
        <f>Sheet2!B1320-Sheet2!C1320</f>
        <v>4</v>
      </c>
      <c r="F1320" t="s">
        <v>5000</v>
      </c>
    </row>
    <row r="1321" spans="1:6" hidden="1">
      <c r="A1321" t="s">
        <v>2623</v>
      </c>
      <c r="B1321">
        <v>2018</v>
      </c>
      <c r="C1321" t="s">
        <v>2624</v>
      </c>
      <c r="D1321" t="s">
        <v>5000</v>
      </c>
      <c r="E1321" s="2">
        <v>16</v>
      </c>
      <c r="F1321" t="s">
        <v>5000</v>
      </c>
    </row>
    <row r="1322" spans="1:6" hidden="1">
      <c r="A1322" t="s">
        <v>2625</v>
      </c>
      <c r="B1322">
        <v>2012</v>
      </c>
      <c r="C1322" t="s">
        <v>2626</v>
      </c>
      <c r="D1322" t="s">
        <v>6238</v>
      </c>
      <c r="E1322">
        <f>Sheet2!B1322-Sheet2!C1322</f>
        <v>13</v>
      </c>
      <c r="F1322" t="s">
        <v>5000</v>
      </c>
    </row>
    <row r="1323" spans="1:6" hidden="1">
      <c r="A1323" t="s">
        <v>2627</v>
      </c>
      <c r="B1323">
        <v>2018</v>
      </c>
      <c r="C1323" t="s">
        <v>2628</v>
      </c>
      <c r="D1323" t="s">
        <v>6239</v>
      </c>
      <c r="E1323">
        <f>Sheet2!B1323-Sheet2!C1323</f>
        <v>15</v>
      </c>
      <c r="F1323" t="s">
        <v>5000</v>
      </c>
    </row>
    <row r="1324" spans="1:6" hidden="1">
      <c r="A1324" t="s">
        <v>2629</v>
      </c>
      <c r="B1324">
        <v>2004</v>
      </c>
      <c r="C1324" t="s">
        <v>2630</v>
      </c>
      <c r="D1324" t="s">
        <v>6240</v>
      </c>
      <c r="E1324">
        <f>Sheet2!B1324-Sheet2!C1324</f>
        <v>22</v>
      </c>
      <c r="F1324" t="s">
        <v>5000</v>
      </c>
    </row>
    <row r="1325" spans="1:6" hidden="1">
      <c r="A1325" t="s">
        <v>2631</v>
      </c>
      <c r="B1325">
        <v>2004</v>
      </c>
      <c r="C1325" t="s">
        <v>2632</v>
      </c>
      <c r="D1325" t="s">
        <v>6241</v>
      </c>
      <c r="E1325">
        <f>Sheet2!B1325-Sheet2!C1325</f>
        <v>28</v>
      </c>
      <c r="F1325" t="s">
        <v>5000</v>
      </c>
    </row>
    <row r="1326" spans="1:6" hidden="1">
      <c r="A1326" t="s">
        <v>2633</v>
      </c>
      <c r="B1326">
        <v>2014</v>
      </c>
      <c r="C1326" t="s">
        <v>2634</v>
      </c>
      <c r="D1326" t="s">
        <v>6242</v>
      </c>
      <c r="E1326">
        <f>Sheet2!B1326-Sheet2!C1326</f>
        <v>9</v>
      </c>
      <c r="F1326" t="s">
        <v>5000</v>
      </c>
    </row>
    <row r="1327" spans="1:6" hidden="1">
      <c r="A1327" t="s">
        <v>2635</v>
      </c>
      <c r="B1327">
        <v>2011</v>
      </c>
      <c r="C1327" t="s">
        <v>2636</v>
      </c>
      <c r="D1327" t="s">
        <v>5601</v>
      </c>
      <c r="E1327">
        <f>Sheet2!B1327-Sheet2!C1327</f>
        <v>10</v>
      </c>
      <c r="F1327" t="s">
        <v>5000</v>
      </c>
    </row>
    <row r="1328" spans="1:6" hidden="1">
      <c r="A1328" t="s">
        <v>2637</v>
      </c>
      <c r="B1328">
        <v>2017</v>
      </c>
      <c r="C1328" t="s">
        <v>2638</v>
      </c>
      <c r="D1328" t="s">
        <v>6243</v>
      </c>
      <c r="E1328">
        <f>Sheet2!B1328-Sheet2!C1328</f>
        <v>12</v>
      </c>
      <c r="F1328" t="s">
        <v>5000</v>
      </c>
    </row>
    <row r="1329" spans="1:6" hidden="1">
      <c r="A1329" t="s">
        <v>2639</v>
      </c>
      <c r="B1329">
        <v>2013</v>
      </c>
      <c r="C1329" t="s">
        <v>2640</v>
      </c>
      <c r="D1329" t="s">
        <v>6244</v>
      </c>
      <c r="E1329">
        <f>Sheet2!B1329-Sheet2!C1329</f>
        <v>17</v>
      </c>
      <c r="F1329" t="s">
        <v>5000</v>
      </c>
    </row>
    <row r="1330" spans="1:6" hidden="1">
      <c r="A1330" t="s">
        <v>2641</v>
      </c>
      <c r="B1330">
        <v>2018</v>
      </c>
      <c r="C1330" t="s">
        <v>2642</v>
      </c>
      <c r="D1330" t="s">
        <v>6198</v>
      </c>
      <c r="E1330">
        <f>Sheet2!B1330-Sheet2!C1330</f>
        <v>15</v>
      </c>
      <c r="F1330" t="s">
        <v>5000</v>
      </c>
    </row>
    <row r="1331" spans="1:6" hidden="1">
      <c r="A1331" t="s">
        <v>2643</v>
      </c>
      <c r="B1331">
        <v>2016</v>
      </c>
      <c r="C1331" t="s">
        <v>2644</v>
      </c>
      <c r="D1331" t="s">
        <v>6245</v>
      </c>
      <c r="E1331">
        <f>Sheet2!B1331-Sheet2!C1331</f>
        <v>24</v>
      </c>
      <c r="F1331" t="s">
        <v>5000</v>
      </c>
    </row>
    <row r="1332" spans="1:6" hidden="1">
      <c r="A1332" t="s">
        <v>2645</v>
      </c>
      <c r="B1332">
        <v>2013</v>
      </c>
      <c r="C1332" t="s">
        <v>2646</v>
      </c>
      <c r="D1332" t="s">
        <v>6246</v>
      </c>
      <c r="E1332">
        <f>Sheet2!B1332-Sheet2!C1332</f>
        <v>14</v>
      </c>
      <c r="F1332" t="s">
        <v>5000</v>
      </c>
    </row>
    <row r="1333" spans="1:6" hidden="1">
      <c r="A1333" t="s">
        <v>2647</v>
      </c>
      <c r="B1333">
        <v>2000</v>
      </c>
      <c r="C1333" t="s">
        <v>2648</v>
      </c>
      <c r="D1333" t="s">
        <v>6247</v>
      </c>
      <c r="E1333">
        <f>Sheet2!B1333-Sheet2!C1333</f>
        <v>17</v>
      </c>
      <c r="F1333" t="s">
        <v>5000</v>
      </c>
    </row>
    <row r="1334" spans="1:6" hidden="1">
      <c r="A1334" t="s">
        <v>2649</v>
      </c>
      <c r="B1334">
        <v>2015</v>
      </c>
      <c r="C1334" t="s">
        <v>2650</v>
      </c>
      <c r="D1334" t="s">
        <v>6248</v>
      </c>
      <c r="E1334">
        <v>6</v>
      </c>
      <c r="F1334">
        <v>2</v>
      </c>
    </row>
    <row r="1335" spans="1:6" hidden="1">
      <c r="A1335" t="s">
        <v>2651</v>
      </c>
      <c r="B1335">
        <v>1995</v>
      </c>
      <c r="C1335" t="s">
        <v>2652</v>
      </c>
      <c r="D1335" t="s">
        <v>6249</v>
      </c>
      <c r="E1335">
        <v>7</v>
      </c>
      <c r="F1335" t="s">
        <v>5000</v>
      </c>
    </row>
    <row r="1336" spans="1:6" hidden="1">
      <c r="A1336" t="s">
        <v>2653</v>
      </c>
      <c r="B1336">
        <v>2017</v>
      </c>
      <c r="C1336" t="s">
        <v>2654</v>
      </c>
      <c r="D1336" t="s">
        <v>6250</v>
      </c>
      <c r="E1336">
        <f>Sheet2!B1336-Sheet2!C1336</f>
        <v>12</v>
      </c>
      <c r="F1336" t="s">
        <v>5000</v>
      </c>
    </row>
    <row r="1337" spans="1:6" hidden="1">
      <c r="A1337" t="s">
        <v>2655</v>
      </c>
      <c r="B1337">
        <v>1980</v>
      </c>
      <c r="C1337" t="s">
        <v>2656</v>
      </c>
      <c r="D1337" t="s">
        <v>5590</v>
      </c>
      <c r="E1337">
        <f>Sheet2!B1337-Sheet2!C1337</f>
        <v>9</v>
      </c>
      <c r="F1337" t="s">
        <v>5000</v>
      </c>
    </row>
    <row r="1338" spans="1:6" hidden="1">
      <c r="A1338" t="s">
        <v>2657</v>
      </c>
      <c r="B1338">
        <v>1998</v>
      </c>
      <c r="C1338" t="s">
        <v>2658</v>
      </c>
      <c r="D1338" t="s">
        <v>6251</v>
      </c>
      <c r="E1338">
        <f>Sheet2!B1338-Sheet2!C1338</f>
        <v>28</v>
      </c>
      <c r="F1338" t="s">
        <v>5000</v>
      </c>
    </row>
    <row r="1339" spans="1:6" hidden="1">
      <c r="A1339" t="s">
        <v>2659</v>
      </c>
      <c r="B1339">
        <v>2005</v>
      </c>
      <c r="C1339" t="s">
        <v>2660</v>
      </c>
      <c r="D1339" t="s">
        <v>6252</v>
      </c>
      <c r="E1339">
        <f>Sheet2!B1339-Sheet2!C1339</f>
        <v>7</v>
      </c>
      <c r="F1339" t="s">
        <v>5000</v>
      </c>
    </row>
    <row r="1340" spans="1:6" hidden="1">
      <c r="A1340" t="s">
        <v>2661</v>
      </c>
      <c r="B1340">
        <v>2009</v>
      </c>
      <c r="C1340" t="s">
        <v>2662</v>
      </c>
      <c r="D1340" t="s">
        <v>6253</v>
      </c>
      <c r="E1340">
        <f>Sheet2!B1340-Sheet2!C1340</f>
        <v>16</v>
      </c>
      <c r="F1340" t="s">
        <v>5000</v>
      </c>
    </row>
    <row r="1341" spans="1:6" hidden="1">
      <c r="A1341" t="s">
        <v>2663</v>
      </c>
      <c r="B1341">
        <v>2013</v>
      </c>
      <c r="C1341" t="s">
        <v>2664</v>
      </c>
      <c r="D1341" t="s">
        <v>6254</v>
      </c>
      <c r="E1341">
        <f>Sheet2!B1341-Sheet2!C1341</f>
        <v>8</v>
      </c>
      <c r="F1341" t="s">
        <v>5000</v>
      </c>
    </row>
    <row r="1342" spans="1:6" hidden="1">
      <c r="A1342" t="s">
        <v>2665</v>
      </c>
      <c r="B1342">
        <v>2018</v>
      </c>
      <c r="C1342" t="s">
        <v>2666</v>
      </c>
      <c r="D1342" t="s">
        <v>6255</v>
      </c>
      <c r="E1342">
        <v>6</v>
      </c>
      <c r="F1342">
        <v>2</v>
      </c>
    </row>
    <row r="1343" spans="1:6" hidden="1">
      <c r="A1343" t="s">
        <v>2667</v>
      </c>
      <c r="B1343">
        <v>2002</v>
      </c>
      <c r="C1343" t="s">
        <v>2668</v>
      </c>
      <c r="D1343" t="s">
        <v>6256</v>
      </c>
      <c r="E1343">
        <f>Sheet2!B1343-Sheet2!C1343</f>
        <v>9</v>
      </c>
      <c r="F1343" t="s">
        <v>5000</v>
      </c>
    </row>
    <row r="1344" spans="1:6" hidden="1">
      <c r="A1344" t="s">
        <v>2669</v>
      </c>
      <c r="B1344">
        <v>2012</v>
      </c>
      <c r="C1344" t="s">
        <v>2670</v>
      </c>
      <c r="D1344" t="s">
        <v>6257</v>
      </c>
      <c r="E1344">
        <f>Sheet2!B1344-Sheet2!C1344</f>
        <v>10</v>
      </c>
      <c r="F1344" t="s">
        <v>5000</v>
      </c>
    </row>
    <row r="1345" spans="1:6" hidden="1">
      <c r="A1345" t="s">
        <v>2671</v>
      </c>
      <c r="B1345">
        <v>2013</v>
      </c>
      <c r="C1345" t="s">
        <v>2672</v>
      </c>
      <c r="D1345" t="s">
        <v>6258</v>
      </c>
      <c r="E1345">
        <f>Sheet2!B1345-Sheet2!C1345</f>
        <v>9</v>
      </c>
      <c r="F1345" t="s">
        <v>5000</v>
      </c>
    </row>
    <row r="1346" spans="1:6" hidden="1">
      <c r="A1346" t="s">
        <v>2673</v>
      </c>
      <c r="B1346">
        <v>1993</v>
      </c>
      <c r="C1346" t="s">
        <v>2674</v>
      </c>
      <c r="D1346" t="s">
        <v>6259</v>
      </c>
      <c r="E1346">
        <f>Sheet2!B1346-Sheet2!C1346</f>
        <v>9</v>
      </c>
      <c r="F1346" t="s">
        <v>5000</v>
      </c>
    </row>
    <row r="1347" spans="1:6" hidden="1">
      <c r="A1347" t="s">
        <v>2675</v>
      </c>
      <c r="B1347">
        <v>2009</v>
      </c>
      <c r="C1347" t="s">
        <v>2676</v>
      </c>
      <c r="D1347" t="s">
        <v>6260</v>
      </c>
      <c r="E1347">
        <f>Sheet2!B1347-Sheet2!C1347</f>
        <v>9</v>
      </c>
      <c r="F1347" t="s">
        <v>5000</v>
      </c>
    </row>
    <row r="1348" spans="1:6" hidden="1">
      <c r="A1348" t="s">
        <v>2677</v>
      </c>
      <c r="B1348">
        <v>2007</v>
      </c>
      <c r="C1348" t="s">
        <v>2678</v>
      </c>
      <c r="D1348" t="s">
        <v>6261</v>
      </c>
      <c r="E1348">
        <f>Sheet2!B1348-Sheet2!C1348</f>
        <v>13</v>
      </c>
      <c r="F1348" t="s">
        <v>5000</v>
      </c>
    </row>
    <row r="1349" spans="1:6">
      <c r="A1349" t="s">
        <v>2679</v>
      </c>
      <c r="B1349">
        <v>1984</v>
      </c>
      <c r="C1349" s="5" t="s">
        <v>2680</v>
      </c>
      <c r="D1349" t="s">
        <v>6262</v>
      </c>
      <c r="E1349">
        <f>Sheet2!B1349-Sheet2!C1349</f>
        <v>4</v>
      </c>
      <c r="F1349" t="s">
        <v>5000</v>
      </c>
    </row>
    <row r="1350" spans="1:6" hidden="1">
      <c r="A1350" t="s">
        <v>2681</v>
      </c>
      <c r="B1350">
        <v>1996</v>
      </c>
      <c r="C1350" t="s">
        <v>2682</v>
      </c>
      <c r="D1350" t="s">
        <v>6263</v>
      </c>
      <c r="E1350">
        <f>Sheet2!B1350-Sheet2!C1350</f>
        <v>7</v>
      </c>
      <c r="F1350" t="s">
        <v>5000</v>
      </c>
    </row>
    <row r="1351" spans="1:6" hidden="1">
      <c r="A1351" t="s">
        <v>2683</v>
      </c>
      <c r="B1351">
        <v>2011</v>
      </c>
      <c r="C1351" t="s">
        <v>2684</v>
      </c>
      <c r="D1351" t="s">
        <v>6264</v>
      </c>
      <c r="E1351">
        <f>Sheet2!B1351-Sheet2!C1351</f>
        <v>10</v>
      </c>
      <c r="F1351" t="s">
        <v>5000</v>
      </c>
    </row>
    <row r="1352" spans="1:6" hidden="1">
      <c r="A1352" t="s">
        <v>2685</v>
      </c>
      <c r="B1352">
        <v>2019</v>
      </c>
      <c r="C1352" t="s">
        <v>2686</v>
      </c>
      <c r="D1352" t="s">
        <v>6265</v>
      </c>
      <c r="E1352">
        <f>Sheet2!B1352-Sheet2!C1352</f>
        <v>14</v>
      </c>
      <c r="F1352" t="s">
        <v>5000</v>
      </c>
    </row>
    <row r="1353" spans="1:6" hidden="1">
      <c r="A1353" t="s">
        <v>2687</v>
      </c>
      <c r="B1353">
        <v>2010</v>
      </c>
      <c r="C1353" t="s">
        <v>2688</v>
      </c>
      <c r="D1353" t="s">
        <v>5094</v>
      </c>
      <c r="E1353">
        <f>Sheet2!B1353-Sheet2!C1353</f>
        <v>12</v>
      </c>
      <c r="F1353" t="s">
        <v>5000</v>
      </c>
    </row>
    <row r="1354" spans="1:6" hidden="1">
      <c r="A1354" t="s">
        <v>2689</v>
      </c>
      <c r="B1354">
        <v>2009</v>
      </c>
      <c r="C1354" t="s">
        <v>2690</v>
      </c>
      <c r="D1354" t="s">
        <v>5539</v>
      </c>
      <c r="E1354">
        <f>Sheet2!B1354-Sheet2!C1354</f>
        <v>10</v>
      </c>
      <c r="F1354" t="s">
        <v>5000</v>
      </c>
    </row>
    <row r="1355" spans="1:6" hidden="1">
      <c r="A1355" t="s">
        <v>2691</v>
      </c>
      <c r="B1355">
        <v>2019</v>
      </c>
      <c r="C1355" t="s">
        <v>2692</v>
      </c>
      <c r="D1355" t="s">
        <v>5000</v>
      </c>
      <c r="E1355" s="2">
        <v>11</v>
      </c>
      <c r="F1355" t="s">
        <v>5000</v>
      </c>
    </row>
    <row r="1356" spans="1:6" hidden="1">
      <c r="A1356" t="s">
        <v>2693</v>
      </c>
      <c r="B1356">
        <v>2016</v>
      </c>
      <c r="C1356" t="s">
        <v>2694</v>
      </c>
      <c r="D1356" t="s">
        <v>6266</v>
      </c>
      <c r="E1356">
        <f>Sheet2!B1356-Sheet2!C1356</f>
        <v>17</v>
      </c>
      <c r="F1356" t="s">
        <v>5000</v>
      </c>
    </row>
    <row r="1357" spans="1:6" hidden="1">
      <c r="A1357" t="s">
        <v>2695</v>
      </c>
      <c r="B1357">
        <v>2002</v>
      </c>
      <c r="C1357" t="s">
        <v>2696</v>
      </c>
      <c r="D1357" t="s">
        <v>6267</v>
      </c>
      <c r="E1357">
        <f>Sheet2!B1357-Sheet2!C1357</f>
        <v>15</v>
      </c>
      <c r="F1357" t="s">
        <v>5000</v>
      </c>
    </row>
    <row r="1358" spans="1:6" hidden="1">
      <c r="A1358" t="s">
        <v>2697</v>
      </c>
      <c r="B1358">
        <v>2013</v>
      </c>
      <c r="C1358" t="s">
        <v>2698</v>
      </c>
      <c r="D1358" t="s">
        <v>6268</v>
      </c>
      <c r="E1358">
        <f>Sheet2!B1358-Sheet2!C1358</f>
        <v>9</v>
      </c>
      <c r="F1358" t="s">
        <v>5000</v>
      </c>
    </row>
    <row r="1359" spans="1:6" hidden="1">
      <c r="A1359" t="s">
        <v>2699</v>
      </c>
      <c r="B1359">
        <v>2014</v>
      </c>
      <c r="C1359" t="s">
        <v>2700</v>
      </c>
      <c r="D1359" t="s">
        <v>6269</v>
      </c>
      <c r="E1359">
        <f>Sheet2!B1359-Sheet2!C1359</f>
        <v>14</v>
      </c>
      <c r="F1359" t="s">
        <v>5000</v>
      </c>
    </row>
    <row r="1360" spans="1:6" hidden="1">
      <c r="A1360" t="s">
        <v>2701</v>
      </c>
      <c r="B1360">
        <v>2000</v>
      </c>
      <c r="C1360" t="s">
        <v>2702</v>
      </c>
      <c r="D1360" t="s">
        <v>5175</v>
      </c>
      <c r="E1360">
        <f>Sheet2!B1360-Sheet2!C1360</f>
        <v>19</v>
      </c>
      <c r="F1360" t="s">
        <v>5000</v>
      </c>
    </row>
    <row r="1361" spans="1:6" hidden="1">
      <c r="A1361" t="s">
        <v>2703</v>
      </c>
      <c r="B1361">
        <v>2018</v>
      </c>
      <c r="C1361" t="s">
        <v>2704</v>
      </c>
      <c r="D1361" t="s">
        <v>6270</v>
      </c>
      <c r="E1361">
        <v>6</v>
      </c>
      <c r="F1361">
        <v>2</v>
      </c>
    </row>
    <row r="1362" spans="1:6" hidden="1">
      <c r="A1362" t="s">
        <v>2705</v>
      </c>
      <c r="B1362">
        <v>2017</v>
      </c>
      <c r="C1362" t="s">
        <v>2706</v>
      </c>
      <c r="D1362" t="s">
        <v>6271</v>
      </c>
      <c r="E1362">
        <f>Sheet2!B1362-Sheet2!C1362</f>
        <v>20</v>
      </c>
      <c r="F1362" t="s">
        <v>5000</v>
      </c>
    </row>
    <row r="1363" spans="1:6" hidden="1">
      <c r="A1363" t="s">
        <v>2707</v>
      </c>
      <c r="B1363">
        <v>2018</v>
      </c>
      <c r="C1363" t="s">
        <v>2708</v>
      </c>
      <c r="D1363" t="s">
        <v>6272</v>
      </c>
      <c r="E1363">
        <v>6</v>
      </c>
      <c r="F1363">
        <v>2</v>
      </c>
    </row>
    <row r="1364" spans="1:6" hidden="1">
      <c r="A1364" t="s">
        <v>2709</v>
      </c>
      <c r="B1364">
        <v>2016</v>
      </c>
      <c r="C1364" t="s">
        <v>2710</v>
      </c>
      <c r="D1364" t="s">
        <v>6273</v>
      </c>
      <c r="E1364">
        <f>Sheet2!B1364-Sheet2!C1364</f>
        <v>9</v>
      </c>
      <c r="F1364" t="s">
        <v>5000</v>
      </c>
    </row>
    <row r="1365" spans="1:6" hidden="1">
      <c r="A1365" t="s">
        <v>2709</v>
      </c>
      <c r="B1365">
        <v>2017</v>
      </c>
      <c r="C1365" t="s">
        <v>2711</v>
      </c>
      <c r="D1365" t="s">
        <v>6274</v>
      </c>
      <c r="E1365">
        <f>Sheet2!B1365-Sheet2!C1365</f>
        <v>11</v>
      </c>
      <c r="F1365" t="s">
        <v>5000</v>
      </c>
    </row>
    <row r="1366" spans="1:6" hidden="1">
      <c r="A1366" t="s">
        <v>2712</v>
      </c>
      <c r="B1366">
        <v>2011</v>
      </c>
      <c r="C1366" t="s">
        <v>2713</v>
      </c>
      <c r="D1366" t="s">
        <v>6275</v>
      </c>
      <c r="E1366">
        <f>Sheet2!B1366-Sheet2!C1366</f>
        <v>20</v>
      </c>
      <c r="F1366" t="s">
        <v>5000</v>
      </c>
    </row>
    <row r="1367" spans="1:6" hidden="1">
      <c r="A1367" t="s">
        <v>2714</v>
      </c>
      <c r="B1367">
        <v>1993</v>
      </c>
      <c r="C1367" t="s">
        <v>2715</v>
      </c>
      <c r="D1367" t="s">
        <v>6276</v>
      </c>
      <c r="E1367">
        <f>Sheet2!B1367-Sheet2!C1367</f>
        <v>28</v>
      </c>
      <c r="F1367" t="s">
        <v>5000</v>
      </c>
    </row>
    <row r="1368" spans="1:6" hidden="1">
      <c r="A1368" t="s">
        <v>2716</v>
      </c>
      <c r="B1368">
        <v>1986</v>
      </c>
      <c r="C1368" t="s">
        <v>2717</v>
      </c>
      <c r="D1368" t="s">
        <v>6277</v>
      </c>
      <c r="E1368">
        <f>Sheet2!B1368-Sheet2!C1368</f>
        <v>8</v>
      </c>
      <c r="F1368" t="s">
        <v>5000</v>
      </c>
    </row>
    <row r="1369" spans="1:6" hidden="1">
      <c r="A1369" t="s">
        <v>2718</v>
      </c>
      <c r="B1369">
        <v>1998</v>
      </c>
      <c r="C1369" t="s">
        <v>2719</v>
      </c>
      <c r="D1369" t="s">
        <v>6278</v>
      </c>
      <c r="E1369">
        <v>7</v>
      </c>
      <c r="F1369" t="s">
        <v>5000</v>
      </c>
    </row>
    <row r="1370" spans="1:6" hidden="1">
      <c r="A1370" t="s">
        <v>2720</v>
      </c>
      <c r="B1370">
        <v>1990</v>
      </c>
      <c r="C1370" t="s">
        <v>2721</v>
      </c>
      <c r="D1370" t="s">
        <v>6279</v>
      </c>
      <c r="E1370">
        <f>Sheet2!B1370-Sheet2!C1370</f>
        <v>8</v>
      </c>
      <c r="F1370" t="s">
        <v>5000</v>
      </c>
    </row>
    <row r="1371" spans="1:6" hidden="1">
      <c r="A1371" t="s">
        <v>2722</v>
      </c>
      <c r="B1371">
        <v>1996</v>
      </c>
      <c r="C1371" t="s">
        <v>2723</v>
      </c>
      <c r="D1371" t="s">
        <v>6280</v>
      </c>
      <c r="E1371" t="e">
        <f>Sheet2!B1371-Sheet2!C1371</f>
        <v>#VALUE!</v>
      </c>
      <c r="F1371" t="s">
        <v>5000</v>
      </c>
    </row>
    <row r="1372" spans="1:6" hidden="1">
      <c r="A1372" t="s">
        <v>2724</v>
      </c>
      <c r="B1372">
        <v>2009</v>
      </c>
      <c r="C1372" t="s">
        <v>2725</v>
      </c>
      <c r="D1372" t="s">
        <v>6281</v>
      </c>
      <c r="E1372">
        <f>Sheet2!B1372-Sheet2!C1372</f>
        <v>20</v>
      </c>
      <c r="F1372" t="s">
        <v>5000</v>
      </c>
    </row>
    <row r="1373" spans="1:6" hidden="1">
      <c r="A1373" t="s">
        <v>2726</v>
      </c>
      <c r="B1373">
        <v>1982</v>
      </c>
      <c r="C1373" t="s">
        <v>2727</v>
      </c>
      <c r="D1373" t="s">
        <v>6282</v>
      </c>
      <c r="E1373">
        <f>Sheet2!B1373-Sheet2!C1373</f>
        <v>40</v>
      </c>
      <c r="F1373" t="s">
        <v>5000</v>
      </c>
    </row>
    <row r="1374" spans="1:6" hidden="1">
      <c r="A1374" t="s">
        <v>2728</v>
      </c>
      <c r="B1374">
        <v>2012</v>
      </c>
      <c r="C1374" t="s">
        <v>2729</v>
      </c>
      <c r="D1374" t="s">
        <v>5868</v>
      </c>
      <c r="E1374">
        <f>Sheet2!B1374-Sheet2!C1374</f>
        <v>14</v>
      </c>
      <c r="F1374" t="s">
        <v>5000</v>
      </c>
    </row>
    <row r="1375" spans="1:6" hidden="1">
      <c r="A1375" t="s">
        <v>2730</v>
      </c>
      <c r="B1375">
        <v>2009</v>
      </c>
      <c r="C1375" t="s">
        <v>2731</v>
      </c>
      <c r="D1375" t="s">
        <v>6283</v>
      </c>
      <c r="E1375">
        <f>Sheet2!B1375-Sheet2!C1375</f>
        <v>12</v>
      </c>
      <c r="F1375" t="s">
        <v>5000</v>
      </c>
    </row>
    <row r="1376" spans="1:6" hidden="1">
      <c r="A1376" t="s">
        <v>2732</v>
      </c>
      <c r="B1376">
        <v>1996</v>
      </c>
      <c r="C1376" t="s">
        <v>2733</v>
      </c>
      <c r="D1376" t="s">
        <v>6284</v>
      </c>
      <c r="E1376">
        <f>Sheet2!B1376-Sheet2!C1376</f>
        <v>9</v>
      </c>
      <c r="F1376" t="s">
        <v>5000</v>
      </c>
    </row>
    <row r="1377" spans="1:6" hidden="1">
      <c r="A1377" t="s">
        <v>2734</v>
      </c>
      <c r="B1377">
        <v>2015</v>
      </c>
      <c r="C1377" t="s">
        <v>2735</v>
      </c>
      <c r="D1377" t="s">
        <v>6285</v>
      </c>
      <c r="E1377">
        <f>Sheet2!B1377-Sheet2!C1377</f>
        <v>16</v>
      </c>
      <c r="F1377" t="s">
        <v>5000</v>
      </c>
    </row>
    <row r="1378" spans="1:6" hidden="1">
      <c r="A1378" t="s">
        <v>2736</v>
      </c>
      <c r="B1378">
        <v>2014</v>
      </c>
      <c r="C1378" t="s">
        <v>2737</v>
      </c>
      <c r="D1378" t="s">
        <v>6286</v>
      </c>
      <c r="E1378">
        <f>Sheet2!B1378-Sheet2!C1378</f>
        <v>12</v>
      </c>
      <c r="F1378" t="s">
        <v>5000</v>
      </c>
    </row>
    <row r="1379" spans="1:6" hidden="1">
      <c r="A1379" t="s">
        <v>2738</v>
      </c>
      <c r="B1379">
        <v>2004</v>
      </c>
      <c r="C1379" t="s">
        <v>2739</v>
      </c>
      <c r="D1379" t="s">
        <v>6287</v>
      </c>
      <c r="E1379">
        <f>Sheet2!B1379-Sheet2!C1379</f>
        <v>14</v>
      </c>
      <c r="F1379" t="s">
        <v>5000</v>
      </c>
    </row>
    <row r="1380" spans="1:6" hidden="1">
      <c r="A1380" t="s">
        <v>2740</v>
      </c>
      <c r="B1380">
        <v>2019</v>
      </c>
      <c r="C1380" t="s">
        <v>2741</v>
      </c>
      <c r="D1380" t="s">
        <v>6288</v>
      </c>
      <c r="E1380">
        <f>Sheet2!B1380-Sheet2!C1380</f>
        <v>17</v>
      </c>
      <c r="F1380" t="s">
        <v>5000</v>
      </c>
    </row>
    <row r="1381" spans="1:6" hidden="1">
      <c r="A1381" t="s">
        <v>2742</v>
      </c>
      <c r="B1381">
        <v>2016</v>
      </c>
      <c r="C1381" t="s">
        <v>2743</v>
      </c>
      <c r="D1381" t="s">
        <v>6289</v>
      </c>
      <c r="E1381">
        <v>6</v>
      </c>
      <c r="F1381">
        <v>2</v>
      </c>
    </row>
    <row r="1382" spans="1:6" hidden="1">
      <c r="A1382" t="s">
        <v>2744</v>
      </c>
      <c r="B1382">
        <v>1981</v>
      </c>
      <c r="C1382" t="s">
        <v>2745</v>
      </c>
      <c r="D1382" t="s">
        <v>6290</v>
      </c>
      <c r="E1382">
        <f>Sheet2!B1382-Sheet2!C1382</f>
        <v>17</v>
      </c>
      <c r="F1382" t="s">
        <v>5000</v>
      </c>
    </row>
    <row r="1383" spans="1:6" hidden="1">
      <c r="A1383" t="s">
        <v>2746</v>
      </c>
      <c r="B1383">
        <v>2019</v>
      </c>
      <c r="C1383" t="s">
        <v>2747</v>
      </c>
      <c r="D1383" t="s">
        <v>6291</v>
      </c>
      <c r="E1383">
        <f>Sheet2!B1383-Sheet2!C1383</f>
        <v>30</v>
      </c>
      <c r="F1383" t="s">
        <v>5000</v>
      </c>
    </row>
    <row r="1384" spans="1:6" hidden="1">
      <c r="A1384" t="s">
        <v>2748</v>
      </c>
      <c r="B1384">
        <v>2016</v>
      </c>
      <c r="C1384" t="s">
        <v>2749</v>
      </c>
      <c r="D1384" t="s">
        <v>6292</v>
      </c>
      <c r="E1384">
        <f>Sheet2!B1384-Sheet2!C1384</f>
        <v>9</v>
      </c>
      <c r="F1384" t="s">
        <v>5000</v>
      </c>
    </row>
    <row r="1385" spans="1:6" hidden="1">
      <c r="A1385" t="s">
        <v>2750</v>
      </c>
      <c r="B1385">
        <v>2011</v>
      </c>
      <c r="C1385" t="s">
        <v>2751</v>
      </c>
      <c r="D1385" t="s">
        <v>6293</v>
      </c>
      <c r="E1385">
        <f>Sheet2!B1385-Sheet2!C1385</f>
        <v>16</v>
      </c>
      <c r="F1385" t="s">
        <v>5000</v>
      </c>
    </row>
    <row r="1386" spans="1:6" hidden="1">
      <c r="A1386" t="s">
        <v>2752</v>
      </c>
      <c r="B1386">
        <v>2008</v>
      </c>
      <c r="C1386" t="s">
        <v>2753</v>
      </c>
      <c r="D1386" t="s">
        <v>6294</v>
      </c>
      <c r="E1386">
        <f>Sheet2!B1386-Sheet2!C1386</f>
        <v>17</v>
      </c>
      <c r="F1386" t="s">
        <v>5000</v>
      </c>
    </row>
    <row r="1387" spans="1:6" hidden="1">
      <c r="A1387" t="s">
        <v>2754</v>
      </c>
      <c r="B1387">
        <v>1981</v>
      </c>
      <c r="C1387" t="s">
        <v>2755</v>
      </c>
      <c r="D1387" t="s">
        <v>6295</v>
      </c>
      <c r="E1387">
        <v>6</v>
      </c>
      <c r="F1387">
        <v>2</v>
      </c>
    </row>
    <row r="1388" spans="1:6" hidden="1">
      <c r="A1388" t="s">
        <v>2756</v>
      </c>
      <c r="B1388">
        <v>2016</v>
      </c>
      <c r="C1388" t="s">
        <v>2757</v>
      </c>
      <c r="D1388" t="s">
        <v>6296</v>
      </c>
      <c r="E1388">
        <f>Sheet2!B1388-Sheet2!C1388</f>
        <v>10</v>
      </c>
      <c r="F1388" t="s">
        <v>5000</v>
      </c>
    </row>
    <row r="1389" spans="1:6" hidden="1">
      <c r="A1389" t="s">
        <v>2758</v>
      </c>
      <c r="B1389">
        <v>2016</v>
      </c>
      <c r="C1389" t="s">
        <v>2759</v>
      </c>
      <c r="D1389" t="s">
        <v>6297</v>
      </c>
      <c r="E1389">
        <f>Sheet2!B1389-Sheet2!C1389</f>
        <v>11</v>
      </c>
      <c r="F1389" t="s">
        <v>5000</v>
      </c>
    </row>
    <row r="1390" spans="1:6" hidden="1">
      <c r="A1390" t="s">
        <v>2760</v>
      </c>
      <c r="B1390">
        <v>2017</v>
      </c>
      <c r="C1390" t="s">
        <v>2761</v>
      </c>
      <c r="D1390" t="s">
        <v>6298</v>
      </c>
      <c r="E1390">
        <f>Sheet2!B1390-Sheet2!C1390</f>
        <v>9</v>
      </c>
      <c r="F1390" t="s">
        <v>5000</v>
      </c>
    </row>
    <row r="1391" spans="1:6" hidden="1">
      <c r="A1391" t="s">
        <v>2762</v>
      </c>
      <c r="B1391">
        <v>2016</v>
      </c>
      <c r="C1391" t="s">
        <v>2763</v>
      </c>
      <c r="D1391" t="s">
        <v>6299</v>
      </c>
      <c r="E1391">
        <f>Sheet2!B1391-Sheet2!C1391</f>
        <v>13</v>
      </c>
      <c r="F1391" t="s">
        <v>5000</v>
      </c>
    </row>
    <row r="1392" spans="1:6" hidden="1">
      <c r="A1392" t="s">
        <v>2764</v>
      </c>
      <c r="B1392">
        <v>2010</v>
      </c>
      <c r="C1392" t="s">
        <v>2765</v>
      </c>
      <c r="D1392" t="s">
        <v>6300</v>
      </c>
      <c r="E1392">
        <f>Sheet2!B1392-Sheet2!C1392</f>
        <v>8</v>
      </c>
      <c r="F1392" t="s">
        <v>5000</v>
      </c>
    </row>
    <row r="1393" spans="1:6" hidden="1">
      <c r="A1393" t="s">
        <v>2766</v>
      </c>
      <c r="B1393">
        <v>1990</v>
      </c>
      <c r="C1393" t="s">
        <v>2767</v>
      </c>
      <c r="D1393" t="s">
        <v>6301</v>
      </c>
      <c r="E1393">
        <f>Sheet2!B1393-Sheet2!C1393</f>
        <v>10</v>
      </c>
      <c r="F1393" t="s">
        <v>5000</v>
      </c>
    </row>
    <row r="1394" spans="1:6" hidden="1">
      <c r="A1394" t="s">
        <v>2768</v>
      </c>
      <c r="B1394">
        <v>1999</v>
      </c>
      <c r="C1394" t="s">
        <v>2769</v>
      </c>
      <c r="D1394" t="s">
        <v>5305</v>
      </c>
      <c r="E1394">
        <f>Sheet2!B1394-Sheet2!C1394</f>
        <v>15</v>
      </c>
      <c r="F1394" t="s">
        <v>5000</v>
      </c>
    </row>
    <row r="1395" spans="1:6" hidden="1">
      <c r="A1395" t="s">
        <v>2770</v>
      </c>
      <c r="B1395">
        <v>2008</v>
      </c>
      <c r="C1395" t="s">
        <v>2771</v>
      </c>
      <c r="D1395" t="s">
        <v>6302</v>
      </c>
      <c r="E1395">
        <f>Sheet2!B1395-Sheet2!C1395</f>
        <v>8</v>
      </c>
      <c r="F1395" t="s">
        <v>5000</v>
      </c>
    </row>
    <row r="1396" spans="1:6" hidden="1">
      <c r="A1396" t="s">
        <v>2772</v>
      </c>
      <c r="B1396">
        <v>2006</v>
      </c>
      <c r="C1396" t="s">
        <v>2773</v>
      </c>
      <c r="D1396" t="s">
        <v>6303</v>
      </c>
      <c r="E1396">
        <f>Sheet2!B1396-Sheet2!C1396</f>
        <v>14</v>
      </c>
      <c r="F1396" t="s">
        <v>5000</v>
      </c>
    </row>
    <row r="1397" spans="1:6" hidden="1">
      <c r="A1397" t="s">
        <v>2774</v>
      </c>
      <c r="B1397">
        <v>2003</v>
      </c>
      <c r="C1397" t="s">
        <v>2775</v>
      </c>
      <c r="D1397" t="s">
        <v>6304</v>
      </c>
      <c r="E1397">
        <f>Sheet2!B1397-Sheet2!C1397</f>
        <v>20</v>
      </c>
      <c r="F1397" t="s">
        <v>5000</v>
      </c>
    </row>
    <row r="1398" spans="1:6" hidden="1">
      <c r="A1398" t="s">
        <v>2776</v>
      </c>
      <c r="B1398">
        <v>2008</v>
      </c>
      <c r="C1398" t="s">
        <v>2777</v>
      </c>
      <c r="D1398" t="s">
        <v>6305</v>
      </c>
      <c r="E1398">
        <f>Sheet2!B1398-Sheet2!C1398</f>
        <v>7</v>
      </c>
      <c r="F1398" t="s">
        <v>5000</v>
      </c>
    </row>
    <row r="1399" spans="1:6" hidden="1">
      <c r="A1399" t="s">
        <v>2778</v>
      </c>
      <c r="B1399">
        <v>2015</v>
      </c>
      <c r="C1399" t="s">
        <v>2779</v>
      </c>
      <c r="D1399" t="s">
        <v>6306</v>
      </c>
      <c r="E1399">
        <f>Sheet2!B1399-Sheet2!C1399</f>
        <v>11</v>
      </c>
      <c r="F1399" t="s">
        <v>5000</v>
      </c>
    </row>
    <row r="1400" spans="1:6" hidden="1">
      <c r="A1400" t="s">
        <v>2780</v>
      </c>
      <c r="B1400">
        <v>2018</v>
      </c>
      <c r="C1400" t="s">
        <v>2781</v>
      </c>
      <c r="D1400" t="s">
        <v>6045</v>
      </c>
      <c r="E1400">
        <f>Sheet2!B1400-Sheet2!C1400</f>
        <v>10</v>
      </c>
      <c r="F1400" t="s">
        <v>5000</v>
      </c>
    </row>
    <row r="1401" spans="1:6" hidden="1">
      <c r="A1401" t="s">
        <v>2782</v>
      </c>
      <c r="B1401">
        <v>2018</v>
      </c>
      <c r="C1401" t="s">
        <v>2783</v>
      </c>
      <c r="D1401" t="s">
        <v>6307</v>
      </c>
      <c r="E1401">
        <f>Sheet2!B1401-Sheet2!C1401</f>
        <v>25</v>
      </c>
      <c r="F1401" t="s">
        <v>5000</v>
      </c>
    </row>
    <row r="1402" spans="1:6" hidden="1">
      <c r="A1402" t="s">
        <v>2784</v>
      </c>
      <c r="B1402">
        <v>2017</v>
      </c>
      <c r="C1402" t="s">
        <v>2785</v>
      </c>
      <c r="D1402" t="s">
        <v>6308</v>
      </c>
      <c r="E1402">
        <f>Sheet2!B1402-Sheet2!C1402</f>
        <v>17</v>
      </c>
      <c r="F1402" t="s">
        <v>5000</v>
      </c>
    </row>
    <row r="1403" spans="1:6" hidden="1">
      <c r="A1403" t="s">
        <v>2786</v>
      </c>
      <c r="B1403">
        <v>2012</v>
      </c>
      <c r="C1403" t="s">
        <v>2787</v>
      </c>
      <c r="D1403" t="s">
        <v>6309</v>
      </c>
      <c r="E1403">
        <f>Sheet2!B1403-Sheet2!C1403</f>
        <v>12</v>
      </c>
      <c r="F1403" t="s">
        <v>5000</v>
      </c>
    </row>
    <row r="1404" spans="1:6" hidden="1">
      <c r="A1404" t="s">
        <v>2788</v>
      </c>
      <c r="B1404">
        <v>2008</v>
      </c>
      <c r="C1404" t="s">
        <v>2789</v>
      </c>
      <c r="D1404" t="s">
        <v>6310</v>
      </c>
      <c r="E1404">
        <f>Sheet2!B1404-Sheet2!C1404</f>
        <v>11</v>
      </c>
      <c r="F1404" t="s">
        <v>5000</v>
      </c>
    </row>
    <row r="1405" spans="1:6" hidden="1">
      <c r="A1405" t="s">
        <v>2790</v>
      </c>
      <c r="B1405">
        <v>1983</v>
      </c>
      <c r="C1405" t="s">
        <v>2791</v>
      </c>
      <c r="D1405" t="s">
        <v>6311</v>
      </c>
      <c r="E1405">
        <f>Sheet2!B1405-Sheet2!C1405</f>
        <v>11</v>
      </c>
      <c r="F1405" t="s">
        <v>5000</v>
      </c>
    </row>
    <row r="1406" spans="1:6" hidden="1">
      <c r="A1406" t="s">
        <v>2792</v>
      </c>
      <c r="B1406">
        <v>1995</v>
      </c>
      <c r="C1406" t="s">
        <v>2793</v>
      </c>
      <c r="D1406" t="s">
        <v>6312</v>
      </c>
      <c r="E1406">
        <f>Sheet2!B1406-Sheet2!C1406</f>
        <v>13</v>
      </c>
      <c r="F1406" t="s">
        <v>5000</v>
      </c>
    </row>
    <row r="1407" spans="1:6" hidden="1">
      <c r="A1407" t="s">
        <v>2794</v>
      </c>
      <c r="B1407">
        <v>1994</v>
      </c>
      <c r="C1407" t="s">
        <v>2795</v>
      </c>
      <c r="D1407" t="s">
        <v>6313</v>
      </c>
      <c r="E1407">
        <f>Sheet2!B1407-Sheet2!C1407</f>
        <v>9</v>
      </c>
      <c r="F1407" t="s">
        <v>5000</v>
      </c>
    </row>
    <row r="1408" spans="1:6" hidden="1">
      <c r="A1408" t="s">
        <v>2796</v>
      </c>
      <c r="B1408">
        <v>2006</v>
      </c>
      <c r="C1408" t="s">
        <v>2797</v>
      </c>
      <c r="D1408" t="s">
        <v>6314</v>
      </c>
      <c r="E1408">
        <f>Sheet2!B1408-Sheet2!C1408</f>
        <v>32</v>
      </c>
      <c r="F1408" t="s">
        <v>5000</v>
      </c>
    </row>
    <row r="1409" spans="1:6" hidden="1">
      <c r="A1409" t="s">
        <v>2798</v>
      </c>
      <c r="B1409">
        <v>2016</v>
      </c>
      <c r="C1409" t="s">
        <v>2799</v>
      </c>
      <c r="D1409" t="s">
        <v>6315</v>
      </c>
      <c r="E1409">
        <f>Sheet2!B1409-Sheet2!C1409</f>
        <v>16</v>
      </c>
      <c r="F1409" t="s">
        <v>5000</v>
      </c>
    </row>
    <row r="1410" spans="1:6" hidden="1">
      <c r="A1410" t="s">
        <v>2800</v>
      </c>
      <c r="B1410">
        <v>1992</v>
      </c>
      <c r="C1410" t="s">
        <v>2801</v>
      </c>
      <c r="D1410" t="s">
        <v>5355</v>
      </c>
      <c r="E1410">
        <f>Sheet2!B1410-Sheet2!C1410</f>
        <v>13</v>
      </c>
      <c r="F1410" t="s">
        <v>5000</v>
      </c>
    </row>
    <row r="1411" spans="1:6" hidden="1">
      <c r="A1411" t="s">
        <v>2802</v>
      </c>
      <c r="B1411">
        <v>2011</v>
      </c>
      <c r="C1411" t="s">
        <v>2803</v>
      </c>
      <c r="D1411" t="s">
        <v>6316</v>
      </c>
      <c r="E1411">
        <f>Sheet2!B1411-Sheet2!C1411</f>
        <v>18</v>
      </c>
      <c r="F1411" t="s">
        <v>5000</v>
      </c>
    </row>
    <row r="1412" spans="1:6" hidden="1">
      <c r="A1412" t="s">
        <v>2804</v>
      </c>
      <c r="B1412">
        <v>2015</v>
      </c>
      <c r="C1412" t="s">
        <v>2805</v>
      </c>
      <c r="D1412" t="s">
        <v>6317</v>
      </c>
      <c r="E1412">
        <f>Sheet2!B1412-Sheet2!C1412</f>
        <v>28</v>
      </c>
      <c r="F1412" t="s">
        <v>5000</v>
      </c>
    </row>
    <row r="1413" spans="1:6" hidden="1">
      <c r="A1413" t="s">
        <v>2806</v>
      </c>
      <c r="B1413">
        <v>2012</v>
      </c>
      <c r="C1413" t="s">
        <v>2807</v>
      </c>
      <c r="D1413" t="s">
        <v>6318</v>
      </c>
      <c r="E1413">
        <f>Sheet2!B1413-Sheet2!C1413</f>
        <v>18</v>
      </c>
      <c r="F1413" t="s">
        <v>5000</v>
      </c>
    </row>
    <row r="1414" spans="1:6" hidden="1">
      <c r="A1414" t="s">
        <v>2808</v>
      </c>
      <c r="B1414">
        <v>2013</v>
      </c>
      <c r="C1414" t="s">
        <v>2809</v>
      </c>
      <c r="D1414" t="s">
        <v>6319</v>
      </c>
      <c r="E1414">
        <f>Sheet2!B1414-Sheet2!C1414</f>
        <v>9</v>
      </c>
      <c r="F1414" t="s">
        <v>5000</v>
      </c>
    </row>
    <row r="1415" spans="1:6" hidden="1">
      <c r="A1415" t="s">
        <v>2810</v>
      </c>
      <c r="B1415">
        <v>2005</v>
      </c>
      <c r="C1415" t="s">
        <v>2811</v>
      </c>
      <c r="D1415" t="s">
        <v>6320</v>
      </c>
      <c r="E1415">
        <f>Sheet2!B1415-Sheet2!C1415</f>
        <v>14</v>
      </c>
      <c r="F1415" t="s">
        <v>5000</v>
      </c>
    </row>
    <row r="1416" spans="1:6" hidden="1">
      <c r="A1416" t="s">
        <v>2812</v>
      </c>
      <c r="B1416">
        <v>2016</v>
      </c>
      <c r="C1416" t="s">
        <v>2813</v>
      </c>
      <c r="D1416" t="s">
        <v>6321</v>
      </c>
      <c r="E1416">
        <v>6</v>
      </c>
      <c r="F1416">
        <v>2</v>
      </c>
    </row>
    <row r="1417" spans="1:6" hidden="1">
      <c r="A1417" t="s">
        <v>2814</v>
      </c>
      <c r="B1417">
        <v>2018</v>
      </c>
      <c r="C1417" t="s">
        <v>2815</v>
      </c>
      <c r="D1417" t="s">
        <v>6322</v>
      </c>
      <c r="E1417">
        <f>Sheet2!B1417-Sheet2!C1417</f>
        <v>18</v>
      </c>
      <c r="F1417" t="s">
        <v>5000</v>
      </c>
    </row>
    <row r="1418" spans="1:6" hidden="1">
      <c r="A1418" t="s">
        <v>2816</v>
      </c>
      <c r="B1418">
        <v>1998</v>
      </c>
      <c r="C1418" t="s">
        <v>2817</v>
      </c>
      <c r="D1418" t="s">
        <v>6323</v>
      </c>
      <c r="E1418">
        <f>Sheet2!B1418-Sheet2!C1418</f>
        <v>10</v>
      </c>
      <c r="F1418" t="s">
        <v>5000</v>
      </c>
    </row>
    <row r="1419" spans="1:6" hidden="1">
      <c r="A1419" t="s">
        <v>2818</v>
      </c>
      <c r="B1419">
        <v>1991</v>
      </c>
      <c r="C1419" t="s">
        <v>2819</v>
      </c>
      <c r="D1419" t="s">
        <v>6324</v>
      </c>
      <c r="E1419">
        <f>Sheet2!B1419-Sheet2!C1419</f>
        <v>10</v>
      </c>
      <c r="F1419" t="s">
        <v>5000</v>
      </c>
    </row>
    <row r="1420" spans="1:6" hidden="1">
      <c r="A1420" t="s">
        <v>2820</v>
      </c>
      <c r="B1420">
        <v>1986</v>
      </c>
      <c r="C1420" t="s">
        <v>2821</v>
      </c>
      <c r="D1420" t="s">
        <v>5530</v>
      </c>
      <c r="E1420">
        <f>Sheet2!B1420-Sheet2!C1420</f>
        <v>11</v>
      </c>
      <c r="F1420" t="s">
        <v>5000</v>
      </c>
    </row>
    <row r="1421" spans="1:6" hidden="1">
      <c r="A1421" t="s">
        <v>2822</v>
      </c>
      <c r="B1421">
        <v>1986</v>
      </c>
      <c r="C1421" t="s">
        <v>2823</v>
      </c>
      <c r="D1421" t="s">
        <v>6325</v>
      </c>
      <c r="E1421">
        <f>Sheet2!B1421-Sheet2!C1421</f>
        <v>12</v>
      </c>
      <c r="F1421" t="s">
        <v>5000</v>
      </c>
    </row>
    <row r="1422" spans="1:6" hidden="1">
      <c r="A1422" t="s">
        <v>2824</v>
      </c>
      <c r="B1422">
        <v>2000</v>
      </c>
      <c r="C1422" t="s">
        <v>2825</v>
      </c>
      <c r="D1422" t="s">
        <v>6326</v>
      </c>
      <c r="E1422">
        <v>7</v>
      </c>
      <c r="F1422" t="s">
        <v>5000</v>
      </c>
    </row>
    <row r="1423" spans="1:6">
      <c r="A1423" t="s">
        <v>2826</v>
      </c>
      <c r="B1423">
        <v>2011</v>
      </c>
      <c r="C1423" s="5" t="s">
        <v>2827</v>
      </c>
      <c r="D1423" t="s">
        <v>6327</v>
      </c>
      <c r="E1423">
        <f>Sheet2!B1423-Sheet2!C1423</f>
        <v>3</v>
      </c>
      <c r="F1423" t="s">
        <v>5000</v>
      </c>
    </row>
    <row r="1424" spans="1:6" hidden="1">
      <c r="A1424" t="s">
        <v>2828</v>
      </c>
      <c r="B1424">
        <v>2007</v>
      </c>
      <c r="C1424" t="s">
        <v>2829</v>
      </c>
      <c r="D1424" t="s">
        <v>6175</v>
      </c>
      <c r="E1424">
        <f>Sheet2!B1424-Sheet2!C1424</f>
        <v>10</v>
      </c>
      <c r="F1424" t="s">
        <v>5000</v>
      </c>
    </row>
    <row r="1425" spans="1:6" hidden="1">
      <c r="A1425" t="s">
        <v>2830</v>
      </c>
      <c r="B1425">
        <v>2008</v>
      </c>
      <c r="C1425" t="s">
        <v>2831</v>
      </c>
      <c r="D1425" t="s">
        <v>6328</v>
      </c>
      <c r="E1425">
        <f>Sheet2!B1425-Sheet2!C1425</f>
        <v>7</v>
      </c>
      <c r="F1425" t="s">
        <v>5000</v>
      </c>
    </row>
    <row r="1426" spans="1:6" hidden="1">
      <c r="A1426" t="s">
        <v>2832</v>
      </c>
      <c r="B1426">
        <v>2017</v>
      </c>
      <c r="C1426" t="s">
        <v>2833</v>
      </c>
      <c r="D1426" t="s">
        <v>6329</v>
      </c>
      <c r="E1426">
        <f>Sheet2!B1426-Sheet2!C1426</f>
        <v>15</v>
      </c>
      <c r="F1426" t="s">
        <v>5000</v>
      </c>
    </row>
    <row r="1427" spans="1:6" hidden="1">
      <c r="A1427" t="s">
        <v>2834</v>
      </c>
      <c r="B1427">
        <v>1994</v>
      </c>
      <c r="C1427" t="s">
        <v>2835</v>
      </c>
      <c r="D1427" t="s">
        <v>5386</v>
      </c>
      <c r="E1427">
        <f>Sheet2!B1427-Sheet2!C1427</f>
        <v>11</v>
      </c>
      <c r="F1427" t="s">
        <v>5000</v>
      </c>
    </row>
    <row r="1428" spans="1:6" hidden="1">
      <c r="A1428" t="s">
        <v>2836</v>
      </c>
      <c r="B1428">
        <v>2012</v>
      </c>
      <c r="C1428" t="s">
        <v>2837</v>
      </c>
      <c r="D1428" t="s">
        <v>6330</v>
      </c>
      <c r="E1428">
        <f>Sheet2!B1428-Sheet2!C1428</f>
        <v>10</v>
      </c>
      <c r="F1428" t="s">
        <v>5000</v>
      </c>
    </row>
    <row r="1429" spans="1:6" hidden="1">
      <c r="A1429" t="s">
        <v>2838</v>
      </c>
      <c r="B1429">
        <v>2017</v>
      </c>
      <c r="C1429" t="s">
        <v>2839</v>
      </c>
      <c r="D1429" t="s">
        <v>6331</v>
      </c>
      <c r="E1429">
        <f>Sheet2!B1429-Sheet2!C1429</f>
        <v>24</v>
      </c>
      <c r="F1429" t="s">
        <v>5000</v>
      </c>
    </row>
    <row r="1430" spans="1:6" hidden="1">
      <c r="A1430" t="s">
        <v>2840</v>
      </c>
      <c r="B1430">
        <v>2019</v>
      </c>
      <c r="C1430" t="s">
        <v>2841</v>
      </c>
      <c r="D1430" t="s">
        <v>5000</v>
      </c>
      <c r="E1430" s="2">
        <v>12</v>
      </c>
      <c r="F1430" t="s">
        <v>5000</v>
      </c>
    </row>
    <row r="1431" spans="1:6" hidden="1">
      <c r="A1431" t="s">
        <v>2842</v>
      </c>
      <c r="B1431">
        <v>2016</v>
      </c>
      <c r="C1431" t="s">
        <v>2843</v>
      </c>
      <c r="D1431" t="s">
        <v>6332</v>
      </c>
      <c r="E1431">
        <f>Sheet2!B1431-Sheet2!C1431</f>
        <v>7</v>
      </c>
      <c r="F1431" t="s">
        <v>5000</v>
      </c>
    </row>
    <row r="1432" spans="1:6" hidden="1">
      <c r="A1432" t="s">
        <v>2844</v>
      </c>
      <c r="B1432">
        <v>2010</v>
      </c>
      <c r="C1432" t="s">
        <v>2845</v>
      </c>
      <c r="D1432" t="s">
        <v>6333</v>
      </c>
      <c r="E1432">
        <f>Sheet2!B1432-Sheet2!C1432</f>
        <v>16</v>
      </c>
      <c r="F1432" t="s">
        <v>5000</v>
      </c>
    </row>
    <row r="1433" spans="1:6" hidden="1">
      <c r="A1433" t="s">
        <v>2846</v>
      </c>
      <c r="B1433">
        <v>2015</v>
      </c>
      <c r="C1433" t="s">
        <v>2847</v>
      </c>
      <c r="D1433" t="s">
        <v>5688</v>
      </c>
      <c r="E1433">
        <f>Sheet2!B1433-Sheet2!C1433</f>
        <v>7</v>
      </c>
      <c r="F1433" t="s">
        <v>5000</v>
      </c>
    </row>
    <row r="1434" spans="1:6" hidden="1">
      <c r="A1434" t="s">
        <v>2848</v>
      </c>
      <c r="B1434">
        <v>2017</v>
      </c>
      <c r="C1434" t="s">
        <v>2849</v>
      </c>
      <c r="D1434" t="s">
        <v>6334</v>
      </c>
      <c r="E1434">
        <f>Sheet2!B1434-Sheet2!C1434</f>
        <v>10</v>
      </c>
      <c r="F1434" t="s">
        <v>5000</v>
      </c>
    </row>
    <row r="1435" spans="1:6" hidden="1">
      <c r="A1435" t="s">
        <v>2850</v>
      </c>
      <c r="B1435">
        <v>2016</v>
      </c>
      <c r="C1435" t="s">
        <v>2851</v>
      </c>
      <c r="D1435" t="s">
        <v>6335</v>
      </c>
      <c r="E1435">
        <v>6</v>
      </c>
      <c r="F1435">
        <v>2</v>
      </c>
    </row>
    <row r="1436" spans="1:6" hidden="1">
      <c r="A1436" t="s">
        <v>2852</v>
      </c>
      <c r="B1436">
        <v>2018</v>
      </c>
      <c r="C1436" t="s">
        <v>2853</v>
      </c>
      <c r="D1436" t="s">
        <v>6336</v>
      </c>
      <c r="E1436" t="e">
        <f>Sheet2!B1436-Sheet2!C1436</f>
        <v>#VALUE!</v>
      </c>
      <c r="F1436" t="s">
        <v>5000</v>
      </c>
    </row>
    <row r="1437" spans="1:6" hidden="1">
      <c r="A1437" t="s">
        <v>2854</v>
      </c>
      <c r="B1437">
        <v>2014</v>
      </c>
      <c r="C1437" t="s">
        <v>2855</v>
      </c>
      <c r="D1437" t="s">
        <v>6337</v>
      </c>
      <c r="E1437">
        <f>Sheet2!B1437-Sheet2!C1437</f>
        <v>16</v>
      </c>
      <c r="F1437" t="s">
        <v>5000</v>
      </c>
    </row>
    <row r="1438" spans="1:6" hidden="1">
      <c r="A1438" t="s">
        <v>2856</v>
      </c>
      <c r="B1438">
        <v>2016</v>
      </c>
      <c r="C1438" t="s">
        <v>2857</v>
      </c>
      <c r="D1438" t="s">
        <v>6338</v>
      </c>
      <c r="E1438">
        <f>Sheet2!B1438-Sheet2!C1438</f>
        <v>16</v>
      </c>
      <c r="F1438" t="s">
        <v>5000</v>
      </c>
    </row>
    <row r="1439" spans="1:6" hidden="1">
      <c r="A1439" t="s">
        <v>2858</v>
      </c>
      <c r="B1439">
        <v>2015</v>
      </c>
      <c r="C1439" t="s">
        <v>2859</v>
      </c>
      <c r="D1439" t="s">
        <v>6339</v>
      </c>
      <c r="E1439">
        <f>Sheet2!B1439-Sheet2!C1439</f>
        <v>17</v>
      </c>
      <c r="F1439" t="s">
        <v>5000</v>
      </c>
    </row>
    <row r="1440" spans="1:6" hidden="1">
      <c r="A1440" t="s">
        <v>2860</v>
      </c>
      <c r="B1440">
        <v>2016</v>
      </c>
      <c r="C1440" t="s">
        <v>2861</v>
      </c>
      <c r="D1440" t="s">
        <v>6227</v>
      </c>
      <c r="E1440">
        <f>Sheet2!B1440-Sheet2!C1440</f>
        <v>19</v>
      </c>
      <c r="F1440" t="s">
        <v>5000</v>
      </c>
    </row>
    <row r="1441" spans="1:6" hidden="1">
      <c r="A1441" t="s">
        <v>2862</v>
      </c>
      <c r="B1441">
        <v>1989</v>
      </c>
      <c r="C1441" t="s">
        <v>2863</v>
      </c>
      <c r="D1441" t="s">
        <v>6340</v>
      </c>
      <c r="E1441">
        <f>Sheet2!B1441-Sheet2!C1441</f>
        <v>10</v>
      </c>
      <c r="F1441" t="s">
        <v>5000</v>
      </c>
    </row>
    <row r="1442" spans="1:6" hidden="1">
      <c r="A1442" t="s">
        <v>2864</v>
      </c>
      <c r="B1442">
        <v>2017</v>
      </c>
      <c r="C1442" t="s">
        <v>2865</v>
      </c>
      <c r="D1442" t="s">
        <v>6341</v>
      </c>
      <c r="E1442">
        <f>Sheet2!B1442-Sheet2!C1442</f>
        <v>13</v>
      </c>
      <c r="F1442" t="s">
        <v>5000</v>
      </c>
    </row>
    <row r="1443" spans="1:6" hidden="1">
      <c r="A1443" t="s">
        <v>2866</v>
      </c>
      <c r="B1443">
        <v>1997</v>
      </c>
      <c r="C1443" t="s">
        <v>2867</v>
      </c>
      <c r="D1443" t="s">
        <v>6342</v>
      </c>
      <c r="E1443">
        <f>Sheet2!B1443-Sheet2!C1443</f>
        <v>16</v>
      </c>
      <c r="F1443" t="s">
        <v>5000</v>
      </c>
    </row>
    <row r="1444" spans="1:6" hidden="1">
      <c r="A1444" t="s">
        <v>2868</v>
      </c>
      <c r="B1444">
        <v>2013</v>
      </c>
      <c r="C1444" t="s">
        <v>2869</v>
      </c>
      <c r="D1444" t="s">
        <v>6343</v>
      </c>
      <c r="E1444">
        <f>Sheet2!B1444-Sheet2!C1444</f>
        <v>17</v>
      </c>
      <c r="F1444" t="s">
        <v>5000</v>
      </c>
    </row>
    <row r="1445" spans="1:6" hidden="1">
      <c r="A1445" t="s">
        <v>2870</v>
      </c>
      <c r="B1445">
        <v>2007</v>
      </c>
      <c r="C1445" t="s">
        <v>2871</v>
      </c>
      <c r="D1445" t="s">
        <v>5643</v>
      </c>
      <c r="E1445">
        <f>Sheet2!B1445-Sheet2!C1445</f>
        <v>10</v>
      </c>
      <c r="F1445" t="s">
        <v>5000</v>
      </c>
    </row>
    <row r="1446" spans="1:6" hidden="1">
      <c r="A1446" t="s">
        <v>2872</v>
      </c>
      <c r="B1446">
        <v>2016</v>
      </c>
      <c r="C1446" t="s">
        <v>2873</v>
      </c>
      <c r="D1446" t="s">
        <v>6344</v>
      </c>
      <c r="E1446">
        <f>Sheet2!B1446-Sheet2!C1446</f>
        <v>7</v>
      </c>
      <c r="F1446" t="s">
        <v>5000</v>
      </c>
    </row>
    <row r="1447" spans="1:6" hidden="1">
      <c r="A1447" t="s">
        <v>2874</v>
      </c>
      <c r="B1447">
        <v>2018</v>
      </c>
      <c r="C1447" t="s">
        <v>2875</v>
      </c>
      <c r="D1447" t="s">
        <v>6072</v>
      </c>
      <c r="E1447">
        <v>6</v>
      </c>
      <c r="F1447">
        <v>2</v>
      </c>
    </row>
    <row r="1448" spans="1:6" hidden="1">
      <c r="A1448" t="s">
        <v>2876</v>
      </c>
      <c r="B1448">
        <v>2001</v>
      </c>
      <c r="C1448" t="s">
        <v>2877</v>
      </c>
      <c r="D1448" t="s">
        <v>6345</v>
      </c>
      <c r="E1448">
        <f>Sheet2!B1448-Sheet2!C1448</f>
        <v>16</v>
      </c>
      <c r="F1448" t="s">
        <v>5000</v>
      </c>
    </row>
    <row r="1449" spans="1:6" hidden="1">
      <c r="A1449" t="s">
        <v>2878</v>
      </c>
      <c r="B1449">
        <v>2011</v>
      </c>
      <c r="C1449" t="s">
        <v>2879</v>
      </c>
      <c r="D1449" t="s">
        <v>6346</v>
      </c>
      <c r="E1449">
        <f>Sheet2!B1449-Sheet2!C1449</f>
        <v>11</v>
      </c>
      <c r="F1449" t="s">
        <v>5000</v>
      </c>
    </row>
    <row r="1450" spans="1:6" hidden="1">
      <c r="A1450" t="s">
        <v>2880</v>
      </c>
      <c r="B1450">
        <v>2016</v>
      </c>
      <c r="C1450" t="s">
        <v>2881</v>
      </c>
      <c r="D1450" t="s">
        <v>6347</v>
      </c>
      <c r="E1450">
        <f>Sheet2!B1450-Sheet2!C1450</f>
        <v>13</v>
      </c>
      <c r="F1450" t="s">
        <v>5000</v>
      </c>
    </row>
    <row r="1451" spans="1:6" hidden="1">
      <c r="A1451" t="s">
        <v>2882</v>
      </c>
      <c r="B1451">
        <v>1997</v>
      </c>
      <c r="C1451" t="s">
        <v>2883</v>
      </c>
      <c r="D1451" t="s">
        <v>6348</v>
      </c>
      <c r="E1451">
        <v>6</v>
      </c>
      <c r="F1451">
        <v>2</v>
      </c>
    </row>
    <row r="1452" spans="1:6" hidden="1">
      <c r="A1452" t="s">
        <v>2884</v>
      </c>
      <c r="B1452">
        <v>2001</v>
      </c>
      <c r="C1452" t="s">
        <v>2885</v>
      </c>
      <c r="D1452" t="s">
        <v>6349</v>
      </c>
      <c r="E1452">
        <f>Sheet2!B1452-Sheet2!C1452</f>
        <v>14</v>
      </c>
      <c r="F1452" t="s">
        <v>5000</v>
      </c>
    </row>
    <row r="1453" spans="1:6" hidden="1">
      <c r="A1453" t="s">
        <v>2886</v>
      </c>
      <c r="B1453">
        <v>2019</v>
      </c>
      <c r="C1453" t="s">
        <v>2887</v>
      </c>
      <c r="D1453" t="s">
        <v>6350</v>
      </c>
      <c r="E1453">
        <f>Sheet2!B1453-Sheet2!C1453</f>
        <v>18</v>
      </c>
      <c r="F1453" t="s">
        <v>5000</v>
      </c>
    </row>
    <row r="1454" spans="1:6" hidden="1">
      <c r="A1454" t="s">
        <v>2888</v>
      </c>
      <c r="B1454">
        <v>2018</v>
      </c>
      <c r="C1454" t="s">
        <v>2889</v>
      </c>
      <c r="D1454" t="s">
        <v>6326</v>
      </c>
      <c r="E1454">
        <v>7</v>
      </c>
      <c r="F1454" t="s">
        <v>5000</v>
      </c>
    </row>
    <row r="1455" spans="1:6" hidden="1">
      <c r="A1455" t="s">
        <v>2890</v>
      </c>
      <c r="B1455">
        <v>2013</v>
      </c>
      <c r="C1455" t="s">
        <v>2891</v>
      </c>
      <c r="D1455" t="s">
        <v>6351</v>
      </c>
      <c r="E1455">
        <f>Sheet2!B1455-Sheet2!C1455</f>
        <v>17</v>
      </c>
      <c r="F1455" t="s">
        <v>5000</v>
      </c>
    </row>
    <row r="1456" spans="1:6" hidden="1">
      <c r="A1456" t="s">
        <v>2892</v>
      </c>
      <c r="B1456">
        <v>2003</v>
      </c>
      <c r="C1456" t="s">
        <v>2893</v>
      </c>
      <c r="D1456" t="s">
        <v>5285</v>
      </c>
      <c r="E1456">
        <f>Sheet2!B1456-Sheet2!C1456</f>
        <v>10</v>
      </c>
      <c r="F1456" t="s">
        <v>5000</v>
      </c>
    </row>
    <row r="1457" spans="1:6">
      <c r="A1457" t="s">
        <v>2894</v>
      </c>
      <c r="B1457">
        <v>1993</v>
      </c>
      <c r="C1457" s="5" t="s">
        <v>2895</v>
      </c>
      <c r="D1457" t="s">
        <v>6352</v>
      </c>
      <c r="E1457">
        <f>Sheet2!B1457-Sheet2!C1457</f>
        <v>4</v>
      </c>
      <c r="F1457" t="s">
        <v>5000</v>
      </c>
    </row>
    <row r="1458" spans="1:6" hidden="1">
      <c r="A1458" t="s">
        <v>2896</v>
      </c>
      <c r="B1458">
        <v>2000</v>
      </c>
      <c r="C1458" t="s">
        <v>2897</v>
      </c>
      <c r="D1458" t="s">
        <v>6353</v>
      </c>
      <c r="E1458">
        <f>Sheet2!B1458-Sheet2!C1458</f>
        <v>7</v>
      </c>
      <c r="F1458" t="s">
        <v>5000</v>
      </c>
    </row>
    <row r="1459" spans="1:6" hidden="1">
      <c r="A1459" t="s">
        <v>2898</v>
      </c>
      <c r="B1459">
        <v>2012</v>
      </c>
      <c r="C1459" t="s">
        <v>2899</v>
      </c>
      <c r="D1459" t="s">
        <v>6354</v>
      </c>
      <c r="E1459">
        <f>Sheet2!B1459-Sheet2!C1459</f>
        <v>15</v>
      </c>
      <c r="F1459" t="s">
        <v>5000</v>
      </c>
    </row>
    <row r="1460" spans="1:6" hidden="1">
      <c r="A1460" t="s">
        <v>2900</v>
      </c>
      <c r="B1460">
        <v>2018</v>
      </c>
      <c r="C1460" t="s">
        <v>2901</v>
      </c>
      <c r="D1460" t="s">
        <v>6229</v>
      </c>
      <c r="E1460">
        <f>Sheet2!B1460-Sheet2!C1460</f>
        <v>8</v>
      </c>
      <c r="F1460" t="s">
        <v>5000</v>
      </c>
    </row>
    <row r="1461" spans="1:6" hidden="1">
      <c r="A1461" t="s">
        <v>2902</v>
      </c>
      <c r="B1461">
        <v>2014</v>
      </c>
      <c r="C1461" t="s">
        <v>2903</v>
      </c>
      <c r="D1461" t="s">
        <v>6355</v>
      </c>
      <c r="E1461">
        <f>Sheet2!B1461-Sheet2!C1461</f>
        <v>9</v>
      </c>
      <c r="F1461" t="s">
        <v>5000</v>
      </c>
    </row>
    <row r="1462" spans="1:6" hidden="1">
      <c r="A1462" t="s">
        <v>2904</v>
      </c>
      <c r="B1462">
        <v>1995</v>
      </c>
      <c r="C1462" t="s">
        <v>2905</v>
      </c>
      <c r="D1462" t="s">
        <v>6356</v>
      </c>
      <c r="E1462">
        <f>Sheet2!B1462-Sheet2!C1462</f>
        <v>21</v>
      </c>
      <c r="F1462" t="s">
        <v>5000</v>
      </c>
    </row>
    <row r="1463" spans="1:6" hidden="1">
      <c r="A1463" t="s">
        <v>2906</v>
      </c>
      <c r="B1463">
        <v>2018</v>
      </c>
      <c r="C1463" t="s">
        <v>2907</v>
      </c>
      <c r="D1463" t="s">
        <v>5606</v>
      </c>
      <c r="E1463">
        <f>Sheet2!B1463-Sheet2!C1463</f>
        <v>20</v>
      </c>
      <c r="F1463" t="s">
        <v>5000</v>
      </c>
    </row>
    <row r="1464" spans="1:6" hidden="1">
      <c r="A1464" t="s">
        <v>2908</v>
      </c>
      <c r="B1464">
        <v>2019</v>
      </c>
      <c r="C1464" t="s">
        <v>2909</v>
      </c>
      <c r="D1464" t="s">
        <v>6357</v>
      </c>
      <c r="E1464">
        <f>Sheet2!B1464-Sheet2!C1464</f>
        <v>11</v>
      </c>
      <c r="F1464" t="s">
        <v>5000</v>
      </c>
    </row>
    <row r="1465" spans="1:6" hidden="1">
      <c r="A1465" t="s">
        <v>2910</v>
      </c>
      <c r="B1465">
        <v>2017</v>
      </c>
      <c r="C1465" t="s">
        <v>2911</v>
      </c>
      <c r="D1465" t="s">
        <v>6358</v>
      </c>
      <c r="E1465">
        <f>Sheet2!B1465-Sheet2!C1465</f>
        <v>12</v>
      </c>
      <c r="F1465" t="s">
        <v>5000</v>
      </c>
    </row>
    <row r="1466" spans="1:6" hidden="1">
      <c r="A1466" t="s">
        <v>2912</v>
      </c>
      <c r="B1466">
        <v>2018</v>
      </c>
      <c r="C1466" t="s">
        <v>2913</v>
      </c>
      <c r="D1466" t="s">
        <v>6359</v>
      </c>
      <c r="E1466">
        <f>Sheet2!B1466-Sheet2!C1466</f>
        <v>27</v>
      </c>
      <c r="F1466" t="s">
        <v>5000</v>
      </c>
    </row>
    <row r="1467" spans="1:6" hidden="1">
      <c r="A1467" t="s">
        <v>2914</v>
      </c>
      <c r="B1467">
        <v>2018</v>
      </c>
      <c r="C1467" t="s">
        <v>2915</v>
      </c>
      <c r="D1467" t="s">
        <v>6360</v>
      </c>
      <c r="E1467">
        <v>7</v>
      </c>
      <c r="F1467" t="s">
        <v>5000</v>
      </c>
    </row>
    <row r="1468" spans="1:6" hidden="1">
      <c r="A1468" t="s">
        <v>2916</v>
      </c>
      <c r="B1468">
        <v>2005</v>
      </c>
      <c r="C1468" t="s">
        <v>2917</v>
      </c>
      <c r="D1468" t="s">
        <v>6361</v>
      </c>
      <c r="E1468">
        <f>Sheet2!B1468-Sheet2!C1468</f>
        <v>24</v>
      </c>
      <c r="F1468" t="s">
        <v>5000</v>
      </c>
    </row>
    <row r="1469" spans="1:6" hidden="1">
      <c r="A1469" t="s">
        <v>2918</v>
      </c>
      <c r="B1469">
        <v>2000</v>
      </c>
      <c r="C1469" t="s">
        <v>2919</v>
      </c>
      <c r="D1469" t="s">
        <v>6362</v>
      </c>
      <c r="E1469">
        <v>6</v>
      </c>
      <c r="F1469">
        <v>2</v>
      </c>
    </row>
    <row r="1470" spans="1:6" hidden="1">
      <c r="A1470" t="s">
        <v>2920</v>
      </c>
      <c r="B1470">
        <v>2014</v>
      </c>
      <c r="C1470" t="s">
        <v>2921</v>
      </c>
      <c r="D1470" t="s">
        <v>6363</v>
      </c>
      <c r="E1470">
        <f>Sheet2!B1470-Sheet2!C1470</f>
        <v>21</v>
      </c>
      <c r="F1470" t="s">
        <v>5000</v>
      </c>
    </row>
    <row r="1471" spans="1:6" hidden="1">
      <c r="A1471" t="s">
        <v>2922</v>
      </c>
      <c r="B1471">
        <v>2016</v>
      </c>
      <c r="C1471" t="s">
        <v>2923</v>
      </c>
      <c r="D1471" t="s">
        <v>6364</v>
      </c>
      <c r="E1471">
        <f>Sheet2!B1471-Sheet2!C1471</f>
        <v>16</v>
      </c>
      <c r="F1471" t="s">
        <v>5000</v>
      </c>
    </row>
    <row r="1472" spans="1:6" hidden="1">
      <c r="A1472" t="s">
        <v>2924</v>
      </c>
      <c r="B1472">
        <v>2016</v>
      </c>
      <c r="C1472" t="s">
        <v>2925</v>
      </c>
      <c r="D1472" t="s">
        <v>6365</v>
      </c>
      <c r="E1472">
        <f>Sheet2!B1472-Sheet2!C1472</f>
        <v>16</v>
      </c>
      <c r="F1472" t="s">
        <v>5000</v>
      </c>
    </row>
    <row r="1473" spans="1:6" hidden="1">
      <c r="A1473" t="s">
        <v>2926</v>
      </c>
      <c r="B1473">
        <v>2011</v>
      </c>
      <c r="C1473" t="s">
        <v>2927</v>
      </c>
      <c r="D1473" t="s">
        <v>6366</v>
      </c>
      <c r="E1473">
        <f>Sheet2!B1473-Sheet2!C1473</f>
        <v>13</v>
      </c>
      <c r="F1473" t="s">
        <v>5000</v>
      </c>
    </row>
    <row r="1474" spans="1:6" hidden="1">
      <c r="A1474" t="s">
        <v>2928</v>
      </c>
      <c r="B1474">
        <v>2011</v>
      </c>
      <c r="C1474" t="s">
        <v>2929</v>
      </c>
      <c r="D1474" t="s">
        <v>6367</v>
      </c>
      <c r="E1474">
        <v>6</v>
      </c>
      <c r="F1474">
        <v>2</v>
      </c>
    </row>
    <row r="1475" spans="1:6" hidden="1">
      <c r="A1475" t="s">
        <v>2930</v>
      </c>
      <c r="B1475">
        <v>2017</v>
      </c>
      <c r="C1475" t="s">
        <v>2931</v>
      </c>
      <c r="D1475" t="s">
        <v>6368</v>
      </c>
      <c r="E1475">
        <v>7</v>
      </c>
      <c r="F1475" t="s">
        <v>5000</v>
      </c>
    </row>
    <row r="1476" spans="1:6" hidden="1">
      <c r="A1476" t="s">
        <v>2932</v>
      </c>
      <c r="B1476">
        <v>2014</v>
      </c>
      <c r="C1476" t="s">
        <v>2933</v>
      </c>
      <c r="D1476" t="s">
        <v>6369</v>
      </c>
      <c r="E1476">
        <f>Sheet2!B1476-Sheet2!C1476</f>
        <v>16</v>
      </c>
      <c r="F1476" t="s">
        <v>5000</v>
      </c>
    </row>
    <row r="1477" spans="1:6" hidden="1">
      <c r="A1477" t="s">
        <v>2934</v>
      </c>
      <c r="B1477">
        <v>2018</v>
      </c>
      <c r="C1477" t="s">
        <v>2935</v>
      </c>
      <c r="D1477" t="s">
        <v>6370</v>
      </c>
      <c r="E1477">
        <f>Sheet2!B1477-Sheet2!C1477</f>
        <v>7</v>
      </c>
      <c r="F1477" t="s">
        <v>5000</v>
      </c>
    </row>
    <row r="1478" spans="1:6" hidden="1">
      <c r="A1478" t="s">
        <v>2936</v>
      </c>
      <c r="B1478">
        <v>2001</v>
      </c>
      <c r="C1478" t="s">
        <v>2937</v>
      </c>
      <c r="D1478" t="s">
        <v>6371</v>
      </c>
      <c r="E1478">
        <f>Sheet2!B1478-Sheet2!C1478</f>
        <v>15</v>
      </c>
      <c r="F1478" t="s">
        <v>5000</v>
      </c>
    </row>
    <row r="1479" spans="1:6" hidden="1">
      <c r="A1479" t="s">
        <v>2938</v>
      </c>
      <c r="B1479">
        <v>2008</v>
      </c>
      <c r="C1479" t="s">
        <v>2939</v>
      </c>
      <c r="D1479" t="s">
        <v>6372</v>
      </c>
      <c r="E1479">
        <f>Sheet2!B1479-Sheet2!C1479</f>
        <v>17</v>
      </c>
      <c r="F1479" t="s">
        <v>5000</v>
      </c>
    </row>
    <row r="1480" spans="1:6" hidden="1">
      <c r="A1480" t="s">
        <v>2940</v>
      </c>
      <c r="B1480">
        <v>2013</v>
      </c>
      <c r="C1480" t="s">
        <v>2941</v>
      </c>
      <c r="D1480" t="s">
        <v>6373</v>
      </c>
      <c r="E1480">
        <f>Sheet2!B1480-Sheet2!C1480</f>
        <v>12</v>
      </c>
      <c r="F1480" t="s">
        <v>5000</v>
      </c>
    </row>
    <row r="1481" spans="1:6" hidden="1">
      <c r="A1481" t="s">
        <v>2942</v>
      </c>
      <c r="B1481">
        <v>1997</v>
      </c>
      <c r="C1481" t="s">
        <v>2943</v>
      </c>
      <c r="D1481" t="s">
        <v>6374</v>
      </c>
      <c r="E1481">
        <f>Sheet2!B1481-Sheet2!C1481</f>
        <v>64</v>
      </c>
      <c r="F1481" t="s">
        <v>5000</v>
      </c>
    </row>
    <row r="1482" spans="1:6" hidden="1">
      <c r="A1482" t="s">
        <v>2944</v>
      </c>
      <c r="B1482">
        <v>2000</v>
      </c>
      <c r="C1482" t="s">
        <v>2945</v>
      </c>
      <c r="D1482" t="s">
        <v>6375</v>
      </c>
      <c r="E1482">
        <f>Sheet2!B1482-Sheet2!C1482</f>
        <v>7</v>
      </c>
      <c r="F1482" t="s">
        <v>5000</v>
      </c>
    </row>
    <row r="1483" spans="1:6" hidden="1">
      <c r="A1483" t="s">
        <v>2946</v>
      </c>
      <c r="B1483">
        <v>1988</v>
      </c>
      <c r="C1483" t="s">
        <v>2947</v>
      </c>
      <c r="D1483" t="s">
        <v>6376</v>
      </c>
      <c r="E1483">
        <f>Sheet2!B1483-Sheet2!C1483</f>
        <v>8</v>
      </c>
      <c r="F1483" t="s">
        <v>5000</v>
      </c>
    </row>
    <row r="1484" spans="1:6" hidden="1">
      <c r="A1484" t="s">
        <v>2948</v>
      </c>
      <c r="B1484">
        <v>2012</v>
      </c>
      <c r="C1484" t="s">
        <v>2949</v>
      </c>
      <c r="D1484" t="s">
        <v>6108</v>
      </c>
      <c r="E1484">
        <f>Sheet2!B1484-Sheet2!C1484</f>
        <v>8</v>
      </c>
      <c r="F1484" t="s">
        <v>5000</v>
      </c>
    </row>
    <row r="1485" spans="1:6" hidden="1">
      <c r="A1485" t="s">
        <v>2950</v>
      </c>
      <c r="B1485">
        <v>1995</v>
      </c>
      <c r="C1485" t="s">
        <v>2951</v>
      </c>
      <c r="D1485" t="s">
        <v>6377</v>
      </c>
      <c r="E1485">
        <f>Sheet2!B1485-Sheet2!C1485</f>
        <v>35</v>
      </c>
      <c r="F1485" t="s">
        <v>5000</v>
      </c>
    </row>
    <row r="1486" spans="1:6">
      <c r="A1486" t="s">
        <v>2952</v>
      </c>
      <c r="B1486">
        <v>1988</v>
      </c>
      <c r="C1486" s="5" t="s">
        <v>2953</v>
      </c>
      <c r="D1486" t="s">
        <v>6378</v>
      </c>
      <c r="E1486">
        <f>Sheet2!B1486-Sheet2!C1486</f>
        <v>2</v>
      </c>
      <c r="F1486" t="s">
        <v>5000</v>
      </c>
    </row>
    <row r="1487" spans="1:6" hidden="1">
      <c r="A1487" t="s">
        <v>2954</v>
      </c>
      <c r="B1487">
        <v>2018</v>
      </c>
      <c r="C1487" t="s">
        <v>2955</v>
      </c>
      <c r="D1487" t="s">
        <v>6379</v>
      </c>
      <c r="E1487">
        <f>Sheet2!B1487-Sheet2!C1487</f>
        <v>19</v>
      </c>
      <c r="F1487" t="s">
        <v>5000</v>
      </c>
    </row>
    <row r="1488" spans="1:6" hidden="1">
      <c r="A1488" t="s">
        <v>2956</v>
      </c>
      <c r="B1488">
        <v>1982</v>
      </c>
      <c r="C1488" t="s">
        <v>2957</v>
      </c>
      <c r="D1488" t="s">
        <v>6047</v>
      </c>
      <c r="E1488">
        <f>Sheet2!B1488-Sheet2!C1488</f>
        <v>8</v>
      </c>
      <c r="F1488" t="s">
        <v>5000</v>
      </c>
    </row>
    <row r="1489" spans="1:6" hidden="1">
      <c r="A1489" t="s">
        <v>2958</v>
      </c>
      <c r="B1489">
        <v>2002</v>
      </c>
      <c r="C1489" t="s">
        <v>2959</v>
      </c>
      <c r="D1489" t="s">
        <v>6380</v>
      </c>
      <c r="E1489">
        <f>Sheet2!B1489-Sheet2!C1489</f>
        <v>10</v>
      </c>
      <c r="F1489" t="s">
        <v>5000</v>
      </c>
    </row>
    <row r="1490" spans="1:6" hidden="1">
      <c r="A1490" t="s">
        <v>2960</v>
      </c>
      <c r="B1490">
        <v>1998</v>
      </c>
      <c r="C1490" t="s">
        <v>2961</v>
      </c>
      <c r="D1490" t="s">
        <v>6381</v>
      </c>
      <c r="E1490">
        <f>Sheet2!B1490-Sheet2!C1490</f>
        <v>12</v>
      </c>
      <c r="F1490" t="s">
        <v>5000</v>
      </c>
    </row>
    <row r="1491" spans="1:6" hidden="1">
      <c r="A1491" t="s">
        <v>2962</v>
      </c>
      <c r="B1491">
        <v>2017</v>
      </c>
      <c r="C1491" t="s">
        <v>2963</v>
      </c>
      <c r="D1491" t="s">
        <v>6382</v>
      </c>
      <c r="E1491">
        <f>Sheet2!B1491-Sheet2!C1491</f>
        <v>12</v>
      </c>
      <c r="F1491" t="s">
        <v>5000</v>
      </c>
    </row>
    <row r="1492" spans="1:6" hidden="1">
      <c r="A1492" t="s">
        <v>2964</v>
      </c>
      <c r="B1492">
        <v>1991</v>
      </c>
      <c r="C1492" t="s">
        <v>2965</v>
      </c>
      <c r="D1492" t="s">
        <v>6383</v>
      </c>
      <c r="E1492">
        <f>Sheet2!B1492-Sheet2!C1492</f>
        <v>10</v>
      </c>
      <c r="F1492" t="s">
        <v>5000</v>
      </c>
    </row>
    <row r="1493" spans="1:6" hidden="1">
      <c r="A1493" t="s">
        <v>2966</v>
      </c>
      <c r="B1493">
        <v>2013</v>
      </c>
      <c r="C1493" t="s">
        <v>2967</v>
      </c>
      <c r="D1493" t="s">
        <v>6384</v>
      </c>
      <c r="E1493">
        <f>Sheet2!B1493-Sheet2!C1493</f>
        <v>16</v>
      </c>
      <c r="F1493" t="s">
        <v>5000</v>
      </c>
    </row>
    <row r="1494" spans="1:6" hidden="1">
      <c r="A1494" t="s">
        <v>2968</v>
      </c>
      <c r="B1494">
        <v>1995</v>
      </c>
      <c r="C1494" t="s">
        <v>2969</v>
      </c>
      <c r="D1494" t="s">
        <v>5873</v>
      </c>
      <c r="E1494">
        <f>Sheet2!B1494-Sheet2!C1494</f>
        <v>15</v>
      </c>
      <c r="F1494" t="s">
        <v>5000</v>
      </c>
    </row>
    <row r="1495" spans="1:6" hidden="1">
      <c r="A1495" t="s">
        <v>2970</v>
      </c>
      <c r="B1495">
        <v>2014</v>
      </c>
      <c r="C1495" t="s">
        <v>2971</v>
      </c>
      <c r="D1495" t="s">
        <v>6385</v>
      </c>
      <c r="E1495">
        <f>Sheet2!B1495-Sheet2!C1495</f>
        <v>12</v>
      </c>
      <c r="F1495" t="s">
        <v>5000</v>
      </c>
    </row>
    <row r="1496" spans="1:6" hidden="1">
      <c r="A1496" t="s">
        <v>2972</v>
      </c>
      <c r="B1496">
        <v>2010</v>
      </c>
      <c r="C1496" t="s">
        <v>2973</v>
      </c>
      <c r="D1496" t="s">
        <v>6386</v>
      </c>
      <c r="E1496">
        <f>Sheet2!B1496-Sheet2!C1496</f>
        <v>20</v>
      </c>
      <c r="F1496" t="s">
        <v>5000</v>
      </c>
    </row>
    <row r="1497" spans="1:6" hidden="1">
      <c r="A1497" t="s">
        <v>2974</v>
      </c>
      <c r="B1497">
        <v>2009</v>
      </c>
      <c r="C1497" t="s">
        <v>2975</v>
      </c>
      <c r="D1497" t="s">
        <v>6387</v>
      </c>
      <c r="E1497">
        <f>Sheet2!B1497-Sheet2!C1497</f>
        <v>18</v>
      </c>
      <c r="F1497" t="s">
        <v>5000</v>
      </c>
    </row>
    <row r="1498" spans="1:6" hidden="1">
      <c r="A1498" t="s">
        <v>2976</v>
      </c>
      <c r="B1498">
        <v>2002</v>
      </c>
      <c r="C1498" t="s">
        <v>2977</v>
      </c>
      <c r="D1498" t="s">
        <v>6388</v>
      </c>
      <c r="E1498">
        <f>Sheet2!B1498-Sheet2!C1498</f>
        <v>14</v>
      </c>
      <c r="F1498" t="s">
        <v>5000</v>
      </c>
    </row>
    <row r="1499" spans="1:6" hidden="1">
      <c r="A1499" t="s">
        <v>2978</v>
      </c>
      <c r="B1499">
        <v>2007</v>
      </c>
      <c r="C1499" t="s">
        <v>2979</v>
      </c>
      <c r="D1499" t="s">
        <v>6389</v>
      </c>
      <c r="E1499">
        <f>Sheet2!B1499-Sheet2!C1499</f>
        <v>12</v>
      </c>
      <c r="F1499" t="s">
        <v>5000</v>
      </c>
    </row>
    <row r="1500" spans="1:6" hidden="1">
      <c r="A1500" t="s">
        <v>2980</v>
      </c>
      <c r="B1500">
        <v>2011</v>
      </c>
      <c r="C1500" t="s">
        <v>2981</v>
      </c>
      <c r="D1500" t="s">
        <v>6390</v>
      </c>
      <c r="E1500">
        <f>Sheet2!B1500-Sheet2!C1500</f>
        <v>7</v>
      </c>
      <c r="F1500" t="s">
        <v>5000</v>
      </c>
    </row>
    <row r="1501" spans="1:6" hidden="1">
      <c r="A1501" t="s">
        <v>2982</v>
      </c>
      <c r="B1501">
        <v>2010</v>
      </c>
      <c r="C1501" t="s">
        <v>2983</v>
      </c>
      <c r="D1501" t="s">
        <v>6391</v>
      </c>
      <c r="E1501">
        <f>Sheet2!B1501-Sheet2!C1501</f>
        <v>15</v>
      </c>
      <c r="F1501" t="s">
        <v>5000</v>
      </c>
    </row>
    <row r="1502" spans="1:6" hidden="1">
      <c r="A1502" t="s">
        <v>2984</v>
      </c>
      <c r="B1502">
        <v>2012</v>
      </c>
      <c r="C1502" t="s">
        <v>2985</v>
      </c>
      <c r="D1502" t="s">
        <v>6392</v>
      </c>
      <c r="E1502">
        <f>Sheet2!B1502-Sheet2!C1502</f>
        <v>9</v>
      </c>
      <c r="F1502" t="s">
        <v>5000</v>
      </c>
    </row>
    <row r="1503" spans="1:6" hidden="1">
      <c r="A1503" t="s">
        <v>2986</v>
      </c>
      <c r="B1503">
        <v>2016</v>
      </c>
      <c r="C1503" t="s">
        <v>2987</v>
      </c>
      <c r="D1503" t="s">
        <v>6393</v>
      </c>
      <c r="E1503">
        <f>Sheet2!B1503-Sheet2!C1503</f>
        <v>11</v>
      </c>
      <c r="F1503" t="s">
        <v>5000</v>
      </c>
    </row>
    <row r="1504" spans="1:6" hidden="1">
      <c r="A1504" t="s">
        <v>2988</v>
      </c>
      <c r="B1504">
        <v>1991</v>
      </c>
      <c r="C1504" t="s">
        <v>2989</v>
      </c>
      <c r="D1504" t="s">
        <v>6394</v>
      </c>
      <c r="E1504">
        <f>Sheet2!B1504-Sheet2!C1504</f>
        <v>8</v>
      </c>
      <c r="F1504" t="s">
        <v>5000</v>
      </c>
    </row>
    <row r="1505" spans="1:6" hidden="1">
      <c r="A1505" t="s">
        <v>2990</v>
      </c>
      <c r="B1505">
        <v>2005</v>
      </c>
      <c r="C1505" t="s">
        <v>2991</v>
      </c>
      <c r="D1505" t="s">
        <v>5723</v>
      </c>
      <c r="E1505">
        <f>Sheet2!B1505-Sheet2!C1505</f>
        <v>13</v>
      </c>
      <c r="F1505" t="s">
        <v>5000</v>
      </c>
    </row>
    <row r="1506" spans="1:6" hidden="1">
      <c r="A1506" t="s">
        <v>2992</v>
      </c>
      <c r="B1506">
        <v>2002</v>
      </c>
      <c r="C1506" t="s">
        <v>2993</v>
      </c>
      <c r="D1506" t="s">
        <v>6395</v>
      </c>
      <c r="E1506">
        <f>Sheet2!B1506-Sheet2!C1506</f>
        <v>25</v>
      </c>
      <c r="F1506" t="s">
        <v>5000</v>
      </c>
    </row>
    <row r="1507" spans="1:6" hidden="1">
      <c r="A1507" t="s">
        <v>2994</v>
      </c>
      <c r="B1507">
        <v>1978</v>
      </c>
      <c r="C1507" t="s">
        <v>2995</v>
      </c>
      <c r="D1507" t="s">
        <v>6396</v>
      </c>
      <c r="E1507">
        <f>Sheet2!B1507-Sheet2!C1507</f>
        <v>10</v>
      </c>
      <c r="F1507" t="s">
        <v>5000</v>
      </c>
    </row>
    <row r="1508" spans="1:6" hidden="1">
      <c r="A1508" t="s">
        <v>2996</v>
      </c>
      <c r="B1508">
        <v>2018</v>
      </c>
      <c r="C1508" t="s">
        <v>2997</v>
      </c>
      <c r="D1508" t="s">
        <v>6397</v>
      </c>
      <c r="E1508">
        <f>Sheet2!B1508-Sheet2!C1508</f>
        <v>13</v>
      </c>
      <c r="F1508" t="s">
        <v>5000</v>
      </c>
    </row>
    <row r="1509" spans="1:6" hidden="1">
      <c r="A1509" t="s">
        <v>2998</v>
      </c>
      <c r="B1509">
        <v>2009</v>
      </c>
      <c r="C1509" t="s">
        <v>2999</v>
      </c>
      <c r="D1509" t="s">
        <v>5489</v>
      </c>
      <c r="E1509">
        <f>Sheet2!B1509-Sheet2!C1509</f>
        <v>13</v>
      </c>
      <c r="F1509" t="s">
        <v>5000</v>
      </c>
    </row>
    <row r="1510" spans="1:6" hidden="1">
      <c r="A1510" t="s">
        <v>3000</v>
      </c>
      <c r="B1510">
        <v>2019</v>
      </c>
      <c r="C1510" t="s">
        <v>3001</v>
      </c>
      <c r="D1510" t="s">
        <v>6398</v>
      </c>
      <c r="E1510">
        <f>Sheet2!B1510-Sheet2!C1510</f>
        <v>10</v>
      </c>
      <c r="F1510" t="s">
        <v>5000</v>
      </c>
    </row>
    <row r="1511" spans="1:6" hidden="1">
      <c r="A1511" t="s">
        <v>3002</v>
      </c>
      <c r="B1511">
        <v>2004</v>
      </c>
      <c r="C1511" t="s">
        <v>3003</v>
      </c>
      <c r="D1511" t="s">
        <v>6399</v>
      </c>
      <c r="E1511">
        <f>Sheet2!B1511-Sheet2!C1511</f>
        <v>21</v>
      </c>
      <c r="F1511" t="s">
        <v>5000</v>
      </c>
    </row>
    <row r="1512" spans="1:6" hidden="1">
      <c r="A1512" t="s">
        <v>3004</v>
      </c>
      <c r="B1512">
        <v>2018</v>
      </c>
      <c r="C1512" t="s">
        <v>3005</v>
      </c>
      <c r="D1512" t="s">
        <v>6400</v>
      </c>
      <c r="E1512">
        <f>Sheet2!B1512-Sheet2!C1512</f>
        <v>23</v>
      </c>
      <c r="F1512" t="s">
        <v>5000</v>
      </c>
    </row>
    <row r="1513" spans="1:6" hidden="1">
      <c r="A1513" t="s">
        <v>3006</v>
      </c>
      <c r="B1513">
        <v>1996</v>
      </c>
      <c r="C1513" t="s">
        <v>3007</v>
      </c>
      <c r="D1513" t="s">
        <v>6401</v>
      </c>
      <c r="E1513">
        <f>Sheet2!B1513-Sheet2!C1513</f>
        <v>17</v>
      </c>
      <c r="F1513" t="s">
        <v>5000</v>
      </c>
    </row>
    <row r="1514" spans="1:6" hidden="1">
      <c r="A1514" t="s">
        <v>3008</v>
      </c>
      <c r="B1514">
        <v>2017</v>
      </c>
      <c r="C1514" t="s">
        <v>3009</v>
      </c>
      <c r="D1514" t="s">
        <v>6235</v>
      </c>
      <c r="E1514">
        <f>Sheet2!B1514-Sheet2!C1514</f>
        <v>23</v>
      </c>
      <c r="F1514" t="s">
        <v>5000</v>
      </c>
    </row>
    <row r="1515" spans="1:6" hidden="1">
      <c r="A1515" t="s">
        <v>3010</v>
      </c>
      <c r="B1515">
        <v>1997</v>
      </c>
      <c r="C1515" t="s">
        <v>3011</v>
      </c>
      <c r="D1515" t="s">
        <v>6402</v>
      </c>
      <c r="E1515">
        <f>Sheet2!B1515-Sheet2!C1515</f>
        <v>8</v>
      </c>
      <c r="F1515" t="s">
        <v>5000</v>
      </c>
    </row>
    <row r="1516" spans="1:6" hidden="1">
      <c r="A1516" t="s">
        <v>3012</v>
      </c>
      <c r="B1516">
        <v>2017</v>
      </c>
      <c r="C1516" t="s">
        <v>3013</v>
      </c>
      <c r="D1516" t="s">
        <v>6403</v>
      </c>
      <c r="E1516">
        <f>Sheet2!B1516-Sheet2!C1516</f>
        <v>18</v>
      </c>
      <c r="F1516" t="s">
        <v>5000</v>
      </c>
    </row>
    <row r="1517" spans="1:6" hidden="1">
      <c r="A1517" t="s">
        <v>3014</v>
      </c>
      <c r="B1517">
        <v>1998</v>
      </c>
      <c r="C1517" t="s">
        <v>3015</v>
      </c>
      <c r="D1517" t="s">
        <v>6306</v>
      </c>
      <c r="E1517">
        <f>Sheet2!B1517-Sheet2!C1517</f>
        <v>11</v>
      </c>
      <c r="F1517" t="s">
        <v>5000</v>
      </c>
    </row>
    <row r="1518" spans="1:6" hidden="1">
      <c r="A1518" t="s">
        <v>3016</v>
      </c>
      <c r="B1518">
        <v>2007</v>
      </c>
      <c r="C1518" t="s">
        <v>3017</v>
      </c>
      <c r="D1518" t="s">
        <v>6404</v>
      </c>
      <c r="E1518">
        <f>Sheet2!B1518-Sheet2!C1518</f>
        <v>12</v>
      </c>
      <c r="F1518" t="s">
        <v>5000</v>
      </c>
    </row>
    <row r="1519" spans="1:6" hidden="1">
      <c r="A1519" t="s">
        <v>3018</v>
      </c>
      <c r="B1519">
        <v>2016</v>
      </c>
      <c r="C1519" t="s">
        <v>3019</v>
      </c>
      <c r="D1519" t="s">
        <v>5644</v>
      </c>
      <c r="E1519">
        <f>Sheet2!B1519-Sheet2!C1519</f>
        <v>29</v>
      </c>
      <c r="F1519" t="s">
        <v>5000</v>
      </c>
    </row>
    <row r="1520" spans="1:6" hidden="1">
      <c r="A1520" t="s">
        <v>3020</v>
      </c>
      <c r="B1520">
        <v>2016</v>
      </c>
      <c r="C1520" t="s">
        <v>3021</v>
      </c>
      <c r="D1520" t="s">
        <v>6405</v>
      </c>
      <c r="E1520">
        <f>Sheet2!B1520-Sheet2!C1520</f>
        <v>17</v>
      </c>
      <c r="F1520" t="s">
        <v>5000</v>
      </c>
    </row>
    <row r="1521" spans="1:6" hidden="1">
      <c r="A1521" t="s">
        <v>3022</v>
      </c>
      <c r="B1521">
        <v>1994</v>
      </c>
      <c r="C1521" t="s">
        <v>3023</v>
      </c>
      <c r="D1521" t="s">
        <v>6406</v>
      </c>
      <c r="E1521">
        <f>Sheet2!B1521-Sheet2!C1521</f>
        <v>23</v>
      </c>
      <c r="F1521" t="s">
        <v>5000</v>
      </c>
    </row>
    <row r="1522" spans="1:6" hidden="1">
      <c r="A1522" t="s">
        <v>3024</v>
      </c>
      <c r="B1522">
        <v>1998</v>
      </c>
      <c r="C1522" t="s">
        <v>3025</v>
      </c>
      <c r="D1522" t="s">
        <v>6407</v>
      </c>
      <c r="E1522">
        <f>Sheet2!B1522-Sheet2!C1522</f>
        <v>14</v>
      </c>
      <c r="F1522" t="s">
        <v>5000</v>
      </c>
    </row>
    <row r="1523" spans="1:6" hidden="1">
      <c r="A1523" t="s">
        <v>3026</v>
      </c>
      <c r="B1523">
        <v>2003</v>
      </c>
      <c r="C1523" t="s">
        <v>3027</v>
      </c>
      <c r="D1523" t="s">
        <v>6408</v>
      </c>
      <c r="E1523">
        <v>6</v>
      </c>
      <c r="F1523">
        <v>2</v>
      </c>
    </row>
    <row r="1524" spans="1:6" hidden="1">
      <c r="A1524" t="s">
        <v>3028</v>
      </c>
      <c r="B1524">
        <v>2003</v>
      </c>
      <c r="C1524" t="s">
        <v>3029</v>
      </c>
      <c r="D1524" t="s">
        <v>6409</v>
      </c>
      <c r="E1524">
        <f>Sheet2!B1524-Sheet2!C1524</f>
        <v>19</v>
      </c>
      <c r="F1524" t="s">
        <v>5000</v>
      </c>
    </row>
    <row r="1525" spans="1:6" hidden="1">
      <c r="A1525" t="s">
        <v>3030</v>
      </c>
      <c r="B1525">
        <v>2000</v>
      </c>
      <c r="C1525" t="s">
        <v>3031</v>
      </c>
      <c r="D1525" t="s">
        <v>6410</v>
      </c>
      <c r="E1525">
        <f>Sheet2!B1525-Sheet2!C1525</f>
        <v>31</v>
      </c>
      <c r="F1525" t="s">
        <v>5000</v>
      </c>
    </row>
    <row r="1526" spans="1:6" hidden="1">
      <c r="A1526" t="s">
        <v>3032</v>
      </c>
      <c r="B1526">
        <v>2014</v>
      </c>
      <c r="C1526" t="s">
        <v>3033</v>
      </c>
      <c r="D1526" t="s">
        <v>6411</v>
      </c>
      <c r="E1526">
        <f>Sheet2!B1526-Sheet2!C1526</f>
        <v>15</v>
      </c>
      <c r="F1526" t="s">
        <v>5000</v>
      </c>
    </row>
    <row r="1527" spans="1:6" hidden="1">
      <c r="A1527" t="s">
        <v>3034</v>
      </c>
      <c r="B1527">
        <v>2004</v>
      </c>
      <c r="C1527" t="s">
        <v>3035</v>
      </c>
      <c r="D1527" t="s">
        <v>6412</v>
      </c>
      <c r="E1527">
        <f>Sheet2!B1527-Sheet2!C1527</f>
        <v>14</v>
      </c>
      <c r="F1527" t="s">
        <v>5000</v>
      </c>
    </row>
    <row r="1528" spans="1:6" hidden="1">
      <c r="A1528" t="s">
        <v>3036</v>
      </c>
      <c r="B1528">
        <v>2019</v>
      </c>
      <c r="C1528" t="s">
        <v>3037</v>
      </c>
      <c r="D1528" t="s">
        <v>6101</v>
      </c>
      <c r="E1528">
        <f>Sheet2!B1528-Sheet2!C1528</f>
        <v>15</v>
      </c>
      <c r="F1528" t="s">
        <v>5000</v>
      </c>
    </row>
    <row r="1529" spans="1:6" hidden="1">
      <c r="A1529" t="s">
        <v>3038</v>
      </c>
      <c r="B1529">
        <v>2016</v>
      </c>
      <c r="C1529" t="s">
        <v>3039</v>
      </c>
      <c r="D1529" t="s">
        <v>6413</v>
      </c>
      <c r="E1529">
        <f>Sheet2!B1529-Sheet2!C1529</f>
        <v>12</v>
      </c>
      <c r="F1529" t="s">
        <v>5000</v>
      </c>
    </row>
    <row r="1530" spans="1:6" hidden="1">
      <c r="A1530" t="s">
        <v>3040</v>
      </c>
      <c r="B1530">
        <v>1986</v>
      </c>
      <c r="C1530" t="s">
        <v>3041</v>
      </c>
      <c r="D1530" t="s">
        <v>6414</v>
      </c>
      <c r="E1530">
        <f>Sheet2!B1530-Sheet2!C1530</f>
        <v>7</v>
      </c>
      <c r="F1530" t="s">
        <v>5000</v>
      </c>
    </row>
    <row r="1531" spans="1:6" hidden="1">
      <c r="A1531" t="s">
        <v>3042</v>
      </c>
      <c r="B1531">
        <v>2005</v>
      </c>
      <c r="C1531" t="s">
        <v>3043</v>
      </c>
      <c r="D1531" t="s">
        <v>6415</v>
      </c>
      <c r="E1531">
        <v>6</v>
      </c>
      <c r="F1531">
        <v>2</v>
      </c>
    </row>
    <row r="1532" spans="1:6" hidden="1">
      <c r="A1532" t="s">
        <v>3044</v>
      </c>
      <c r="B1532">
        <v>2017</v>
      </c>
      <c r="C1532" t="s">
        <v>3045</v>
      </c>
      <c r="D1532" t="s">
        <v>6416</v>
      </c>
      <c r="E1532">
        <v>6</v>
      </c>
      <c r="F1532">
        <v>2</v>
      </c>
    </row>
    <row r="1533" spans="1:6" hidden="1">
      <c r="A1533" t="s">
        <v>3046</v>
      </c>
      <c r="B1533">
        <v>1994</v>
      </c>
      <c r="C1533" t="s">
        <v>3047</v>
      </c>
      <c r="D1533" t="s">
        <v>6417</v>
      </c>
      <c r="E1533">
        <f>Sheet2!B1533-Sheet2!C1533</f>
        <v>20</v>
      </c>
      <c r="F1533" t="s">
        <v>5000</v>
      </c>
    </row>
    <row r="1534" spans="1:6" hidden="1">
      <c r="A1534" t="s">
        <v>3048</v>
      </c>
      <c r="B1534">
        <v>2014</v>
      </c>
      <c r="C1534" t="s">
        <v>3049</v>
      </c>
      <c r="D1534" t="s">
        <v>6076</v>
      </c>
      <c r="E1534">
        <f>Sheet2!B1534-Sheet2!C1534</f>
        <v>22</v>
      </c>
      <c r="F1534" t="s">
        <v>5000</v>
      </c>
    </row>
    <row r="1535" spans="1:6" hidden="1">
      <c r="A1535" t="s">
        <v>3050</v>
      </c>
      <c r="B1535">
        <v>1988</v>
      </c>
      <c r="C1535" t="s">
        <v>3051</v>
      </c>
      <c r="D1535" t="s">
        <v>6418</v>
      </c>
      <c r="E1535">
        <f>Sheet2!B1535-Sheet2!C1535</f>
        <v>8</v>
      </c>
      <c r="F1535" t="s">
        <v>5000</v>
      </c>
    </row>
    <row r="1536" spans="1:6" hidden="1">
      <c r="A1536" t="s">
        <v>3052</v>
      </c>
      <c r="B1536">
        <v>1996</v>
      </c>
      <c r="C1536" t="s">
        <v>3053</v>
      </c>
      <c r="D1536" t="s">
        <v>6419</v>
      </c>
      <c r="E1536">
        <f>Sheet2!B1536-Sheet2!C1536</f>
        <v>19</v>
      </c>
      <c r="F1536" t="s">
        <v>5000</v>
      </c>
    </row>
    <row r="1537" spans="1:6" hidden="1">
      <c r="A1537" t="s">
        <v>3054</v>
      </c>
      <c r="B1537">
        <v>1988</v>
      </c>
      <c r="C1537" t="s">
        <v>3055</v>
      </c>
      <c r="D1537" t="s">
        <v>6420</v>
      </c>
      <c r="E1537">
        <f>Sheet2!B1537-Sheet2!C1537</f>
        <v>16</v>
      </c>
      <c r="F1537" t="s">
        <v>5000</v>
      </c>
    </row>
    <row r="1538" spans="1:6" hidden="1">
      <c r="A1538" t="s">
        <v>3056</v>
      </c>
      <c r="B1538">
        <v>2018</v>
      </c>
      <c r="C1538" t="s">
        <v>3057</v>
      </c>
      <c r="D1538" t="s">
        <v>6421</v>
      </c>
      <c r="E1538">
        <f>Sheet2!B1538-Sheet2!C1538</f>
        <v>7</v>
      </c>
      <c r="F1538" t="s">
        <v>5000</v>
      </c>
    </row>
    <row r="1539" spans="1:6" hidden="1">
      <c r="A1539" t="s">
        <v>3058</v>
      </c>
      <c r="B1539">
        <v>2008</v>
      </c>
      <c r="C1539" t="s">
        <v>3059</v>
      </c>
      <c r="D1539" t="s">
        <v>5316</v>
      </c>
      <c r="E1539">
        <f>Sheet2!B1539-Sheet2!C1539</f>
        <v>16</v>
      </c>
      <c r="F1539" t="s">
        <v>5000</v>
      </c>
    </row>
    <row r="1540" spans="1:6" hidden="1">
      <c r="A1540" t="s">
        <v>3060</v>
      </c>
      <c r="B1540">
        <v>2007</v>
      </c>
      <c r="C1540" t="s">
        <v>3061</v>
      </c>
      <c r="D1540" t="s">
        <v>6422</v>
      </c>
      <c r="E1540">
        <f>Sheet2!B1540-Sheet2!C1540</f>
        <v>18</v>
      </c>
      <c r="F1540" t="s">
        <v>5000</v>
      </c>
    </row>
    <row r="1541" spans="1:6" hidden="1">
      <c r="A1541" t="s">
        <v>3062</v>
      </c>
      <c r="B1541">
        <v>2006</v>
      </c>
      <c r="C1541" t="s">
        <v>3063</v>
      </c>
      <c r="D1541" t="s">
        <v>6423</v>
      </c>
      <c r="E1541">
        <f>Sheet2!B1541-Sheet2!C1541</f>
        <v>12</v>
      </c>
      <c r="F1541" t="s">
        <v>5000</v>
      </c>
    </row>
    <row r="1542" spans="1:6">
      <c r="A1542" t="s">
        <v>3064</v>
      </c>
      <c r="B1542">
        <v>2012</v>
      </c>
      <c r="C1542" s="5" t="s">
        <v>3065</v>
      </c>
      <c r="D1542" t="s">
        <v>6424</v>
      </c>
      <c r="E1542">
        <f>Sheet2!B1542-Sheet2!C1542</f>
        <v>4</v>
      </c>
      <c r="F1542" t="s">
        <v>5000</v>
      </c>
    </row>
    <row r="1543" spans="1:6">
      <c r="A1543" t="s">
        <v>3066</v>
      </c>
      <c r="B1543">
        <v>1991</v>
      </c>
      <c r="C1543" s="5" t="s">
        <v>3067</v>
      </c>
      <c r="D1543" t="s">
        <v>6425</v>
      </c>
      <c r="E1543">
        <f>Sheet2!B1543-Sheet2!C1543</f>
        <v>4</v>
      </c>
      <c r="F1543" t="s">
        <v>5000</v>
      </c>
    </row>
    <row r="1544" spans="1:6" hidden="1">
      <c r="A1544" t="s">
        <v>3068</v>
      </c>
      <c r="B1544">
        <v>2011</v>
      </c>
      <c r="C1544" t="s">
        <v>3069</v>
      </c>
      <c r="D1544" t="s">
        <v>6426</v>
      </c>
      <c r="E1544">
        <v>6</v>
      </c>
      <c r="F1544">
        <v>2</v>
      </c>
    </row>
    <row r="1545" spans="1:6" hidden="1">
      <c r="A1545" t="s">
        <v>3070</v>
      </c>
      <c r="B1545">
        <v>2014</v>
      </c>
      <c r="C1545" t="s">
        <v>3071</v>
      </c>
      <c r="D1545" t="s">
        <v>6427</v>
      </c>
      <c r="E1545">
        <f>Sheet2!B1545-Sheet2!C1545</f>
        <v>23</v>
      </c>
      <c r="F1545" t="s">
        <v>5000</v>
      </c>
    </row>
    <row r="1546" spans="1:6" hidden="1">
      <c r="A1546" t="s">
        <v>3072</v>
      </c>
      <c r="B1546">
        <v>1991</v>
      </c>
      <c r="C1546" t="s">
        <v>3073</v>
      </c>
      <c r="D1546" t="s">
        <v>6428</v>
      </c>
      <c r="E1546">
        <f>Sheet2!B1546-Sheet2!C1546</f>
        <v>18</v>
      </c>
      <c r="F1546" t="s">
        <v>5000</v>
      </c>
    </row>
    <row r="1547" spans="1:6" hidden="1">
      <c r="A1547" t="s">
        <v>3074</v>
      </c>
      <c r="B1547">
        <v>1990</v>
      </c>
      <c r="C1547" t="s">
        <v>3075</v>
      </c>
      <c r="D1547" t="s">
        <v>6429</v>
      </c>
      <c r="E1547">
        <f>Sheet2!B1547-Sheet2!C1547</f>
        <v>17</v>
      </c>
      <c r="F1547" t="s">
        <v>5000</v>
      </c>
    </row>
    <row r="1548" spans="1:6" hidden="1">
      <c r="A1548" t="s">
        <v>3076</v>
      </c>
      <c r="B1548">
        <v>1996</v>
      </c>
      <c r="C1548" t="s">
        <v>3077</v>
      </c>
      <c r="D1548" t="s">
        <v>6430</v>
      </c>
      <c r="E1548">
        <f>Sheet2!B1548-Sheet2!C1548</f>
        <v>17</v>
      </c>
      <c r="F1548" t="s">
        <v>5000</v>
      </c>
    </row>
    <row r="1549" spans="1:6" hidden="1">
      <c r="A1549" t="s">
        <v>3078</v>
      </c>
      <c r="B1549">
        <v>2014</v>
      </c>
      <c r="C1549" t="s">
        <v>3079</v>
      </c>
      <c r="D1549" t="s">
        <v>6431</v>
      </c>
      <c r="E1549">
        <f>Sheet2!B1549-Sheet2!C1549</f>
        <v>12</v>
      </c>
      <c r="F1549" t="s">
        <v>5000</v>
      </c>
    </row>
    <row r="1550" spans="1:6" hidden="1">
      <c r="A1550" t="s">
        <v>3080</v>
      </c>
      <c r="B1550">
        <v>2013</v>
      </c>
      <c r="C1550" t="s">
        <v>3081</v>
      </c>
      <c r="D1550" t="s">
        <v>6432</v>
      </c>
      <c r="E1550">
        <f>Sheet2!B1550-Sheet2!C1550</f>
        <v>15</v>
      </c>
      <c r="F1550" t="s">
        <v>5000</v>
      </c>
    </row>
    <row r="1551" spans="1:6" hidden="1">
      <c r="A1551" t="s">
        <v>3082</v>
      </c>
      <c r="B1551">
        <v>2008</v>
      </c>
      <c r="C1551" t="s">
        <v>3083</v>
      </c>
      <c r="D1551" t="s">
        <v>6433</v>
      </c>
      <c r="E1551">
        <f>Sheet2!B1551-Sheet2!C1551</f>
        <v>20</v>
      </c>
      <c r="F1551" t="s">
        <v>5000</v>
      </c>
    </row>
    <row r="1552" spans="1:6" hidden="1">
      <c r="A1552" t="s">
        <v>3084</v>
      </c>
      <c r="B1552">
        <v>2016</v>
      </c>
      <c r="C1552" t="s">
        <v>3085</v>
      </c>
      <c r="D1552" t="s">
        <v>6434</v>
      </c>
      <c r="E1552">
        <f>Sheet2!B1552-Sheet2!C1552</f>
        <v>21</v>
      </c>
      <c r="F1552" t="s">
        <v>5000</v>
      </c>
    </row>
    <row r="1553" spans="1:6" hidden="1">
      <c r="A1553" t="s">
        <v>3086</v>
      </c>
      <c r="B1553">
        <v>2017</v>
      </c>
      <c r="C1553" t="s">
        <v>3087</v>
      </c>
      <c r="D1553" t="s">
        <v>6435</v>
      </c>
      <c r="E1553">
        <f>Sheet2!B1553-Sheet2!C1553</f>
        <v>15</v>
      </c>
      <c r="F1553" t="s">
        <v>5000</v>
      </c>
    </row>
    <row r="1554" spans="1:6" hidden="1">
      <c r="A1554" t="s">
        <v>3088</v>
      </c>
      <c r="B1554">
        <v>2017</v>
      </c>
      <c r="C1554" t="s">
        <v>3089</v>
      </c>
      <c r="D1554" t="s">
        <v>6436</v>
      </c>
      <c r="E1554">
        <f>Sheet2!B1554-Sheet2!C1554</f>
        <v>15</v>
      </c>
      <c r="F1554" t="s">
        <v>5000</v>
      </c>
    </row>
    <row r="1555" spans="1:6" hidden="1">
      <c r="A1555" t="s">
        <v>3090</v>
      </c>
      <c r="B1555">
        <v>2007</v>
      </c>
      <c r="C1555" t="s">
        <v>3091</v>
      </c>
      <c r="D1555" t="s">
        <v>6437</v>
      </c>
      <c r="E1555">
        <f>Sheet2!B1555-Sheet2!C1555</f>
        <v>14</v>
      </c>
      <c r="F1555" t="s">
        <v>5000</v>
      </c>
    </row>
    <row r="1556" spans="1:6" hidden="1">
      <c r="A1556" t="s">
        <v>3092</v>
      </c>
      <c r="B1556">
        <v>1994</v>
      </c>
      <c r="C1556" t="s">
        <v>3093</v>
      </c>
      <c r="D1556" t="s">
        <v>6438</v>
      </c>
      <c r="E1556">
        <f>Sheet2!B1556-Sheet2!C1556</f>
        <v>11</v>
      </c>
      <c r="F1556" t="s">
        <v>5000</v>
      </c>
    </row>
    <row r="1557" spans="1:6" hidden="1">
      <c r="A1557" t="s">
        <v>3094</v>
      </c>
      <c r="B1557">
        <v>2018</v>
      </c>
      <c r="C1557" t="s">
        <v>3095</v>
      </c>
      <c r="D1557" t="s">
        <v>5054</v>
      </c>
      <c r="E1557">
        <f>Sheet2!B1557-Sheet2!C1557</f>
        <v>7</v>
      </c>
      <c r="F1557" t="s">
        <v>5000</v>
      </c>
    </row>
    <row r="1558" spans="1:6" hidden="1">
      <c r="A1558" t="s">
        <v>3096</v>
      </c>
      <c r="B1558">
        <v>2008</v>
      </c>
      <c r="C1558" t="s">
        <v>3097</v>
      </c>
      <c r="D1558" t="s">
        <v>6439</v>
      </c>
      <c r="E1558">
        <f>Sheet2!B1558-Sheet2!C1558</f>
        <v>19</v>
      </c>
      <c r="F1558" t="s">
        <v>5000</v>
      </c>
    </row>
    <row r="1559" spans="1:6" hidden="1">
      <c r="A1559" t="s">
        <v>3098</v>
      </c>
      <c r="B1559">
        <v>2010</v>
      </c>
      <c r="C1559" t="s">
        <v>3099</v>
      </c>
      <c r="D1559" t="s">
        <v>6440</v>
      </c>
      <c r="E1559">
        <f>Sheet2!B1559-Sheet2!C1559</f>
        <v>21</v>
      </c>
      <c r="F1559" t="s">
        <v>5000</v>
      </c>
    </row>
    <row r="1560" spans="1:6" hidden="1">
      <c r="A1560" t="s">
        <v>3100</v>
      </c>
      <c r="B1560">
        <v>2015</v>
      </c>
      <c r="C1560" t="s">
        <v>3101</v>
      </c>
      <c r="D1560" t="s">
        <v>6441</v>
      </c>
      <c r="E1560">
        <f>Sheet2!B1560-Sheet2!C1560</f>
        <v>12</v>
      </c>
      <c r="F1560" t="s">
        <v>5000</v>
      </c>
    </row>
    <row r="1561" spans="1:6" hidden="1">
      <c r="A1561" t="s">
        <v>3102</v>
      </c>
      <c r="B1561">
        <v>2015</v>
      </c>
      <c r="C1561" t="s">
        <v>3103</v>
      </c>
      <c r="D1561" t="s">
        <v>6442</v>
      </c>
      <c r="E1561">
        <f>Sheet2!B1561-Sheet2!C1561</f>
        <v>18</v>
      </c>
      <c r="F1561" t="s">
        <v>5000</v>
      </c>
    </row>
    <row r="1562" spans="1:6" hidden="1">
      <c r="A1562" t="s">
        <v>3104</v>
      </c>
      <c r="B1562">
        <v>2018</v>
      </c>
      <c r="C1562" t="s">
        <v>3105</v>
      </c>
      <c r="D1562" t="s">
        <v>6443</v>
      </c>
      <c r="E1562">
        <f>Sheet2!B1562-Sheet2!C1562</f>
        <v>13</v>
      </c>
      <c r="F1562" t="s">
        <v>5000</v>
      </c>
    </row>
    <row r="1563" spans="1:6">
      <c r="A1563" t="s">
        <v>3106</v>
      </c>
      <c r="B1563">
        <v>1988</v>
      </c>
      <c r="C1563" s="5" t="s">
        <v>3107</v>
      </c>
      <c r="D1563" t="s">
        <v>6444</v>
      </c>
      <c r="E1563">
        <f>Sheet2!B1563-Sheet2!C1563</f>
        <v>3</v>
      </c>
      <c r="F1563" t="s">
        <v>5000</v>
      </c>
    </row>
    <row r="1564" spans="1:6" hidden="1">
      <c r="A1564" t="s">
        <v>3108</v>
      </c>
      <c r="B1564">
        <v>2017</v>
      </c>
      <c r="C1564" t="s">
        <v>3109</v>
      </c>
      <c r="D1564" t="s">
        <v>6445</v>
      </c>
      <c r="E1564">
        <f>Sheet2!B1564-Sheet2!C1564</f>
        <v>17</v>
      </c>
      <c r="F1564" t="s">
        <v>5000</v>
      </c>
    </row>
    <row r="1565" spans="1:6" hidden="1">
      <c r="A1565" t="s">
        <v>3110</v>
      </c>
      <c r="B1565">
        <v>2018</v>
      </c>
      <c r="C1565" t="s">
        <v>3111</v>
      </c>
      <c r="D1565" t="s">
        <v>5000</v>
      </c>
      <c r="E1565" t="e">
        <f>Sheet2!B1565-Sheet2!C1565</f>
        <v>#VALUE!</v>
      </c>
      <c r="F1565" t="s">
        <v>5000</v>
      </c>
    </row>
    <row r="1566" spans="1:6" hidden="1">
      <c r="A1566" t="s">
        <v>3112</v>
      </c>
      <c r="B1566">
        <v>2006</v>
      </c>
      <c r="C1566" t="s">
        <v>3113</v>
      </c>
      <c r="D1566" t="s">
        <v>6446</v>
      </c>
      <c r="E1566">
        <f>Sheet2!B1566-Sheet2!C1566</f>
        <v>51</v>
      </c>
      <c r="F1566" t="s">
        <v>5000</v>
      </c>
    </row>
    <row r="1567" spans="1:6" hidden="1">
      <c r="A1567" t="s">
        <v>3114</v>
      </c>
      <c r="B1567">
        <v>2008</v>
      </c>
      <c r="C1567" t="s">
        <v>3115</v>
      </c>
      <c r="D1567" t="s">
        <v>6447</v>
      </c>
      <c r="E1567">
        <v>7</v>
      </c>
      <c r="F1567" t="s">
        <v>5000</v>
      </c>
    </row>
    <row r="1568" spans="1:6" hidden="1">
      <c r="A1568" t="s">
        <v>3116</v>
      </c>
      <c r="B1568">
        <v>2019</v>
      </c>
      <c r="C1568" t="s">
        <v>3117</v>
      </c>
      <c r="D1568" t="s">
        <v>6448</v>
      </c>
      <c r="E1568">
        <f>Sheet2!B1568-Sheet2!C1568</f>
        <v>17</v>
      </c>
      <c r="F1568" t="s">
        <v>5000</v>
      </c>
    </row>
    <row r="1569" spans="1:6" hidden="1">
      <c r="A1569" t="s">
        <v>3118</v>
      </c>
      <c r="B1569">
        <v>2005</v>
      </c>
      <c r="C1569" t="s">
        <v>3119</v>
      </c>
      <c r="D1569" t="s">
        <v>6449</v>
      </c>
      <c r="E1569">
        <f>Sheet2!B1569-Sheet2!C1569</f>
        <v>26</v>
      </c>
      <c r="F1569" t="s">
        <v>5000</v>
      </c>
    </row>
    <row r="1570" spans="1:6" hidden="1">
      <c r="A1570" t="s">
        <v>3120</v>
      </c>
      <c r="B1570">
        <v>2016</v>
      </c>
      <c r="C1570" t="s">
        <v>3121</v>
      </c>
      <c r="D1570" t="s">
        <v>6450</v>
      </c>
      <c r="E1570">
        <v>6</v>
      </c>
      <c r="F1570">
        <v>2</v>
      </c>
    </row>
    <row r="1571" spans="1:6" hidden="1">
      <c r="A1571" t="s">
        <v>3122</v>
      </c>
      <c r="B1571">
        <v>2014</v>
      </c>
      <c r="C1571" t="s">
        <v>3123</v>
      </c>
      <c r="D1571" t="s">
        <v>6451</v>
      </c>
      <c r="E1571">
        <f>Sheet2!B1571-Sheet2!C1571</f>
        <v>27</v>
      </c>
      <c r="F1571" t="s">
        <v>5000</v>
      </c>
    </row>
    <row r="1572" spans="1:6" hidden="1">
      <c r="A1572" t="s">
        <v>3122</v>
      </c>
      <c r="B1572">
        <v>2016</v>
      </c>
      <c r="C1572" t="s">
        <v>3124</v>
      </c>
      <c r="D1572" t="s">
        <v>6290</v>
      </c>
      <c r="E1572">
        <f>Sheet2!B1572-Sheet2!C1572</f>
        <v>17</v>
      </c>
      <c r="F1572" t="s">
        <v>5000</v>
      </c>
    </row>
    <row r="1573" spans="1:6" hidden="1">
      <c r="A1573" t="s">
        <v>3125</v>
      </c>
      <c r="B1573">
        <v>1995</v>
      </c>
      <c r="C1573" t="s">
        <v>3126</v>
      </c>
      <c r="D1573" t="s">
        <v>6452</v>
      </c>
      <c r="E1573">
        <f>Sheet2!B1573-Sheet2!C1573</f>
        <v>10</v>
      </c>
      <c r="F1573" t="s">
        <v>5000</v>
      </c>
    </row>
    <row r="1574" spans="1:6" hidden="1">
      <c r="A1574" t="s">
        <v>3127</v>
      </c>
      <c r="B1574">
        <v>2019</v>
      </c>
      <c r="C1574" t="s">
        <v>3128</v>
      </c>
      <c r="D1574" t="s">
        <v>6453</v>
      </c>
      <c r="E1574">
        <f>Sheet2!B1574-Sheet2!C1574</f>
        <v>17</v>
      </c>
      <c r="F1574" t="s">
        <v>5000</v>
      </c>
    </row>
    <row r="1575" spans="1:6" hidden="1">
      <c r="A1575" t="s">
        <v>3129</v>
      </c>
      <c r="B1575">
        <v>2008</v>
      </c>
      <c r="C1575" t="s">
        <v>3130</v>
      </c>
      <c r="D1575" t="s">
        <v>6454</v>
      </c>
      <c r="E1575">
        <f>Sheet2!B1575-Sheet2!C1575</f>
        <v>22</v>
      </c>
      <c r="F1575" t="s">
        <v>5000</v>
      </c>
    </row>
    <row r="1576" spans="1:6" hidden="1">
      <c r="A1576" t="s">
        <v>3131</v>
      </c>
      <c r="B1576">
        <v>1997</v>
      </c>
      <c r="C1576" t="s">
        <v>3132</v>
      </c>
      <c r="D1576" t="s">
        <v>6455</v>
      </c>
      <c r="E1576">
        <f>Sheet2!B1576-Sheet2!C1576</f>
        <v>11</v>
      </c>
      <c r="F1576" t="s">
        <v>5000</v>
      </c>
    </row>
    <row r="1577" spans="1:6" hidden="1">
      <c r="A1577" t="s">
        <v>3133</v>
      </c>
      <c r="B1577">
        <v>2012</v>
      </c>
      <c r="C1577" t="s">
        <v>3134</v>
      </c>
      <c r="D1577" t="s">
        <v>6456</v>
      </c>
      <c r="E1577">
        <v>6</v>
      </c>
      <c r="F1577">
        <v>2</v>
      </c>
    </row>
    <row r="1578" spans="1:6" hidden="1">
      <c r="A1578" t="s">
        <v>3135</v>
      </c>
      <c r="B1578">
        <v>2018</v>
      </c>
      <c r="C1578" t="s">
        <v>3136</v>
      </c>
      <c r="D1578" t="s">
        <v>6457</v>
      </c>
      <c r="E1578">
        <f>Sheet2!B1578-Sheet2!C1578</f>
        <v>18</v>
      </c>
      <c r="F1578" t="s">
        <v>5000</v>
      </c>
    </row>
    <row r="1579" spans="1:6" hidden="1">
      <c r="A1579" t="s">
        <v>3137</v>
      </c>
      <c r="B1579">
        <v>1993</v>
      </c>
      <c r="C1579" t="s">
        <v>3138</v>
      </c>
      <c r="D1579" t="s">
        <v>6458</v>
      </c>
      <c r="E1579">
        <f>Sheet2!B1579-Sheet2!C1579</f>
        <v>27</v>
      </c>
      <c r="F1579" t="s">
        <v>5000</v>
      </c>
    </row>
    <row r="1580" spans="1:6" hidden="1">
      <c r="A1580" t="s">
        <v>3139</v>
      </c>
      <c r="B1580">
        <v>2017</v>
      </c>
      <c r="C1580" t="s">
        <v>3140</v>
      </c>
      <c r="D1580" t="s">
        <v>6459</v>
      </c>
      <c r="E1580">
        <f>Sheet2!B1580-Sheet2!C1580</f>
        <v>10</v>
      </c>
      <c r="F1580" t="s">
        <v>5000</v>
      </c>
    </row>
    <row r="1581" spans="1:6" hidden="1">
      <c r="A1581" t="s">
        <v>3141</v>
      </c>
      <c r="B1581">
        <v>2015</v>
      </c>
      <c r="C1581" t="s">
        <v>3142</v>
      </c>
      <c r="D1581" t="s">
        <v>6460</v>
      </c>
      <c r="E1581">
        <f>Sheet2!B1581-Sheet2!C1581</f>
        <v>17</v>
      </c>
      <c r="F1581" t="s">
        <v>5000</v>
      </c>
    </row>
    <row r="1582" spans="1:6" hidden="1">
      <c r="A1582" t="s">
        <v>3143</v>
      </c>
      <c r="B1582">
        <v>2011</v>
      </c>
      <c r="C1582" t="s">
        <v>3144</v>
      </c>
      <c r="D1582" t="s">
        <v>6277</v>
      </c>
      <c r="E1582">
        <f>Sheet2!B1582-Sheet2!C1582</f>
        <v>8</v>
      </c>
      <c r="F1582" t="s">
        <v>5000</v>
      </c>
    </row>
    <row r="1583" spans="1:6" hidden="1">
      <c r="A1583" t="s">
        <v>3145</v>
      </c>
      <c r="B1583">
        <v>2007</v>
      </c>
      <c r="C1583" t="s">
        <v>3146</v>
      </c>
      <c r="D1583" t="s">
        <v>6461</v>
      </c>
      <c r="E1583">
        <f>Sheet2!B1583-Sheet2!C1583</f>
        <v>25</v>
      </c>
      <c r="F1583" t="s">
        <v>5000</v>
      </c>
    </row>
    <row r="1584" spans="1:6" hidden="1">
      <c r="A1584" t="s">
        <v>3147</v>
      </c>
      <c r="B1584">
        <v>2014</v>
      </c>
      <c r="C1584" t="s">
        <v>3148</v>
      </c>
      <c r="D1584" t="s">
        <v>5838</v>
      </c>
      <c r="E1584">
        <f>Sheet2!B1584-Sheet2!C1584</f>
        <v>15</v>
      </c>
      <c r="F1584" t="s">
        <v>5000</v>
      </c>
    </row>
    <row r="1585" spans="1:6" hidden="1">
      <c r="A1585" t="s">
        <v>3149</v>
      </c>
      <c r="B1585">
        <v>2015</v>
      </c>
      <c r="C1585" t="s">
        <v>3150</v>
      </c>
      <c r="D1585" t="s">
        <v>5218</v>
      </c>
      <c r="E1585">
        <f>Sheet2!B1585-Sheet2!C1585</f>
        <v>11</v>
      </c>
      <c r="F1585" t="s">
        <v>5000</v>
      </c>
    </row>
    <row r="1586" spans="1:6" hidden="1">
      <c r="A1586" t="s">
        <v>3151</v>
      </c>
      <c r="B1586">
        <v>2010</v>
      </c>
      <c r="C1586" t="s">
        <v>3152</v>
      </c>
      <c r="D1586" t="s">
        <v>6462</v>
      </c>
      <c r="E1586">
        <f>Sheet2!B1586-Sheet2!C1586</f>
        <v>17</v>
      </c>
      <c r="F1586" t="s">
        <v>5000</v>
      </c>
    </row>
    <row r="1587" spans="1:6" hidden="1">
      <c r="A1587" t="s">
        <v>3153</v>
      </c>
      <c r="B1587">
        <v>2012</v>
      </c>
      <c r="C1587" t="s">
        <v>3154</v>
      </c>
      <c r="D1587" t="s">
        <v>6463</v>
      </c>
      <c r="E1587">
        <f>Sheet2!B1587-Sheet2!C1587</f>
        <v>11</v>
      </c>
      <c r="F1587" t="s">
        <v>5000</v>
      </c>
    </row>
    <row r="1588" spans="1:6" hidden="1">
      <c r="A1588" t="s">
        <v>3155</v>
      </c>
      <c r="B1588">
        <v>2008</v>
      </c>
      <c r="C1588" t="s">
        <v>3156</v>
      </c>
      <c r="D1588" t="s">
        <v>4999</v>
      </c>
      <c r="E1588">
        <f>Sheet2!B1588-Sheet2!C1588</f>
        <v>7</v>
      </c>
      <c r="F1588" t="s">
        <v>5000</v>
      </c>
    </row>
    <row r="1589" spans="1:6" hidden="1">
      <c r="A1589" t="s">
        <v>3157</v>
      </c>
      <c r="B1589">
        <v>2007</v>
      </c>
      <c r="C1589" t="s">
        <v>3158</v>
      </c>
      <c r="D1589" t="s">
        <v>6464</v>
      </c>
      <c r="E1589">
        <v>7</v>
      </c>
      <c r="F1589" t="s">
        <v>5000</v>
      </c>
    </row>
    <row r="1590" spans="1:6" hidden="1">
      <c r="A1590" t="s">
        <v>3159</v>
      </c>
      <c r="B1590">
        <v>2004</v>
      </c>
      <c r="C1590" t="s">
        <v>3160</v>
      </c>
      <c r="D1590" t="s">
        <v>6465</v>
      </c>
      <c r="E1590">
        <v>6</v>
      </c>
      <c r="F1590">
        <v>2</v>
      </c>
    </row>
    <row r="1591" spans="1:6" hidden="1">
      <c r="A1591" t="s">
        <v>3161</v>
      </c>
      <c r="B1591">
        <v>2017</v>
      </c>
      <c r="C1591" t="s">
        <v>3162</v>
      </c>
      <c r="D1591" t="s">
        <v>6466</v>
      </c>
      <c r="E1591">
        <f>Sheet2!B1591-Sheet2!C1591</f>
        <v>17</v>
      </c>
      <c r="F1591" t="s">
        <v>5000</v>
      </c>
    </row>
    <row r="1592" spans="1:6" hidden="1">
      <c r="A1592" t="s">
        <v>3163</v>
      </c>
      <c r="B1592">
        <v>2014</v>
      </c>
      <c r="C1592" t="s">
        <v>3164</v>
      </c>
      <c r="D1592" t="s">
        <v>6467</v>
      </c>
      <c r="E1592">
        <f>Sheet2!B1592-Sheet2!C1592</f>
        <v>15</v>
      </c>
      <c r="F1592" t="s">
        <v>5000</v>
      </c>
    </row>
    <row r="1593" spans="1:6" hidden="1">
      <c r="A1593" t="s">
        <v>3165</v>
      </c>
      <c r="B1593">
        <v>2015</v>
      </c>
      <c r="C1593" t="s">
        <v>3166</v>
      </c>
      <c r="D1593" t="s">
        <v>6468</v>
      </c>
      <c r="E1593">
        <f>Sheet2!B1593-Sheet2!C1593</f>
        <v>9</v>
      </c>
      <c r="F1593" t="s">
        <v>5000</v>
      </c>
    </row>
    <row r="1594" spans="1:6" hidden="1">
      <c r="A1594" t="s">
        <v>3167</v>
      </c>
      <c r="B1594">
        <v>2015</v>
      </c>
      <c r="C1594" t="s">
        <v>3168</v>
      </c>
      <c r="D1594" t="s">
        <v>6469</v>
      </c>
      <c r="E1594">
        <f>Sheet2!B1594-Sheet2!C1594</f>
        <v>9</v>
      </c>
      <c r="F1594" t="s">
        <v>5000</v>
      </c>
    </row>
    <row r="1595" spans="1:6" hidden="1">
      <c r="A1595" t="s">
        <v>3169</v>
      </c>
      <c r="B1595">
        <v>2000</v>
      </c>
      <c r="C1595" t="s">
        <v>3170</v>
      </c>
      <c r="D1595" t="s">
        <v>6470</v>
      </c>
      <c r="E1595">
        <f>Sheet2!B1595-Sheet2!C1595</f>
        <v>32</v>
      </c>
      <c r="F1595" t="s">
        <v>5000</v>
      </c>
    </row>
    <row r="1596" spans="1:6" hidden="1">
      <c r="A1596" t="s">
        <v>3171</v>
      </c>
      <c r="B1596">
        <v>1995</v>
      </c>
      <c r="C1596" t="s">
        <v>3172</v>
      </c>
      <c r="D1596" t="s">
        <v>6471</v>
      </c>
      <c r="E1596">
        <f>Sheet2!B1596-Sheet2!C1596</f>
        <v>10</v>
      </c>
      <c r="F1596" t="s">
        <v>5000</v>
      </c>
    </row>
    <row r="1597" spans="1:6" hidden="1">
      <c r="A1597" t="s">
        <v>3173</v>
      </c>
      <c r="B1597">
        <v>2014</v>
      </c>
      <c r="C1597" t="s">
        <v>3174</v>
      </c>
      <c r="D1597" t="s">
        <v>6472</v>
      </c>
      <c r="E1597">
        <v>6</v>
      </c>
      <c r="F1597">
        <v>2</v>
      </c>
    </row>
    <row r="1598" spans="1:6" hidden="1">
      <c r="A1598" t="s">
        <v>3175</v>
      </c>
      <c r="B1598">
        <v>2017</v>
      </c>
      <c r="C1598" t="s">
        <v>3176</v>
      </c>
      <c r="D1598" t="s">
        <v>6473</v>
      </c>
      <c r="E1598" t="e">
        <f>Sheet2!B1598-Sheet2!C1598</f>
        <v>#VALUE!</v>
      </c>
      <c r="F1598" t="s">
        <v>5000</v>
      </c>
    </row>
    <row r="1599" spans="1:6" hidden="1">
      <c r="A1599" t="s">
        <v>3177</v>
      </c>
      <c r="B1599">
        <v>2000</v>
      </c>
      <c r="C1599" t="s">
        <v>3178</v>
      </c>
      <c r="D1599" t="s">
        <v>6474</v>
      </c>
      <c r="E1599">
        <f>Sheet2!B1599-Sheet2!C1599</f>
        <v>45</v>
      </c>
      <c r="F1599" t="s">
        <v>5000</v>
      </c>
    </row>
    <row r="1600" spans="1:6" hidden="1">
      <c r="A1600" t="s">
        <v>3179</v>
      </c>
      <c r="B1600">
        <v>2008</v>
      </c>
      <c r="C1600" t="s">
        <v>3180</v>
      </c>
      <c r="D1600" t="s">
        <v>5264</v>
      </c>
      <c r="E1600">
        <f>Sheet2!B1600-Sheet2!C1600</f>
        <v>15</v>
      </c>
      <c r="F1600" t="s">
        <v>5000</v>
      </c>
    </row>
    <row r="1601" spans="1:6" hidden="1">
      <c r="A1601" t="s">
        <v>3181</v>
      </c>
      <c r="B1601">
        <v>2016</v>
      </c>
      <c r="C1601" t="s">
        <v>3182</v>
      </c>
      <c r="D1601" t="s">
        <v>6459</v>
      </c>
      <c r="E1601">
        <f>Sheet2!B1601-Sheet2!C1601</f>
        <v>10</v>
      </c>
      <c r="F1601" t="s">
        <v>5000</v>
      </c>
    </row>
    <row r="1602" spans="1:6" hidden="1">
      <c r="A1602" t="s">
        <v>3183</v>
      </c>
      <c r="B1602">
        <v>1996</v>
      </c>
      <c r="C1602" t="s">
        <v>3184</v>
      </c>
      <c r="D1602" t="s">
        <v>6475</v>
      </c>
      <c r="E1602">
        <f>Sheet2!B1602-Sheet2!C1602</f>
        <v>18</v>
      </c>
      <c r="F1602" t="s">
        <v>5000</v>
      </c>
    </row>
    <row r="1603" spans="1:6" hidden="1">
      <c r="A1603" t="s">
        <v>3185</v>
      </c>
      <c r="B1603">
        <v>2019</v>
      </c>
      <c r="C1603" t="s">
        <v>3186</v>
      </c>
      <c r="D1603" t="s">
        <v>6476</v>
      </c>
      <c r="E1603">
        <f>Sheet2!B1603-Sheet2!C1603</f>
        <v>18</v>
      </c>
      <c r="F1603" t="s">
        <v>5000</v>
      </c>
    </row>
    <row r="1604" spans="1:6" hidden="1">
      <c r="A1604" t="s">
        <v>3187</v>
      </c>
      <c r="B1604">
        <v>2018</v>
      </c>
      <c r="C1604" t="s">
        <v>3188</v>
      </c>
      <c r="D1604" t="s">
        <v>6477</v>
      </c>
      <c r="E1604">
        <f>Sheet2!B1604-Sheet2!C1604</f>
        <v>19</v>
      </c>
      <c r="F1604" t="s">
        <v>5000</v>
      </c>
    </row>
    <row r="1605" spans="1:6" hidden="1">
      <c r="A1605" t="s">
        <v>3189</v>
      </c>
      <c r="B1605">
        <v>2012</v>
      </c>
      <c r="C1605" t="s">
        <v>3190</v>
      </c>
      <c r="D1605" t="s">
        <v>6478</v>
      </c>
      <c r="E1605">
        <f>Sheet2!B1605-Sheet2!C1605</f>
        <v>22</v>
      </c>
      <c r="F1605" t="s">
        <v>5000</v>
      </c>
    </row>
    <row r="1606" spans="1:6" hidden="1">
      <c r="A1606" t="s">
        <v>3191</v>
      </c>
      <c r="B1606">
        <v>1999</v>
      </c>
      <c r="C1606" t="s">
        <v>3192</v>
      </c>
      <c r="D1606" t="s">
        <v>6479</v>
      </c>
      <c r="E1606">
        <f>Sheet2!B1606-Sheet2!C1606</f>
        <v>13</v>
      </c>
      <c r="F1606" t="s">
        <v>5000</v>
      </c>
    </row>
    <row r="1607" spans="1:6" hidden="1">
      <c r="A1607" t="s">
        <v>3193</v>
      </c>
      <c r="B1607">
        <v>2001</v>
      </c>
      <c r="C1607" t="s">
        <v>3194</v>
      </c>
      <c r="D1607" t="s">
        <v>6480</v>
      </c>
      <c r="E1607">
        <v>7</v>
      </c>
      <c r="F1607" t="s">
        <v>5000</v>
      </c>
    </row>
    <row r="1608" spans="1:6" hidden="1">
      <c r="A1608" t="s">
        <v>3195</v>
      </c>
      <c r="B1608">
        <v>2003</v>
      </c>
      <c r="C1608" t="s">
        <v>3196</v>
      </c>
      <c r="D1608" t="s">
        <v>6481</v>
      </c>
      <c r="E1608">
        <f>Sheet2!B1608-Sheet2!C1608</f>
        <v>8</v>
      </c>
      <c r="F1608" t="s">
        <v>5000</v>
      </c>
    </row>
    <row r="1609" spans="1:6" hidden="1">
      <c r="A1609" t="s">
        <v>3197</v>
      </c>
      <c r="B1609">
        <v>2018</v>
      </c>
      <c r="C1609" t="s">
        <v>3198</v>
      </c>
      <c r="D1609" t="s">
        <v>6482</v>
      </c>
      <c r="E1609">
        <v>6</v>
      </c>
      <c r="F1609">
        <v>2</v>
      </c>
    </row>
    <row r="1610" spans="1:6" hidden="1">
      <c r="A1610" t="s">
        <v>3199</v>
      </c>
      <c r="B1610">
        <v>2015</v>
      </c>
      <c r="C1610" t="s">
        <v>3200</v>
      </c>
      <c r="D1610" t="s">
        <v>6483</v>
      </c>
      <c r="E1610">
        <v>6</v>
      </c>
      <c r="F1610">
        <v>2</v>
      </c>
    </row>
    <row r="1611" spans="1:6" hidden="1">
      <c r="A1611" t="s">
        <v>3201</v>
      </c>
      <c r="B1611">
        <v>2013</v>
      </c>
      <c r="C1611" t="s">
        <v>3202</v>
      </c>
      <c r="D1611" t="s">
        <v>6484</v>
      </c>
      <c r="E1611">
        <f>Sheet2!B1611-Sheet2!C1611</f>
        <v>16</v>
      </c>
      <c r="F1611" t="s">
        <v>5000</v>
      </c>
    </row>
    <row r="1612" spans="1:6" hidden="1">
      <c r="A1612" t="s">
        <v>3203</v>
      </c>
      <c r="B1612">
        <v>2015</v>
      </c>
      <c r="C1612" t="s">
        <v>3204</v>
      </c>
      <c r="D1612" t="s">
        <v>6485</v>
      </c>
      <c r="E1612">
        <f>Sheet2!B1612-Sheet2!C1612</f>
        <v>16</v>
      </c>
      <c r="F1612" t="s">
        <v>5000</v>
      </c>
    </row>
    <row r="1613" spans="1:6" hidden="1">
      <c r="A1613" t="s">
        <v>3205</v>
      </c>
      <c r="B1613">
        <v>2016</v>
      </c>
      <c r="C1613" t="s">
        <v>3206</v>
      </c>
      <c r="D1613" t="s">
        <v>6486</v>
      </c>
      <c r="E1613">
        <v>6</v>
      </c>
      <c r="F1613">
        <v>2</v>
      </c>
    </row>
    <row r="1614" spans="1:6" hidden="1">
      <c r="A1614" t="s">
        <v>3207</v>
      </c>
      <c r="B1614">
        <v>2012</v>
      </c>
      <c r="C1614" t="s">
        <v>3208</v>
      </c>
      <c r="D1614" t="s">
        <v>6487</v>
      </c>
      <c r="E1614">
        <f>Sheet2!B1614-Sheet2!C1614</f>
        <v>7</v>
      </c>
      <c r="F1614" t="s">
        <v>5000</v>
      </c>
    </row>
    <row r="1615" spans="1:6" hidden="1">
      <c r="A1615" t="s">
        <v>3209</v>
      </c>
      <c r="B1615">
        <v>2007</v>
      </c>
      <c r="C1615" t="s">
        <v>3210</v>
      </c>
      <c r="D1615" t="s">
        <v>6488</v>
      </c>
      <c r="E1615">
        <f>Sheet2!B1615-Sheet2!C1615</f>
        <v>14</v>
      </c>
      <c r="F1615" t="s">
        <v>5000</v>
      </c>
    </row>
    <row r="1616" spans="1:6" hidden="1">
      <c r="A1616" t="s">
        <v>3211</v>
      </c>
      <c r="B1616">
        <v>2005</v>
      </c>
      <c r="C1616" t="s">
        <v>3212</v>
      </c>
      <c r="D1616" t="s">
        <v>6489</v>
      </c>
      <c r="E1616">
        <f>Sheet2!B1616-Sheet2!C1616</f>
        <v>13</v>
      </c>
      <c r="F1616" t="s">
        <v>5000</v>
      </c>
    </row>
    <row r="1617" spans="1:6" hidden="1">
      <c r="A1617" t="s">
        <v>3213</v>
      </c>
      <c r="B1617">
        <v>2001</v>
      </c>
      <c r="C1617" t="s">
        <v>3214</v>
      </c>
      <c r="D1617" t="s">
        <v>6490</v>
      </c>
      <c r="E1617">
        <f>Sheet2!B1617-Sheet2!C1617</f>
        <v>10</v>
      </c>
      <c r="F1617" t="s">
        <v>5000</v>
      </c>
    </row>
    <row r="1618" spans="1:6" hidden="1">
      <c r="A1618" t="s">
        <v>3215</v>
      </c>
      <c r="B1618">
        <v>2015</v>
      </c>
      <c r="C1618" t="s">
        <v>3216</v>
      </c>
      <c r="D1618" t="s">
        <v>6491</v>
      </c>
      <c r="E1618">
        <f>Sheet2!B1618-Sheet2!C1618</f>
        <v>17</v>
      </c>
      <c r="F1618" t="s">
        <v>5000</v>
      </c>
    </row>
    <row r="1619" spans="1:6" hidden="1">
      <c r="A1619" t="s">
        <v>3217</v>
      </c>
      <c r="B1619">
        <v>1989</v>
      </c>
      <c r="C1619" t="s">
        <v>3218</v>
      </c>
      <c r="D1619" t="s">
        <v>6492</v>
      </c>
      <c r="E1619">
        <v>6</v>
      </c>
      <c r="F1619">
        <v>2</v>
      </c>
    </row>
    <row r="1620" spans="1:6" hidden="1">
      <c r="A1620" t="s">
        <v>3219</v>
      </c>
      <c r="B1620">
        <v>2019</v>
      </c>
      <c r="C1620" t="s">
        <v>3220</v>
      </c>
      <c r="D1620" t="s">
        <v>6493</v>
      </c>
      <c r="E1620">
        <f>Sheet2!B1620-Sheet2!C1620</f>
        <v>23</v>
      </c>
      <c r="F1620" t="s">
        <v>5000</v>
      </c>
    </row>
    <row r="1621" spans="1:6" hidden="1">
      <c r="A1621" t="s">
        <v>3221</v>
      </c>
      <c r="B1621">
        <v>1998</v>
      </c>
      <c r="C1621" t="s">
        <v>3222</v>
      </c>
      <c r="D1621" t="s">
        <v>6494</v>
      </c>
      <c r="E1621">
        <f>Sheet2!B1621-Sheet2!C1621</f>
        <v>9</v>
      </c>
      <c r="F1621" t="s">
        <v>5000</v>
      </c>
    </row>
    <row r="1622" spans="1:6" hidden="1">
      <c r="A1622" t="s">
        <v>3223</v>
      </c>
      <c r="B1622">
        <v>2014</v>
      </c>
      <c r="C1622" t="s">
        <v>3224</v>
      </c>
      <c r="D1622" t="s">
        <v>6495</v>
      </c>
      <c r="E1622">
        <f>Sheet2!B1622-Sheet2!C1622</f>
        <v>14</v>
      </c>
      <c r="F1622" t="s">
        <v>5000</v>
      </c>
    </row>
    <row r="1623" spans="1:6" hidden="1">
      <c r="A1623" t="s">
        <v>3225</v>
      </c>
      <c r="B1623">
        <v>1991</v>
      </c>
      <c r="C1623" t="s">
        <v>3226</v>
      </c>
      <c r="D1623" t="s">
        <v>6496</v>
      </c>
      <c r="E1623">
        <f>Sheet2!B1623-Sheet2!C1623</f>
        <v>9</v>
      </c>
      <c r="F1623" t="s">
        <v>5000</v>
      </c>
    </row>
    <row r="1624" spans="1:6" hidden="1">
      <c r="A1624" t="s">
        <v>3227</v>
      </c>
      <c r="B1624">
        <v>1996</v>
      </c>
      <c r="C1624" t="s">
        <v>3228</v>
      </c>
      <c r="D1624" t="s">
        <v>5975</v>
      </c>
      <c r="E1624">
        <f>Sheet2!B1624-Sheet2!C1624</f>
        <v>14</v>
      </c>
      <c r="F1624" t="s">
        <v>5000</v>
      </c>
    </row>
    <row r="1625" spans="1:6" hidden="1">
      <c r="A1625" t="s">
        <v>3229</v>
      </c>
      <c r="B1625">
        <v>2008</v>
      </c>
      <c r="C1625" t="s">
        <v>3230</v>
      </c>
      <c r="D1625" t="s">
        <v>6497</v>
      </c>
      <c r="E1625">
        <f>Sheet2!B1625-Sheet2!C1625</f>
        <v>12</v>
      </c>
      <c r="F1625" t="s">
        <v>5000</v>
      </c>
    </row>
    <row r="1626" spans="1:6" hidden="1">
      <c r="A1626" t="s">
        <v>3231</v>
      </c>
      <c r="B1626">
        <v>2015</v>
      </c>
      <c r="C1626" t="s">
        <v>3232</v>
      </c>
      <c r="D1626" t="s">
        <v>6498</v>
      </c>
      <c r="E1626">
        <f>Sheet2!B1626-Sheet2!C1626</f>
        <v>8</v>
      </c>
      <c r="F1626" t="s">
        <v>5000</v>
      </c>
    </row>
    <row r="1627" spans="1:6" hidden="1">
      <c r="A1627" t="s">
        <v>3233</v>
      </c>
      <c r="B1627">
        <v>2014</v>
      </c>
      <c r="C1627" t="s">
        <v>3234</v>
      </c>
      <c r="D1627" t="s">
        <v>6499</v>
      </c>
      <c r="E1627">
        <f>Sheet2!B1627-Sheet2!C1627</f>
        <v>10</v>
      </c>
      <c r="F1627" t="s">
        <v>5000</v>
      </c>
    </row>
    <row r="1628" spans="1:6" hidden="1">
      <c r="A1628" t="s">
        <v>3235</v>
      </c>
      <c r="B1628">
        <v>2008</v>
      </c>
      <c r="C1628" t="s">
        <v>3236</v>
      </c>
      <c r="D1628" t="s">
        <v>6500</v>
      </c>
      <c r="E1628">
        <f>Sheet2!B1628-Sheet2!C1628</f>
        <v>14</v>
      </c>
      <c r="F1628" t="s">
        <v>5000</v>
      </c>
    </row>
    <row r="1629" spans="1:6" hidden="1">
      <c r="A1629" t="s">
        <v>3237</v>
      </c>
      <c r="B1629">
        <v>1991</v>
      </c>
      <c r="C1629" t="s">
        <v>3238</v>
      </c>
      <c r="D1629" t="s">
        <v>5491</v>
      </c>
      <c r="E1629">
        <v>7</v>
      </c>
      <c r="F1629" t="s">
        <v>5000</v>
      </c>
    </row>
    <row r="1630" spans="1:6" hidden="1">
      <c r="A1630" t="s">
        <v>3239</v>
      </c>
      <c r="B1630">
        <v>1993</v>
      </c>
      <c r="C1630" t="s">
        <v>3240</v>
      </c>
      <c r="D1630" t="s">
        <v>6501</v>
      </c>
      <c r="E1630">
        <f>Sheet2!B1630-Sheet2!C1630</f>
        <v>14</v>
      </c>
      <c r="F1630" t="s">
        <v>5000</v>
      </c>
    </row>
    <row r="1631" spans="1:6" hidden="1">
      <c r="A1631" t="s">
        <v>3241</v>
      </c>
      <c r="B1631">
        <v>1982</v>
      </c>
      <c r="C1631" t="s">
        <v>3242</v>
      </c>
      <c r="D1631" t="s">
        <v>4999</v>
      </c>
      <c r="E1631">
        <f>Sheet2!B1631-Sheet2!C1631</f>
        <v>7</v>
      </c>
      <c r="F1631" t="s">
        <v>5000</v>
      </c>
    </row>
    <row r="1632" spans="1:6" hidden="1">
      <c r="A1632" t="s">
        <v>3243</v>
      </c>
      <c r="B1632">
        <v>2014</v>
      </c>
      <c r="C1632" t="s">
        <v>3244</v>
      </c>
      <c r="D1632" t="s">
        <v>6502</v>
      </c>
      <c r="E1632">
        <f>Sheet2!B1632-Sheet2!C1632</f>
        <v>37</v>
      </c>
      <c r="F1632" t="s">
        <v>5000</v>
      </c>
    </row>
    <row r="1633" spans="1:6" hidden="1">
      <c r="A1633" t="s">
        <v>3245</v>
      </c>
      <c r="B1633">
        <v>2004</v>
      </c>
      <c r="C1633" t="s">
        <v>3246</v>
      </c>
      <c r="D1633" t="s">
        <v>6503</v>
      </c>
      <c r="E1633">
        <f>Sheet2!B1633-Sheet2!C1633</f>
        <v>17</v>
      </c>
      <c r="F1633" t="s">
        <v>5000</v>
      </c>
    </row>
    <row r="1634" spans="1:6" hidden="1">
      <c r="A1634" t="s">
        <v>3247</v>
      </c>
      <c r="B1634">
        <v>1989</v>
      </c>
      <c r="C1634" t="s">
        <v>3248</v>
      </c>
      <c r="D1634" t="s">
        <v>6396</v>
      </c>
      <c r="E1634">
        <f>Sheet2!B1634-Sheet2!C1634</f>
        <v>10</v>
      </c>
      <c r="F1634" t="s">
        <v>5000</v>
      </c>
    </row>
    <row r="1635" spans="1:6" hidden="1">
      <c r="A1635" t="s">
        <v>3249</v>
      </c>
      <c r="B1635">
        <v>2010</v>
      </c>
      <c r="C1635" t="s">
        <v>3250</v>
      </c>
      <c r="D1635" t="s">
        <v>6504</v>
      </c>
      <c r="E1635">
        <f>Sheet2!B1635-Sheet2!C1635</f>
        <v>11</v>
      </c>
      <c r="F1635" t="s">
        <v>5000</v>
      </c>
    </row>
    <row r="1636" spans="1:6" hidden="1">
      <c r="A1636" t="s">
        <v>3251</v>
      </c>
      <c r="B1636">
        <v>2006</v>
      </c>
      <c r="C1636" t="s">
        <v>3252</v>
      </c>
      <c r="D1636" t="s">
        <v>6505</v>
      </c>
      <c r="E1636">
        <f>Sheet2!B1636-Sheet2!C1636</f>
        <v>7</v>
      </c>
      <c r="F1636" t="s">
        <v>5000</v>
      </c>
    </row>
    <row r="1637" spans="1:6" hidden="1">
      <c r="A1637" t="s">
        <v>3253</v>
      </c>
      <c r="B1637">
        <v>2016</v>
      </c>
      <c r="C1637" t="s">
        <v>3254</v>
      </c>
      <c r="D1637" t="s">
        <v>6506</v>
      </c>
      <c r="E1637">
        <f>Sheet2!B1637-Sheet2!C1637</f>
        <v>15</v>
      </c>
      <c r="F1637" t="s">
        <v>5000</v>
      </c>
    </row>
    <row r="1638" spans="1:6" hidden="1">
      <c r="A1638" t="s">
        <v>3255</v>
      </c>
      <c r="B1638">
        <v>2008</v>
      </c>
      <c r="C1638" t="s">
        <v>3256</v>
      </c>
      <c r="D1638" t="s">
        <v>6507</v>
      </c>
      <c r="E1638">
        <f>Sheet2!B1638-Sheet2!C1638</f>
        <v>13</v>
      </c>
      <c r="F1638" t="s">
        <v>5000</v>
      </c>
    </row>
    <row r="1639" spans="1:6" hidden="1">
      <c r="A1639" t="s">
        <v>3257</v>
      </c>
      <c r="B1639">
        <v>1997</v>
      </c>
      <c r="C1639" t="s">
        <v>3258</v>
      </c>
      <c r="D1639" t="s">
        <v>6508</v>
      </c>
      <c r="E1639">
        <f>Sheet2!B1639-Sheet2!C1639</f>
        <v>20</v>
      </c>
      <c r="F1639" t="s">
        <v>5000</v>
      </c>
    </row>
    <row r="1640" spans="1:6" hidden="1">
      <c r="A1640" t="s">
        <v>3259</v>
      </c>
      <c r="B1640">
        <v>2008</v>
      </c>
      <c r="C1640" t="s">
        <v>3260</v>
      </c>
      <c r="D1640" t="s">
        <v>6509</v>
      </c>
      <c r="E1640">
        <f>Sheet2!B1640-Sheet2!C1640</f>
        <v>30</v>
      </c>
      <c r="F1640" t="s">
        <v>5000</v>
      </c>
    </row>
    <row r="1641" spans="1:6" hidden="1">
      <c r="A1641" t="s">
        <v>3261</v>
      </c>
      <c r="B1641">
        <v>1997</v>
      </c>
      <c r="C1641" t="s">
        <v>3262</v>
      </c>
      <c r="D1641" t="s">
        <v>6510</v>
      </c>
      <c r="E1641">
        <f>Sheet2!B1641-Sheet2!C1641</f>
        <v>9</v>
      </c>
      <c r="F1641" t="s">
        <v>5000</v>
      </c>
    </row>
    <row r="1642" spans="1:6" hidden="1">
      <c r="A1642" t="s">
        <v>3263</v>
      </c>
      <c r="B1642">
        <v>2018</v>
      </c>
      <c r="C1642" t="s">
        <v>3264</v>
      </c>
      <c r="D1642" t="s">
        <v>6511</v>
      </c>
      <c r="E1642">
        <f>Sheet2!B1642-Sheet2!C1642</f>
        <v>21</v>
      </c>
      <c r="F1642" t="s">
        <v>5000</v>
      </c>
    </row>
    <row r="1643" spans="1:6" hidden="1">
      <c r="A1643" t="s">
        <v>3265</v>
      </c>
      <c r="B1643">
        <v>2014</v>
      </c>
      <c r="C1643" t="s">
        <v>3266</v>
      </c>
      <c r="D1643" t="s">
        <v>6512</v>
      </c>
      <c r="E1643">
        <f>Sheet2!B1643-Sheet2!C1643</f>
        <v>9</v>
      </c>
      <c r="F1643" t="s">
        <v>5000</v>
      </c>
    </row>
    <row r="1644" spans="1:6" hidden="1">
      <c r="A1644" t="s">
        <v>3267</v>
      </c>
      <c r="B1644">
        <v>1995</v>
      </c>
      <c r="C1644" t="s">
        <v>3268</v>
      </c>
      <c r="D1644" t="s">
        <v>6513</v>
      </c>
      <c r="E1644">
        <f>Sheet2!B1644-Sheet2!C1644</f>
        <v>11</v>
      </c>
      <c r="F1644" t="s">
        <v>5000</v>
      </c>
    </row>
    <row r="1645" spans="1:6" hidden="1">
      <c r="A1645" t="s">
        <v>3269</v>
      </c>
      <c r="B1645">
        <v>2011</v>
      </c>
      <c r="C1645" t="s">
        <v>3270</v>
      </c>
      <c r="D1645" t="s">
        <v>6297</v>
      </c>
      <c r="E1645">
        <f>Sheet2!B1645-Sheet2!C1645</f>
        <v>11</v>
      </c>
      <c r="F1645" t="s">
        <v>5000</v>
      </c>
    </row>
    <row r="1646" spans="1:6">
      <c r="A1646" t="s">
        <v>3271</v>
      </c>
      <c r="B1646">
        <v>2013</v>
      </c>
      <c r="C1646" s="5" t="s">
        <v>3272</v>
      </c>
      <c r="D1646" t="s">
        <v>6514</v>
      </c>
      <c r="E1646">
        <f>Sheet2!B1646-Sheet2!C1646</f>
        <v>4</v>
      </c>
      <c r="F1646" t="s">
        <v>5000</v>
      </c>
    </row>
    <row r="1647" spans="1:6" hidden="1">
      <c r="A1647" t="s">
        <v>3273</v>
      </c>
      <c r="B1647">
        <v>1995</v>
      </c>
      <c r="C1647" t="s">
        <v>3274</v>
      </c>
      <c r="D1647" t="s">
        <v>6515</v>
      </c>
      <c r="E1647">
        <f>Sheet2!B1647-Sheet2!C1647</f>
        <v>8</v>
      </c>
      <c r="F1647" t="s">
        <v>5000</v>
      </c>
    </row>
    <row r="1648" spans="1:6" hidden="1">
      <c r="A1648" t="s">
        <v>3275</v>
      </c>
      <c r="B1648">
        <v>2019</v>
      </c>
      <c r="C1648" t="s">
        <v>3276</v>
      </c>
      <c r="D1648" t="s">
        <v>6516</v>
      </c>
      <c r="E1648">
        <f>Sheet2!B1648-Sheet2!C1648</f>
        <v>19</v>
      </c>
      <c r="F1648" t="s">
        <v>5000</v>
      </c>
    </row>
    <row r="1649" spans="1:6" hidden="1">
      <c r="A1649" t="s">
        <v>3277</v>
      </c>
      <c r="B1649">
        <v>1982</v>
      </c>
      <c r="C1649" t="s">
        <v>3278</v>
      </c>
      <c r="D1649" t="s">
        <v>6517</v>
      </c>
      <c r="E1649">
        <v>7</v>
      </c>
      <c r="F1649" t="s">
        <v>5000</v>
      </c>
    </row>
    <row r="1650" spans="1:6" hidden="1">
      <c r="A1650" t="s">
        <v>3279</v>
      </c>
      <c r="B1650">
        <v>2012</v>
      </c>
      <c r="C1650" t="s">
        <v>3280</v>
      </c>
      <c r="D1650" t="s">
        <v>6518</v>
      </c>
      <c r="E1650">
        <f>Sheet2!B1650-Sheet2!C1650</f>
        <v>20</v>
      </c>
      <c r="F1650" t="s">
        <v>5000</v>
      </c>
    </row>
    <row r="1651" spans="1:6" hidden="1">
      <c r="A1651" t="s">
        <v>3281</v>
      </c>
      <c r="B1651">
        <v>2018</v>
      </c>
      <c r="C1651" t="s">
        <v>3282</v>
      </c>
      <c r="D1651" t="s">
        <v>6519</v>
      </c>
      <c r="E1651">
        <v>6</v>
      </c>
      <c r="F1651">
        <v>2</v>
      </c>
    </row>
    <row r="1652" spans="1:6" hidden="1">
      <c r="A1652" t="s">
        <v>3283</v>
      </c>
      <c r="B1652">
        <v>2011</v>
      </c>
      <c r="C1652" t="s">
        <v>3284</v>
      </c>
      <c r="D1652" t="s">
        <v>6520</v>
      </c>
      <c r="E1652">
        <f>Sheet2!B1652-Sheet2!C1652</f>
        <v>20</v>
      </c>
      <c r="F1652" t="s">
        <v>5000</v>
      </c>
    </row>
    <row r="1653" spans="1:6" hidden="1">
      <c r="A1653" t="s">
        <v>3285</v>
      </c>
      <c r="B1653">
        <v>2017</v>
      </c>
      <c r="C1653" t="s">
        <v>3286</v>
      </c>
      <c r="D1653" t="s">
        <v>6521</v>
      </c>
      <c r="E1653">
        <v>6</v>
      </c>
      <c r="F1653">
        <v>2</v>
      </c>
    </row>
    <row r="1654" spans="1:6" hidden="1">
      <c r="A1654" t="s">
        <v>3287</v>
      </c>
      <c r="B1654">
        <v>2001</v>
      </c>
      <c r="C1654" t="s">
        <v>3288</v>
      </c>
      <c r="D1654" t="s">
        <v>6522</v>
      </c>
      <c r="E1654">
        <f>Sheet2!B1654-Sheet2!C1654</f>
        <v>11</v>
      </c>
      <c r="F1654" t="s">
        <v>5000</v>
      </c>
    </row>
    <row r="1655" spans="1:6" hidden="1">
      <c r="A1655" t="s">
        <v>3289</v>
      </c>
      <c r="B1655">
        <v>1991</v>
      </c>
      <c r="C1655" t="s">
        <v>3290</v>
      </c>
      <c r="D1655" t="s">
        <v>6523</v>
      </c>
      <c r="E1655">
        <f>Sheet2!B1655-Sheet2!C1655</f>
        <v>33</v>
      </c>
      <c r="F1655" t="s">
        <v>5000</v>
      </c>
    </row>
    <row r="1656" spans="1:6" hidden="1">
      <c r="A1656" t="s">
        <v>3291</v>
      </c>
      <c r="B1656">
        <v>1983</v>
      </c>
      <c r="C1656" t="s">
        <v>3292</v>
      </c>
      <c r="D1656" t="s">
        <v>6524</v>
      </c>
      <c r="E1656">
        <f>Sheet2!B1656-Sheet2!C1656</f>
        <v>11</v>
      </c>
      <c r="F1656" t="s">
        <v>5000</v>
      </c>
    </row>
    <row r="1657" spans="1:6" hidden="1">
      <c r="A1657" t="s">
        <v>3291</v>
      </c>
      <c r="B1657">
        <v>1992</v>
      </c>
      <c r="C1657" t="s">
        <v>3293</v>
      </c>
      <c r="D1657" t="s">
        <v>6525</v>
      </c>
      <c r="E1657">
        <f>Sheet2!B1657-Sheet2!C1657</f>
        <v>11</v>
      </c>
      <c r="F1657" t="s">
        <v>5000</v>
      </c>
    </row>
    <row r="1658" spans="1:6" hidden="1">
      <c r="A1658" t="s">
        <v>3294</v>
      </c>
      <c r="B1658">
        <v>1991</v>
      </c>
      <c r="C1658" t="s">
        <v>3295</v>
      </c>
      <c r="D1658" t="s">
        <v>6526</v>
      </c>
      <c r="E1658">
        <f>Sheet2!B1658-Sheet2!C1658</f>
        <v>8</v>
      </c>
      <c r="F1658" t="s">
        <v>5000</v>
      </c>
    </row>
    <row r="1659" spans="1:6" hidden="1">
      <c r="A1659" t="s">
        <v>3296</v>
      </c>
      <c r="B1659">
        <v>2019</v>
      </c>
      <c r="C1659" t="s">
        <v>3297</v>
      </c>
      <c r="D1659" t="s">
        <v>5000</v>
      </c>
      <c r="E1659" t="e">
        <f>Sheet2!B1659-Sheet2!C1659</f>
        <v>#VALUE!</v>
      </c>
      <c r="F1659" t="s">
        <v>5000</v>
      </c>
    </row>
    <row r="1660" spans="1:6" hidden="1">
      <c r="A1660" t="s">
        <v>3298</v>
      </c>
      <c r="B1660">
        <v>1990</v>
      </c>
      <c r="C1660" t="s">
        <v>3299</v>
      </c>
      <c r="D1660" t="s">
        <v>6527</v>
      </c>
      <c r="E1660">
        <f>Sheet2!B1660-Sheet2!C1660</f>
        <v>7</v>
      </c>
      <c r="F1660" t="s">
        <v>5000</v>
      </c>
    </row>
    <row r="1661" spans="1:6" hidden="1">
      <c r="A1661" t="s">
        <v>3300</v>
      </c>
      <c r="B1661">
        <v>2017</v>
      </c>
      <c r="C1661" t="s">
        <v>3301</v>
      </c>
      <c r="D1661" t="s">
        <v>6528</v>
      </c>
      <c r="E1661">
        <f>Sheet2!B1661-Sheet2!C1661</f>
        <v>7</v>
      </c>
      <c r="F1661" t="s">
        <v>5000</v>
      </c>
    </row>
    <row r="1662" spans="1:6" hidden="1">
      <c r="A1662" t="s">
        <v>3302</v>
      </c>
      <c r="B1662">
        <v>2018</v>
      </c>
      <c r="C1662" t="s">
        <v>3303</v>
      </c>
      <c r="D1662" t="s">
        <v>6529</v>
      </c>
      <c r="E1662">
        <f>Sheet2!B1662-Sheet2!C1662</f>
        <v>14</v>
      </c>
      <c r="F1662" t="s">
        <v>5000</v>
      </c>
    </row>
    <row r="1663" spans="1:6" hidden="1">
      <c r="A1663" t="s">
        <v>3304</v>
      </c>
      <c r="B1663">
        <v>2016</v>
      </c>
      <c r="C1663" t="s">
        <v>3305</v>
      </c>
      <c r="D1663" t="s">
        <v>6530</v>
      </c>
      <c r="E1663">
        <f>Sheet2!B1663-Sheet2!C1663</f>
        <v>8</v>
      </c>
      <c r="F1663" t="s">
        <v>5000</v>
      </c>
    </row>
    <row r="1664" spans="1:6" hidden="1">
      <c r="A1664" t="s">
        <v>3306</v>
      </c>
      <c r="B1664">
        <v>2014</v>
      </c>
      <c r="C1664" t="s">
        <v>3307</v>
      </c>
      <c r="D1664" t="s">
        <v>6531</v>
      </c>
      <c r="E1664">
        <f>Sheet2!B1664-Sheet2!C1664</f>
        <v>36</v>
      </c>
      <c r="F1664" t="s">
        <v>5000</v>
      </c>
    </row>
    <row r="1665" spans="1:6" hidden="1">
      <c r="A1665" t="s">
        <v>3308</v>
      </c>
      <c r="B1665">
        <v>2012</v>
      </c>
      <c r="C1665" t="s">
        <v>3309</v>
      </c>
      <c r="D1665" t="s">
        <v>6532</v>
      </c>
      <c r="E1665">
        <f>Sheet2!B1665-Sheet2!C1665</f>
        <v>10</v>
      </c>
      <c r="F1665" t="s">
        <v>5000</v>
      </c>
    </row>
    <row r="1666" spans="1:6" hidden="1">
      <c r="A1666" t="s">
        <v>3310</v>
      </c>
      <c r="B1666">
        <v>2000</v>
      </c>
      <c r="C1666" t="s">
        <v>3311</v>
      </c>
      <c r="D1666" t="s">
        <v>6533</v>
      </c>
      <c r="E1666">
        <f>Sheet2!B1666-Sheet2!C1666</f>
        <v>39</v>
      </c>
      <c r="F1666" t="s">
        <v>5000</v>
      </c>
    </row>
    <row r="1667" spans="1:6" hidden="1">
      <c r="A1667" t="s">
        <v>3312</v>
      </c>
      <c r="B1667">
        <v>2017</v>
      </c>
      <c r="C1667" t="s">
        <v>3313</v>
      </c>
      <c r="D1667" t="s">
        <v>6534</v>
      </c>
      <c r="E1667">
        <f>Sheet2!B1667-Sheet2!C1667</f>
        <v>25</v>
      </c>
      <c r="F1667" t="s">
        <v>5000</v>
      </c>
    </row>
    <row r="1668" spans="1:6" hidden="1">
      <c r="A1668" t="s">
        <v>3314</v>
      </c>
      <c r="B1668">
        <v>2014</v>
      </c>
      <c r="C1668" t="s">
        <v>3315</v>
      </c>
      <c r="D1668" t="s">
        <v>6535</v>
      </c>
      <c r="E1668">
        <v>6</v>
      </c>
      <c r="F1668">
        <v>2</v>
      </c>
    </row>
    <row r="1669" spans="1:6" hidden="1">
      <c r="A1669" t="s">
        <v>3316</v>
      </c>
      <c r="B1669">
        <v>2010</v>
      </c>
      <c r="C1669" t="s">
        <v>3317</v>
      </c>
      <c r="D1669" t="s">
        <v>6536</v>
      </c>
      <c r="E1669">
        <f>Sheet2!B1669-Sheet2!C1669</f>
        <v>9</v>
      </c>
      <c r="F1669" t="s">
        <v>5000</v>
      </c>
    </row>
    <row r="1670" spans="1:6" hidden="1">
      <c r="A1670" t="s">
        <v>3318</v>
      </c>
      <c r="B1670">
        <v>1994</v>
      </c>
      <c r="C1670" t="s">
        <v>3319</v>
      </c>
      <c r="D1670" t="s">
        <v>6537</v>
      </c>
      <c r="E1670">
        <f>Sheet2!B1670-Sheet2!C1670</f>
        <v>10</v>
      </c>
      <c r="F1670" t="s">
        <v>5000</v>
      </c>
    </row>
    <row r="1671" spans="1:6" hidden="1">
      <c r="A1671" t="s">
        <v>3320</v>
      </c>
      <c r="B1671">
        <v>2011</v>
      </c>
      <c r="C1671" t="s">
        <v>3321</v>
      </c>
      <c r="D1671" t="s">
        <v>6538</v>
      </c>
      <c r="E1671">
        <v>6</v>
      </c>
      <c r="F1671">
        <v>2</v>
      </c>
    </row>
    <row r="1672" spans="1:6" hidden="1">
      <c r="A1672" t="s">
        <v>3322</v>
      </c>
      <c r="B1672">
        <v>1991</v>
      </c>
      <c r="C1672" t="s">
        <v>3323</v>
      </c>
      <c r="D1672" t="s">
        <v>6539</v>
      </c>
      <c r="E1672">
        <f>Sheet2!B1672-Sheet2!C1672</f>
        <v>8</v>
      </c>
      <c r="F1672" t="s">
        <v>5000</v>
      </c>
    </row>
    <row r="1673" spans="1:6" hidden="1">
      <c r="A1673" t="s">
        <v>3324</v>
      </c>
      <c r="B1673">
        <v>2011</v>
      </c>
      <c r="C1673" t="s">
        <v>3325</v>
      </c>
      <c r="D1673" t="s">
        <v>6540</v>
      </c>
      <c r="E1673">
        <f>Sheet2!B1673-Sheet2!C1673</f>
        <v>8</v>
      </c>
      <c r="F1673" t="s">
        <v>5000</v>
      </c>
    </row>
    <row r="1674" spans="1:6" hidden="1">
      <c r="A1674" t="s">
        <v>3326</v>
      </c>
      <c r="B1674">
        <v>1999</v>
      </c>
      <c r="C1674" t="s">
        <v>3327</v>
      </c>
      <c r="D1674" t="s">
        <v>6541</v>
      </c>
      <c r="E1674">
        <f>Sheet2!B1674-Sheet2!C1674</f>
        <v>10</v>
      </c>
      <c r="F1674" t="s">
        <v>5000</v>
      </c>
    </row>
    <row r="1675" spans="1:6" hidden="1">
      <c r="A1675" t="s">
        <v>3328</v>
      </c>
      <c r="B1675">
        <v>2014</v>
      </c>
      <c r="C1675" t="s">
        <v>3329</v>
      </c>
      <c r="D1675" t="s">
        <v>6542</v>
      </c>
      <c r="E1675">
        <f>Sheet2!B1675-Sheet2!C1675</f>
        <v>11</v>
      </c>
      <c r="F1675" t="s">
        <v>5000</v>
      </c>
    </row>
    <row r="1676" spans="1:6" hidden="1">
      <c r="A1676" t="s">
        <v>3330</v>
      </c>
      <c r="B1676">
        <v>1987</v>
      </c>
      <c r="C1676" t="s">
        <v>3331</v>
      </c>
      <c r="D1676" t="s">
        <v>6543</v>
      </c>
      <c r="E1676">
        <f>Sheet2!B1676-Sheet2!C1676</f>
        <v>12</v>
      </c>
      <c r="F1676" t="s">
        <v>5000</v>
      </c>
    </row>
    <row r="1677" spans="1:6" hidden="1">
      <c r="A1677" t="s">
        <v>3332</v>
      </c>
      <c r="B1677">
        <v>2016</v>
      </c>
      <c r="C1677" t="s">
        <v>3333</v>
      </c>
      <c r="D1677" t="s">
        <v>6544</v>
      </c>
      <c r="E1677">
        <f>Sheet2!B1677-Sheet2!C1677</f>
        <v>24</v>
      </c>
      <c r="F1677" t="s">
        <v>5000</v>
      </c>
    </row>
    <row r="1678" spans="1:6" hidden="1">
      <c r="A1678" t="s">
        <v>3334</v>
      </c>
      <c r="B1678">
        <v>2008</v>
      </c>
      <c r="C1678" t="s">
        <v>3335</v>
      </c>
      <c r="D1678" t="s">
        <v>6545</v>
      </c>
      <c r="E1678">
        <f>Sheet2!B1678-Sheet2!C1678</f>
        <v>13</v>
      </c>
      <c r="F1678" t="s">
        <v>5000</v>
      </c>
    </row>
    <row r="1679" spans="1:6" hidden="1">
      <c r="A1679" t="s">
        <v>3336</v>
      </c>
      <c r="B1679">
        <v>2017</v>
      </c>
      <c r="C1679" t="s">
        <v>3337</v>
      </c>
      <c r="D1679" t="s">
        <v>6546</v>
      </c>
      <c r="E1679">
        <v>6</v>
      </c>
      <c r="F1679">
        <v>2</v>
      </c>
    </row>
    <row r="1680" spans="1:6" hidden="1">
      <c r="A1680" t="s">
        <v>3338</v>
      </c>
      <c r="B1680">
        <v>2014</v>
      </c>
      <c r="C1680" t="s">
        <v>3339</v>
      </c>
      <c r="D1680" t="s">
        <v>6547</v>
      </c>
      <c r="E1680">
        <f>Sheet2!B1680-Sheet2!C1680</f>
        <v>20</v>
      </c>
      <c r="F1680" t="s">
        <v>5000</v>
      </c>
    </row>
    <row r="1681" spans="1:6" hidden="1">
      <c r="A1681" t="s">
        <v>3340</v>
      </c>
      <c r="B1681">
        <v>2016</v>
      </c>
      <c r="C1681" t="s">
        <v>3341</v>
      </c>
      <c r="D1681" t="s">
        <v>6548</v>
      </c>
      <c r="E1681">
        <f>Sheet2!B1681-Sheet2!C1681</f>
        <v>8</v>
      </c>
      <c r="F1681" t="s">
        <v>5000</v>
      </c>
    </row>
    <row r="1682" spans="1:6" hidden="1">
      <c r="A1682" t="s">
        <v>3342</v>
      </c>
      <c r="B1682">
        <v>2015</v>
      </c>
      <c r="C1682" t="s">
        <v>3343</v>
      </c>
      <c r="D1682" t="s">
        <v>6549</v>
      </c>
      <c r="E1682">
        <f>Sheet2!B1682-Sheet2!C1682</f>
        <v>14</v>
      </c>
      <c r="F1682" t="s">
        <v>5000</v>
      </c>
    </row>
    <row r="1683" spans="1:6" hidden="1">
      <c r="A1683" t="s">
        <v>3344</v>
      </c>
      <c r="B1683">
        <v>2006</v>
      </c>
      <c r="C1683" t="s">
        <v>3345</v>
      </c>
      <c r="D1683" t="s">
        <v>6550</v>
      </c>
      <c r="E1683">
        <f>Sheet2!B1683-Sheet2!C1683</f>
        <v>13</v>
      </c>
      <c r="F1683" t="s">
        <v>5000</v>
      </c>
    </row>
    <row r="1684" spans="1:6" hidden="1">
      <c r="A1684" t="s">
        <v>3346</v>
      </c>
      <c r="B1684">
        <v>2008</v>
      </c>
      <c r="C1684" t="s">
        <v>3347</v>
      </c>
      <c r="D1684" t="s">
        <v>6551</v>
      </c>
      <c r="E1684">
        <f>Sheet2!B1684-Sheet2!C1684</f>
        <v>24</v>
      </c>
      <c r="F1684" t="s">
        <v>5000</v>
      </c>
    </row>
    <row r="1685" spans="1:6" hidden="1">
      <c r="A1685" t="s">
        <v>3348</v>
      </c>
      <c r="B1685">
        <v>2008</v>
      </c>
      <c r="C1685" t="s">
        <v>3349</v>
      </c>
      <c r="D1685" t="s">
        <v>6552</v>
      </c>
      <c r="E1685">
        <f>Sheet2!B1685-Sheet2!C1685</f>
        <v>26</v>
      </c>
      <c r="F1685" t="s">
        <v>5000</v>
      </c>
    </row>
    <row r="1686" spans="1:6" hidden="1">
      <c r="A1686" t="s">
        <v>3350</v>
      </c>
      <c r="B1686">
        <v>2018</v>
      </c>
      <c r="C1686" t="s">
        <v>3351</v>
      </c>
      <c r="D1686" t="s">
        <v>6553</v>
      </c>
      <c r="E1686">
        <f>Sheet2!B1686-Sheet2!C1686</f>
        <v>19</v>
      </c>
      <c r="F1686" t="s">
        <v>5000</v>
      </c>
    </row>
    <row r="1687" spans="1:6" hidden="1">
      <c r="A1687" t="s">
        <v>3352</v>
      </c>
      <c r="B1687">
        <v>1999</v>
      </c>
      <c r="C1687" t="s">
        <v>3353</v>
      </c>
      <c r="D1687" t="s">
        <v>6554</v>
      </c>
      <c r="E1687">
        <f>Sheet2!B1687-Sheet2!C1687</f>
        <v>23</v>
      </c>
      <c r="F1687" t="s">
        <v>5000</v>
      </c>
    </row>
    <row r="1688" spans="1:6" hidden="1">
      <c r="A1688" t="s">
        <v>3354</v>
      </c>
      <c r="B1688">
        <v>2011</v>
      </c>
      <c r="C1688" t="s">
        <v>3355</v>
      </c>
      <c r="D1688" t="s">
        <v>6555</v>
      </c>
      <c r="E1688">
        <f>Sheet2!B1688-Sheet2!C1688</f>
        <v>16</v>
      </c>
      <c r="F1688" t="s">
        <v>5000</v>
      </c>
    </row>
    <row r="1689" spans="1:6" hidden="1">
      <c r="A1689" t="s">
        <v>3356</v>
      </c>
      <c r="B1689">
        <v>2018</v>
      </c>
      <c r="C1689" t="s">
        <v>3357</v>
      </c>
      <c r="D1689" t="s">
        <v>6556</v>
      </c>
      <c r="E1689">
        <f>Sheet2!B1689-Sheet2!C1689</f>
        <v>13</v>
      </c>
      <c r="F1689" t="s">
        <v>5000</v>
      </c>
    </row>
    <row r="1690" spans="1:6" hidden="1">
      <c r="A1690" t="s">
        <v>3358</v>
      </c>
      <c r="B1690">
        <v>2016</v>
      </c>
      <c r="C1690" t="s">
        <v>3359</v>
      </c>
      <c r="D1690" t="s">
        <v>6557</v>
      </c>
      <c r="E1690">
        <v>7</v>
      </c>
      <c r="F1690" t="s">
        <v>5000</v>
      </c>
    </row>
    <row r="1691" spans="1:6" hidden="1">
      <c r="A1691" t="s">
        <v>3360</v>
      </c>
      <c r="B1691">
        <v>2017</v>
      </c>
      <c r="C1691" t="s">
        <v>3361</v>
      </c>
      <c r="D1691" t="s">
        <v>5257</v>
      </c>
      <c r="E1691">
        <f>Sheet2!B1691-Sheet2!C1691</f>
        <v>15</v>
      </c>
      <c r="F1691" t="s">
        <v>5000</v>
      </c>
    </row>
    <row r="1692" spans="1:6" hidden="1">
      <c r="A1692" t="s">
        <v>3362</v>
      </c>
      <c r="B1692">
        <v>2019</v>
      </c>
      <c r="C1692" t="s">
        <v>3363</v>
      </c>
      <c r="D1692">
        <v>101431</v>
      </c>
      <c r="E1692" t="e">
        <f>Sheet2!B1692-Sheet2!C1692</f>
        <v>#VALUE!</v>
      </c>
      <c r="F1692" t="s">
        <v>5000</v>
      </c>
    </row>
    <row r="1693" spans="1:6" hidden="1">
      <c r="A1693" t="s">
        <v>3364</v>
      </c>
      <c r="B1693">
        <v>1996</v>
      </c>
      <c r="C1693" t="s">
        <v>3365</v>
      </c>
      <c r="D1693" t="s">
        <v>6558</v>
      </c>
      <c r="E1693">
        <f>Sheet2!B1693-Sheet2!C1693</f>
        <v>11</v>
      </c>
      <c r="F1693" t="s">
        <v>5000</v>
      </c>
    </row>
    <row r="1694" spans="1:6" hidden="1">
      <c r="A1694" t="s">
        <v>3366</v>
      </c>
      <c r="B1694">
        <v>2009</v>
      </c>
      <c r="C1694" t="s">
        <v>3367</v>
      </c>
      <c r="D1694" t="s">
        <v>6559</v>
      </c>
      <c r="E1694">
        <f>Sheet2!B1694-Sheet2!C1694</f>
        <v>14</v>
      </c>
      <c r="F1694" t="s">
        <v>5000</v>
      </c>
    </row>
    <row r="1695" spans="1:6" hidden="1">
      <c r="A1695" t="s">
        <v>3368</v>
      </c>
      <c r="B1695">
        <v>2018</v>
      </c>
      <c r="C1695" t="s">
        <v>3369</v>
      </c>
      <c r="D1695" t="s">
        <v>6560</v>
      </c>
      <c r="E1695">
        <f>Sheet2!B1695-Sheet2!C1695</f>
        <v>7</v>
      </c>
      <c r="F1695" t="s">
        <v>5000</v>
      </c>
    </row>
    <row r="1696" spans="1:6" hidden="1">
      <c r="A1696" t="s">
        <v>3370</v>
      </c>
      <c r="B1696">
        <v>2003</v>
      </c>
      <c r="C1696" t="s">
        <v>3371</v>
      </c>
      <c r="D1696" t="s">
        <v>6059</v>
      </c>
      <c r="E1696">
        <f>Sheet2!B1696-Sheet2!C1696</f>
        <v>13</v>
      </c>
      <c r="F1696" t="s">
        <v>5000</v>
      </c>
    </row>
    <row r="1697" spans="1:6" hidden="1">
      <c r="A1697" t="s">
        <v>3372</v>
      </c>
      <c r="B1697">
        <v>2018</v>
      </c>
      <c r="C1697" t="s">
        <v>3373</v>
      </c>
      <c r="D1697" t="s">
        <v>5532</v>
      </c>
      <c r="E1697">
        <f>Sheet2!B1697-Sheet2!C1697</f>
        <v>16</v>
      </c>
      <c r="F1697" t="s">
        <v>5000</v>
      </c>
    </row>
    <row r="1698" spans="1:6" hidden="1">
      <c r="A1698" t="s">
        <v>3374</v>
      </c>
      <c r="B1698">
        <v>2016</v>
      </c>
      <c r="C1698" t="s">
        <v>3375</v>
      </c>
      <c r="D1698" t="s">
        <v>6561</v>
      </c>
      <c r="E1698">
        <f>Sheet2!B1698-Sheet2!C1698</f>
        <v>11</v>
      </c>
      <c r="F1698" t="s">
        <v>5000</v>
      </c>
    </row>
    <row r="1699" spans="1:6" hidden="1">
      <c r="A1699" t="s">
        <v>3376</v>
      </c>
      <c r="B1699">
        <v>2010</v>
      </c>
      <c r="C1699" t="s">
        <v>3377</v>
      </c>
      <c r="D1699" t="s">
        <v>6423</v>
      </c>
      <c r="E1699">
        <f>Sheet2!B1699-Sheet2!C1699</f>
        <v>12</v>
      </c>
      <c r="F1699" t="s">
        <v>5000</v>
      </c>
    </row>
    <row r="1700" spans="1:6" hidden="1">
      <c r="A1700" t="s">
        <v>3378</v>
      </c>
      <c r="B1700">
        <v>2017</v>
      </c>
      <c r="C1700" t="s">
        <v>3379</v>
      </c>
      <c r="D1700" t="s">
        <v>6562</v>
      </c>
      <c r="E1700">
        <f>Sheet2!B1700-Sheet2!C1700</f>
        <v>10</v>
      </c>
      <c r="F1700" t="s">
        <v>5000</v>
      </c>
    </row>
    <row r="1701" spans="1:6" hidden="1">
      <c r="A1701" t="s">
        <v>3380</v>
      </c>
      <c r="B1701">
        <v>2010</v>
      </c>
      <c r="C1701" t="s">
        <v>3381</v>
      </c>
      <c r="D1701" t="s">
        <v>6563</v>
      </c>
      <c r="E1701">
        <f>Sheet2!B1701-Sheet2!C1701</f>
        <v>17</v>
      </c>
      <c r="F1701" t="s">
        <v>5000</v>
      </c>
    </row>
    <row r="1702" spans="1:6" hidden="1">
      <c r="A1702" t="s">
        <v>3382</v>
      </c>
      <c r="B1702">
        <v>2015</v>
      </c>
      <c r="C1702" t="s">
        <v>3383</v>
      </c>
      <c r="D1702" t="s">
        <v>5238</v>
      </c>
      <c r="E1702">
        <f>Sheet2!B1702-Sheet2!C1702</f>
        <v>9</v>
      </c>
      <c r="F1702" t="s">
        <v>5000</v>
      </c>
    </row>
    <row r="1703" spans="1:6" hidden="1">
      <c r="A1703" t="s">
        <v>3384</v>
      </c>
      <c r="B1703">
        <v>2010</v>
      </c>
      <c r="C1703" t="s">
        <v>3385</v>
      </c>
      <c r="D1703" t="s">
        <v>6564</v>
      </c>
      <c r="E1703">
        <f>Sheet2!B1703-Sheet2!C1703</f>
        <v>15</v>
      </c>
      <c r="F1703" t="s">
        <v>5000</v>
      </c>
    </row>
    <row r="1704" spans="1:6" hidden="1">
      <c r="A1704" t="s">
        <v>3386</v>
      </c>
      <c r="B1704">
        <v>2001</v>
      </c>
      <c r="C1704" t="s">
        <v>3387</v>
      </c>
      <c r="D1704" t="s">
        <v>6565</v>
      </c>
      <c r="E1704">
        <v>7</v>
      </c>
      <c r="F1704" t="s">
        <v>5000</v>
      </c>
    </row>
    <row r="1705" spans="1:6" hidden="1">
      <c r="A1705" t="s">
        <v>3388</v>
      </c>
      <c r="B1705">
        <v>1996</v>
      </c>
      <c r="C1705" t="s">
        <v>3389</v>
      </c>
      <c r="D1705" t="s">
        <v>6566</v>
      </c>
      <c r="E1705">
        <f>Sheet2!B1705-Sheet2!C1705</f>
        <v>14</v>
      </c>
      <c r="F1705" t="s">
        <v>5000</v>
      </c>
    </row>
    <row r="1706" spans="1:6" hidden="1">
      <c r="A1706" t="s">
        <v>3390</v>
      </c>
      <c r="B1706">
        <v>1986</v>
      </c>
      <c r="C1706" t="s">
        <v>3391</v>
      </c>
      <c r="D1706" t="s">
        <v>6567</v>
      </c>
      <c r="E1706">
        <f>Sheet2!B1706-Sheet2!C1706</f>
        <v>8</v>
      </c>
      <c r="F1706" t="s">
        <v>5000</v>
      </c>
    </row>
    <row r="1707" spans="1:6" hidden="1">
      <c r="A1707" t="s">
        <v>3392</v>
      </c>
      <c r="B1707">
        <v>1995</v>
      </c>
      <c r="C1707" t="s">
        <v>3393</v>
      </c>
      <c r="D1707" t="s">
        <v>6568</v>
      </c>
      <c r="E1707">
        <f>Sheet2!B1707-Sheet2!C1707</f>
        <v>12</v>
      </c>
      <c r="F1707" t="s">
        <v>5000</v>
      </c>
    </row>
    <row r="1708" spans="1:6" hidden="1">
      <c r="A1708" t="s">
        <v>3394</v>
      </c>
      <c r="B1708">
        <v>2009</v>
      </c>
      <c r="C1708" t="s">
        <v>3395</v>
      </c>
      <c r="D1708" t="s">
        <v>6569</v>
      </c>
      <c r="E1708">
        <f>Sheet2!B1708-Sheet2!C1708</f>
        <v>9</v>
      </c>
      <c r="F1708" t="s">
        <v>5000</v>
      </c>
    </row>
    <row r="1709" spans="1:6" hidden="1">
      <c r="A1709" t="s">
        <v>3396</v>
      </c>
      <c r="B1709">
        <v>2007</v>
      </c>
      <c r="C1709" t="s">
        <v>3397</v>
      </c>
      <c r="D1709" t="s">
        <v>5583</v>
      </c>
      <c r="E1709">
        <f>Sheet2!B1709-Sheet2!C1709</f>
        <v>8</v>
      </c>
      <c r="F1709" t="s">
        <v>5000</v>
      </c>
    </row>
    <row r="1710" spans="1:6" hidden="1">
      <c r="A1710" t="s">
        <v>3398</v>
      </c>
      <c r="B1710">
        <v>2018</v>
      </c>
      <c r="C1710" t="s">
        <v>3399</v>
      </c>
      <c r="D1710" t="s">
        <v>6570</v>
      </c>
      <c r="E1710">
        <f>Sheet2!B1710-Sheet2!C1710</f>
        <v>11</v>
      </c>
      <c r="F1710" t="s">
        <v>5000</v>
      </c>
    </row>
    <row r="1711" spans="1:6" hidden="1">
      <c r="A1711" t="s">
        <v>3400</v>
      </c>
      <c r="B1711">
        <v>1995</v>
      </c>
      <c r="C1711" t="s">
        <v>3401</v>
      </c>
      <c r="D1711" t="s">
        <v>6571</v>
      </c>
      <c r="E1711">
        <f>Sheet2!B1711-Sheet2!C1711</f>
        <v>7</v>
      </c>
      <c r="F1711" t="s">
        <v>5000</v>
      </c>
    </row>
    <row r="1712" spans="1:6" hidden="1">
      <c r="A1712" t="s">
        <v>3402</v>
      </c>
      <c r="B1712">
        <v>2018</v>
      </c>
      <c r="C1712" t="s">
        <v>3403</v>
      </c>
      <c r="D1712" t="s">
        <v>6572</v>
      </c>
      <c r="E1712">
        <v>7</v>
      </c>
      <c r="F1712" t="s">
        <v>5000</v>
      </c>
    </row>
    <row r="1713" spans="1:6" hidden="1">
      <c r="A1713" t="s">
        <v>3404</v>
      </c>
      <c r="B1713">
        <v>2016</v>
      </c>
      <c r="C1713" t="s">
        <v>3405</v>
      </c>
      <c r="D1713" t="s">
        <v>6573</v>
      </c>
      <c r="E1713">
        <f>Sheet2!B1713-Sheet2!C1713</f>
        <v>18</v>
      </c>
      <c r="F1713" t="s">
        <v>5000</v>
      </c>
    </row>
    <row r="1714" spans="1:6" hidden="1">
      <c r="A1714" t="s">
        <v>3406</v>
      </c>
      <c r="B1714">
        <v>2001</v>
      </c>
      <c r="C1714" t="s">
        <v>3407</v>
      </c>
      <c r="D1714" t="s">
        <v>6574</v>
      </c>
      <c r="E1714">
        <f>Sheet2!B1714-Sheet2!C1714</f>
        <v>16</v>
      </c>
      <c r="F1714" t="s">
        <v>5000</v>
      </c>
    </row>
    <row r="1715" spans="1:6" hidden="1">
      <c r="A1715" t="s">
        <v>3408</v>
      </c>
      <c r="B1715">
        <v>2014</v>
      </c>
      <c r="C1715" t="s">
        <v>3409</v>
      </c>
      <c r="D1715" t="s">
        <v>6575</v>
      </c>
      <c r="E1715">
        <v>6</v>
      </c>
      <c r="F1715">
        <v>2</v>
      </c>
    </row>
    <row r="1716" spans="1:6" hidden="1">
      <c r="A1716" t="s">
        <v>3410</v>
      </c>
      <c r="B1716">
        <v>1995</v>
      </c>
      <c r="C1716" t="s">
        <v>3411</v>
      </c>
      <c r="D1716" t="s">
        <v>6576</v>
      </c>
      <c r="E1716">
        <f>Sheet2!B1716-Sheet2!C1716</f>
        <v>13</v>
      </c>
      <c r="F1716" t="s">
        <v>5000</v>
      </c>
    </row>
    <row r="1717" spans="1:6" hidden="1">
      <c r="A1717" t="s">
        <v>3412</v>
      </c>
      <c r="B1717">
        <v>2015</v>
      </c>
      <c r="C1717" t="s">
        <v>3413</v>
      </c>
      <c r="D1717" t="s">
        <v>6577</v>
      </c>
      <c r="E1717">
        <f>Sheet2!B1717-Sheet2!C1717</f>
        <v>15</v>
      </c>
      <c r="F1717" t="s">
        <v>5000</v>
      </c>
    </row>
    <row r="1718" spans="1:6" hidden="1">
      <c r="A1718" t="s">
        <v>3414</v>
      </c>
      <c r="B1718">
        <v>2002</v>
      </c>
      <c r="C1718" t="s">
        <v>3415</v>
      </c>
      <c r="D1718" t="s">
        <v>6578</v>
      </c>
      <c r="E1718">
        <f>Sheet2!B1718-Sheet2!C1718</f>
        <v>8</v>
      </c>
      <c r="F1718" t="s">
        <v>5000</v>
      </c>
    </row>
    <row r="1719" spans="1:6" hidden="1">
      <c r="A1719" t="s">
        <v>3416</v>
      </c>
      <c r="B1719">
        <v>2009</v>
      </c>
      <c r="C1719" t="s">
        <v>3417</v>
      </c>
      <c r="D1719" t="s">
        <v>6579</v>
      </c>
      <c r="E1719">
        <f>Sheet2!B1719-Sheet2!C1719</f>
        <v>7</v>
      </c>
      <c r="F1719" t="s">
        <v>5000</v>
      </c>
    </row>
    <row r="1720" spans="1:6" hidden="1">
      <c r="A1720" t="s">
        <v>3418</v>
      </c>
      <c r="B1720">
        <v>2015</v>
      </c>
      <c r="C1720" t="s">
        <v>3419</v>
      </c>
      <c r="D1720" t="s">
        <v>6580</v>
      </c>
      <c r="E1720">
        <v>7</v>
      </c>
      <c r="F1720" t="s">
        <v>5000</v>
      </c>
    </row>
    <row r="1721" spans="1:6" hidden="1">
      <c r="A1721" t="s">
        <v>3420</v>
      </c>
      <c r="B1721">
        <v>2017</v>
      </c>
      <c r="C1721" t="s">
        <v>3421</v>
      </c>
      <c r="D1721" t="s">
        <v>6581</v>
      </c>
      <c r="E1721">
        <f>Sheet2!B1721-Sheet2!C1721</f>
        <v>20</v>
      </c>
      <c r="F1721" t="s">
        <v>5000</v>
      </c>
    </row>
    <row r="1722" spans="1:6" hidden="1">
      <c r="A1722" t="s">
        <v>3422</v>
      </c>
      <c r="B1722">
        <v>2016</v>
      </c>
      <c r="C1722" t="s">
        <v>3423</v>
      </c>
      <c r="D1722" t="s">
        <v>6582</v>
      </c>
      <c r="E1722">
        <f>Sheet2!B1722-Sheet2!C1722</f>
        <v>17</v>
      </c>
      <c r="F1722" t="s">
        <v>5000</v>
      </c>
    </row>
    <row r="1723" spans="1:6" hidden="1">
      <c r="A1723" t="s">
        <v>3424</v>
      </c>
      <c r="B1723">
        <v>2018</v>
      </c>
      <c r="C1723" t="s">
        <v>3425</v>
      </c>
      <c r="D1723" t="s">
        <v>6583</v>
      </c>
      <c r="E1723">
        <f>Sheet2!B1723-Sheet2!C1723</f>
        <v>7</v>
      </c>
      <c r="F1723" t="s">
        <v>5000</v>
      </c>
    </row>
    <row r="1724" spans="1:6" hidden="1">
      <c r="A1724" t="s">
        <v>3426</v>
      </c>
      <c r="B1724">
        <v>1998</v>
      </c>
      <c r="C1724" t="s">
        <v>3427</v>
      </c>
      <c r="D1724" t="s">
        <v>6376</v>
      </c>
      <c r="E1724">
        <f>Sheet2!B1724-Sheet2!C1724</f>
        <v>8</v>
      </c>
      <c r="F1724" t="s">
        <v>5000</v>
      </c>
    </row>
    <row r="1725" spans="1:6" hidden="1">
      <c r="A1725" t="s">
        <v>3428</v>
      </c>
      <c r="B1725">
        <v>2005</v>
      </c>
      <c r="C1725" t="s">
        <v>3429</v>
      </c>
      <c r="D1725" t="s">
        <v>6584</v>
      </c>
      <c r="E1725">
        <f>Sheet2!B1725-Sheet2!C1725</f>
        <v>7</v>
      </c>
      <c r="F1725" t="s">
        <v>5000</v>
      </c>
    </row>
    <row r="1726" spans="1:6" hidden="1">
      <c r="A1726" t="s">
        <v>3430</v>
      </c>
      <c r="B1726">
        <v>1992</v>
      </c>
      <c r="C1726" t="s">
        <v>3431</v>
      </c>
      <c r="D1726" t="s">
        <v>6585</v>
      </c>
      <c r="E1726">
        <f>Sheet2!B1726-Sheet2!C1726</f>
        <v>8</v>
      </c>
      <c r="F1726" t="s">
        <v>5000</v>
      </c>
    </row>
    <row r="1727" spans="1:6" hidden="1">
      <c r="A1727" t="s">
        <v>3432</v>
      </c>
      <c r="B1727">
        <v>2018</v>
      </c>
      <c r="C1727" t="s">
        <v>3433</v>
      </c>
      <c r="D1727" t="s">
        <v>6586</v>
      </c>
      <c r="E1727">
        <f>Sheet2!B1727-Sheet2!C1727</f>
        <v>14</v>
      </c>
      <c r="F1727" t="s">
        <v>5000</v>
      </c>
    </row>
    <row r="1728" spans="1:6" hidden="1">
      <c r="A1728" t="s">
        <v>3434</v>
      </c>
      <c r="B1728">
        <v>2002</v>
      </c>
      <c r="C1728" t="s">
        <v>3435</v>
      </c>
      <c r="D1728" t="s">
        <v>6587</v>
      </c>
      <c r="E1728">
        <f>Sheet2!B1728-Sheet2!C1728</f>
        <v>9</v>
      </c>
      <c r="F1728" t="s">
        <v>5000</v>
      </c>
    </row>
    <row r="1729" spans="1:6" hidden="1">
      <c r="A1729" t="s">
        <v>3436</v>
      </c>
      <c r="B1729">
        <v>2004</v>
      </c>
      <c r="C1729" t="s">
        <v>3437</v>
      </c>
      <c r="D1729" t="s">
        <v>6588</v>
      </c>
      <c r="E1729">
        <f>Sheet2!B1729-Sheet2!C1729</f>
        <v>22</v>
      </c>
      <c r="F1729" t="s">
        <v>5000</v>
      </c>
    </row>
    <row r="1730" spans="1:6" hidden="1">
      <c r="A1730" t="s">
        <v>3438</v>
      </c>
      <c r="B1730">
        <v>2012</v>
      </c>
      <c r="C1730" t="s">
        <v>3439</v>
      </c>
      <c r="D1730" t="s">
        <v>6589</v>
      </c>
      <c r="E1730">
        <f>Sheet2!B1730-Sheet2!C1730</f>
        <v>8</v>
      </c>
      <c r="F1730" t="s">
        <v>5000</v>
      </c>
    </row>
    <row r="1731" spans="1:6" hidden="1">
      <c r="A1731" t="s">
        <v>3440</v>
      </c>
      <c r="B1731">
        <v>2004</v>
      </c>
      <c r="C1731" t="s">
        <v>3441</v>
      </c>
      <c r="D1731" t="s">
        <v>5730</v>
      </c>
      <c r="E1731">
        <f>Sheet2!B1731-Sheet2!C1731</f>
        <v>9</v>
      </c>
      <c r="F1731" t="s">
        <v>5000</v>
      </c>
    </row>
    <row r="1732" spans="1:6" hidden="1">
      <c r="A1732" t="s">
        <v>3442</v>
      </c>
      <c r="B1732">
        <v>2017</v>
      </c>
      <c r="C1732" t="s">
        <v>3443</v>
      </c>
      <c r="D1732" t="s">
        <v>6590</v>
      </c>
      <c r="E1732">
        <f>Sheet2!B1732-Sheet2!C1732</f>
        <v>22</v>
      </c>
      <c r="F1732" t="s">
        <v>5000</v>
      </c>
    </row>
    <row r="1733" spans="1:6" hidden="1">
      <c r="A1733" t="s">
        <v>3444</v>
      </c>
      <c r="B1733">
        <v>2018</v>
      </c>
      <c r="C1733" t="s">
        <v>3445</v>
      </c>
      <c r="D1733" t="s">
        <v>6591</v>
      </c>
      <c r="E1733">
        <f>Sheet2!B1733-Sheet2!C1733</f>
        <v>11</v>
      </c>
      <c r="F1733" t="s">
        <v>5000</v>
      </c>
    </row>
    <row r="1734" spans="1:6" hidden="1">
      <c r="A1734" t="s">
        <v>3446</v>
      </c>
      <c r="B1734">
        <v>2007</v>
      </c>
      <c r="C1734" t="s">
        <v>3447</v>
      </c>
      <c r="D1734" t="s">
        <v>6592</v>
      </c>
      <c r="E1734">
        <f>Sheet2!B1734-Sheet2!C1734</f>
        <v>15</v>
      </c>
      <c r="F1734" t="s">
        <v>5000</v>
      </c>
    </row>
    <row r="1735" spans="1:6" hidden="1">
      <c r="A1735" t="s">
        <v>3448</v>
      </c>
      <c r="B1735">
        <v>2000</v>
      </c>
      <c r="C1735" t="s">
        <v>3449</v>
      </c>
      <c r="D1735" t="s">
        <v>6273</v>
      </c>
      <c r="E1735">
        <f>Sheet2!B1735-Sheet2!C1735</f>
        <v>9</v>
      </c>
      <c r="F1735" t="s">
        <v>5000</v>
      </c>
    </row>
    <row r="1736" spans="1:6" hidden="1">
      <c r="A1736" t="s">
        <v>3450</v>
      </c>
      <c r="B1736">
        <v>2017</v>
      </c>
      <c r="C1736" t="s">
        <v>3451</v>
      </c>
      <c r="D1736" t="s">
        <v>6593</v>
      </c>
      <c r="E1736">
        <f>Sheet2!B1736-Sheet2!C1736</f>
        <v>8</v>
      </c>
      <c r="F1736" t="s">
        <v>5000</v>
      </c>
    </row>
    <row r="1737" spans="1:6" hidden="1">
      <c r="A1737" t="s">
        <v>3452</v>
      </c>
      <c r="B1737">
        <v>2011</v>
      </c>
      <c r="C1737" t="s">
        <v>3453</v>
      </c>
      <c r="D1737" t="s">
        <v>6594</v>
      </c>
      <c r="E1737">
        <f>Sheet2!B1737-Sheet2!C1737</f>
        <v>10</v>
      </c>
      <c r="F1737" t="s">
        <v>5000</v>
      </c>
    </row>
    <row r="1738" spans="1:6" hidden="1">
      <c r="A1738" t="s">
        <v>3454</v>
      </c>
      <c r="B1738">
        <v>2000</v>
      </c>
      <c r="C1738" t="s">
        <v>3455</v>
      </c>
      <c r="D1738" t="s">
        <v>6595</v>
      </c>
      <c r="E1738">
        <f>Sheet2!B1738-Sheet2!C1738</f>
        <v>9</v>
      </c>
      <c r="F1738" t="s">
        <v>5000</v>
      </c>
    </row>
    <row r="1739" spans="1:6" hidden="1">
      <c r="A1739" t="s">
        <v>3456</v>
      </c>
      <c r="B1739">
        <v>1991</v>
      </c>
      <c r="C1739" t="s">
        <v>3457</v>
      </c>
      <c r="D1739" t="s">
        <v>6596</v>
      </c>
      <c r="E1739">
        <f>Sheet2!B1739-Sheet2!C1739</f>
        <v>77</v>
      </c>
      <c r="F1739" t="s">
        <v>5000</v>
      </c>
    </row>
    <row r="1740" spans="1:6" hidden="1">
      <c r="A1740" t="s">
        <v>3458</v>
      </c>
      <c r="B1740">
        <v>1991</v>
      </c>
      <c r="C1740" t="s">
        <v>3459</v>
      </c>
      <c r="D1740" t="s">
        <v>6597</v>
      </c>
      <c r="E1740">
        <v>6</v>
      </c>
      <c r="F1740">
        <v>2</v>
      </c>
    </row>
    <row r="1741" spans="1:6" hidden="1">
      <c r="A1741" t="s">
        <v>3460</v>
      </c>
      <c r="B1741">
        <v>2018</v>
      </c>
      <c r="C1741" t="s">
        <v>3461</v>
      </c>
      <c r="D1741" t="s">
        <v>6598</v>
      </c>
      <c r="E1741">
        <f>Sheet2!B1741-Sheet2!C1741</f>
        <v>20</v>
      </c>
      <c r="F1741" t="s">
        <v>5000</v>
      </c>
    </row>
    <row r="1742" spans="1:6" hidden="1">
      <c r="A1742" t="s">
        <v>3462</v>
      </c>
      <c r="B1742">
        <v>2018</v>
      </c>
      <c r="C1742" t="s">
        <v>3463</v>
      </c>
      <c r="D1742" t="s">
        <v>6599</v>
      </c>
      <c r="E1742">
        <f>Sheet2!B1742-Sheet2!C1742</f>
        <v>7</v>
      </c>
      <c r="F1742" t="s">
        <v>5000</v>
      </c>
    </row>
    <row r="1743" spans="1:6" hidden="1">
      <c r="A1743" t="s">
        <v>3464</v>
      </c>
      <c r="B1743">
        <v>2015</v>
      </c>
      <c r="C1743" t="s">
        <v>3465</v>
      </c>
      <c r="D1743" t="s">
        <v>6600</v>
      </c>
      <c r="E1743">
        <v>7</v>
      </c>
      <c r="F1743" t="s">
        <v>5000</v>
      </c>
    </row>
    <row r="1744" spans="1:6" hidden="1">
      <c r="A1744" t="s">
        <v>3466</v>
      </c>
      <c r="B1744">
        <v>2010</v>
      </c>
      <c r="C1744" t="s">
        <v>3467</v>
      </c>
      <c r="D1744" t="s">
        <v>6601</v>
      </c>
      <c r="E1744">
        <f>Sheet2!B1744-Sheet2!C1744</f>
        <v>16</v>
      </c>
      <c r="F1744" t="s">
        <v>5000</v>
      </c>
    </row>
    <row r="1745" spans="1:6" hidden="1">
      <c r="A1745" t="s">
        <v>3468</v>
      </c>
      <c r="B1745">
        <v>2012</v>
      </c>
      <c r="C1745" t="s">
        <v>3469</v>
      </c>
      <c r="D1745" t="s">
        <v>6602</v>
      </c>
      <c r="E1745">
        <f>Sheet2!B1745-Sheet2!C1745</f>
        <v>18</v>
      </c>
      <c r="F1745" t="s">
        <v>5000</v>
      </c>
    </row>
    <row r="1746" spans="1:6" hidden="1">
      <c r="A1746" t="s">
        <v>3470</v>
      </c>
      <c r="B1746">
        <v>2009</v>
      </c>
      <c r="C1746" t="s">
        <v>3471</v>
      </c>
      <c r="D1746" t="s">
        <v>6603</v>
      </c>
      <c r="E1746">
        <f>Sheet2!B1746-Sheet2!C1746</f>
        <v>11</v>
      </c>
      <c r="F1746" t="s">
        <v>5000</v>
      </c>
    </row>
    <row r="1747" spans="1:6" hidden="1">
      <c r="A1747" t="s">
        <v>3472</v>
      </c>
      <c r="B1747">
        <v>2015</v>
      </c>
      <c r="C1747" t="s">
        <v>3473</v>
      </c>
      <c r="D1747" t="s">
        <v>6604</v>
      </c>
      <c r="E1747">
        <f>Sheet2!B1747-Sheet2!C1747</f>
        <v>11</v>
      </c>
      <c r="F1747" t="s">
        <v>5000</v>
      </c>
    </row>
    <row r="1748" spans="1:6" hidden="1">
      <c r="A1748" t="s">
        <v>3474</v>
      </c>
      <c r="B1748">
        <v>2004</v>
      </c>
      <c r="C1748" t="s">
        <v>3475</v>
      </c>
      <c r="D1748" t="s">
        <v>6605</v>
      </c>
      <c r="E1748">
        <f>Sheet2!B1748-Sheet2!C1748</f>
        <v>23</v>
      </c>
      <c r="F1748" t="s">
        <v>5000</v>
      </c>
    </row>
    <row r="1749" spans="1:6" hidden="1">
      <c r="A1749" t="s">
        <v>3476</v>
      </c>
      <c r="B1749">
        <v>1995</v>
      </c>
      <c r="C1749" t="s">
        <v>3477</v>
      </c>
      <c r="D1749" t="s">
        <v>6606</v>
      </c>
      <c r="E1749">
        <f>Sheet2!B1749-Sheet2!C1749</f>
        <v>12</v>
      </c>
      <c r="F1749" t="s">
        <v>5000</v>
      </c>
    </row>
    <row r="1750" spans="1:6" hidden="1">
      <c r="A1750" t="s">
        <v>3478</v>
      </c>
      <c r="B1750">
        <v>2017</v>
      </c>
      <c r="C1750" t="s">
        <v>3479</v>
      </c>
      <c r="D1750" t="s">
        <v>6607</v>
      </c>
      <c r="E1750">
        <f>Sheet2!B1750-Sheet2!C1750</f>
        <v>19</v>
      </c>
      <c r="F1750" t="s">
        <v>5000</v>
      </c>
    </row>
    <row r="1751" spans="1:6" hidden="1">
      <c r="A1751" t="s">
        <v>3480</v>
      </c>
      <c r="B1751">
        <v>1992</v>
      </c>
      <c r="C1751" t="s">
        <v>3481</v>
      </c>
      <c r="D1751" t="s">
        <v>5762</v>
      </c>
      <c r="E1751">
        <f>Sheet2!B1751-Sheet2!C1751</f>
        <v>13</v>
      </c>
      <c r="F1751" t="s">
        <v>5000</v>
      </c>
    </row>
    <row r="1752" spans="1:6" hidden="1">
      <c r="A1752" t="s">
        <v>3482</v>
      </c>
      <c r="B1752">
        <v>2008</v>
      </c>
      <c r="C1752" t="s">
        <v>3483</v>
      </c>
      <c r="D1752" t="s">
        <v>6608</v>
      </c>
      <c r="E1752">
        <f>Sheet2!B1752-Sheet2!C1752</f>
        <v>16</v>
      </c>
      <c r="F1752" t="s">
        <v>5000</v>
      </c>
    </row>
    <row r="1753" spans="1:6" hidden="1">
      <c r="A1753" t="s">
        <v>3484</v>
      </c>
      <c r="B1753">
        <v>2000</v>
      </c>
      <c r="C1753" t="s">
        <v>3485</v>
      </c>
      <c r="D1753" t="s">
        <v>6609</v>
      </c>
      <c r="E1753">
        <f>Sheet2!B1753-Sheet2!C1753</f>
        <v>15</v>
      </c>
      <c r="F1753" t="s">
        <v>5000</v>
      </c>
    </row>
    <row r="1754" spans="1:6" hidden="1">
      <c r="A1754" t="s">
        <v>3486</v>
      </c>
      <c r="B1754">
        <v>2005</v>
      </c>
      <c r="C1754" t="s">
        <v>3487</v>
      </c>
      <c r="D1754" t="s">
        <v>5309</v>
      </c>
      <c r="E1754">
        <f>Sheet2!B1754-Sheet2!C1754</f>
        <v>12</v>
      </c>
      <c r="F1754" t="s">
        <v>5000</v>
      </c>
    </row>
    <row r="1755" spans="1:6" hidden="1">
      <c r="A1755" t="s">
        <v>3488</v>
      </c>
      <c r="B1755">
        <v>2018</v>
      </c>
      <c r="C1755" t="s">
        <v>3489</v>
      </c>
      <c r="D1755" t="s">
        <v>5000</v>
      </c>
      <c r="E1755" t="e">
        <f>Sheet2!B1755-Sheet2!C1755</f>
        <v>#VALUE!</v>
      </c>
      <c r="F1755" t="s">
        <v>5000</v>
      </c>
    </row>
    <row r="1756" spans="1:6" hidden="1">
      <c r="A1756" t="s">
        <v>3490</v>
      </c>
      <c r="B1756">
        <v>2014</v>
      </c>
      <c r="C1756" t="s">
        <v>3491</v>
      </c>
      <c r="D1756" t="s">
        <v>6610</v>
      </c>
      <c r="E1756">
        <f>Sheet2!B1756-Sheet2!C1756</f>
        <v>16</v>
      </c>
      <c r="F1756" t="s">
        <v>5000</v>
      </c>
    </row>
    <row r="1757" spans="1:6" hidden="1">
      <c r="A1757" t="s">
        <v>3492</v>
      </c>
      <c r="B1757">
        <v>2016</v>
      </c>
      <c r="C1757" t="s">
        <v>3493</v>
      </c>
      <c r="D1757" t="s">
        <v>6611</v>
      </c>
      <c r="E1757">
        <v>6</v>
      </c>
      <c r="F1757">
        <v>2</v>
      </c>
    </row>
    <row r="1758" spans="1:6" hidden="1">
      <c r="A1758" t="s">
        <v>3494</v>
      </c>
      <c r="B1758">
        <v>2014</v>
      </c>
      <c r="C1758" t="s">
        <v>3495</v>
      </c>
      <c r="D1758" t="s">
        <v>6612</v>
      </c>
      <c r="E1758">
        <f>Sheet2!B1758-Sheet2!C1758</f>
        <v>7</v>
      </c>
      <c r="F1758" t="s">
        <v>5000</v>
      </c>
    </row>
    <row r="1759" spans="1:6" hidden="1">
      <c r="A1759" t="s">
        <v>3496</v>
      </c>
      <c r="B1759">
        <v>1994</v>
      </c>
      <c r="C1759" t="s">
        <v>3497</v>
      </c>
      <c r="D1759" t="s">
        <v>6613</v>
      </c>
      <c r="E1759">
        <f>Sheet2!B1759-Sheet2!C1759</f>
        <v>19</v>
      </c>
      <c r="F1759" t="s">
        <v>5000</v>
      </c>
    </row>
    <row r="1760" spans="1:6" hidden="1">
      <c r="A1760" t="s">
        <v>3498</v>
      </c>
      <c r="B1760">
        <v>2012</v>
      </c>
      <c r="C1760" t="s">
        <v>3499</v>
      </c>
      <c r="D1760" t="s">
        <v>6614</v>
      </c>
      <c r="E1760">
        <f>Sheet2!B1760-Sheet2!C1760</f>
        <v>18</v>
      </c>
      <c r="F1760" t="s">
        <v>5000</v>
      </c>
    </row>
    <row r="1761" spans="1:6" hidden="1">
      <c r="A1761" t="s">
        <v>3500</v>
      </c>
      <c r="B1761">
        <v>2013</v>
      </c>
      <c r="C1761" t="s">
        <v>3501</v>
      </c>
      <c r="D1761" t="s">
        <v>6615</v>
      </c>
      <c r="E1761">
        <f>Sheet2!B1761-Sheet2!C1761</f>
        <v>19</v>
      </c>
      <c r="F1761" t="s">
        <v>5000</v>
      </c>
    </row>
    <row r="1762" spans="1:6" hidden="1">
      <c r="A1762" t="s">
        <v>3502</v>
      </c>
      <c r="B1762">
        <v>2000</v>
      </c>
      <c r="C1762" t="s">
        <v>3503</v>
      </c>
      <c r="D1762" t="s">
        <v>6616</v>
      </c>
      <c r="E1762">
        <f>Sheet2!B1762-Sheet2!C1762</f>
        <v>16</v>
      </c>
      <c r="F1762" t="s">
        <v>5000</v>
      </c>
    </row>
    <row r="1763" spans="1:6" hidden="1">
      <c r="A1763" t="s">
        <v>3504</v>
      </c>
      <c r="B1763">
        <v>2015</v>
      </c>
      <c r="C1763" t="s">
        <v>3505</v>
      </c>
      <c r="D1763" t="s">
        <v>6617</v>
      </c>
      <c r="E1763">
        <f>Sheet2!B1763-Sheet2!C1763</f>
        <v>13</v>
      </c>
      <c r="F1763" t="s">
        <v>5000</v>
      </c>
    </row>
    <row r="1764" spans="1:6" hidden="1">
      <c r="A1764" t="s">
        <v>3506</v>
      </c>
      <c r="B1764">
        <v>2000</v>
      </c>
      <c r="C1764" t="s">
        <v>3507</v>
      </c>
      <c r="D1764" t="s">
        <v>6618</v>
      </c>
      <c r="E1764">
        <f>Sheet2!B1764-Sheet2!C1764</f>
        <v>22</v>
      </c>
      <c r="F1764" t="s">
        <v>5000</v>
      </c>
    </row>
    <row r="1765" spans="1:6" hidden="1">
      <c r="A1765" t="s">
        <v>3508</v>
      </c>
      <c r="B1765">
        <v>1989</v>
      </c>
      <c r="C1765" t="s">
        <v>3509</v>
      </c>
      <c r="D1765" t="s">
        <v>6619</v>
      </c>
      <c r="E1765">
        <f>Sheet2!B1765-Sheet2!C1765</f>
        <v>24</v>
      </c>
      <c r="F1765" t="s">
        <v>5000</v>
      </c>
    </row>
    <row r="1766" spans="1:6" hidden="1">
      <c r="A1766" t="s">
        <v>3510</v>
      </c>
      <c r="B1766">
        <v>2004</v>
      </c>
      <c r="C1766" t="s">
        <v>3511</v>
      </c>
      <c r="D1766" t="s">
        <v>6620</v>
      </c>
      <c r="E1766">
        <f>Sheet2!B1766-Sheet2!C1766</f>
        <v>9</v>
      </c>
      <c r="F1766" t="s">
        <v>5000</v>
      </c>
    </row>
    <row r="1767" spans="1:6" hidden="1">
      <c r="A1767" t="s">
        <v>3512</v>
      </c>
      <c r="B1767">
        <v>2012</v>
      </c>
      <c r="C1767" t="s">
        <v>3513</v>
      </c>
      <c r="D1767" t="s">
        <v>6621</v>
      </c>
      <c r="E1767">
        <f>Sheet2!B1767-Sheet2!C1767</f>
        <v>13</v>
      </c>
      <c r="F1767" t="s">
        <v>5000</v>
      </c>
    </row>
    <row r="1768" spans="1:6" hidden="1">
      <c r="A1768" t="s">
        <v>3514</v>
      </c>
      <c r="B1768">
        <v>2017</v>
      </c>
      <c r="C1768" t="s">
        <v>3515</v>
      </c>
      <c r="D1768" t="s">
        <v>6622</v>
      </c>
      <c r="E1768">
        <v>7</v>
      </c>
      <c r="F1768" t="s">
        <v>5000</v>
      </c>
    </row>
    <row r="1769" spans="1:6" hidden="1">
      <c r="A1769" t="s">
        <v>3516</v>
      </c>
      <c r="B1769">
        <v>2011</v>
      </c>
      <c r="C1769" t="s">
        <v>3517</v>
      </c>
      <c r="D1769" t="s">
        <v>5804</v>
      </c>
      <c r="E1769">
        <f>Sheet2!B1769-Sheet2!C1769</f>
        <v>13</v>
      </c>
      <c r="F1769" t="s">
        <v>5000</v>
      </c>
    </row>
    <row r="1770" spans="1:6" hidden="1">
      <c r="A1770" t="s">
        <v>3518</v>
      </c>
      <c r="B1770">
        <v>2018</v>
      </c>
      <c r="C1770" t="s">
        <v>3519</v>
      </c>
      <c r="D1770" t="s">
        <v>6623</v>
      </c>
      <c r="E1770">
        <f>Sheet2!B1770-Sheet2!C1770</f>
        <v>15</v>
      </c>
      <c r="F1770" t="s">
        <v>5000</v>
      </c>
    </row>
    <row r="1771" spans="1:6" hidden="1">
      <c r="A1771" t="s">
        <v>3520</v>
      </c>
      <c r="B1771">
        <v>2017</v>
      </c>
      <c r="C1771" t="s">
        <v>3521</v>
      </c>
      <c r="D1771" t="s">
        <v>6624</v>
      </c>
      <c r="E1771">
        <f>Sheet2!B1771-Sheet2!C1771</f>
        <v>15</v>
      </c>
      <c r="F1771" t="s">
        <v>5000</v>
      </c>
    </row>
    <row r="1772" spans="1:6" hidden="1">
      <c r="A1772" t="s">
        <v>3522</v>
      </c>
      <c r="B1772">
        <v>2001</v>
      </c>
      <c r="C1772" t="s">
        <v>3523</v>
      </c>
      <c r="D1772" t="s">
        <v>6625</v>
      </c>
      <c r="E1772">
        <f>Sheet2!B1772-Sheet2!C1772</f>
        <v>7</v>
      </c>
      <c r="F1772" t="s">
        <v>5000</v>
      </c>
    </row>
    <row r="1773" spans="1:6" hidden="1">
      <c r="A1773" t="s">
        <v>3524</v>
      </c>
      <c r="B1773">
        <v>2011</v>
      </c>
      <c r="C1773" t="s">
        <v>3525</v>
      </c>
      <c r="D1773" t="s">
        <v>6626</v>
      </c>
      <c r="E1773">
        <f>Sheet2!B1773-Sheet2!C1773</f>
        <v>14</v>
      </c>
      <c r="F1773" t="s">
        <v>5000</v>
      </c>
    </row>
    <row r="1774" spans="1:6" hidden="1">
      <c r="A1774" t="s">
        <v>3526</v>
      </c>
      <c r="B1774">
        <v>2003</v>
      </c>
      <c r="C1774" t="s">
        <v>3527</v>
      </c>
      <c r="D1774" t="s">
        <v>6627</v>
      </c>
      <c r="E1774">
        <f>Sheet2!B1774-Sheet2!C1774</f>
        <v>11</v>
      </c>
      <c r="F1774" t="s">
        <v>5000</v>
      </c>
    </row>
    <row r="1775" spans="1:6" hidden="1">
      <c r="A1775" t="s">
        <v>3528</v>
      </c>
      <c r="B1775">
        <v>2014</v>
      </c>
      <c r="C1775" t="s">
        <v>3529</v>
      </c>
      <c r="D1775" t="s">
        <v>6628</v>
      </c>
      <c r="E1775">
        <f>Sheet2!B1775-Sheet2!C1775</f>
        <v>29</v>
      </c>
      <c r="F1775" t="s">
        <v>5000</v>
      </c>
    </row>
    <row r="1776" spans="1:6" hidden="1">
      <c r="A1776" t="s">
        <v>3530</v>
      </c>
      <c r="B1776">
        <v>2011</v>
      </c>
      <c r="C1776" t="s">
        <v>3531</v>
      </c>
      <c r="D1776" t="s">
        <v>5508</v>
      </c>
      <c r="E1776">
        <f>Sheet2!B1776-Sheet2!C1776</f>
        <v>9</v>
      </c>
      <c r="F1776" t="s">
        <v>5000</v>
      </c>
    </row>
    <row r="1777" spans="1:6" hidden="1">
      <c r="A1777" t="s">
        <v>3532</v>
      </c>
      <c r="B1777">
        <v>2018</v>
      </c>
      <c r="C1777" t="s">
        <v>3533</v>
      </c>
      <c r="D1777" t="s">
        <v>6629</v>
      </c>
      <c r="E1777" t="e">
        <f>Sheet2!B1777-Sheet2!C1777</f>
        <v>#VALUE!</v>
      </c>
      <c r="F1777" t="s">
        <v>5000</v>
      </c>
    </row>
    <row r="1778" spans="1:6" hidden="1">
      <c r="A1778" t="s">
        <v>3534</v>
      </c>
      <c r="B1778">
        <v>2016</v>
      </c>
      <c r="C1778" t="s">
        <v>3535</v>
      </c>
      <c r="D1778" t="s">
        <v>6630</v>
      </c>
      <c r="E1778">
        <f>Sheet2!B1778-Sheet2!C1778</f>
        <v>7</v>
      </c>
      <c r="F1778" t="s">
        <v>5000</v>
      </c>
    </row>
    <row r="1779" spans="1:6" hidden="1">
      <c r="A1779" t="s">
        <v>3536</v>
      </c>
      <c r="B1779">
        <v>1976</v>
      </c>
      <c r="C1779" t="s">
        <v>3537</v>
      </c>
      <c r="D1779" t="s">
        <v>6631</v>
      </c>
      <c r="E1779">
        <f>Sheet2!B1779-Sheet2!C1779</f>
        <v>9</v>
      </c>
      <c r="F1779" t="s">
        <v>5000</v>
      </c>
    </row>
    <row r="1780" spans="1:6" hidden="1">
      <c r="A1780" t="s">
        <v>3538</v>
      </c>
      <c r="B1780">
        <v>2012</v>
      </c>
      <c r="C1780" t="s">
        <v>3539</v>
      </c>
      <c r="D1780" t="s">
        <v>6632</v>
      </c>
      <c r="E1780">
        <f>Sheet2!B1780-Sheet2!C1780</f>
        <v>12</v>
      </c>
      <c r="F1780" t="s">
        <v>5000</v>
      </c>
    </row>
    <row r="1781" spans="1:6" hidden="1">
      <c r="A1781" t="s">
        <v>3540</v>
      </c>
      <c r="B1781">
        <v>2003</v>
      </c>
      <c r="C1781" t="s">
        <v>3541</v>
      </c>
      <c r="D1781" t="s">
        <v>6633</v>
      </c>
      <c r="E1781">
        <f>Sheet2!B1781-Sheet2!C1781</f>
        <v>23</v>
      </c>
      <c r="F1781" t="s">
        <v>5000</v>
      </c>
    </row>
    <row r="1782" spans="1:6" hidden="1">
      <c r="A1782" t="s">
        <v>3542</v>
      </c>
      <c r="B1782">
        <v>2016</v>
      </c>
      <c r="C1782" t="s">
        <v>3543</v>
      </c>
      <c r="D1782" t="s">
        <v>6634</v>
      </c>
      <c r="E1782">
        <f>Sheet2!B1782-Sheet2!C1782</f>
        <v>19</v>
      </c>
      <c r="F1782" t="s">
        <v>5000</v>
      </c>
    </row>
    <row r="1783" spans="1:6" hidden="1">
      <c r="A1783" t="s">
        <v>3544</v>
      </c>
      <c r="B1783">
        <v>1989</v>
      </c>
      <c r="C1783" t="s">
        <v>3545</v>
      </c>
      <c r="D1783" t="s">
        <v>6635</v>
      </c>
      <c r="E1783">
        <f>Sheet2!B1783-Sheet2!C1783</f>
        <v>21</v>
      </c>
      <c r="F1783" t="s">
        <v>5000</v>
      </c>
    </row>
    <row r="1784" spans="1:6" hidden="1">
      <c r="A1784" t="s">
        <v>3546</v>
      </c>
      <c r="B1784">
        <v>1995</v>
      </c>
      <c r="C1784" t="s">
        <v>3547</v>
      </c>
      <c r="D1784" t="s">
        <v>6636</v>
      </c>
      <c r="E1784">
        <f>Sheet2!B1784-Sheet2!C1784</f>
        <v>12</v>
      </c>
      <c r="F1784" t="s">
        <v>5000</v>
      </c>
    </row>
    <row r="1785" spans="1:6" hidden="1">
      <c r="A1785" t="s">
        <v>3548</v>
      </c>
      <c r="B1785">
        <v>1992</v>
      </c>
      <c r="C1785" t="s">
        <v>3549</v>
      </c>
      <c r="D1785" t="s">
        <v>6637</v>
      </c>
      <c r="E1785">
        <f>Sheet2!B1785-Sheet2!C1785</f>
        <v>9</v>
      </c>
      <c r="F1785" t="s">
        <v>5000</v>
      </c>
    </row>
    <row r="1786" spans="1:6" hidden="1">
      <c r="A1786" t="s">
        <v>3550</v>
      </c>
      <c r="B1786">
        <v>2014</v>
      </c>
      <c r="C1786" t="s">
        <v>3551</v>
      </c>
      <c r="D1786" t="s">
        <v>6638</v>
      </c>
      <c r="E1786">
        <f>Sheet2!B1786-Sheet2!C1786</f>
        <v>9</v>
      </c>
      <c r="F1786" t="s">
        <v>5000</v>
      </c>
    </row>
    <row r="1787" spans="1:6" hidden="1">
      <c r="A1787" t="s">
        <v>3552</v>
      </c>
      <c r="B1787">
        <v>1985</v>
      </c>
      <c r="C1787" t="s">
        <v>3553</v>
      </c>
      <c r="D1787" t="s">
        <v>6328</v>
      </c>
      <c r="E1787">
        <f>Sheet2!B1787-Sheet2!C1787</f>
        <v>7</v>
      </c>
      <c r="F1787" t="s">
        <v>5000</v>
      </c>
    </row>
    <row r="1788" spans="1:6" hidden="1">
      <c r="A1788" t="s">
        <v>3554</v>
      </c>
      <c r="B1788">
        <v>2019</v>
      </c>
      <c r="C1788" t="s">
        <v>3555</v>
      </c>
      <c r="D1788" t="s">
        <v>5000</v>
      </c>
      <c r="E1788" t="e">
        <f>Sheet2!B1788-Sheet2!C1788</f>
        <v>#VALUE!</v>
      </c>
      <c r="F1788" t="s">
        <v>5000</v>
      </c>
    </row>
    <row r="1789" spans="1:6" hidden="1">
      <c r="A1789" t="s">
        <v>3556</v>
      </c>
      <c r="B1789">
        <v>2001</v>
      </c>
      <c r="C1789" t="s">
        <v>3557</v>
      </c>
      <c r="D1789" t="s">
        <v>6639</v>
      </c>
      <c r="E1789">
        <f>Sheet2!B1789-Sheet2!C1789</f>
        <v>20</v>
      </c>
      <c r="F1789" t="s">
        <v>5000</v>
      </c>
    </row>
    <row r="1790" spans="1:6" hidden="1">
      <c r="A1790" t="s">
        <v>3558</v>
      </c>
      <c r="B1790">
        <v>2014</v>
      </c>
      <c r="C1790" t="s">
        <v>3559</v>
      </c>
      <c r="D1790" t="s">
        <v>6640</v>
      </c>
      <c r="E1790">
        <f>Sheet2!B1790-Sheet2!C1790</f>
        <v>9</v>
      </c>
      <c r="F1790" t="s">
        <v>5000</v>
      </c>
    </row>
    <row r="1791" spans="1:6" hidden="1">
      <c r="A1791" t="s">
        <v>3560</v>
      </c>
      <c r="B1791">
        <v>1985</v>
      </c>
      <c r="C1791" t="s">
        <v>3561</v>
      </c>
      <c r="D1791" t="s">
        <v>6625</v>
      </c>
      <c r="E1791">
        <f>Sheet2!B1791-Sheet2!C1791</f>
        <v>7</v>
      </c>
      <c r="F1791" t="s">
        <v>5000</v>
      </c>
    </row>
    <row r="1792" spans="1:6" hidden="1">
      <c r="A1792" t="s">
        <v>3562</v>
      </c>
      <c r="B1792">
        <v>2018</v>
      </c>
      <c r="C1792" t="s">
        <v>3563</v>
      </c>
      <c r="D1792" t="s">
        <v>6641</v>
      </c>
      <c r="E1792">
        <f>Sheet2!B1792-Sheet2!C1792</f>
        <v>8</v>
      </c>
      <c r="F1792" t="s">
        <v>5000</v>
      </c>
    </row>
    <row r="1793" spans="1:6" hidden="1">
      <c r="A1793" t="s">
        <v>3564</v>
      </c>
      <c r="B1793">
        <v>2014</v>
      </c>
      <c r="C1793" t="s">
        <v>3565</v>
      </c>
      <c r="D1793" t="s">
        <v>6642</v>
      </c>
      <c r="E1793">
        <f>Sheet2!B1793-Sheet2!C1793</f>
        <v>12</v>
      </c>
      <c r="F1793" t="s">
        <v>5000</v>
      </c>
    </row>
    <row r="1794" spans="1:6" hidden="1">
      <c r="A1794" t="s">
        <v>3566</v>
      </c>
      <c r="B1794">
        <v>2004</v>
      </c>
      <c r="C1794" t="s">
        <v>3567</v>
      </c>
      <c r="D1794" t="s">
        <v>6643</v>
      </c>
      <c r="E1794">
        <v>7</v>
      </c>
      <c r="F1794" t="s">
        <v>5000</v>
      </c>
    </row>
    <row r="1795" spans="1:6" hidden="1">
      <c r="A1795" t="s">
        <v>3568</v>
      </c>
      <c r="B1795">
        <v>2012</v>
      </c>
      <c r="C1795" t="s">
        <v>3569</v>
      </c>
      <c r="D1795" t="s">
        <v>6644</v>
      </c>
      <c r="E1795">
        <v>7</v>
      </c>
      <c r="F1795" t="s">
        <v>5000</v>
      </c>
    </row>
    <row r="1796" spans="1:6" hidden="1">
      <c r="A1796" t="s">
        <v>3570</v>
      </c>
      <c r="B1796">
        <v>1998</v>
      </c>
      <c r="C1796" t="s">
        <v>3571</v>
      </c>
      <c r="D1796" t="s">
        <v>6645</v>
      </c>
      <c r="E1796">
        <f>Sheet2!B1796-Sheet2!C1796</f>
        <v>11</v>
      </c>
      <c r="F1796" t="s">
        <v>5000</v>
      </c>
    </row>
    <row r="1797" spans="1:6" hidden="1">
      <c r="A1797" t="s">
        <v>3572</v>
      </c>
      <c r="B1797">
        <v>2016</v>
      </c>
      <c r="C1797" t="s">
        <v>3573</v>
      </c>
      <c r="D1797" t="s">
        <v>6646</v>
      </c>
      <c r="E1797">
        <v>6</v>
      </c>
      <c r="F1797">
        <v>2</v>
      </c>
    </row>
    <row r="1798" spans="1:6" hidden="1">
      <c r="A1798" t="s">
        <v>3574</v>
      </c>
      <c r="B1798">
        <v>1989</v>
      </c>
      <c r="C1798" t="s">
        <v>3575</v>
      </c>
      <c r="D1798" t="s">
        <v>6647</v>
      </c>
      <c r="E1798">
        <f>Sheet2!B1798-Sheet2!C1798</f>
        <v>10</v>
      </c>
      <c r="F1798" t="s">
        <v>5000</v>
      </c>
    </row>
    <row r="1799" spans="1:6" hidden="1">
      <c r="A1799" t="s">
        <v>3576</v>
      </c>
      <c r="B1799">
        <v>2018</v>
      </c>
      <c r="C1799" t="s">
        <v>3577</v>
      </c>
      <c r="D1799" t="s">
        <v>5748</v>
      </c>
      <c r="E1799">
        <f>Sheet2!B1799-Sheet2!C1799</f>
        <v>12</v>
      </c>
      <c r="F1799" t="s">
        <v>5000</v>
      </c>
    </row>
    <row r="1800" spans="1:6" hidden="1">
      <c r="A1800" t="s">
        <v>3578</v>
      </c>
      <c r="B1800">
        <v>1994</v>
      </c>
      <c r="C1800" t="s">
        <v>3579</v>
      </c>
      <c r="D1800" t="s">
        <v>6648</v>
      </c>
      <c r="E1800">
        <f>Sheet2!B1800-Sheet2!C1800</f>
        <v>46</v>
      </c>
      <c r="F1800" t="s">
        <v>5000</v>
      </c>
    </row>
    <row r="1801" spans="1:6" hidden="1">
      <c r="A1801" t="s">
        <v>3580</v>
      </c>
      <c r="B1801">
        <v>2016</v>
      </c>
      <c r="C1801" t="s">
        <v>3581</v>
      </c>
      <c r="D1801" t="s">
        <v>6649</v>
      </c>
      <c r="E1801">
        <f>Sheet2!B1801-Sheet2!C1801</f>
        <v>14</v>
      </c>
      <c r="F1801" t="s">
        <v>5000</v>
      </c>
    </row>
    <row r="1802" spans="1:6" hidden="1">
      <c r="A1802" t="s">
        <v>3582</v>
      </c>
      <c r="B1802">
        <v>2002</v>
      </c>
      <c r="C1802" t="s">
        <v>3583</v>
      </c>
      <c r="D1802" t="s">
        <v>6650</v>
      </c>
      <c r="E1802">
        <f>Sheet2!B1802-Sheet2!C1802</f>
        <v>32</v>
      </c>
      <c r="F1802" t="s">
        <v>5000</v>
      </c>
    </row>
    <row r="1803" spans="1:6" hidden="1">
      <c r="A1803" t="s">
        <v>3584</v>
      </c>
      <c r="B1803">
        <v>2016</v>
      </c>
      <c r="C1803" t="s">
        <v>3585</v>
      </c>
      <c r="D1803" t="s">
        <v>6121</v>
      </c>
      <c r="E1803">
        <f>Sheet2!B1803-Sheet2!C1803</f>
        <v>10</v>
      </c>
      <c r="F1803" t="s">
        <v>5000</v>
      </c>
    </row>
    <row r="1804" spans="1:6" hidden="1">
      <c r="A1804" t="s">
        <v>3586</v>
      </c>
      <c r="B1804">
        <v>2011</v>
      </c>
      <c r="C1804" t="s">
        <v>3587</v>
      </c>
      <c r="D1804" t="s">
        <v>6651</v>
      </c>
      <c r="E1804">
        <f>Sheet2!B1804-Sheet2!C1804</f>
        <v>11</v>
      </c>
      <c r="F1804" t="s">
        <v>5000</v>
      </c>
    </row>
    <row r="1805" spans="1:6" hidden="1">
      <c r="A1805" t="s">
        <v>3588</v>
      </c>
      <c r="B1805">
        <v>2009</v>
      </c>
      <c r="C1805" t="s">
        <v>3589</v>
      </c>
      <c r="D1805" t="s">
        <v>6652</v>
      </c>
      <c r="E1805">
        <f>Sheet2!B1805-Sheet2!C1805</f>
        <v>9</v>
      </c>
      <c r="F1805" t="s">
        <v>5000</v>
      </c>
    </row>
    <row r="1806" spans="1:6" hidden="1">
      <c r="A1806" t="s">
        <v>3590</v>
      </c>
      <c r="B1806">
        <v>2015</v>
      </c>
      <c r="C1806" t="s">
        <v>3591</v>
      </c>
      <c r="D1806" t="s">
        <v>6653</v>
      </c>
      <c r="E1806">
        <f>Sheet2!B1806-Sheet2!C1806</f>
        <v>9</v>
      </c>
      <c r="F1806" t="s">
        <v>5000</v>
      </c>
    </row>
    <row r="1807" spans="1:6" hidden="1">
      <c r="A1807" t="s">
        <v>3592</v>
      </c>
      <c r="B1807">
        <v>2019</v>
      </c>
      <c r="C1807" t="s">
        <v>3593</v>
      </c>
      <c r="D1807" t="s">
        <v>5000</v>
      </c>
      <c r="E1807" t="e">
        <f>Sheet2!B1807-Sheet2!C1807</f>
        <v>#VALUE!</v>
      </c>
      <c r="F1807" t="s">
        <v>5000</v>
      </c>
    </row>
    <row r="1808" spans="1:6">
      <c r="A1808" t="s">
        <v>3594</v>
      </c>
      <c r="B1808">
        <v>2011</v>
      </c>
      <c r="C1808" s="5" t="s">
        <v>3595</v>
      </c>
      <c r="D1808" t="s">
        <v>6654</v>
      </c>
      <c r="E1808">
        <f>Sheet2!B1808-Sheet2!C1808</f>
        <v>4</v>
      </c>
      <c r="F1808" t="s">
        <v>5000</v>
      </c>
    </row>
    <row r="1809" spans="1:6" hidden="1">
      <c r="A1809" t="s">
        <v>3596</v>
      </c>
      <c r="B1809">
        <v>2017</v>
      </c>
      <c r="C1809" t="s">
        <v>3597</v>
      </c>
      <c r="D1809" t="s">
        <v>6655</v>
      </c>
      <c r="E1809">
        <v>6</v>
      </c>
      <c r="F1809">
        <v>2</v>
      </c>
    </row>
    <row r="1810" spans="1:6" hidden="1">
      <c r="A1810" t="s">
        <v>3598</v>
      </c>
      <c r="B1810">
        <v>2013</v>
      </c>
      <c r="C1810" t="s">
        <v>3599</v>
      </c>
      <c r="D1810" t="s">
        <v>6656</v>
      </c>
      <c r="E1810">
        <f>Sheet2!B1810-Sheet2!C1810</f>
        <v>17</v>
      </c>
      <c r="F1810" t="s">
        <v>5000</v>
      </c>
    </row>
    <row r="1811" spans="1:6" hidden="1">
      <c r="A1811" t="s">
        <v>3600</v>
      </c>
      <c r="B1811">
        <v>2015</v>
      </c>
      <c r="C1811" t="s">
        <v>3601</v>
      </c>
      <c r="D1811" t="s">
        <v>6657</v>
      </c>
      <c r="E1811">
        <f>Sheet2!B1811-Sheet2!C1811</f>
        <v>13</v>
      </c>
      <c r="F1811" t="s">
        <v>5000</v>
      </c>
    </row>
    <row r="1812" spans="1:6" hidden="1">
      <c r="A1812" t="s">
        <v>3602</v>
      </c>
      <c r="B1812">
        <v>2004</v>
      </c>
      <c r="C1812" t="s">
        <v>3603</v>
      </c>
      <c r="D1812" t="s">
        <v>6658</v>
      </c>
      <c r="E1812">
        <f>Sheet2!B1812-Sheet2!C1812</f>
        <v>20</v>
      </c>
      <c r="F1812" t="s">
        <v>5000</v>
      </c>
    </row>
    <row r="1813" spans="1:6" hidden="1">
      <c r="A1813" t="s">
        <v>3604</v>
      </c>
      <c r="B1813">
        <v>2004</v>
      </c>
      <c r="C1813" t="s">
        <v>3605</v>
      </c>
      <c r="D1813" t="s">
        <v>6659</v>
      </c>
      <c r="E1813">
        <v>6</v>
      </c>
      <c r="F1813">
        <v>2</v>
      </c>
    </row>
    <row r="1814" spans="1:6" hidden="1">
      <c r="A1814" t="s">
        <v>3606</v>
      </c>
      <c r="B1814">
        <v>1992</v>
      </c>
      <c r="C1814" t="s">
        <v>3607</v>
      </c>
      <c r="D1814" t="s">
        <v>6660</v>
      </c>
      <c r="E1814">
        <f>Sheet2!B1814-Sheet2!C1814</f>
        <v>9</v>
      </c>
      <c r="F1814" t="s">
        <v>5000</v>
      </c>
    </row>
    <row r="1815" spans="1:6" hidden="1">
      <c r="A1815" t="s">
        <v>3608</v>
      </c>
      <c r="B1815">
        <v>1992</v>
      </c>
      <c r="C1815" t="s">
        <v>3609</v>
      </c>
      <c r="D1815" t="s">
        <v>5969</v>
      </c>
      <c r="E1815">
        <f>Sheet2!B1815-Sheet2!C1815</f>
        <v>12</v>
      </c>
      <c r="F1815" t="s">
        <v>5000</v>
      </c>
    </row>
    <row r="1816" spans="1:6">
      <c r="A1816" t="s">
        <v>3610</v>
      </c>
      <c r="B1816">
        <v>1992</v>
      </c>
      <c r="C1816" s="5" t="s">
        <v>3611</v>
      </c>
      <c r="D1816" t="s">
        <v>6661</v>
      </c>
      <c r="E1816">
        <f>Sheet2!B1816-Sheet2!C1816</f>
        <v>4</v>
      </c>
      <c r="F1816" t="s">
        <v>5000</v>
      </c>
    </row>
    <row r="1817" spans="1:6" hidden="1">
      <c r="A1817" t="s">
        <v>3612</v>
      </c>
      <c r="B1817">
        <v>2013</v>
      </c>
      <c r="C1817" t="s">
        <v>3613</v>
      </c>
      <c r="D1817" t="s">
        <v>5560</v>
      </c>
      <c r="E1817">
        <f>Sheet2!B1817-Sheet2!C1817</f>
        <v>7</v>
      </c>
      <c r="F1817" t="s">
        <v>5000</v>
      </c>
    </row>
    <row r="1818" spans="1:6" hidden="1">
      <c r="A1818" t="s">
        <v>3614</v>
      </c>
      <c r="B1818">
        <v>1993</v>
      </c>
      <c r="C1818" t="s">
        <v>3615</v>
      </c>
      <c r="D1818" t="s">
        <v>6662</v>
      </c>
      <c r="E1818">
        <f>Sheet2!B1818-Sheet2!C1818</f>
        <v>17</v>
      </c>
      <c r="F1818" t="s">
        <v>5000</v>
      </c>
    </row>
    <row r="1819" spans="1:6" hidden="1">
      <c r="A1819" t="s">
        <v>3616</v>
      </c>
      <c r="B1819">
        <v>2009</v>
      </c>
      <c r="C1819" t="s">
        <v>3617</v>
      </c>
      <c r="D1819" t="s">
        <v>6663</v>
      </c>
      <c r="E1819">
        <f>Sheet2!B1819-Sheet2!C1819</f>
        <v>17</v>
      </c>
      <c r="F1819" t="s">
        <v>5000</v>
      </c>
    </row>
    <row r="1820" spans="1:6" hidden="1">
      <c r="A1820" t="s">
        <v>3618</v>
      </c>
      <c r="B1820">
        <v>2019</v>
      </c>
      <c r="C1820" t="s">
        <v>3619</v>
      </c>
      <c r="D1820" t="s">
        <v>6664</v>
      </c>
      <c r="E1820">
        <f>Sheet2!B1820-Sheet2!C1820</f>
        <v>12</v>
      </c>
      <c r="F1820" t="s">
        <v>5000</v>
      </c>
    </row>
    <row r="1821" spans="1:6" hidden="1">
      <c r="A1821" t="s">
        <v>3620</v>
      </c>
      <c r="B1821">
        <v>2009</v>
      </c>
      <c r="C1821" t="s">
        <v>3621</v>
      </c>
      <c r="D1821" t="s">
        <v>6665</v>
      </c>
      <c r="E1821">
        <f>Sheet2!B1821-Sheet2!C1821</f>
        <v>20</v>
      </c>
      <c r="F1821" t="s">
        <v>5000</v>
      </c>
    </row>
    <row r="1822" spans="1:6">
      <c r="A1822" t="s">
        <v>3622</v>
      </c>
      <c r="B1822">
        <v>1997</v>
      </c>
      <c r="C1822" s="5" t="s">
        <v>3623</v>
      </c>
      <c r="D1822" t="s">
        <v>6666</v>
      </c>
      <c r="E1822">
        <f>Sheet2!B1822-Sheet2!C1822</f>
        <v>3</v>
      </c>
      <c r="F1822" t="s">
        <v>5000</v>
      </c>
    </row>
    <row r="1823" spans="1:6" hidden="1">
      <c r="A1823" t="s">
        <v>3624</v>
      </c>
      <c r="B1823">
        <v>2014</v>
      </c>
      <c r="C1823" t="s">
        <v>3625</v>
      </c>
      <c r="D1823" t="s">
        <v>6667</v>
      </c>
      <c r="E1823">
        <f>Sheet2!B1823-Sheet2!C1823</f>
        <v>11</v>
      </c>
      <c r="F1823" t="s">
        <v>5000</v>
      </c>
    </row>
    <row r="1824" spans="1:6" hidden="1">
      <c r="A1824" t="s">
        <v>3626</v>
      </c>
      <c r="B1824">
        <v>2008</v>
      </c>
      <c r="C1824" t="s">
        <v>3627</v>
      </c>
      <c r="D1824" t="s">
        <v>6668</v>
      </c>
      <c r="E1824">
        <f>Sheet2!B1824-Sheet2!C1824</f>
        <v>30</v>
      </c>
      <c r="F1824" t="s">
        <v>5000</v>
      </c>
    </row>
    <row r="1825" spans="1:6" hidden="1">
      <c r="A1825" t="s">
        <v>3628</v>
      </c>
      <c r="B1825">
        <v>1995</v>
      </c>
      <c r="C1825" t="s">
        <v>3629</v>
      </c>
      <c r="D1825" t="s">
        <v>6669</v>
      </c>
      <c r="E1825">
        <f>Sheet2!B1825-Sheet2!C1825</f>
        <v>15</v>
      </c>
      <c r="F1825" t="s">
        <v>5000</v>
      </c>
    </row>
    <row r="1826" spans="1:6" hidden="1">
      <c r="A1826" t="s">
        <v>3630</v>
      </c>
      <c r="B1826">
        <v>1999</v>
      </c>
      <c r="C1826" t="s">
        <v>3631</v>
      </c>
      <c r="D1826" t="s">
        <v>6670</v>
      </c>
      <c r="E1826">
        <f>Sheet2!B1826-Sheet2!C1826</f>
        <v>22</v>
      </c>
      <c r="F1826" t="s">
        <v>5000</v>
      </c>
    </row>
    <row r="1827" spans="1:6" hidden="1">
      <c r="A1827" t="s">
        <v>3632</v>
      </c>
      <c r="B1827">
        <v>2019</v>
      </c>
      <c r="C1827" t="s">
        <v>3633</v>
      </c>
      <c r="D1827" t="s">
        <v>6671</v>
      </c>
      <c r="E1827">
        <f>Sheet2!B1827-Sheet2!C1827</f>
        <v>13</v>
      </c>
      <c r="F1827" t="s">
        <v>5000</v>
      </c>
    </row>
    <row r="1828" spans="1:6" hidden="1">
      <c r="A1828" t="s">
        <v>3634</v>
      </c>
      <c r="B1828">
        <v>2014</v>
      </c>
      <c r="C1828" t="s">
        <v>3635</v>
      </c>
      <c r="D1828" t="s">
        <v>6672</v>
      </c>
      <c r="E1828">
        <f>Sheet2!B1828-Sheet2!C1828</f>
        <v>7</v>
      </c>
      <c r="F1828" t="s">
        <v>5000</v>
      </c>
    </row>
    <row r="1829" spans="1:6" hidden="1">
      <c r="A1829" t="s">
        <v>3636</v>
      </c>
      <c r="B1829">
        <v>1992</v>
      </c>
      <c r="C1829" t="s">
        <v>3637</v>
      </c>
      <c r="D1829" t="s">
        <v>6673</v>
      </c>
      <c r="E1829">
        <v>7</v>
      </c>
      <c r="F1829" t="s">
        <v>5000</v>
      </c>
    </row>
    <row r="1830" spans="1:6" hidden="1">
      <c r="A1830" t="s">
        <v>3638</v>
      </c>
      <c r="B1830">
        <v>1990</v>
      </c>
      <c r="C1830" t="s">
        <v>3639</v>
      </c>
      <c r="D1830" t="s">
        <v>6674</v>
      </c>
      <c r="E1830">
        <f>Sheet2!B1830-Sheet2!C1830</f>
        <v>19</v>
      </c>
      <c r="F1830" t="s">
        <v>5000</v>
      </c>
    </row>
    <row r="1831" spans="1:6" hidden="1">
      <c r="A1831" t="s">
        <v>3640</v>
      </c>
      <c r="B1831">
        <v>1967</v>
      </c>
      <c r="C1831" t="s">
        <v>3641</v>
      </c>
      <c r="D1831" t="s">
        <v>6675</v>
      </c>
      <c r="E1831">
        <v>6</v>
      </c>
      <c r="F1831">
        <v>2</v>
      </c>
    </row>
    <row r="1832" spans="1:6" hidden="1">
      <c r="A1832" t="s">
        <v>3642</v>
      </c>
      <c r="B1832">
        <v>1982</v>
      </c>
      <c r="C1832" t="s">
        <v>3643</v>
      </c>
      <c r="D1832" t="s">
        <v>6676</v>
      </c>
      <c r="E1832">
        <f>Sheet2!B1832-Sheet2!C1832</f>
        <v>9</v>
      </c>
      <c r="F1832" t="s">
        <v>5000</v>
      </c>
    </row>
    <row r="1833" spans="1:6" hidden="1">
      <c r="A1833" t="s">
        <v>3644</v>
      </c>
      <c r="B1833">
        <v>1990</v>
      </c>
      <c r="C1833" t="s">
        <v>3645</v>
      </c>
      <c r="D1833" t="s">
        <v>6304</v>
      </c>
      <c r="E1833">
        <f>Sheet2!B1833-Sheet2!C1833</f>
        <v>20</v>
      </c>
      <c r="F1833" t="s">
        <v>5000</v>
      </c>
    </row>
    <row r="1834" spans="1:6" hidden="1">
      <c r="A1834" t="s">
        <v>3646</v>
      </c>
      <c r="B1834">
        <v>2009</v>
      </c>
      <c r="C1834" t="s">
        <v>3647</v>
      </c>
      <c r="D1834" t="s">
        <v>6677</v>
      </c>
      <c r="E1834">
        <f>Sheet2!B1834-Sheet2!C1834</f>
        <v>9</v>
      </c>
      <c r="F1834" t="s">
        <v>5000</v>
      </c>
    </row>
    <row r="1835" spans="1:6" hidden="1">
      <c r="A1835" t="s">
        <v>3648</v>
      </c>
      <c r="B1835">
        <v>2013</v>
      </c>
      <c r="C1835" t="s">
        <v>3649</v>
      </c>
      <c r="D1835" t="s">
        <v>6678</v>
      </c>
      <c r="E1835">
        <f>Sheet2!B1835-Sheet2!C1835</f>
        <v>10</v>
      </c>
      <c r="F1835" t="s">
        <v>5000</v>
      </c>
    </row>
    <row r="1836" spans="1:6" hidden="1">
      <c r="A1836" t="s">
        <v>3650</v>
      </c>
      <c r="B1836">
        <v>2015</v>
      </c>
      <c r="C1836" t="s">
        <v>3651</v>
      </c>
      <c r="D1836" t="s">
        <v>6679</v>
      </c>
      <c r="E1836">
        <f>Sheet2!B1836-Sheet2!C1836</f>
        <v>13</v>
      </c>
      <c r="F1836" t="s">
        <v>5000</v>
      </c>
    </row>
    <row r="1837" spans="1:6" hidden="1">
      <c r="A1837" t="s">
        <v>3652</v>
      </c>
      <c r="B1837">
        <v>2018</v>
      </c>
      <c r="C1837" t="s">
        <v>3653</v>
      </c>
      <c r="D1837" t="s">
        <v>6431</v>
      </c>
      <c r="E1837">
        <f>Sheet2!B1837-Sheet2!C1837</f>
        <v>12</v>
      </c>
      <c r="F1837" t="s">
        <v>5000</v>
      </c>
    </row>
    <row r="1838" spans="1:6" hidden="1">
      <c r="A1838" t="s">
        <v>3654</v>
      </c>
      <c r="B1838">
        <v>2013</v>
      </c>
      <c r="C1838" t="s">
        <v>3655</v>
      </c>
      <c r="D1838" t="s">
        <v>6680</v>
      </c>
      <c r="E1838">
        <f>Sheet2!B1838-Sheet2!C1838</f>
        <v>34</v>
      </c>
      <c r="F1838" t="s">
        <v>5000</v>
      </c>
    </row>
    <row r="1839" spans="1:6" hidden="1">
      <c r="A1839" t="s">
        <v>3656</v>
      </c>
      <c r="B1839">
        <v>2003</v>
      </c>
      <c r="C1839" t="s">
        <v>3657</v>
      </c>
      <c r="D1839" t="s">
        <v>6681</v>
      </c>
      <c r="E1839">
        <f>Sheet2!B1839-Sheet2!C1839</f>
        <v>9</v>
      </c>
      <c r="F1839" t="s">
        <v>5000</v>
      </c>
    </row>
    <row r="1840" spans="1:6" hidden="1">
      <c r="A1840" t="s">
        <v>3658</v>
      </c>
      <c r="B1840">
        <v>2010</v>
      </c>
      <c r="C1840" t="s">
        <v>3659</v>
      </c>
      <c r="D1840" t="s">
        <v>6682</v>
      </c>
      <c r="E1840">
        <f>Sheet2!B1840-Sheet2!C1840</f>
        <v>25</v>
      </c>
      <c r="F1840" t="s">
        <v>5000</v>
      </c>
    </row>
    <row r="1841" spans="1:6" hidden="1">
      <c r="A1841" t="s">
        <v>3660</v>
      </c>
      <c r="B1841">
        <v>2013</v>
      </c>
      <c r="C1841" t="s">
        <v>3661</v>
      </c>
      <c r="D1841" t="s">
        <v>5309</v>
      </c>
      <c r="E1841">
        <f>Sheet2!B1841-Sheet2!C1841</f>
        <v>12</v>
      </c>
      <c r="F1841" t="s">
        <v>5000</v>
      </c>
    </row>
    <row r="1842" spans="1:6" hidden="1">
      <c r="A1842" t="s">
        <v>3662</v>
      </c>
      <c r="B1842">
        <v>2015</v>
      </c>
      <c r="C1842" t="s">
        <v>3663</v>
      </c>
      <c r="D1842" t="s">
        <v>6683</v>
      </c>
      <c r="E1842">
        <f>Sheet2!B1842-Sheet2!C1842</f>
        <v>13</v>
      </c>
      <c r="F1842" t="s">
        <v>5000</v>
      </c>
    </row>
    <row r="1843" spans="1:6" hidden="1">
      <c r="A1843" t="s">
        <v>3664</v>
      </c>
      <c r="B1843">
        <v>2014</v>
      </c>
      <c r="C1843" t="s">
        <v>3665</v>
      </c>
      <c r="D1843" t="s">
        <v>6684</v>
      </c>
      <c r="E1843">
        <f>Sheet2!B1843-Sheet2!C1843</f>
        <v>17</v>
      </c>
      <c r="F1843" t="s">
        <v>5000</v>
      </c>
    </row>
    <row r="1844" spans="1:6" hidden="1">
      <c r="A1844" t="s">
        <v>3666</v>
      </c>
      <c r="B1844">
        <v>2004</v>
      </c>
      <c r="C1844" t="s">
        <v>3667</v>
      </c>
      <c r="D1844" t="s">
        <v>6685</v>
      </c>
      <c r="E1844">
        <f>Sheet2!B1844-Sheet2!C1844</f>
        <v>19</v>
      </c>
      <c r="F1844" t="s">
        <v>5000</v>
      </c>
    </row>
    <row r="1845" spans="1:6" hidden="1">
      <c r="A1845" t="s">
        <v>3668</v>
      </c>
      <c r="B1845">
        <v>2017</v>
      </c>
      <c r="C1845" t="s">
        <v>3669</v>
      </c>
      <c r="D1845" t="s">
        <v>6686</v>
      </c>
      <c r="E1845">
        <f>Sheet2!B1845-Sheet2!C1845</f>
        <v>23</v>
      </c>
      <c r="F1845" t="s">
        <v>5000</v>
      </c>
    </row>
    <row r="1846" spans="1:6" hidden="1">
      <c r="A1846" t="s">
        <v>3670</v>
      </c>
      <c r="B1846">
        <v>2010</v>
      </c>
      <c r="C1846" t="s">
        <v>3671</v>
      </c>
      <c r="D1846" t="s">
        <v>6687</v>
      </c>
      <c r="E1846">
        <f>Sheet2!B1846-Sheet2!C1846</f>
        <v>12</v>
      </c>
      <c r="F1846" t="s">
        <v>5000</v>
      </c>
    </row>
    <row r="1847" spans="1:6" hidden="1">
      <c r="A1847" t="s">
        <v>3672</v>
      </c>
      <c r="B1847">
        <v>2017</v>
      </c>
      <c r="C1847" t="s">
        <v>3673</v>
      </c>
      <c r="D1847" t="s">
        <v>6688</v>
      </c>
      <c r="E1847">
        <f>Sheet2!B1847-Sheet2!C1847</f>
        <v>14</v>
      </c>
      <c r="F1847" t="s">
        <v>5000</v>
      </c>
    </row>
    <row r="1848" spans="1:6" hidden="1">
      <c r="A1848" t="s">
        <v>3674</v>
      </c>
      <c r="B1848">
        <v>2019</v>
      </c>
      <c r="C1848" t="s">
        <v>3675</v>
      </c>
      <c r="D1848" t="s">
        <v>6689</v>
      </c>
      <c r="E1848">
        <f>Sheet2!B1848-Sheet2!C1848</f>
        <v>17</v>
      </c>
      <c r="F1848" t="s">
        <v>5000</v>
      </c>
    </row>
    <row r="1849" spans="1:6" hidden="1">
      <c r="A1849" t="s">
        <v>3676</v>
      </c>
      <c r="B1849">
        <v>2000</v>
      </c>
      <c r="C1849" t="s">
        <v>3677</v>
      </c>
      <c r="D1849" t="s">
        <v>6690</v>
      </c>
      <c r="E1849">
        <f>Sheet2!B1849-Sheet2!C1849</f>
        <v>48</v>
      </c>
      <c r="F1849" t="s">
        <v>5000</v>
      </c>
    </row>
    <row r="1850" spans="1:6" hidden="1">
      <c r="A1850" t="s">
        <v>3678</v>
      </c>
      <c r="B1850">
        <v>2011</v>
      </c>
      <c r="C1850" t="s">
        <v>3679</v>
      </c>
      <c r="D1850" t="s">
        <v>6691</v>
      </c>
      <c r="E1850">
        <f>Sheet2!B1850-Sheet2!C1850</f>
        <v>10</v>
      </c>
      <c r="F1850" t="s">
        <v>5000</v>
      </c>
    </row>
    <row r="1851" spans="1:6" hidden="1">
      <c r="A1851" t="s">
        <v>3680</v>
      </c>
      <c r="B1851">
        <v>2016</v>
      </c>
      <c r="C1851" t="s">
        <v>3681</v>
      </c>
      <c r="D1851" t="s">
        <v>6692</v>
      </c>
      <c r="E1851">
        <v>7</v>
      </c>
      <c r="F1851" t="s">
        <v>5000</v>
      </c>
    </row>
    <row r="1852" spans="1:6" hidden="1">
      <c r="A1852" t="s">
        <v>3682</v>
      </c>
      <c r="B1852">
        <v>2014</v>
      </c>
      <c r="C1852" t="s">
        <v>3683</v>
      </c>
      <c r="D1852" t="s">
        <v>6076</v>
      </c>
      <c r="E1852">
        <f>Sheet2!B1852-Sheet2!C1852</f>
        <v>22</v>
      </c>
      <c r="F1852" t="s">
        <v>5000</v>
      </c>
    </row>
    <row r="1853" spans="1:6" hidden="1">
      <c r="A1853" t="s">
        <v>3684</v>
      </c>
      <c r="B1853">
        <v>2018</v>
      </c>
      <c r="C1853" t="s">
        <v>3685</v>
      </c>
      <c r="D1853" t="s">
        <v>6693</v>
      </c>
      <c r="E1853">
        <f>Sheet2!B1853-Sheet2!C1853</f>
        <v>10</v>
      </c>
      <c r="F1853" t="s">
        <v>5000</v>
      </c>
    </row>
    <row r="1854" spans="1:6" hidden="1">
      <c r="A1854" t="s">
        <v>3686</v>
      </c>
      <c r="B1854">
        <v>2016</v>
      </c>
      <c r="C1854" t="s">
        <v>3687</v>
      </c>
      <c r="D1854" t="s">
        <v>6694</v>
      </c>
      <c r="E1854">
        <f>Sheet2!B1854-Sheet2!C1854</f>
        <v>19</v>
      </c>
      <c r="F1854" t="s">
        <v>5000</v>
      </c>
    </row>
    <row r="1855" spans="1:6" hidden="1">
      <c r="A1855" t="s">
        <v>3688</v>
      </c>
      <c r="B1855">
        <v>2015</v>
      </c>
      <c r="C1855" t="s">
        <v>3689</v>
      </c>
      <c r="D1855" t="s">
        <v>6695</v>
      </c>
      <c r="E1855">
        <f>Sheet2!B1855-Sheet2!C1855</f>
        <v>7</v>
      </c>
      <c r="F1855" t="s">
        <v>5000</v>
      </c>
    </row>
    <row r="1856" spans="1:6" hidden="1">
      <c r="A1856" t="s">
        <v>3690</v>
      </c>
      <c r="B1856">
        <v>2009</v>
      </c>
      <c r="C1856" t="s">
        <v>3691</v>
      </c>
      <c r="D1856" t="s">
        <v>6696</v>
      </c>
      <c r="E1856">
        <f>Sheet2!B1856-Sheet2!C1856</f>
        <v>18</v>
      </c>
      <c r="F1856" t="s">
        <v>5000</v>
      </c>
    </row>
    <row r="1857" spans="1:6" hidden="1">
      <c r="A1857" t="s">
        <v>3692</v>
      </c>
      <c r="B1857">
        <v>2007</v>
      </c>
      <c r="C1857" t="s">
        <v>3693</v>
      </c>
      <c r="D1857" t="s">
        <v>6697</v>
      </c>
      <c r="E1857">
        <f>Sheet2!B1857-Sheet2!C1857</f>
        <v>26</v>
      </c>
      <c r="F1857" t="s">
        <v>5000</v>
      </c>
    </row>
    <row r="1858" spans="1:6" hidden="1">
      <c r="A1858" t="s">
        <v>3694</v>
      </c>
      <c r="B1858">
        <v>1999</v>
      </c>
      <c r="C1858" t="s">
        <v>3695</v>
      </c>
      <c r="D1858" t="s">
        <v>5308</v>
      </c>
      <c r="E1858">
        <f>Sheet2!B1858-Sheet2!C1858</f>
        <v>18</v>
      </c>
      <c r="F1858" t="s">
        <v>5000</v>
      </c>
    </row>
    <row r="1859" spans="1:6" hidden="1">
      <c r="A1859" t="s">
        <v>3696</v>
      </c>
      <c r="B1859">
        <v>2001</v>
      </c>
      <c r="C1859" t="s">
        <v>3697</v>
      </c>
      <c r="D1859" t="s">
        <v>6698</v>
      </c>
      <c r="E1859">
        <f>Sheet2!B1859-Sheet2!C1859</f>
        <v>15</v>
      </c>
      <c r="F1859" t="s">
        <v>5000</v>
      </c>
    </row>
    <row r="1860" spans="1:6" hidden="1">
      <c r="A1860" t="s">
        <v>3698</v>
      </c>
      <c r="B1860">
        <v>1987</v>
      </c>
      <c r="C1860" t="s">
        <v>3699</v>
      </c>
      <c r="D1860" t="s">
        <v>6667</v>
      </c>
      <c r="E1860">
        <f>Sheet2!B1860-Sheet2!C1860</f>
        <v>11</v>
      </c>
      <c r="F1860" t="s">
        <v>5000</v>
      </c>
    </row>
    <row r="1861" spans="1:6" hidden="1">
      <c r="A1861" t="s">
        <v>3700</v>
      </c>
      <c r="B1861">
        <v>2005</v>
      </c>
      <c r="C1861" t="s">
        <v>3701</v>
      </c>
      <c r="D1861" t="s">
        <v>6699</v>
      </c>
      <c r="E1861">
        <f>Sheet2!B1861-Sheet2!C1861</f>
        <v>14</v>
      </c>
      <c r="F1861" t="s">
        <v>5000</v>
      </c>
    </row>
    <row r="1862" spans="1:6" hidden="1">
      <c r="A1862" t="s">
        <v>3702</v>
      </c>
      <c r="B1862">
        <v>2010</v>
      </c>
      <c r="C1862" t="s">
        <v>3703</v>
      </c>
      <c r="D1862" t="s">
        <v>6700</v>
      </c>
      <c r="E1862">
        <v>7</v>
      </c>
      <c r="F1862" t="s">
        <v>5000</v>
      </c>
    </row>
    <row r="1863" spans="1:6" hidden="1">
      <c r="A1863" t="s">
        <v>3704</v>
      </c>
      <c r="B1863">
        <v>2006</v>
      </c>
      <c r="C1863" t="s">
        <v>3705</v>
      </c>
      <c r="D1863" t="s">
        <v>6701</v>
      </c>
      <c r="E1863">
        <f>Sheet2!B1863-Sheet2!C1863</f>
        <v>13</v>
      </c>
      <c r="F1863" t="s">
        <v>5000</v>
      </c>
    </row>
    <row r="1864" spans="1:6" hidden="1">
      <c r="A1864" t="s">
        <v>3706</v>
      </c>
      <c r="B1864">
        <v>1988</v>
      </c>
      <c r="C1864" t="s">
        <v>3707</v>
      </c>
      <c r="D1864" t="s">
        <v>6702</v>
      </c>
      <c r="E1864">
        <f>Sheet2!B1864-Sheet2!C1864</f>
        <v>9</v>
      </c>
      <c r="F1864" t="s">
        <v>5000</v>
      </c>
    </row>
    <row r="1865" spans="1:6" hidden="1">
      <c r="A1865" t="s">
        <v>3708</v>
      </c>
      <c r="B1865">
        <v>1998</v>
      </c>
      <c r="C1865" t="s">
        <v>3709</v>
      </c>
      <c r="D1865" t="s">
        <v>6703</v>
      </c>
      <c r="E1865">
        <f>Sheet2!B1865-Sheet2!C1865</f>
        <v>15</v>
      </c>
      <c r="F1865" t="s">
        <v>5000</v>
      </c>
    </row>
    <row r="1866" spans="1:6" hidden="1">
      <c r="A1866" t="s">
        <v>3710</v>
      </c>
      <c r="B1866">
        <v>2019</v>
      </c>
      <c r="C1866" t="s">
        <v>3711</v>
      </c>
      <c r="D1866" t="s">
        <v>6704</v>
      </c>
      <c r="E1866">
        <f>Sheet2!B1866-Sheet2!C1866</f>
        <v>16</v>
      </c>
      <c r="F1866" t="s">
        <v>5000</v>
      </c>
    </row>
    <row r="1867" spans="1:6" hidden="1">
      <c r="A1867" t="s">
        <v>3712</v>
      </c>
      <c r="B1867">
        <v>2013</v>
      </c>
      <c r="C1867" t="s">
        <v>3713</v>
      </c>
      <c r="D1867" t="s">
        <v>5327</v>
      </c>
      <c r="E1867">
        <f>Sheet2!B1867-Sheet2!C1867</f>
        <v>20</v>
      </c>
      <c r="F1867" t="s">
        <v>5000</v>
      </c>
    </row>
    <row r="1868" spans="1:6" hidden="1">
      <c r="A1868" t="s">
        <v>3714</v>
      </c>
      <c r="B1868">
        <v>2005</v>
      </c>
      <c r="C1868" t="s">
        <v>3715</v>
      </c>
      <c r="D1868" t="s">
        <v>6705</v>
      </c>
      <c r="E1868">
        <f>Sheet2!B1868-Sheet2!C1868</f>
        <v>13</v>
      </c>
      <c r="F1868" t="s">
        <v>5000</v>
      </c>
    </row>
    <row r="1869" spans="1:6" hidden="1">
      <c r="A1869" t="s">
        <v>3716</v>
      </c>
      <c r="B1869">
        <v>1998</v>
      </c>
      <c r="C1869" t="s">
        <v>3717</v>
      </c>
      <c r="D1869" t="s">
        <v>6706</v>
      </c>
      <c r="E1869">
        <f>Sheet2!B1869-Sheet2!C1869</f>
        <v>17</v>
      </c>
      <c r="F1869" t="s">
        <v>5000</v>
      </c>
    </row>
    <row r="1870" spans="1:6" hidden="1">
      <c r="A1870" t="s">
        <v>3718</v>
      </c>
      <c r="B1870">
        <v>1999</v>
      </c>
      <c r="C1870" t="s">
        <v>3719</v>
      </c>
      <c r="D1870" t="s">
        <v>6707</v>
      </c>
      <c r="E1870">
        <f>Sheet2!B1870-Sheet2!C1870</f>
        <v>119</v>
      </c>
      <c r="F1870" t="s">
        <v>5000</v>
      </c>
    </row>
    <row r="1871" spans="1:6" hidden="1">
      <c r="A1871" t="s">
        <v>3720</v>
      </c>
      <c r="B1871">
        <v>2000</v>
      </c>
      <c r="C1871" t="s">
        <v>3721</v>
      </c>
      <c r="D1871" t="s">
        <v>6708</v>
      </c>
      <c r="E1871">
        <f>Sheet2!B1871-Sheet2!C1871</f>
        <v>30</v>
      </c>
      <c r="F1871" t="s">
        <v>5000</v>
      </c>
    </row>
    <row r="1872" spans="1:6" hidden="1">
      <c r="A1872" t="s">
        <v>3722</v>
      </c>
      <c r="B1872">
        <v>2000</v>
      </c>
      <c r="C1872" t="s">
        <v>3723</v>
      </c>
      <c r="D1872" t="s">
        <v>6709</v>
      </c>
      <c r="E1872">
        <f>Sheet2!B1872-Sheet2!C1872</f>
        <v>7</v>
      </c>
      <c r="F1872" t="s">
        <v>5000</v>
      </c>
    </row>
    <row r="1873" spans="1:6" hidden="1">
      <c r="A1873" t="s">
        <v>3724</v>
      </c>
      <c r="B1873">
        <v>2012</v>
      </c>
      <c r="C1873" t="s">
        <v>3725</v>
      </c>
      <c r="D1873" t="s">
        <v>6710</v>
      </c>
      <c r="E1873">
        <f>Sheet2!B1873-Sheet2!C1873</f>
        <v>13</v>
      </c>
      <c r="F1873" t="s">
        <v>5000</v>
      </c>
    </row>
    <row r="1874" spans="1:6" hidden="1">
      <c r="A1874" t="s">
        <v>3726</v>
      </c>
      <c r="B1874">
        <v>2017</v>
      </c>
      <c r="C1874" t="s">
        <v>3727</v>
      </c>
      <c r="D1874" t="s">
        <v>6711</v>
      </c>
      <c r="E1874">
        <f>Sheet2!B1874-Sheet2!C1874</f>
        <v>16</v>
      </c>
      <c r="F1874" t="s">
        <v>5000</v>
      </c>
    </row>
    <row r="1875" spans="1:6" hidden="1">
      <c r="A1875" t="s">
        <v>3728</v>
      </c>
      <c r="B1875">
        <v>2018</v>
      </c>
      <c r="C1875" t="s">
        <v>3729</v>
      </c>
      <c r="D1875" t="s">
        <v>6712</v>
      </c>
      <c r="E1875">
        <f>Sheet2!B1875-Sheet2!C1875</f>
        <v>16</v>
      </c>
      <c r="F1875" t="s">
        <v>5000</v>
      </c>
    </row>
    <row r="1876" spans="1:6" hidden="1">
      <c r="A1876" t="s">
        <v>3730</v>
      </c>
      <c r="B1876">
        <v>2019</v>
      </c>
      <c r="C1876" t="s">
        <v>3731</v>
      </c>
      <c r="D1876" t="s">
        <v>6713</v>
      </c>
      <c r="E1876">
        <f>Sheet2!B1876-Sheet2!C1876</f>
        <v>14</v>
      </c>
      <c r="F1876" t="s">
        <v>5000</v>
      </c>
    </row>
    <row r="1877" spans="1:6" hidden="1">
      <c r="A1877" t="s">
        <v>3732</v>
      </c>
      <c r="B1877">
        <v>2018</v>
      </c>
      <c r="C1877" t="s">
        <v>3733</v>
      </c>
      <c r="D1877" t="s">
        <v>6714</v>
      </c>
      <c r="E1877">
        <f>Sheet2!B1877-Sheet2!C1877</f>
        <v>19</v>
      </c>
      <c r="F1877" t="s">
        <v>5000</v>
      </c>
    </row>
    <row r="1878" spans="1:6" hidden="1">
      <c r="A1878" t="s">
        <v>3734</v>
      </c>
      <c r="B1878">
        <v>2018</v>
      </c>
      <c r="C1878" t="s">
        <v>3735</v>
      </c>
      <c r="D1878" t="s">
        <v>6715</v>
      </c>
      <c r="E1878">
        <f>Sheet2!B1878-Sheet2!C1878</f>
        <v>45</v>
      </c>
      <c r="F1878" t="s">
        <v>5000</v>
      </c>
    </row>
    <row r="1879" spans="1:6" hidden="1">
      <c r="A1879" t="s">
        <v>3736</v>
      </c>
      <c r="B1879">
        <v>2017</v>
      </c>
      <c r="C1879" t="s">
        <v>3737</v>
      </c>
      <c r="D1879" t="s">
        <v>6716</v>
      </c>
      <c r="E1879">
        <f>Sheet2!B1879-Sheet2!C1879</f>
        <v>16</v>
      </c>
      <c r="F1879" t="s">
        <v>5000</v>
      </c>
    </row>
    <row r="1880" spans="1:6" hidden="1">
      <c r="A1880" t="s">
        <v>3738</v>
      </c>
      <c r="B1880">
        <v>2010</v>
      </c>
      <c r="C1880" t="s">
        <v>3739</v>
      </c>
      <c r="D1880" t="s">
        <v>6717</v>
      </c>
      <c r="E1880">
        <f>Sheet2!B1880-Sheet2!C1880</f>
        <v>26</v>
      </c>
      <c r="F1880" t="s">
        <v>5000</v>
      </c>
    </row>
    <row r="1881" spans="1:6" hidden="1">
      <c r="A1881" t="s">
        <v>3740</v>
      </c>
      <c r="B1881">
        <v>2012</v>
      </c>
      <c r="C1881" t="s">
        <v>3741</v>
      </c>
      <c r="D1881" t="s">
        <v>6718</v>
      </c>
      <c r="E1881">
        <f>Sheet2!B1881-Sheet2!C1881</f>
        <v>8</v>
      </c>
      <c r="F1881" t="s">
        <v>5000</v>
      </c>
    </row>
    <row r="1882" spans="1:6" hidden="1">
      <c r="A1882" t="s">
        <v>3742</v>
      </c>
      <c r="B1882">
        <v>2016</v>
      </c>
      <c r="C1882" t="s">
        <v>3743</v>
      </c>
      <c r="D1882" t="s">
        <v>5866</v>
      </c>
      <c r="E1882">
        <f>Sheet2!B1882-Sheet2!C1882</f>
        <v>17</v>
      </c>
      <c r="F1882" t="s">
        <v>5000</v>
      </c>
    </row>
    <row r="1883" spans="1:6" hidden="1">
      <c r="A1883" t="s">
        <v>3744</v>
      </c>
      <c r="B1883">
        <v>2016</v>
      </c>
      <c r="C1883" t="s">
        <v>3745</v>
      </c>
      <c r="D1883" t="s">
        <v>6719</v>
      </c>
      <c r="E1883">
        <f>Sheet2!B1883-Sheet2!C1883</f>
        <v>18</v>
      </c>
      <c r="F1883" t="s">
        <v>5000</v>
      </c>
    </row>
    <row r="1884" spans="1:6" hidden="1">
      <c r="A1884" t="s">
        <v>3746</v>
      </c>
      <c r="B1884">
        <v>2014</v>
      </c>
      <c r="C1884" t="s">
        <v>3747</v>
      </c>
      <c r="D1884" t="s">
        <v>6720</v>
      </c>
      <c r="E1884">
        <f>Sheet2!B1884-Sheet2!C1884</f>
        <v>11</v>
      </c>
      <c r="F1884" t="s">
        <v>5000</v>
      </c>
    </row>
    <row r="1885" spans="1:6" hidden="1">
      <c r="A1885" t="s">
        <v>3746</v>
      </c>
      <c r="B1885">
        <v>2014</v>
      </c>
      <c r="C1885" t="s">
        <v>3748</v>
      </c>
      <c r="D1885" t="s">
        <v>6721</v>
      </c>
      <c r="E1885">
        <f>Sheet2!B1885-Sheet2!C1885</f>
        <v>10</v>
      </c>
      <c r="F1885" t="s">
        <v>5000</v>
      </c>
    </row>
    <row r="1886" spans="1:6">
      <c r="A1886" t="s">
        <v>3749</v>
      </c>
      <c r="B1886">
        <v>1992</v>
      </c>
      <c r="C1886" s="5" t="s">
        <v>3750</v>
      </c>
      <c r="D1886" t="s">
        <v>6722</v>
      </c>
      <c r="E1886">
        <f>Sheet2!B1886-Sheet2!C1886</f>
        <v>4</v>
      </c>
      <c r="F1886" t="s">
        <v>5000</v>
      </c>
    </row>
    <row r="1887" spans="1:6" hidden="1">
      <c r="A1887" t="s">
        <v>3751</v>
      </c>
      <c r="B1887">
        <v>2015</v>
      </c>
      <c r="C1887" t="s">
        <v>3752</v>
      </c>
      <c r="D1887" t="s">
        <v>5264</v>
      </c>
      <c r="E1887">
        <f>Sheet2!B1887-Sheet2!C1887</f>
        <v>15</v>
      </c>
      <c r="F1887" t="s">
        <v>5000</v>
      </c>
    </row>
    <row r="1888" spans="1:6" hidden="1">
      <c r="A1888" t="s">
        <v>3753</v>
      </c>
      <c r="B1888">
        <v>1999</v>
      </c>
      <c r="C1888" t="s">
        <v>3754</v>
      </c>
      <c r="D1888" t="s">
        <v>6723</v>
      </c>
      <c r="E1888">
        <v>6</v>
      </c>
      <c r="F1888">
        <v>2</v>
      </c>
    </row>
    <row r="1889" spans="1:6" hidden="1">
      <c r="A1889" t="s">
        <v>3755</v>
      </c>
      <c r="B1889">
        <v>1983</v>
      </c>
      <c r="C1889" t="s">
        <v>3756</v>
      </c>
      <c r="D1889" t="s">
        <v>5730</v>
      </c>
      <c r="E1889">
        <f>Sheet2!B1889-Sheet2!C1889</f>
        <v>9</v>
      </c>
      <c r="F1889" t="s">
        <v>5000</v>
      </c>
    </row>
    <row r="1890" spans="1:6" hidden="1">
      <c r="A1890" t="s">
        <v>3757</v>
      </c>
      <c r="B1890">
        <v>2017</v>
      </c>
      <c r="C1890" t="s">
        <v>3758</v>
      </c>
      <c r="D1890" t="s">
        <v>6270</v>
      </c>
      <c r="E1890">
        <v>6</v>
      </c>
      <c r="F1890">
        <v>2</v>
      </c>
    </row>
    <row r="1891" spans="1:6" hidden="1">
      <c r="A1891" t="s">
        <v>3759</v>
      </c>
      <c r="B1891">
        <v>2010</v>
      </c>
      <c r="C1891" t="s">
        <v>3760</v>
      </c>
      <c r="D1891" t="s">
        <v>6724</v>
      </c>
      <c r="E1891">
        <f>Sheet2!B1891-Sheet2!C1891</f>
        <v>19</v>
      </c>
      <c r="F1891" t="s">
        <v>5000</v>
      </c>
    </row>
    <row r="1892" spans="1:6" hidden="1">
      <c r="A1892" t="s">
        <v>3761</v>
      </c>
      <c r="B1892">
        <v>2018</v>
      </c>
      <c r="C1892" t="s">
        <v>3762</v>
      </c>
      <c r="D1892" t="s">
        <v>6725</v>
      </c>
      <c r="E1892">
        <f>Sheet2!B1892-Sheet2!C1892</f>
        <v>8</v>
      </c>
      <c r="F1892" t="s">
        <v>5000</v>
      </c>
    </row>
    <row r="1893" spans="1:6" hidden="1">
      <c r="A1893" t="s">
        <v>3763</v>
      </c>
      <c r="B1893">
        <v>2003</v>
      </c>
      <c r="C1893" t="s">
        <v>3764</v>
      </c>
      <c r="D1893" t="s">
        <v>6726</v>
      </c>
      <c r="E1893">
        <f>Sheet2!B1893-Sheet2!C1893</f>
        <v>15</v>
      </c>
      <c r="F1893" t="s">
        <v>5000</v>
      </c>
    </row>
    <row r="1894" spans="1:6" hidden="1">
      <c r="A1894" t="s">
        <v>3763</v>
      </c>
      <c r="B1894">
        <v>2006</v>
      </c>
      <c r="C1894" t="s">
        <v>3765</v>
      </c>
      <c r="D1894" t="s">
        <v>5785</v>
      </c>
      <c r="E1894">
        <f>Sheet2!B1894-Sheet2!C1894</f>
        <v>14</v>
      </c>
      <c r="F1894" t="s">
        <v>5000</v>
      </c>
    </row>
    <row r="1895" spans="1:6" hidden="1">
      <c r="A1895" t="s">
        <v>3766</v>
      </c>
      <c r="B1895">
        <v>2006</v>
      </c>
      <c r="C1895" t="s">
        <v>3767</v>
      </c>
      <c r="D1895" t="s">
        <v>6242</v>
      </c>
      <c r="E1895">
        <f>Sheet2!B1895-Sheet2!C1895</f>
        <v>9</v>
      </c>
      <c r="F1895" t="s">
        <v>5000</v>
      </c>
    </row>
    <row r="1896" spans="1:6" hidden="1">
      <c r="A1896" t="s">
        <v>3768</v>
      </c>
      <c r="B1896">
        <v>2017</v>
      </c>
      <c r="C1896" t="s">
        <v>3769</v>
      </c>
      <c r="D1896" t="s">
        <v>6727</v>
      </c>
      <c r="E1896">
        <v>6</v>
      </c>
      <c r="F1896">
        <v>2</v>
      </c>
    </row>
    <row r="1897" spans="1:6" hidden="1">
      <c r="A1897" t="s">
        <v>3770</v>
      </c>
      <c r="B1897">
        <v>2011</v>
      </c>
      <c r="C1897" t="s">
        <v>3771</v>
      </c>
      <c r="D1897" t="s">
        <v>6728</v>
      </c>
      <c r="E1897">
        <f>Sheet2!B1897-Sheet2!C1897</f>
        <v>18</v>
      </c>
      <c r="F1897" t="s">
        <v>5000</v>
      </c>
    </row>
    <row r="1898" spans="1:6" hidden="1">
      <c r="A1898" t="s">
        <v>3772</v>
      </c>
      <c r="B1898">
        <v>1984</v>
      </c>
      <c r="C1898" t="s">
        <v>3773</v>
      </c>
      <c r="D1898" t="s">
        <v>6729</v>
      </c>
      <c r="E1898">
        <f>Sheet2!B1898-Sheet2!C1898</f>
        <v>9</v>
      </c>
      <c r="F1898" t="s">
        <v>5000</v>
      </c>
    </row>
    <row r="1899" spans="1:6" hidden="1">
      <c r="A1899" t="s">
        <v>3774</v>
      </c>
      <c r="B1899">
        <v>2006</v>
      </c>
      <c r="C1899" t="s">
        <v>3775</v>
      </c>
      <c r="D1899" t="s">
        <v>6730</v>
      </c>
      <c r="E1899">
        <f>Sheet2!B1899-Sheet2!C1899</f>
        <v>8</v>
      </c>
      <c r="F1899" t="s">
        <v>5000</v>
      </c>
    </row>
    <row r="1900" spans="1:6" hidden="1">
      <c r="A1900" t="s">
        <v>3776</v>
      </c>
      <c r="B1900">
        <v>1982</v>
      </c>
      <c r="C1900" t="s">
        <v>3777</v>
      </c>
      <c r="D1900" t="s">
        <v>6731</v>
      </c>
      <c r="E1900">
        <f>Sheet2!B1900-Sheet2!C1900</f>
        <v>10</v>
      </c>
      <c r="F1900" t="s">
        <v>5000</v>
      </c>
    </row>
    <row r="1901" spans="1:6" hidden="1">
      <c r="A1901" t="s">
        <v>3778</v>
      </c>
      <c r="B1901">
        <v>1982</v>
      </c>
      <c r="C1901" t="s">
        <v>3779</v>
      </c>
      <c r="D1901" t="s">
        <v>6015</v>
      </c>
      <c r="E1901">
        <f>Sheet2!B1901-Sheet2!C1901</f>
        <v>26</v>
      </c>
      <c r="F1901" t="s">
        <v>5000</v>
      </c>
    </row>
    <row r="1902" spans="1:6" hidden="1">
      <c r="A1902" t="s">
        <v>3780</v>
      </c>
      <c r="B1902">
        <v>2016</v>
      </c>
      <c r="C1902" t="s">
        <v>3781</v>
      </c>
      <c r="D1902" t="s">
        <v>6732</v>
      </c>
      <c r="E1902">
        <f>Sheet2!B1902-Sheet2!C1902</f>
        <v>21</v>
      </c>
      <c r="F1902" t="s">
        <v>5000</v>
      </c>
    </row>
    <row r="1903" spans="1:6" hidden="1">
      <c r="A1903" t="s">
        <v>3782</v>
      </c>
      <c r="B1903">
        <v>2010</v>
      </c>
      <c r="C1903" t="s">
        <v>3783</v>
      </c>
      <c r="D1903" t="s">
        <v>6733</v>
      </c>
      <c r="E1903">
        <f>Sheet2!B1903-Sheet2!C1903</f>
        <v>11</v>
      </c>
      <c r="F1903" t="s">
        <v>5000</v>
      </c>
    </row>
    <row r="1904" spans="1:6" hidden="1">
      <c r="A1904" t="s">
        <v>3784</v>
      </c>
      <c r="B1904">
        <v>2014</v>
      </c>
      <c r="C1904" t="s">
        <v>3785</v>
      </c>
      <c r="D1904" t="s">
        <v>6734</v>
      </c>
      <c r="E1904">
        <f>Sheet2!B1904-Sheet2!C1904</f>
        <v>15</v>
      </c>
      <c r="F1904" t="s">
        <v>5000</v>
      </c>
    </row>
    <row r="1905" spans="1:6" hidden="1">
      <c r="A1905" t="s">
        <v>3786</v>
      </c>
      <c r="B1905">
        <v>2014</v>
      </c>
      <c r="C1905" t="s">
        <v>3787</v>
      </c>
      <c r="D1905" t="s">
        <v>6735</v>
      </c>
      <c r="E1905">
        <f>Sheet2!B1905-Sheet2!C1905</f>
        <v>18</v>
      </c>
      <c r="F1905" t="s">
        <v>5000</v>
      </c>
    </row>
    <row r="1906" spans="1:6" hidden="1">
      <c r="A1906" t="s">
        <v>3788</v>
      </c>
      <c r="B1906">
        <v>2016</v>
      </c>
      <c r="C1906" t="s">
        <v>3789</v>
      </c>
      <c r="D1906" t="s">
        <v>6736</v>
      </c>
      <c r="E1906">
        <f>Sheet2!B1906-Sheet2!C1906</f>
        <v>7</v>
      </c>
      <c r="F1906" t="s">
        <v>5000</v>
      </c>
    </row>
    <row r="1907" spans="1:6" hidden="1">
      <c r="A1907" t="s">
        <v>3790</v>
      </c>
      <c r="B1907">
        <v>2004</v>
      </c>
      <c r="C1907" t="s">
        <v>3791</v>
      </c>
      <c r="D1907" t="s">
        <v>6323</v>
      </c>
      <c r="E1907">
        <f>Sheet2!B1907-Sheet2!C1907</f>
        <v>10</v>
      </c>
      <c r="F1907" t="s">
        <v>5000</v>
      </c>
    </row>
    <row r="1908" spans="1:6" hidden="1">
      <c r="A1908" t="s">
        <v>3792</v>
      </c>
      <c r="B1908">
        <v>2018</v>
      </c>
      <c r="C1908" t="s">
        <v>3793</v>
      </c>
      <c r="D1908" t="s">
        <v>6737</v>
      </c>
      <c r="E1908">
        <f>Sheet2!B1908-Sheet2!C1908</f>
        <v>15</v>
      </c>
      <c r="F1908" t="s">
        <v>5000</v>
      </c>
    </row>
    <row r="1909" spans="1:6" hidden="1">
      <c r="A1909" t="s">
        <v>3794</v>
      </c>
      <c r="B1909">
        <v>1993</v>
      </c>
      <c r="C1909" t="s">
        <v>3795</v>
      </c>
      <c r="D1909" t="s">
        <v>6712</v>
      </c>
      <c r="E1909">
        <f>Sheet2!B1909-Sheet2!C1909</f>
        <v>16</v>
      </c>
      <c r="F1909" t="s">
        <v>5000</v>
      </c>
    </row>
    <row r="1910" spans="1:6" hidden="1">
      <c r="A1910" t="s">
        <v>3796</v>
      </c>
      <c r="B1910">
        <v>2017</v>
      </c>
      <c r="C1910" t="s">
        <v>3797</v>
      </c>
      <c r="D1910" t="s">
        <v>6738</v>
      </c>
      <c r="E1910">
        <f>Sheet2!B1910-Sheet2!C1910</f>
        <v>28</v>
      </c>
      <c r="F1910" t="s">
        <v>5000</v>
      </c>
    </row>
    <row r="1911" spans="1:6" hidden="1">
      <c r="A1911" t="s">
        <v>3798</v>
      </c>
      <c r="B1911">
        <v>2002</v>
      </c>
      <c r="C1911" t="s">
        <v>3799</v>
      </c>
      <c r="D1911" t="s">
        <v>6739</v>
      </c>
      <c r="E1911">
        <f>Sheet2!B1911-Sheet2!C1911</f>
        <v>20</v>
      </c>
      <c r="F1911" t="s">
        <v>5000</v>
      </c>
    </row>
    <row r="1912" spans="1:6" hidden="1">
      <c r="A1912" t="s">
        <v>3800</v>
      </c>
      <c r="B1912">
        <v>2001</v>
      </c>
      <c r="C1912" t="s">
        <v>3801</v>
      </c>
      <c r="D1912" t="s">
        <v>6740</v>
      </c>
      <c r="E1912">
        <f>Sheet2!B1912-Sheet2!C1912</f>
        <v>24</v>
      </c>
      <c r="F1912" t="s">
        <v>5000</v>
      </c>
    </row>
    <row r="1913" spans="1:6" hidden="1">
      <c r="A1913" t="s">
        <v>3802</v>
      </c>
      <c r="B1913">
        <v>2003</v>
      </c>
      <c r="C1913" t="s">
        <v>3803</v>
      </c>
      <c r="D1913" t="s">
        <v>6741</v>
      </c>
      <c r="E1913">
        <f>Sheet2!B1913-Sheet2!C1913</f>
        <v>21</v>
      </c>
      <c r="F1913" t="s">
        <v>5000</v>
      </c>
    </row>
    <row r="1914" spans="1:6" hidden="1">
      <c r="A1914" t="s">
        <v>3804</v>
      </c>
      <c r="B1914">
        <v>2018</v>
      </c>
      <c r="C1914" t="s">
        <v>3805</v>
      </c>
      <c r="D1914" t="s">
        <v>6742</v>
      </c>
      <c r="E1914">
        <f>Sheet2!B1914-Sheet2!C1914</f>
        <v>9</v>
      </c>
      <c r="F1914" t="s">
        <v>5000</v>
      </c>
    </row>
    <row r="1915" spans="1:6" hidden="1">
      <c r="A1915" t="s">
        <v>3806</v>
      </c>
      <c r="B1915">
        <v>2016</v>
      </c>
      <c r="C1915" t="s">
        <v>3807</v>
      </c>
      <c r="D1915" t="s">
        <v>6743</v>
      </c>
      <c r="E1915">
        <v>7</v>
      </c>
      <c r="F1915" t="s">
        <v>5000</v>
      </c>
    </row>
    <row r="1916" spans="1:6" hidden="1">
      <c r="A1916" t="s">
        <v>3808</v>
      </c>
      <c r="B1916">
        <v>2010</v>
      </c>
      <c r="C1916" t="s">
        <v>3809</v>
      </c>
      <c r="D1916" t="s">
        <v>6744</v>
      </c>
      <c r="E1916">
        <f>Sheet2!B1916-Sheet2!C1916</f>
        <v>13</v>
      </c>
      <c r="F1916" t="s">
        <v>5000</v>
      </c>
    </row>
    <row r="1917" spans="1:6" hidden="1">
      <c r="A1917" t="s">
        <v>3810</v>
      </c>
      <c r="B1917">
        <v>2008</v>
      </c>
      <c r="C1917" t="s">
        <v>3811</v>
      </c>
      <c r="D1917" t="s">
        <v>6745</v>
      </c>
      <c r="E1917">
        <f>Sheet2!B1917-Sheet2!C1917</f>
        <v>21</v>
      </c>
      <c r="F1917" t="s">
        <v>5000</v>
      </c>
    </row>
    <row r="1918" spans="1:6" hidden="1">
      <c r="A1918" t="s">
        <v>3812</v>
      </c>
      <c r="B1918">
        <v>2001</v>
      </c>
      <c r="C1918" t="s">
        <v>3813</v>
      </c>
      <c r="D1918" t="s">
        <v>6746</v>
      </c>
      <c r="E1918">
        <f>Sheet2!B1918-Sheet2!C1918</f>
        <v>7</v>
      </c>
      <c r="F1918" t="s">
        <v>5000</v>
      </c>
    </row>
    <row r="1919" spans="1:6" hidden="1">
      <c r="A1919" t="s">
        <v>3812</v>
      </c>
      <c r="B1919">
        <v>2002</v>
      </c>
      <c r="C1919" t="s">
        <v>3814</v>
      </c>
      <c r="D1919" t="s">
        <v>6747</v>
      </c>
      <c r="E1919">
        <v>7</v>
      </c>
      <c r="F1919" t="s">
        <v>5000</v>
      </c>
    </row>
    <row r="1920" spans="1:6" hidden="1">
      <c r="A1920" t="s">
        <v>3815</v>
      </c>
      <c r="B1920">
        <v>2019</v>
      </c>
      <c r="C1920" t="s">
        <v>3816</v>
      </c>
      <c r="D1920" t="s">
        <v>6748</v>
      </c>
      <c r="E1920">
        <f>Sheet2!B1920-Sheet2!C1920</f>
        <v>7</v>
      </c>
      <c r="F1920" t="s">
        <v>5000</v>
      </c>
    </row>
    <row r="1921" spans="1:6" hidden="1">
      <c r="A1921" t="s">
        <v>3817</v>
      </c>
      <c r="B1921">
        <v>2012</v>
      </c>
      <c r="C1921" t="s">
        <v>3818</v>
      </c>
      <c r="D1921" t="s">
        <v>5007</v>
      </c>
      <c r="E1921">
        <f>Sheet2!B1921-Sheet2!C1921</f>
        <v>10</v>
      </c>
      <c r="F1921" t="s">
        <v>5000</v>
      </c>
    </row>
    <row r="1922" spans="1:6" hidden="1">
      <c r="A1922" t="s">
        <v>3819</v>
      </c>
      <c r="B1922">
        <v>2018</v>
      </c>
      <c r="C1922" t="s">
        <v>3820</v>
      </c>
      <c r="D1922" t="s">
        <v>5538</v>
      </c>
      <c r="E1922">
        <f>Sheet2!B1922-Sheet2!C1922</f>
        <v>9</v>
      </c>
      <c r="F1922" t="s">
        <v>5000</v>
      </c>
    </row>
    <row r="1923" spans="1:6" hidden="1">
      <c r="A1923" t="s">
        <v>3821</v>
      </c>
      <c r="B1923">
        <v>2010</v>
      </c>
      <c r="C1923" t="s">
        <v>3822</v>
      </c>
      <c r="D1923" t="s">
        <v>6749</v>
      </c>
      <c r="E1923">
        <f>Sheet2!B1923-Sheet2!C1923</f>
        <v>9</v>
      </c>
      <c r="F1923" t="s">
        <v>5000</v>
      </c>
    </row>
    <row r="1924" spans="1:6" hidden="1">
      <c r="A1924" t="s">
        <v>3823</v>
      </c>
      <c r="B1924">
        <v>2019</v>
      </c>
      <c r="C1924" t="s">
        <v>3824</v>
      </c>
      <c r="D1924" t="s">
        <v>6750</v>
      </c>
      <c r="E1924">
        <f>Sheet2!B1924-Sheet2!C1924</f>
        <v>16</v>
      </c>
      <c r="F1924" t="s">
        <v>5000</v>
      </c>
    </row>
    <row r="1925" spans="1:6" hidden="1">
      <c r="A1925" t="s">
        <v>3825</v>
      </c>
      <c r="B1925">
        <v>1993</v>
      </c>
      <c r="C1925" t="s">
        <v>3826</v>
      </c>
      <c r="D1925" t="s">
        <v>6751</v>
      </c>
      <c r="E1925">
        <f>Sheet2!B1925-Sheet2!C1925</f>
        <v>9</v>
      </c>
      <c r="F1925" t="s">
        <v>5000</v>
      </c>
    </row>
    <row r="1926" spans="1:6" hidden="1">
      <c r="A1926" t="s">
        <v>3827</v>
      </c>
      <c r="B1926">
        <v>2016</v>
      </c>
      <c r="C1926" t="s">
        <v>3828</v>
      </c>
      <c r="D1926" t="s">
        <v>6068</v>
      </c>
      <c r="E1926">
        <f>Sheet2!B1926-Sheet2!C1926</f>
        <v>13</v>
      </c>
      <c r="F1926" t="s">
        <v>5000</v>
      </c>
    </row>
    <row r="1927" spans="1:6" hidden="1">
      <c r="A1927" t="s">
        <v>3829</v>
      </c>
      <c r="B1927">
        <v>2012</v>
      </c>
      <c r="C1927" t="s">
        <v>3830</v>
      </c>
      <c r="D1927" t="s">
        <v>5301</v>
      </c>
      <c r="E1927">
        <f>Sheet2!B1927-Sheet2!C1927</f>
        <v>10</v>
      </c>
      <c r="F1927" t="s">
        <v>5000</v>
      </c>
    </row>
    <row r="1928" spans="1:6" hidden="1">
      <c r="A1928" t="s">
        <v>3831</v>
      </c>
      <c r="B1928">
        <v>2015</v>
      </c>
      <c r="C1928" t="s">
        <v>3832</v>
      </c>
      <c r="D1928" t="s">
        <v>6752</v>
      </c>
      <c r="E1928">
        <f>Sheet2!B1928-Sheet2!C1928</f>
        <v>15</v>
      </c>
      <c r="F1928" t="s">
        <v>5000</v>
      </c>
    </row>
    <row r="1929" spans="1:6" hidden="1">
      <c r="A1929" t="s">
        <v>3833</v>
      </c>
      <c r="B1929">
        <v>1996</v>
      </c>
      <c r="C1929" t="s">
        <v>3834</v>
      </c>
      <c r="D1929" t="s">
        <v>6753</v>
      </c>
      <c r="E1929">
        <f>Sheet2!B1929-Sheet2!C1929</f>
        <v>10</v>
      </c>
      <c r="F1929" t="s">
        <v>5000</v>
      </c>
    </row>
    <row r="1930" spans="1:6" hidden="1">
      <c r="A1930" t="s">
        <v>3835</v>
      </c>
      <c r="B1930">
        <v>2018</v>
      </c>
      <c r="C1930" t="s">
        <v>3836</v>
      </c>
      <c r="D1930" t="s">
        <v>6754</v>
      </c>
      <c r="E1930">
        <f>Sheet2!B1930-Sheet2!C1930</f>
        <v>25</v>
      </c>
      <c r="F1930" t="s">
        <v>5000</v>
      </c>
    </row>
    <row r="1931" spans="1:6" hidden="1">
      <c r="A1931" t="s">
        <v>3837</v>
      </c>
      <c r="B1931">
        <v>2005</v>
      </c>
      <c r="C1931" t="s">
        <v>3838</v>
      </c>
      <c r="D1931" t="s">
        <v>6755</v>
      </c>
      <c r="E1931">
        <f>Sheet2!B1931-Sheet2!C1931</f>
        <v>20</v>
      </c>
      <c r="F1931" t="s">
        <v>5000</v>
      </c>
    </row>
    <row r="1932" spans="1:6" hidden="1">
      <c r="A1932" t="s">
        <v>3839</v>
      </c>
      <c r="B1932">
        <v>2018</v>
      </c>
      <c r="C1932" t="s">
        <v>3840</v>
      </c>
      <c r="D1932" t="s">
        <v>6756</v>
      </c>
      <c r="E1932">
        <f>Sheet2!B1932-Sheet2!C1932</f>
        <v>12</v>
      </c>
      <c r="F1932" t="s">
        <v>5000</v>
      </c>
    </row>
    <row r="1933" spans="1:6" hidden="1">
      <c r="A1933" t="s">
        <v>3841</v>
      </c>
      <c r="B1933">
        <v>2018</v>
      </c>
      <c r="C1933" t="s">
        <v>3842</v>
      </c>
      <c r="D1933" t="s">
        <v>6757</v>
      </c>
      <c r="E1933">
        <f>Sheet2!B1933-Sheet2!C1933</f>
        <v>20</v>
      </c>
      <c r="F1933" t="s">
        <v>5000</v>
      </c>
    </row>
    <row r="1934" spans="1:6" hidden="1">
      <c r="A1934" t="s">
        <v>3843</v>
      </c>
      <c r="B1934">
        <v>2009</v>
      </c>
      <c r="C1934" t="s">
        <v>3844</v>
      </c>
      <c r="D1934" t="s">
        <v>6758</v>
      </c>
      <c r="E1934">
        <v>6</v>
      </c>
      <c r="F1934">
        <v>2</v>
      </c>
    </row>
    <row r="1935" spans="1:6" hidden="1">
      <c r="A1935" t="s">
        <v>3845</v>
      </c>
      <c r="B1935">
        <v>2016</v>
      </c>
      <c r="C1935" t="s">
        <v>3846</v>
      </c>
      <c r="D1935" t="s">
        <v>6759</v>
      </c>
      <c r="E1935">
        <f>Sheet2!B1935-Sheet2!C1935</f>
        <v>9</v>
      </c>
      <c r="F1935" t="s">
        <v>5000</v>
      </c>
    </row>
    <row r="1936" spans="1:6" hidden="1">
      <c r="A1936" t="s">
        <v>3847</v>
      </c>
      <c r="B1936">
        <v>2017</v>
      </c>
      <c r="C1936" t="s">
        <v>3848</v>
      </c>
      <c r="D1936" t="s">
        <v>6760</v>
      </c>
      <c r="E1936" t="e">
        <f>Sheet2!B1936-Sheet2!C1936</f>
        <v>#VALUE!</v>
      </c>
      <c r="F1936" t="s">
        <v>5000</v>
      </c>
    </row>
    <row r="1937" spans="1:6" hidden="1">
      <c r="A1937" t="s">
        <v>3849</v>
      </c>
      <c r="B1937">
        <v>2011</v>
      </c>
      <c r="C1937" t="s">
        <v>3850</v>
      </c>
      <c r="D1937" t="s">
        <v>6761</v>
      </c>
      <c r="E1937">
        <f>Sheet2!B1937-Sheet2!C1937</f>
        <v>11</v>
      </c>
      <c r="F1937" t="s">
        <v>5000</v>
      </c>
    </row>
    <row r="1938" spans="1:6" hidden="1">
      <c r="A1938" t="s">
        <v>3851</v>
      </c>
      <c r="B1938">
        <v>2006</v>
      </c>
      <c r="C1938" t="s">
        <v>3852</v>
      </c>
      <c r="D1938" t="s">
        <v>6762</v>
      </c>
      <c r="E1938">
        <f>Sheet2!B1938-Sheet2!C1938</f>
        <v>16</v>
      </c>
      <c r="F1938" t="s">
        <v>5000</v>
      </c>
    </row>
    <row r="1939" spans="1:6" hidden="1">
      <c r="A1939" t="s">
        <v>3853</v>
      </c>
      <c r="B1939">
        <v>2008</v>
      </c>
      <c r="C1939" t="s">
        <v>3854</v>
      </c>
      <c r="D1939" t="s">
        <v>6763</v>
      </c>
      <c r="E1939">
        <f>Sheet2!B1939-Sheet2!C1939</f>
        <v>11</v>
      </c>
      <c r="F1939" t="s">
        <v>5000</v>
      </c>
    </row>
    <row r="1940" spans="1:6">
      <c r="A1940" t="s">
        <v>3855</v>
      </c>
      <c r="B1940">
        <v>2019</v>
      </c>
      <c r="C1940" s="5" t="s">
        <v>3856</v>
      </c>
      <c r="D1940" t="s">
        <v>6764</v>
      </c>
      <c r="E1940">
        <f>Sheet2!B1940-Sheet2!C1940</f>
        <v>4</v>
      </c>
      <c r="F1940" t="s">
        <v>5000</v>
      </c>
    </row>
    <row r="1941" spans="1:6" hidden="1">
      <c r="A1941" t="s">
        <v>3857</v>
      </c>
      <c r="B1941">
        <v>2017</v>
      </c>
      <c r="C1941" t="s">
        <v>3858</v>
      </c>
      <c r="D1941" t="s">
        <v>5264</v>
      </c>
      <c r="E1941">
        <f>Sheet2!B1941-Sheet2!C1941</f>
        <v>15</v>
      </c>
      <c r="F1941" t="s">
        <v>5000</v>
      </c>
    </row>
    <row r="1942" spans="1:6" hidden="1">
      <c r="A1942" t="s">
        <v>3859</v>
      </c>
      <c r="B1942">
        <v>2019</v>
      </c>
      <c r="C1942" t="s">
        <v>3860</v>
      </c>
      <c r="D1942" t="s">
        <v>6765</v>
      </c>
      <c r="E1942">
        <f>Sheet2!B1942-Sheet2!C1942</f>
        <v>21</v>
      </c>
      <c r="F1942" t="s">
        <v>5000</v>
      </c>
    </row>
    <row r="1943" spans="1:6" hidden="1">
      <c r="A1943" t="s">
        <v>3861</v>
      </c>
      <c r="B1943">
        <v>2015</v>
      </c>
      <c r="C1943" t="s">
        <v>3862</v>
      </c>
      <c r="D1943" t="s">
        <v>6766</v>
      </c>
      <c r="E1943">
        <f>Sheet2!B1943-Sheet2!C1943</f>
        <v>20</v>
      </c>
      <c r="F1943" t="s">
        <v>5000</v>
      </c>
    </row>
    <row r="1944" spans="1:6" hidden="1">
      <c r="A1944" t="s">
        <v>3863</v>
      </c>
      <c r="B1944">
        <v>2014</v>
      </c>
      <c r="C1944" t="s">
        <v>3864</v>
      </c>
      <c r="D1944" t="s">
        <v>6462</v>
      </c>
      <c r="E1944">
        <f>Sheet2!B1944-Sheet2!C1944</f>
        <v>17</v>
      </c>
      <c r="F1944" t="s">
        <v>5000</v>
      </c>
    </row>
    <row r="1945" spans="1:6" hidden="1">
      <c r="A1945" t="s">
        <v>3865</v>
      </c>
      <c r="B1945">
        <v>2017</v>
      </c>
      <c r="C1945" t="s">
        <v>3866</v>
      </c>
      <c r="D1945" t="s">
        <v>6767</v>
      </c>
      <c r="E1945">
        <f>Sheet2!B1945-Sheet2!C1945</f>
        <v>18</v>
      </c>
      <c r="F1945" t="s">
        <v>5000</v>
      </c>
    </row>
    <row r="1946" spans="1:6" hidden="1">
      <c r="A1946" t="s">
        <v>3867</v>
      </c>
      <c r="B1946">
        <v>1992</v>
      </c>
      <c r="C1946" t="s">
        <v>3868</v>
      </c>
      <c r="D1946" t="s">
        <v>6768</v>
      </c>
      <c r="E1946">
        <f>Sheet2!B1946-Sheet2!C1946</f>
        <v>13</v>
      </c>
      <c r="F1946" t="s">
        <v>5000</v>
      </c>
    </row>
    <row r="1947" spans="1:6" hidden="1">
      <c r="A1947" t="s">
        <v>3869</v>
      </c>
      <c r="B1947">
        <v>2009</v>
      </c>
      <c r="C1947" t="s">
        <v>3870</v>
      </c>
      <c r="D1947" t="s">
        <v>6769</v>
      </c>
      <c r="E1947">
        <v>6</v>
      </c>
      <c r="F1947">
        <v>2</v>
      </c>
    </row>
    <row r="1948" spans="1:6" hidden="1">
      <c r="A1948" t="s">
        <v>3871</v>
      </c>
      <c r="B1948">
        <v>2014</v>
      </c>
      <c r="C1948" t="s">
        <v>3872</v>
      </c>
      <c r="D1948" t="s">
        <v>6770</v>
      </c>
      <c r="E1948">
        <v>6</v>
      </c>
      <c r="F1948">
        <v>2</v>
      </c>
    </row>
    <row r="1949" spans="1:6" hidden="1">
      <c r="A1949" t="s">
        <v>3873</v>
      </c>
      <c r="B1949">
        <v>2016</v>
      </c>
      <c r="C1949" t="s">
        <v>3874</v>
      </c>
      <c r="D1949" t="s">
        <v>6771</v>
      </c>
      <c r="E1949">
        <f>Sheet2!B1949-Sheet2!C1949</f>
        <v>16</v>
      </c>
      <c r="F1949" t="s">
        <v>5000</v>
      </c>
    </row>
    <row r="1950" spans="1:6" hidden="1">
      <c r="A1950" t="s">
        <v>3875</v>
      </c>
      <c r="B1950">
        <v>2015</v>
      </c>
      <c r="C1950" t="s">
        <v>3876</v>
      </c>
      <c r="D1950" t="s">
        <v>6772</v>
      </c>
      <c r="E1950">
        <f>Sheet2!B1950-Sheet2!C1950</f>
        <v>11</v>
      </c>
      <c r="F1950" t="s">
        <v>5000</v>
      </c>
    </row>
    <row r="1951" spans="1:6" hidden="1">
      <c r="A1951" t="s">
        <v>3877</v>
      </c>
      <c r="B1951">
        <v>2014</v>
      </c>
      <c r="C1951" t="s">
        <v>3878</v>
      </c>
      <c r="D1951" t="s">
        <v>6773</v>
      </c>
      <c r="E1951">
        <f>Sheet2!B1951-Sheet2!C1951</f>
        <v>11</v>
      </c>
      <c r="F1951" t="s">
        <v>5000</v>
      </c>
    </row>
    <row r="1952" spans="1:6" hidden="1">
      <c r="A1952" t="s">
        <v>3879</v>
      </c>
      <c r="B1952">
        <v>2017</v>
      </c>
      <c r="C1952" t="s">
        <v>3880</v>
      </c>
      <c r="D1952" t="s">
        <v>6774</v>
      </c>
      <c r="E1952">
        <f>Sheet2!B1952-Sheet2!C1952</f>
        <v>13</v>
      </c>
      <c r="F1952" t="s">
        <v>5000</v>
      </c>
    </row>
    <row r="1953" spans="1:6" hidden="1">
      <c r="A1953" t="s">
        <v>3881</v>
      </c>
      <c r="B1953">
        <v>2012</v>
      </c>
      <c r="C1953" t="s">
        <v>3882</v>
      </c>
      <c r="D1953" t="s">
        <v>6775</v>
      </c>
      <c r="E1953">
        <f>Sheet2!B1953-Sheet2!C1953</f>
        <v>13</v>
      </c>
      <c r="F1953" t="s">
        <v>5000</v>
      </c>
    </row>
    <row r="1954" spans="1:6" hidden="1">
      <c r="A1954" t="s">
        <v>3883</v>
      </c>
      <c r="B1954">
        <v>2004</v>
      </c>
      <c r="C1954" t="s">
        <v>3884</v>
      </c>
      <c r="D1954" t="s">
        <v>5094</v>
      </c>
      <c r="E1954">
        <f>Sheet2!B1954-Sheet2!C1954</f>
        <v>12</v>
      </c>
      <c r="F1954" t="s">
        <v>5000</v>
      </c>
    </row>
    <row r="1955" spans="1:6" hidden="1">
      <c r="A1955" t="s">
        <v>3885</v>
      </c>
      <c r="B1955">
        <v>2004</v>
      </c>
      <c r="C1955" t="s">
        <v>3886</v>
      </c>
      <c r="D1955" t="s">
        <v>6776</v>
      </c>
      <c r="E1955">
        <f>Sheet2!B1955-Sheet2!C1955</f>
        <v>14</v>
      </c>
      <c r="F1955" t="s">
        <v>5000</v>
      </c>
    </row>
    <row r="1956" spans="1:6" hidden="1">
      <c r="A1956" t="s">
        <v>3887</v>
      </c>
      <c r="B1956">
        <v>2013</v>
      </c>
      <c r="C1956" t="s">
        <v>3888</v>
      </c>
      <c r="D1956" t="s">
        <v>6777</v>
      </c>
      <c r="E1956">
        <f>Sheet2!B1956-Sheet2!C1956</f>
        <v>13</v>
      </c>
      <c r="F1956" t="s">
        <v>5000</v>
      </c>
    </row>
    <row r="1957" spans="1:6" hidden="1">
      <c r="A1957" t="s">
        <v>3889</v>
      </c>
      <c r="B1957">
        <v>2019</v>
      </c>
      <c r="C1957" t="s">
        <v>3890</v>
      </c>
      <c r="D1957" t="s">
        <v>6778</v>
      </c>
      <c r="E1957">
        <f>Sheet2!B1957-Sheet2!C1957</f>
        <v>15</v>
      </c>
      <c r="F1957" t="s">
        <v>5000</v>
      </c>
    </row>
    <row r="1958" spans="1:6" hidden="1">
      <c r="A1958" t="s">
        <v>3891</v>
      </c>
      <c r="B1958">
        <v>2017</v>
      </c>
      <c r="C1958" t="s">
        <v>3892</v>
      </c>
      <c r="D1958" t="s">
        <v>6779</v>
      </c>
      <c r="E1958">
        <f>Sheet2!B1958-Sheet2!C1958</f>
        <v>12</v>
      </c>
      <c r="F1958" t="s">
        <v>5000</v>
      </c>
    </row>
    <row r="1959" spans="1:6" hidden="1">
      <c r="A1959" t="s">
        <v>3893</v>
      </c>
      <c r="B1959">
        <v>2014</v>
      </c>
      <c r="C1959" t="s">
        <v>3894</v>
      </c>
      <c r="D1959" t="s">
        <v>6780</v>
      </c>
      <c r="E1959">
        <f>Sheet2!B1959-Sheet2!C1959</f>
        <v>7</v>
      </c>
      <c r="F1959" t="s">
        <v>5000</v>
      </c>
    </row>
    <row r="1960" spans="1:6" hidden="1">
      <c r="A1960" t="s">
        <v>3895</v>
      </c>
      <c r="B1960">
        <v>2014</v>
      </c>
      <c r="C1960" t="s">
        <v>3896</v>
      </c>
      <c r="D1960" t="s">
        <v>6781</v>
      </c>
      <c r="E1960">
        <f>Sheet2!B1960-Sheet2!C1960</f>
        <v>20</v>
      </c>
      <c r="F1960" t="s">
        <v>5000</v>
      </c>
    </row>
    <row r="1961" spans="1:6" hidden="1">
      <c r="A1961" t="s">
        <v>3897</v>
      </c>
      <c r="B1961">
        <v>2006</v>
      </c>
      <c r="C1961" t="s">
        <v>3898</v>
      </c>
      <c r="D1961" t="s">
        <v>6782</v>
      </c>
      <c r="E1961">
        <f>Sheet2!B1961-Sheet2!C1961</f>
        <v>45</v>
      </c>
      <c r="F1961" t="s">
        <v>5000</v>
      </c>
    </row>
    <row r="1962" spans="1:6" hidden="1">
      <c r="A1962" t="s">
        <v>3899</v>
      </c>
      <c r="B1962">
        <v>2017</v>
      </c>
      <c r="C1962" t="s">
        <v>3900</v>
      </c>
      <c r="D1962" t="s">
        <v>6783</v>
      </c>
      <c r="E1962">
        <f>Sheet2!B1962-Sheet2!C1962</f>
        <v>8</v>
      </c>
      <c r="F1962" t="s">
        <v>5000</v>
      </c>
    </row>
    <row r="1963" spans="1:6" hidden="1">
      <c r="A1963" t="s">
        <v>3901</v>
      </c>
      <c r="B1963">
        <v>2017</v>
      </c>
      <c r="C1963" t="s">
        <v>3902</v>
      </c>
      <c r="D1963" t="s">
        <v>5902</v>
      </c>
      <c r="E1963">
        <f>Sheet2!B1963-Sheet2!C1963</f>
        <v>12</v>
      </c>
      <c r="F1963" t="s">
        <v>5000</v>
      </c>
    </row>
    <row r="1964" spans="1:6" hidden="1">
      <c r="A1964" t="s">
        <v>3903</v>
      </c>
      <c r="B1964">
        <v>2016</v>
      </c>
      <c r="C1964" t="s">
        <v>3904</v>
      </c>
      <c r="D1964" t="s">
        <v>6784</v>
      </c>
      <c r="E1964">
        <f>Sheet2!B1964-Sheet2!C1964</f>
        <v>8</v>
      </c>
      <c r="F1964" t="s">
        <v>5000</v>
      </c>
    </row>
    <row r="1965" spans="1:6" hidden="1">
      <c r="A1965" t="s">
        <v>3905</v>
      </c>
      <c r="B1965">
        <v>1992</v>
      </c>
      <c r="C1965" t="s">
        <v>3906</v>
      </c>
      <c r="D1965" t="s">
        <v>6785</v>
      </c>
      <c r="E1965">
        <f>Sheet2!B1965-Sheet2!C1965</f>
        <v>18</v>
      </c>
      <c r="F1965" t="s">
        <v>5000</v>
      </c>
    </row>
    <row r="1966" spans="1:6" hidden="1">
      <c r="A1966" t="s">
        <v>3907</v>
      </c>
      <c r="B1966">
        <v>2018</v>
      </c>
      <c r="C1966" t="s">
        <v>3908</v>
      </c>
      <c r="D1966" t="s">
        <v>6786</v>
      </c>
      <c r="E1966">
        <f>Sheet2!B1966-Sheet2!C1966</f>
        <v>7</v>
      </c>
      <c r="F1966" t="s">
        <v>5000</v>
      </c>
    </row>
    <row r="1967" spans="1:6" hidden="1">
      <c r="A1967" t="s">
        <v>3909</v>
      </c>
      <c r="B1967">
        <v>2011</v>
      </c>
      <c r="C1967" t="s">
        <v>3910</v>
      </c>
      <c r="D1967" t="s">
        <v>6787</v>
      </c>
      <c r="E1967">
        <f>Sheet2!B1967-Sheet2!C1967</f>
        <v>17</v>
      </c>
      <c r="F1967" t="s">
        <v>5000</v>
      </c>
    </row>
    <row r="1968" spans="1:6" hidden="1">
      <c r="A1968" t="s">
        <v>3911</v>
      </c>
      <c r="B1968">
        <v>1992</v>
      </c>
      <c r="C1968" t="s">
        <v>3912</v>
      </c>
      <c r="D1968" t="s">
        <v>5670</v>
      </c>
      <c r="E1968">
        <f>Sheet2!B1968-Sheet2!C1968</f>
        <v>8</v>
      </c>
      <c r="F1968" t="s">
        <v>5000</v>
      </c>
    </row>
    <row r="1969" spans="1:6" hidden="1">
      <c r="A1969" t="s">
        <v>3913</v>
      </c>
      <c r="B1969">
        <v>1991</v>
      </c>
      <c r="C1969" t="s">
        <v>3914</v>
      </c>
      <c r="D1969" t="s">
        <v>6788</v>
      </c>
      <c r="E1969">
        <f>Sheet2!B1969-Sheet2!C1969</f>
        <v>10</v>
      </c>
      <c r="F1969" t="s">
        <v>5000</v>
      </c>
    </row>
    <row r="1970" spans="1:6" hidden="1">
      <c r="A1970" t="s">
        <v>3915</v>
      </c>
      <c r="B1970">
        <v>2018</v>
      </c>
      <c r="C1970" t="s">
        <v>3916</v>
      </c>
      <c r="D1970" t="s">
        <v>6789</v>
      </c>
      <c r="E1970">
        <f>Sheet2!B1970-Sheet2!C1970</f>
        <v>19</v>
      </c>
      <c r="F1970" t="s">
        <v>5000</v>
      </c>
    </row>
    <row r="1971" spans="1:6" hidden="1">
      <c r="A1971" t="s">
        <v>3917</v>
      </c>
      <c r="B1971">
        <v>2011</v>
      </c>
      <c r="C1971" t="s">
        <v>3918</v>
      </c>
      <c r="D1971" t="s">
        <v>6790</v>
      </c>
      <c r="E1971">
        <f>Sheet2!B1971-Sheet2!C1971</f>
        <v>9</v>
      </c>
      <c r="F1971" t="s">
        <v>5000</v>
      </c>
    </row>
    <row r="1972" spans="1:6" hidden="1">
      <c r="A1972" t="s">
        <v>3919</v>
      </c>
      <c r="B1972">
        <v>2003</v>
      </c>
      <c r="C1972" t="s">
        <v>3920</v>
      </c>
      <c r="D1972" t="s">
        <v>6791</v>
      </c>
      <c r="E1972">
        <f>Sheet2!B1972-Sheet2!C1972</f>
        <v>12</v>
      </c>
      <c r="F1972" t="s">
        <v>5000</v>
      </c>
    </row>
    <row r="1973" spans="1:6" hidden="1">
      <c r="A1973" t="s">
        <v>3921</v>
      </c>
      <c r="B1973">
        <v>2002</v>
      </c>
      <c r="C1973" t="s">
        <v>3922</v>
      </c>
      <c r="D1973" t="s">
        <v>6792</v>
      </c>
      <c r="E1973">
        <f>Sheet2!B1973-Sheet2!C1973</f>
        <v>29</v>
      </c>
      <c r="F1973" t="s">
        <v>5000</v>
      </c>
    </row>
    <row r="1974" spans="1:6" hidden="1">
      <c r="A1974" t="s">
        <v>3923</v>
      </c>
      <c r="B1974">
        <v>2016</v>
      </c>
      <c r="C1974" t="s">
        <v>3924</v>
      </c>
      <c r="D1974" t="s">
        <v>6793</v>
      </c>
      <c r="E1974">
        <f>Sheet2!B1974-Sheet2!C1974</f>
        <v>10</v>
      </c>
      <c r="F1974" t="s">
        <v>5000</v>
      </c>
    </row>
    <row r="1975" spans="1:6" hidden="1">
      <c r="A1975" t="s">
        <v>3925</v>
      </c>
      <c r="B1975">
        <v>1985</v>
      </c>
      <c r="C1975" t="s">
        <v>3926</v>
      </c>
      <c r="D1975" t="s">
        <v>5367</v>
      </c>
      <c r="E1975">
        <v>7</v>
      </c>
      <c r="F1975" t="s">
        <v>5000</v>
      </c>
    </row>
    <row r="1976" spans="1:6" hidden="1">
      <c r="A1976" t="s">
        <v>3927</v>
      </c>
      <c r="B1976">
        <v>1990</v>
      </c>
      <c r="C1976" t="s">
        <v>3928</v>
      </c>
      <c r="D1976" t="s">
        <v>6794</v>
      </c>
      <c r="E1976">
        <v>7</v>
      </c>
      <c r="F1976" t="s">
        <v>5000</v>
      </c>
    </row>
    <row r="1977" spans="1:6">
      <c r="A1977" t="s">
        <v>3929</v>
      </c>
      <c r="B1977">
        <v>1996</v>
      </c>
      <c r="C1977" s="5" t="s">
        <v>3930</v>
      </c>
      <c r="D1977" t="s">
        <v>6795</v>
      </c>
      <c r="E1977">
        <f>Sheet2!B1977-Sheet2!C1977</f>
        <v>3</v>
      </c>
      <c r="F1977" t="s">
        <v>5000</v>
      </c>
    </row>
    <row r="1978" spans="1:6" hidden="1">
      <c r="A1978" t="s">
        <v>3931</v>
      </c>
      <c r="B1978">
        <v>1988</v>
      </c>
      <c r="C1978" t="s">
        <v>3932</v>
      </c>
      <c r="D1978" t="s">
        <v>6796</v>
      </c>
      <c r="E1978">
        <f>Sheet2!B1978-Sheet2!C1978</f>
        <v>12</v>
      </c>
      <c r="F1978" t="s">
        <v>5000</v>
      </c>
    </row>
    <row r="1979" spans="1:6" hidden="1">
      <c r="A1979" t="s">
        <v>3933</v>
      </c>
      <c r="B1979">
        <v>2018</v>
      </c>
      <c r="C1979" t="s">
        <v>3934</v>
      </c>
      <c r="D1979" t="s">
        <v>6797</v>
      </c>
      <c r="E1979">
        <f>Sheet2!B1979-Sheet2!C1979</f>
        <v>9</v>
      </c>
      <c r="F1979" t="s">
        <v>5000</v>
      </c>
    </row>
    <row r="1980" spans="1:6" hidden="1">
      <c r="A1980" t="s">
        <v>3935</v>
      </c>
      <c r="B1980">
        <v>2015</v>
      </c>
      <c r="C1980" t="s">
        <v>3936</v>
      </c>
      <c r="D1980" t="s">
        <v>6798</v>
      </c>
      <c r="E1980">
        <f>Sheet2!B1980-Sheet2!C1980</f>
        <v>11</v>
      </c>
      <c r="F1980" t="s">
        <v>5000</v>
      </c>
    </row>
    <row r="1981" spans="1:6" hidden="1">
      <c r="A1981" t="s">
        <v>3937</v>
      </c>
      <c r="B1981">
        <v>2010</v>
      </c>
      <c r="C1981" t="s">
        <v>3938</v>
      </c>
      <c r="D1981" t="s">
        <v>6799</v>
      </c>
      <c r="E1981">
        <f>Sheet2!B1981-Sheet2!C1981</f>
        <v>23</v>
      </c>
      <c r="F1981" t="s">
        <v>5000</v>
      </c>
    </row>
    <row r="1982" spans="1:6" hidden="1">
      <c r="A1982" t="s">
        <v>3939</v>
      </c>
      <c r="B1982">
        <v>2017</v>
      </c>
      <c r="C1982" t="s">
        <v>3940</v>
      </c>
      <c r="D1982" t="s">
        <v>6800</v>
      </c>
      <c r="E1982">
        <f>Sheet2!B1982-Sheet2!C1982</f>
        <v>18</v>
      </c>
      <c r="F1982" t="s">
        <v>5000</v>
      </c>
    </row>
    <row r="1983" spans="1:6" hidden="1">
      <c r="A1983" t="s">
        <v>3941</v>
      </c>
      <c r="B1983">
        <v>1987</v>
      </c>
      <c r="C1983" t="s">
        <v>3942</v>
      </c>
      <c r="D1983" t="s">
        <v>6801</v>
      </c>
      <c r="E1983">
        <f>Sheet2!B1983-Sheet2!C1983</f>
        <v>18</v>
      </c>
      <c r="F1983" t="s">
        <v>5000</v>
      </c>
    </row>
    <row r="1984" spans="1:6">
      <c r="A1984" t="s">
        <v>3943</v>
      </c>
      <c r="B1984">
        <v>1998</v>
      </c>
      <c r="C1984" s="5" t="s">
        <v>3944</v>
      </c>
      <c r="D1984" t="s">
        <v>6802</v>
      </c>
      <c r="E1984">
        <f>Sheet2!B1984-Sheet2!C1984</f>
        <v>4</v>
      </c>
      <c r="F1984" t="s">
        <v>5000</v>
      </c>
    </row>
    <row r="1985" spans="1:6" hidden="1">
      <c r="A1985" t="s">
        <v>3945</v>
      </c>
      <c r="B1985">
        <v>2015</v>
      </c>
      <c r="C1985" t="s">
        <v>3946</v>
      </c>
      <c r="D1985" t="s">
        <v>5489</v>
      </c>
      <c r="E1985">
        <f>Sheet2!B1985-Sheet2!C1985</f>
        <v>13</v>
      </c>
      <c r="F1985" t="s">
        <v>5000</v>
      </c>
    </row>
    <row r="1986" spans="1:6" hidden="1">
      <c r="A1986" t="s">
        <v>3947</v>
      </c>
      <c r="B1986">
        <v>2016</v>
      </c>
      <c r="C1986" t="s">
        <v>3948</v>
      </c>
      <c r="D1986" t="s">
        <v>6803</v>
      </c>
      <c r="E1986">
        <f>Sheet2!B1986-Sheet2!C1986</f>
        <v>24</v>
      </c>
      <c r="F1986" t="s">
        <v>5000</v>
      </c>
    </row>
    <row r="1987" spans="1:6" hidden="1">
      <c r="A1987" t="s">
        <v>3949</v>
      </c>
      <c r="B1987">
        <v>2014</v>
      </c>
      <c r="C1987" t="s">
        <v>3950</v>
      </c>
      <c r="D1987" t="s">
        <v>6804</v>
      </c>
      <c r="E1987">
        <f>Sheet2!B1987-Sheet2!C1987</f>
        <v>17</v>
      </c>
      <c r="F1987" t="s">
        <v>5000</v>
      </c>
    </row>
    <row r="1988" spans="1:6" hidden="1">
      <c r="A1988" t="s">
        <v>3951</v>
      </c>
      <c r="B1988">
        <v>1995</v>
      </c>
      <c r="C1988" t="s">
        <v>3952</v>
      </c>
      <c r="D1988" t="s">
        <v>5723</v>
      </c>
      <c r="E1988">
        <f>Sheet2!B1988-Sheet2!C1988</f>
        <v>13</v>
      </c>
      <c r="F1988" t="s">
        <v>5000</v>
      </c>
    </row>
    <row r="1989" spans="1:6" hidden="1">
      <c r="A1989" t="s">
        <v>3953</v>
      </c>
      <c r="B1989">
        <v>2005</v>
      </c>
      <c r="C1989" t="s">
        <v>3954</v>
      </c>
      <c r="D1989" t="s">
        <v>6805</v>
      </c>
      <c r="E1989">
        <v>6</v>
      </c>
      <c r="F1989">
        <v>2</v>
      </c>
    </row>
    <row r="1990" spans="1:6" hidden="1">
      <c r="A1990" t="s">
        <v>3955</v>
      </c>
      <c r="B1990">
        <v>2017</v>
      </c>
      <c r="C1990" t="s">
        <v>3956</v>
      </c>
      <c r="D1990" t="s">
        <v>5516</v>
      </c>
      <c r="E1990">
        <f>Sheet2!B1990-Sheet2!C1990</f>
        <v>20</v>
      </c>
      <c r="F1990" t="s">
        <v>5000</v>
      </c>
    </row>
    <row r="1991" spans="1:6" hidden="1">
      <c r="A1991" t="s">
        <v>3957</v>
      </c>
      <c r="B1991">
        <v>1988</v>
      </c>
      <c r="C1991" t="s">
        <v>3958</v>
      </c>
      <c r="D1991" t="s">
        <v>6806</v>
      </c>
      <c r="E1991">
        <f>Sheet2!B1991-Sheet2!C1991</f>
        <v>21</v>
      </c>
      <c r="F1991" t="s">
        <v>5000</v>
      </c>
    </row>
    <row r="1992" spans="1:6" hidden="1">
      <c r="A1992" t="s">
        <v>3959</v>
      </c>
      <c r="B1992">
        <v>1989</v>
      </c>
      <c r="C1992" t="s">
        <v>3960</v>
      </c>
      <c r="D1992" t="s">
        <v>6807</v>
      </c>
      <c r="E1992">
        <f>Sheet2!B1992-Sheet2!C1992</f>
        <v>13</v>
      </c>
      <c r="F1992" t="s">
        <v>5000</v>
      </c>
    </row>
    <row r="1993" spans="1:6" hidden="1">
      <c r="A1993" t="s">
        <v>3961</v>
      </c>
      <c r="B1993">
        <v>2017</v>
      </c>
      <c r="C1993" t="s">
        <v>3962</v>
      </c>
      <c r="D1993" t="s">
        <v>6808</v>
      </c>
      <c r="E1993">
        <f>Sheet2!B1993-Sheet2!C1993</f>
        <v>12</v>
      </c>
      <c r="F1993" t="s">
        <v>5000</v>
      </c>
    </row>
    <row r="1994" spans="1:6" hidden="1">
      <c r="A1994" t="s">
        <v>3963</v>
      </c>
      <c r="B1994">
        <v>2015</v>
      </c>
      <c r="C1994" t="s">
        <v>3964</v>
      </c>
      <c r="D1994" t="s">
        <v>6809</v>
      </c>
      <c r="E1994">
        <f>Sheet2!B1994-Sheet2!C1994</f>
        <v>23</v>
      </c>
      <c r="F1994" t="s">
        <v>5000</v>
      </c>
    </row>
    <row r="1995" spans="1:6" hidden="1">
      <c r="A1995" t="s">
        <v>3965</v>
      </c>
      <c r="B1995">
        <v>2013</v>
      </c>
      <c r="C1995" t="s">
        <v>3966</v>
      </c>
      <c r="D1995" t="s">
        <v>6810</v>
      </c>
      <c r="E1995">
        <f>Sheet2!B1995-Sheet2!C1995</f>
        <v>12</v>
      </c>
      <c r="F1995" t="s">
        <v>5000</v>
      </c>
    </row>
    <row r="1996" spans="1:6" hidden="1">
      <c r="A1996" t="s">
        <v>3967</v>
      </c>
      <c r="B1996">
        <v>2015</v>
      </c>
      <c r="C1996" t="s">
        <v>3968</v>
      </c>
      <c r="D1996" t="s">
        <v>6811</v>
      </c>
      <c r="E1996">
        <f>Sheet2!B1996-Sheet2!C1996</f>
        <v>17</v>
      </c>
      <c r="F1996" t="s">
        <v>5000</v>
      </c>
    </row>
    <row r="1997" spans="1:6" hidden="1">
      <c r="A1997" t="s">
        <v>3969</v>
      </c>
      <c r="B1997">
        <v>2014</v>
      </c>
      <c r="C1997" t="s">
        <v>3970</v>
      </c>
      <c r="D1997" t="s">
        <v>6812</v>
      </c>
      <c r="E1997">
        <f>Sheet2!B1997-Sheet2!C1997</f>
        <v>8</v>
      </c>
      <c r="F1997" t="s">
        <v>5000</v>
      </c>
    </row>
    <row r="1998" spans="1:6" hidden="1">
      <c r="A1998" t="s">
        <v>3971</v>
      </c>
      <c r="B1998">
        <v>2000</v>
      </c>
      <c r="C1998" t="s">
        <v>3972</v>
      </c>
      <c r="D1998" t="s">
        <v>6813</v>
      </c>
      <c r="E1998">
        <f>Sheet2!B1998-Sheet2!C1998</f>
        <v>20</v>
      </c>
      <c r="F1998" t="s">
        <v>5000</v>
      </c>
    </row>
    <row r="1999" spans="1:6" hidden="1">
      <c r="A1999" t="s">
        <v>3973</v>
      </c>
      <c r="B1999">
        <v>2018</v>
      </c>
      <c r="C1999" t="s">
        <v>3974</v>
      </c>
      <c r="D1999" t="s">
        <v>6814</v>
      </c>
      <c r="E1999">
        <f>Sheet2!B1999-Sheet2!C1999</f>
        <v>17</v>
      </c>
      <c r="F1999" t="s">
        <v>5000</v>
      </c>
    </row>
    <row r="2000" spans="1:6" hidden="1">
      <c r="A2000" t="s">
        <v>3975</v>
      </c>
      <c r="B2000">
        <v>2010</v>
      </c>
      <c r="C2000" t="s">
        <v>3976</v>
      </c>
      <c r="D2000" t="s">
        <v>6815</v>
      </c>
      <c r="E2000">
        <f>Sheet2!B2000-Sheet2!C2000</f>
        <v>13</v>
      </c>
      <c r="F2000" t="s">
        <v>5000</v>
      </c>
    </row>
    <row r="2001" spans="1:6" hidden="1">
      <c r="A2001" t="s">
        <v>3977</v>
      </c>
      <c r="B2001">
        <v>2005</v>
      </c>
      <c r="C2001" t="s">
        <v>3978</v>
      </c>
      <c r="D2001" t="s">
        <v>6816</v>
      </c>
      <c r="E2001">
        <f>Sheet2!B2001-Sheet2!C2001</f>
        <v>19</v>
      </c>
      <c r="F2001" t="s">
        <v>5000</v>
      </c>
    </row>
    <row r="2002" spans="1:6" hidden="1">
      <c r="A2002" t="s">
        <v>3979</v>
      </c>
      <c r="B2002">
        <v>1990</v>
      </c>
      <c r="C2002" t="s">
        <v>3980</v>
      </c>
      <c r="D2002" t="s">
        <v>5961</v>
      </c>
      <c r="E2002">
        <v>6</v>
      </c>
      <c r="F2002">
        <v>2</v>
      </c>
    </row>
    <row r="2003" spans="1:6" hidden="1">
      <c r="A2003" t="s">
        <v>3981</v>
      </c>
      <c r="B2003">
        <v>2011</v>
      </c>
      <c r="C2003" t="s">
        <v>3982</v>
      </c>
      <c r="D2003" t="s">
        <v>6817</v>
      </c>
      <c r="E2003">
        <f>Sheet2!B2003-Sheet2!C2003</f>
        <v>17</v>
      </c>
      <c r="F2003" t="s">
        <v>5000</v>
      </c>
    </row>
    <row r="2004" spans="1:6" hidden="1">
      <c r="A2004" t="s">
        <v>3983</v>
      </c>
      <c r="B2004">
        <v>2003</v>
      </c>
      <c r="C2004" t="s">
        <v>3984</v>
      </c>
      <c r="D2004" t="s">
        <v>6818</v>
      </c>
      <c r="E2004">
        <f>Sheet2!B2004-Sheet2!C2004</f>
        <v>23</v>
      </c>
      <c r="F2004" t="s">
        <v>5000</v>
      </c>
    </row>
    <row r="2005" spans="1:6" hidden="1">
      <c r="A2005" t="s">
        <v>3985</v>
      </c>
      <c r="B2005">
        <v>2015</v>
      </c>
      <c r="C2005" t="s">
        <v>3986</v>
      </c>
      <c r="D2005" t="s">
        <v>6819</v>
      </c>
      <c r="E2005">
        <f>Sheet2!B2005-Sheet2!C2005</f>
        <v>11</v>
      </c>
      <c r="F2005" t="s">
        <v>5000</v>
      </c>
    </row>
    <row r="2006" spans="1:6" hidden="1">
      <c r="A2006" t="s">
        <v>3987</v>
      </c>
      <c r="B2006">
        <v>1983</v>
      </c>
      <c r="C2006" t="s">
        <v>3988</v>
      </c>
      <c r="D2006" t="s">
        <v>6820</v>
      </c>
      <c r="E2006">
        <f>Sheet2!B2006-Sheet2!C2006</f>
        <v>17</v>
      </c>
      <c r="F2006" t="s">
        <v>5000</v>
      </c>
    </row>
    <row r="2007" spans="1:6" hidden="1">
      <c r="A2007" t="s">
        <v>3989</v>
      </c>
      <c r="B2007">
        <v>2005</v>
      </c>
      <c r="C2007" t="s">
        <v>3990</v>
      </c>
      <c r="D2007" t="s">
        <v>6821</v>
      </c>
      <c r="E2007">
        <f>Sheet2!B2007-Sheet2!C2007</f>
        <v>22</v>
      </c>
      <c r="F2007" t="s">
        <v>5000</v>
      </c>
    </row>
    <row r="2008" spans="1:6" hidden="1">
      <c r="A2008" t="s">
        <v>3991</v>
      </c>
      <c r="B2008">
        <v>1973</v>
      </c>
      <c r="C2008" t="s">
        <v>3992</v>
      </c>
      <c r="D2008" t="s">
        <v>6211</v>
      </c>
      <c r="E2008">
        <f>Sheet2!B2008-Sheet2!C2008</f>
        <v>10</v>
      </c>
      <c r="F2008" t="s">
        <v>5000</v>
      </c>
    </row>
    <row r="2009" spans="1:6" hidden="1">
      <c r="A2009" t="s">
        <v>3993</v>
      </c>
      <c r="B2009">
        <v>2016</v>
      </c>
      <c r="C2009" t="s">
        <v>3994</v>
      </c>
      <c r="D2009" t="s">
        <v>6822</v>
      </c>
      <c r="E2009">
        <f>Sheet2!B2009-Sheet2!C2009</f>
        <v>9</v>
      </c>
      <c r="F2009" t="s">
        <v>5000</v>
      </c>
    </row>
    <row r="2010" spans="1:6" hidden="1">
      <c r="A2010" t="s">
        <v>3995</v>
      </c>
      <c r="B2010">
        <v>2016</v>
      </c>
      <c r="C2010" t="s">
        <v>3996</v>
      </c>
      <c r="D2010" t="s">
        <v>5317</v>
      </c>
      <c r="E2010">
        <f>Sheet2!B2010-Sheet2!C2010</f>
        <v>10</v>
      </c>
      <c r="F2010" t="s">
        <v>5000</v>
      </c>
    </row>
    <row r="2011" spans="1:6" hidden="1">
      <c r="A2011" t="s">
        <v>3997</v>
      </c>
      <c r="B2011">
        <v>2015</v>
      </c>
      <c r="C2011" t="s">
        <v>3998</v>
      </c>
      <c r="D2011" t="s">
        <v>5838</v>
      </c>
      <c r="E2011">
        <f>Sheet2!B2011-Sheet2!C2011</f>
        <v>15</v>
      </c>
      <c r="F2011" t="s">
        <v>5000</v>
      </c>
    </row>
    <row r="2012" spans="1:6" hidden="1">
      <c r="A2012" t="s">
        <v>3999</v>
      </c>
      <c r="B2012">
        <v>2012</v>
      </c>
      <c r="C2012" t="s">
        <v>4000</v>
      </c>
      <c r="D2012" t="s">
        <v>6823</v>
      </c>
      <c r="E2012">
        <f>Sheet2!B2012-Sheet2!C2012</f>
        <v>9</v>
      </c>
      <c r="F2012" t="s">
        <v>5000</v>
      </c>
    </row>
    <row r="2013" spans="1:6" hidden="1">
      <c r="A2013" t="s">
        <v>4001</v>
      </c>
      <c r="B2013">
        <v>2009</v>
      </c>
      <c r="C2013" t="s">
        <v>4002</v>
      </c>
      <c r="D2013" t="s">
        <v>6824</v>
      </c>
      <c r="E2013">
        <f>Sheet2!B2013-Sheet2!C2013</f>
        <v>7</v>
      </c>
      <c r="F2013" t="s">
        <v>5000</v>
      </c>
    </row>
    <row r="2014" spans="1:6" hidden="1">
      <c r="A2014" t="s">
        <v>4003</v>
      </c>
      <c r="B2014">
        <v>1998</v>
      </c>
      <c r="C2014" t="s">
        <v>4004</v>
      </c>
      <c r="D2014" t="s">
        <v>6825</v>
      </c>
      <c r="E2014">
        <f>Sheet2!B2014-Sheet2!C2014</f>
        <v>8</v>
      </c>
      <c r="F2014" t="s">
        <v>5000</v>
      </c>
    </row>
    <row r="2015" spans="1:6" hidden="1">
      <c r="A2015" t="s">
        <v>4005</v>
      </c>
      <c r="B2015">
        <v>2019</v>
      </c>
      <c r="C2015" t="s">
        <v>4006</v>
      </c>
      <c r="D2015" t="s">
        <v>6826</v>
      </c>
      <c r="E2015">
        <f>Sheet2!B2015-Sheet2!C2015</f>
        <v>10</v>
      </c>
      <c r="F2015" t="s">
        <v>5000</v>
      </c>
    </row>
    <row r="2016" spans="1:6" hidden="1">
      <c r="A2016" t="s">
        <v>4007</v>
      </c>
      <c r="B2016">
        <v>2014</v>
      </c>
      <c r="C2016" t="s">
        <v>4008</v>
      </c>
      <c r="D2016" t="s">
        <v>6827</v>
      </c>
      <c r="E2016">
        <f>Sheet2!B2016-Sheet2!C2016</f>
        <v>8</v>
      </c>
      <c r="F2016" t="s">
        <v>5000</v>
      </c>
    </row>
    <row r="2017" spans="1:6" hidden="1">
      <c r="A2017" t="s">
        <v>4009</v>
      </c>
      <c r="B2017">
        <v>2017</v>
      </c>
      <c r="C2017" t="s">
        <v>4010</v>
      </c>
      <c r="D2017" t="s">
        <v>6828</v>
      </c>
      <c r="E2017">
        <f>Sheet2!B2017-Sheet2!C2017</f>
        <v>15</v>
      </c>
      <c r="F2017" t="s">
        <v>5000</v>
      </c>
    </row>
    <row r="2018" spans="1:6" hidden="1">
      <c r="A2018" t="s">
        <v>4011</v>
      </c>
      <c r="B2018">
        <v>2014</v>
      </c>
      <c r="C2018" t="s">
        <v>4012</v>
      </c>
      <c r="D2018" t="s">
        <v>6829</v>
      </c>
      <c r="E2018">
        <f>Sheet2!B2018-Sheet2!C2018</f>
        <v>24</v>
      </c>
      <c r="F2018" t="s">
        <v>5000</v>
      </c>
    </row>
    <row r="2019" spans="1:6" hidden="1">
      <c r="A2019" t="s">
        <v>4013</v>
      </c>
      <c r="B2019">
        <v>2019</v>
      </c>
      <c r="C2019" t="s">
        <v>4014</v>
      </c>
      <c r="D2019" t="s">
        <v>6830</v>
      </c>
      <c r="E2019">
        <f>Sheet2!B2019-Sheet2!C2019</f>
        <v>18</v>
      </c>
      <c r="F2019" t="s">
        <v>5000</v>
      </c>
    </row>
    <row r="2020" spans="1:6" hidden="1">
      <c r="A2020" t="s">
        <v>4015</v>
      </c>
      <c r="B2020">
        <v>1988</v>
      </c>
      <c r="C2020" t="s">
        <v>4016</v>
      </c>
      <c r="D2020" t="s">
        <v>6831</v>
      </c>
      <c r="E2020">
        <f>Sheet2!B2020-Sheet2!C2020</f>
        <v>17</v>
      </c>
      <c r="F2020" t="s">
        <v>5000</v>
      </c>
    </row>
    <row r="2021" spans="1:6" hidden="1">
      <c r="A2021" t="s">
        <v>4017</v>
      </c>
      <c r="B2021">
        <v>2014</v>
      </c>
      <c r="C2021" t="s">
        <v>4018</v>
      </c>
      <c r="D2021" t="s">
        <v>6832</v>
      </c>
      <c r="E2021">
        <f>Sheet2!B2021-Sheet2!C2021</f>
        <v>11</v>
      </c>
      <c r="F2021" t="s">
        <v>5000</v>
      </c>
    </row>
    <row r="2022" spans="1:6" hidden="1">
      <c r="A2022" t="s">
        <v>4019</v>
      </c>
      <c r="B2022">
        <v>2017</v>
      </c>
      <c r="C2022" t="s">
        <v>4020</v>
      </c>
      <c r="D2022" t="s">
        <v>6833</v>
      </c>
      <c r="E2022">
        <f>Sheet2!B2022-Sheet2!C2022</f>
        <v>14</v>
      </c>
      <c r="F2022" t="s">
        <v>5000</v>
      </c>
    </row>
    <row r="2023" spans="1:6" hidden="1">
      <c r="A2023" t="s">
        <v>4021</v>
      </c>
      <c r="B2023">
        <v>2014</v>
      </c>
      <c r="C2023" t="s">
        <v>4022</v>
      </c>
      <c r="D2023" t="s">
        <v>5206</v>
      </c>
      <c r="E2023">
        <f>Sheet2!B2023-Sheet2!C2023</f>
        <v>12</v>
      </c>
      <c r="F2023" t="s">
        <v>5000</v>
      </c>
    </row>
    <row r="2024" spans="1:6" hidden="1">
      <c r="A2024" t="s">
        <v>4023</v>
      </c>
      <c r="B2024">
        <v>2007</v>
      </c>
      <c r="C2024" t="s">
        <v>4024</v>
      </c>
      <c r="D2024" t="s">
        <v>6834</v>
      </c>
      <c r="E2024">
        <f>Sheet2!B2024-Sheet2!C2024</f>
        <v>7</v>
      </c>
      <c r="F2024" t="s">
        <v>5000</v>
      </c>
    </row>
    <row r="2025" spans="1:6" hidden="1">
      <c r="A2025" t="s">
        <v>4025</v>
      </c>
      <c r="B2025">
        <v>2012</v>
      </c>
      <c r="C2025" t="s">
        <v>4026</v>
      </c>
      <c r="D2025" t="s">
        <v>6835</v>
      </c>
      <c r="E2025">
        <f>Sheet2!B2025-Sheet2!C2025</f>
        <v>7</v>
      </c>
      <c r="F2025" t="s">
        <v>5000</v>
      </c>
    </row>
    <row r="2026" spans="1:6" hidden="1">
      <c r="A2026" t="s">
        <v>4027</v>
      </c>
      <c r="B2026">
        <v>2015</v>
      </c>
      <c r="C2026" t="s">
        <v>4028</v>
      </c>
      <c r="D2026" t="s">
        <v>6836</v>
      </c>
      <c r="E2026">
        <f>Sheet2!B2026-Sheet2!C2026</f>
        <v>28</v>
      </c>
      <c r="F2026" t="s">
        <v>5000</v>
      </c>
    </row>
    <row r="2027" spans="1:6" hidden="1">
      <c r="A2027" t="s">
        <v>4029</v>
      </c>
      <c r="B2027">
        <v>1986</v>
      </c>
      <c r="C2027" t="s">
        <v>4030</v>
      </c>
      <c r="D2027" t="s">
        <v>6837</v>
      </c>
      <c r="E2027">
        <f>Sheet2!B2027-Sheet2!C2027</f>
        <v>53</v>
      </c>
      <c r="F2027" t="s">
        <v>5000</v>
      </c>
    </row>
    <row r="2028" spans="1:6" hidden="1">
      <c r="A2028" t="s">
        <v>4031</v>
      </c>
      <c r="B2028">
        <v>2012</v>
      </c>
      <c r="C2028" t="s">
        <v>4032</v>
      </c>
      <c r="D2028" t="s">
        <v>6838</v>
      </c>
      <c r="E2028">
        <f>Sheet2!B2028-Sheet2!C2028</f>
        <v>11</v>
      </c>
      <c r="F2028" t="s">
        <v>5000</v>
      </c>
    </row>
    <row r="2029" spans="1:6" hidden="1">
      <c r="A2029" t="s">
        <v>4033</v>
      </c>
      <c r="B2029">
        <v>2012</v>
      </c>
      <c r="C2029" t="s">
        <v>4034</v>
      </c>
      <c r="D2029" t="s">
        <v>6839</v>
      </c>
      <c r="E2029">
        <v>6</v>
      </c>
      <c r="F2029">
        <v>2</v>
      </c>
    </row>
    <row r="2030" spans="1:6" hidden="1">
      <c r="A2030" t="s">
        <v>4035</v>
      </c>
      <c r="B2030">
        <v>2017</v>
      </c>
      <c r="C2030" t="s">
        <v>4036</v>
      </c>
      <c r="D2030" t="s">
        <v>6840</v>
      </c>
      <c r="E2030">
        <f>Sheet2!B2030-Sheet2!C2030</f>
        <v>21</v>
      </c>
      <c r="F2030" t="s">
        <v>5000</v>
      </c>
    </row>
    <row r="2031" spans="1:6" hidden="1">
      <c r="A2031" t="s">
        <v>4037</v>
      </c>
      <c r="B2031">
        <v>1999</v>
      </c>
      <c r="C2031" t="s">
        <v>4038</v>
      </c>
      <c r="D2031" t="s">
        <v>6841</v>
      </c>
      <c r="E2031">
        <v>6</v>
      </c>
      <c r="F2031">
        <v>2</v>
      </c>
    </row>
    <row r="2032" spans="1:6" hidden="1">
      <c r="A2032" t="s">
        <v>4039</v>
      </c>
      <c r="B2032">
        <v>2012</v>
      </c>
      <c r="C2032" t="s">
        <v>4040</v>
      </c>
      <c r="D2032" t="s">
        <v>6842</v>
      </c>
      <c r="E2032">
        <f>Sheet2!B2032-Sheet2!C2032</f>
        <v>14</v>
      </c>
      <c r="F2032" t="s">
        <v>5000</v>
      </c>
    </row>
    <row r="2033" spans="1:6" hidden="1">
      <c r="A2033" t="s">
        <v>4041</v>
      </c>
      <c r="B2033">
        <v>2015</v>
      </c>
      <c r="C2033" t="s">
        <v>4042</v>
      </c>
      <c r="D2033" t="s">
        <v>6843</v>
      </c>
      <c r="E2033">
        <f>Sheet2!B2033-Sheet2!C2033</f>
        <v>11</v>
      </c>
      <c r="F2033" t="s">
        <v>5000</v>
      </c>
    </row>
    <row r="2034" spans="1:6" hidden="1">
      <c r="A2034" t="s">
        <v>4043</v>
      </c>
      <c r="B2034">
        <v>2010</v>
      </c>
      <c r="C2034" t="s">
        <v>4044</v>
      </c>
      <c r="D2034" t="s">
        <v>6844</v>
      </c>
      <c r="E2034">
        <f>Sheet2!B2034-Sheet2!C2034</f>
        <v>11</v>
      </c>
      <c r="F2034" t="s">
        <v>5000</v>
      </c>
    </row>
    <row r="2035" spans="1:6" hidden="1">
      <c r="A2035" t="s">
        <v>4045</v>
      </c>
      <c r="B2035">
        <v>1982</v>
      </c>
      <c r="C2035" t="s">
        <v>4046</v>
      </c>
      <c r="D2035" t="s">
        <v>6845</v>
      </c>
      <c r="E2035">
        <f>Sheet2!B2035-Sheet2!C2035</f>
        <v>56</v>
      </c>
      <c r="F2035" t="s">
        <v>5000</v>
      </c>
    </row>
    <row r="2036" spans="1:6" hidden="1">
      <c r="A2036" t="s">
        <v>4047</v>
      </c>
      <c r="B2036">
        <v>2003</v>
      </c>
      <c r="C2036" t="s">
        <v>4048</v>
      </c>
      <c r="D2036" t="s">
        <v>6846</v>
      </c>
      <c r="E2036">
        <f>Sheet2!B2036-Sheet2!C2036</f>
        <v>11</v>
      </c>
      <c r="F2036" t="s">
        <v>5000</v>
      </c>
    </row>
    <row r="2037" spans="1:6" hidden="1">
      <c r="A2037" t="s">
        <v>4049</v>
      </c>
      <c r="B2037">
        <v>1988</v>
      </c>
      <c r="C2037" t="s">
        <v>4050</v>
      </c>
      <c r="D2037" t="s">
        <v>6548</v>
      </c>
      <c r="E2037">
        <f>Sheet2!B2037-Sheet2!C2037</f>
        <v>8</v>
      </c>
      <c r="F2037" t="s">
        <v>5000</v>
      </c>
    </row>
    <row r="2038" spans="1:6" hidden="1">
      <c r="A2038" t="s">
        <v>4051</v>
      </c>
      <c r="B2038">
        <v>2013</v>
      </c>
      <c r="C2038" t="s">
        <v>4052</v>
      </c>
      <c r="D2038" t="s">
        <v>6847</v>
      </c>
      <c r="E2038">
        <f>Sheet2!B2038-Sheet2!C2038</f>
        <v>9</v>
      </c>
      <c r="F2038" t="s">
        <v>5000</v>
      </c>
    </row>
    <row r="2039" spans="1:6" hidden="1">
      <c r="A2039" t="s">
        <v>4053</v>
      </c>
      <c r="B2039">
        <v>2012</v>
      </c>
      <c r="C2039" t="s">
        <v>4054</v>
      </c>
      <c r="D2039" t="s">
        <v>6848</v>
      </c>
      <c r="E2039">
        <f>Sheet2!B2039-Sheet2!C2039</f>
        <v>10</v>
      </c>
      <c r="F2039" t="s">
        <v>5000</v>
      </c>
    </row>
    <row r="2040" spans="1:6" hidden="1">
      <c r="A2040" t="s">
        <v>4055</v>
      </c>
      <c r="B2040">
        <v>2008</v>
      </c>
      <c r="C2040" t="s">
        <v>4056</v>
      </c>
      <c r="D2040" t="s">
        <v>6849</v>
      </c>
      <c r="E2040">
        <f>Sheet2!B2040-Sheet2!C2040</f>
        <v>20</v>
      </c>
      <c r="F2040" t="s">
        <v>5000</v>
      </c>
    </row>
    <row r="2041" spans="1:6">
      <c r="A2041" t="s">
        <v>4057</v>
      </c>
      <c r="B2041">
        <v>2013</v>
      </c>
      <c r="C2041" s="5" t="s">
        <v>4058</v>
      </c>
      <c r="D2041" t="s">
        <v>6850</v>
      </c>
      <c r="E2041">
        <f>Sheet2!B2041-Sheet2!C2041</f>
        <v>3</v>
      </c>
      <c r="F2041" t="s">
        <v>5000</v>
      </c>
    </row>
    <row r="2042" spans="1:6" hidden="1">
      <c r="A2042" t="s">
        <v>4059</v>
      </c>
      <c r="B2042">
        <v>2002</v>
      </c>
      <c r="C2042" t="s">
        <v>4060</v>
      </c>
      <c r="D2042" t="s">
        <v>6851</v>
      </c>
      <c r="E2042">
        <f>Sheet2!B2042-Sheet2!C2042</f>
        <v>11</v>
      </c>
      <c r="F2042" t="s">
        <v>5000</v>
      </c>
    </row>
    <row r="2043" spans="1:6" hidden="1">
      <c r="A2043" t="s">
        <v>4061</v>
      </c>
      <c r="B2043">
        <v>2006</v>
      </c>
      <c r="C2043" t="s">
        <v>4062</v>
      </c>
      <c r="D2043" t="s">
        <v>6852</v>
      </c>
      <c r="E2043">
        <f>Sheet2!B2043-Sheet2!C2043</f>
        <v>15</v>
      </c>
      <c r="F2043" t="s">
        <v>5000</v>
      </c>
    </row>
    <row r="2044" spans="1:6" hidden="1">
      <c r="A2044" t="s">
        <v>4063</v>
      </c>
      <c r="B2044">
        <v>2006</v>
      </c>
      <c r="C2044" t="s">
        <v>4064</v>
      </c>
      <c r="D2044" t="s">
        <v>6853</v>
      </c>
      <c r="E2044">
        <f>Sheet2!B2044-Sheet2!C2044</f>
        <v>8</v>
      </c>
      <c r="F2044" t="s">
        <v>5000</v>
      </c>
    </row>
    <row r="2045" spans="1:6" hidden="1">
      <c r="A2045" t="s">
        <v>4065</v>
      </c>
      <c r="B2045">
        <v>1980</v>
      </c>
      <c r="C2045" t="s">
        <v>4066</v>
      </c>
      <c r="D2045" t="s">
        <v>6329</v>
      </c>
      <c r="E2045">
        <f>Sheet2!B2045-Sheet2!C2045</f>
        <v>15</v>
      </c>
      <c r="F2045" t="s">
        <v>5000</v>
      </c>
    </row>
    <row r="2046" spans="1:6" hidden="1">
      <c r="A2046" t="s">
        <v>4067</v>
      </c>
      <c r="B2046">
        <v>2005</v>
      </c>
      <c r="C2046" t="s">
        <v>4068</v>
      </c>
      <c r="D2046" t="s">
        <v>6854</v>
      </c>
      <c r="E2046">
        <f>Sheet2!B2046-Sheet2!C2046</f>
        <v>13</v>
      </c>
      <c r="F2046" t="s">
        <v>5000</v>
      </c>
    </row>
    <row r="2047" spans="1:6" hidden="1">
      <c r="A2047" t="s">
        <v>4069</v>
      </c>
      <c r="B2047">
        <v>2018</v>
      </c>
      <c r="C2047" t="s">
        <v>4070</v>
      </c>
      <c r="D2047" t="s">
        <v>6855</v>
      </c>
      <c r="E2047">
        <f>Sheet2!B2047-Sheet2!C2047</f>
        <v>29</v>
      </c>
      <c r="F2047" t="s">
        <v>5000</v>
      </c>
    </row>
    <row r="2048" spans="1:6" hidden="1">
      <c r="A2048" t="s">
        <v>4071</v>
      </c>
      <c r="B2048">
        <v>1997</v>
      </c>
      <c r="C2048" t="s">
        <v>4072</v>
      </c>
      <c r="D2048" t="s">
        <v>6856</v>
      </c>
      <c r="E2048">
        <f>Sheet2!B2048-Sheet2!C2048</f>
        <v>9</v>
      </c>
      <c r="F2048" t="s">
        <v>5000</v>
      </c>
    </row>
    <row r="2049" spans="1:6" hidden="1">
      <c r="A2049" t="s">
        <v>4073</v>
      </c>
      <c r="B2049">
        <v>2007</v>
      </c>
      <c r="C2049" t="s">
        <v>4074</v>
      </c>
      <c r="D2049" t="s">
        <v>6857</v>
      </c>
      <c r="E2049">
        <f>Sheet2!B2049-Sheet2!C2049</f>
        <v>19</v>
      </c>
      <c r="F2049" t="s">
        <v>5000</v>
      </c>
    </row>
    <row r="2050" spans="1:6" hidden="1">
      <c r="A2050" t="s">
        <v>4075</v>
      </c>
      <c r="B2050">
        <v>2017</v>
      </c>
      <c r="C2050" t="s">
        <v>4076</v>
      </c>
      <c r="D2050" t="s">
        <v>6858</v>
      </c>
      <c r="E2050">
        <f>Sheet2!B2050-Sheet2!C2050</f>
        <v>16</v>
      </c>
      <c r="F2050" t="s">
        <v>5000</v>
      </c>
    </row>
    <row r="2051" spans="1:6">
      <c r="A2051" t="s">
        <v>4077</v>
      </c>
      <c r="B2051">
        <v>1987</v>
      </c>
      <c r="C2051" s="5" t="s">
        <v>4078</v>
      </c>
      <c r="D2051" t="s">
        <v>6859</v>
      </c>
      <c r="E2051">
        <f>Sheet2!B2051-Sheet2!C2051</f>
        <v>3</v>
      </c>
      <c r="F2051" t="s">
        <v>5000</v>
      </c>
    </row>
    <row r="2052" spans="1:6" hidden="1">
      <c r="A2052" t="s">
        <v>4079</v>
      </c>
      <c r="B2052">
        <v>2013</v>
      </c>
      <c r="C2052" t="s">
        <v>4080</v>
      </c>
      <c r="D2052" t="s">
        <v>6860</v>
      </c>
      <c r="E2052">
        <f>Sheet2!B2052-Sheet2!C2052</f>
        <v>10</v>
      </c>
      <c r="F2052" t="s">
        <v>5000</v>
      </c>
    </row>
    <row r="2053" spans="1:6" hidden="1">
      <c r="A2053" t="s">
        <v>4081</v>
      </c>
      <c r="B2053">
        <v>2018</v>
      </c>
      <c r="C2053" t="s">
        <v>4082</v>
      </c>
      <c r="D2053" t="s">
        <v>6861</v>
      </c>
      <c r="E2053">
        <f>Sheet2!B2053-Sheet2!C2053</f>
        <v>10</v>
      </c>
      <c r="F2053" t="s">
        <v>5000</v>
      </c>
    </row>
    <row r="2054" spans="1:6" hidden="1">
      <c r="A2054" t="s">
        <v>4083</v>
      </c>
      <c r="B2054">
        <v>1984</v>
      </c>
      <c r="C2054" t="s">
        <v>4084</v>
      </c>
      <c r="D2054" t="s">
        <v>6384</v>
      </c>
      <c r="E2054">
        <f>Sheet2!B2054-Sheet2!C2054</f>
        <v>16</v>
      </c>
      <c r="F2054" t="s">
        <v>5000</v>
      </c>
    </row>
    <row r="2055" spans="1:6" hidden="1">
      <c r="A2055" t="s">
        <v>4085</v>
      </c>
      <c r="B2055">
        <v>1999</v>
      </c>
      <c r="C2055" t="s">
        <v>4086</v>
      </c>
      <c r="D2055" t="s">
        <v>6862</v>
      </c>
      <c r="E2055">
        <v>6</v>
      </c>
      <c r="F2055">
        <v>2</v>
      </c>
    </row>
    <row r="2056" spans="1:6" hidden="1">
      <c r="A2056" t="s">
        <v>4087</v>
      </c>
      <c r="B2056">
        <v>1993</v>
      </c>
      <c r="C2056" t="s">
        <v>4088</v>
      </c>
      <c r="D2056" t="s">
        <v>6863</v>
      </c>
      <c r="E2056">
        <f>Sheet2!B2056-Sheet2!C2056</f>
        <v>12</v>
      </c>
      <c r="F2056" t="s">
        <v>5000</v>
      </c>
    </row>
    <row r="2057" spans="1:6" hidden="1">
      <c r="A2057" t="s">
        <v>4089</v>
      </c>
      <c r="B2057">
        <v>2006</v>
      </c>
      <c r="C2057" t="s">
        <v>4090</v>
      </c>
      <c r="D2057" t="s">
        <v>5614</v>
      </c>
      <c r="E2057">
        <v>6</v>
      </c>
      <c r="F2057">
        <v>2</v>
      </c>
    </row>
    <row r="2058" spans="1:6" hidden="1">
      <c r="A2058" t="s">
        <v>4091</v>
      </c>
      <c r="B2058">
        <v>2014</v>
      </c>
      <c r="C2058" t="s">
        <v>4092</v>
      </c>
      <c r="D2058" t="s">
        <v>6864</v>
      </c>
      <c r="E2058">
        <f>Sheet2!B2058-Sheet2!C2058</f>
        <v>12</v>
      </c>
      <c r="F2058" t="s">
        <v>5000</v>
      </c>
    </row>
    <row r="2059" spans="1:6" hidden="1">
      <c r="A2059" t="s">
        <v>4093</v>
      </c>
      <c r="B2059">
        <v>2013</v>
      </c>
      <c r="C2059" t="s">
        <v>4094</v>
      </c>
      <c r="D2059" t="s">
        <v>6865</v>
      </c>
      <c r="E2059">
        <f>Sheet2!B2059-Sheet2!C2059</f>
        <v>7</v>
      </c>
      <c r="F2059" t="s">
        <v>5000</v>
      </c>
    </row>
    <row r="2060" spans="1:6" hidden="1">
      <c r="A2060" t="s">
        <v>4095</v>
      </c>
      <c r="B2060">
        <v>2018</v>
      </c>
      <c r="C2060" t="s">
        <v>4096</v>
      </c>
      <c r="D2060" t="s">
        <v>6866</v>
      </c>
      <c r="E2060">
        <f>Sheet2!B2060-Sheet2!C2060</f>
        <v>22</v>
      </c>
      <c r="F2060" t="s">
        <v>5000</v>
      </c>
    </row>
    <row r="2061" spans="1:6" hidden="1">
      <c r="A2061" t="s">
        <v>4097</v>
      </c>
      <c r="B2061">
        <v>2013</v>
      </c>
      <c r="C2061" t="s">
        <v>4098</v>
      </c>
      <c r="D2061" t="s">
        <v>6867</v>
      </c>
      <c r="E2061">
        <f>Sheet2!B2061-Sheet2!C2061</f>
        <v>14</v>
      </c>
      <c r="F2061" t="s">
        <v>5000</v>
      </c>
    </row>
    <row r="2062" spans="1:6" hidden="1">
      <c r="A2062" t="s">
        <v>4099</v>
      </c>
      <c r="B2062">
        <v>2019</v>
      </c>
      <c r="C2062" t="s">
        <v>4100</v>
      </c>
      <c r="D2062" t="s">
        <v>6868</v>
      </c>
      <c r="E2062">
        <f>Sheet2!B2062-Sheet2!C2062</f>
        <v>15</v>
      </c>
      <c r="F2062" t="s">
        <v>5000</v>
      </c>
    </row>
    <row r="2063" spans="1:6" hidden="1">
      <c r="A2063" t="s">
        <v>4101</v>
      </c>
      <c r="B2063">
        <v>2007</v>
      </c>
      <c r="C2063" t="s">
        <v>4102</v>
      </c>
      <c r="D2063" t="s">
        <v>6869</v>
      </c>
      <c r="E2063">
        <f>Sheet2!B2063-Sheet2!C2063</f>
        <v>22</v>
      </c>
      <c r="F2063" t="s">
        <v>5000</v>
      </c>
    </row>
    <row r="2064" spans="1:6" hidden="1">
      <c r="A2064" t="s">
        <v>4101</v>
      </c>
      <c r="B2064">
        <v>2008</v>
      </c>
      <c r="C2064" t="s">
        <v>4103</v>
      </c>
      <c r="D2064" t="s">
        <v>6870</v>
      </c>
      <c r="E2064">
        <f>Sheet2!B2064-Sheet2!C2064</f>
        <v>16</v>
      </c>
      <c r="F2064" t="s">
        <v>5000</v>
      </c>
    </row>
    <row r="2065" spans="1:6" hidden="1">
      <c r="A2065" t="s">
        <v>4104</v>
      </c>
      <c r="B2065">
        <v>1989</v>
      </c>
      <c r="C2065" t="s">
        <v>4105</v>
      </c>
      <c r="D2065" t="s">
        <v>5587</v>
      </c>
      <c r="E2065">
        <f>Sheet2!B2065-Sheet2!C2065</f>
        <v>8</v>
      </c>
      <c r="F2065" t="s">
        <v>5000</v>
      </c>
    </row>
    <row r="2066" spans="1:6" hidden="1">
      <c r="A2066" t="s">
        <v>4106</v>
      </c>
      <c r="B2066">
        <v>2015</v>
      </c>
      <c r="C2066" t="s">
        <v>4107</v>
      </c>
      <c r="D2066" t="s">
        <v>6871</v>
      </c>
      <c r="E2066">
        <v>6</v>
      </c>
      <c r="F2066">
        <v>2</v>
      </c>
    </row>
    <row r="2067" spans="1:6" hidden="1">
      <c r="A2067" t="s">
        <v>4108</v>
      </c>
      <c r="B2067">
        <v>1995</v>
      </c>
      <c r="C2067" t="s">
        <v>4109</v>
      </c>
      <c r="D2067" t="s">
        <v>6872</v>
      </c>
      <c r="E2067">
        <f>Sheet2!B2067-Sheet2!C2067</f>
        <v>23</v>
      </c>
      <c r="F2067" t="s">
        <v>5000</v>
      </c>
    </row>
    <row r="2068" spans="1:6" hidden="1">
      <c r="A2068" t="s">
        <v>4110</v>
      </c>
      <c r="B2068">
        <v>2013</v>
      </c>
      <c r="C2068" t="s">
        <v>4111</v>
      </c>
      <c r="D2068" t="s">
        <v>6873</v>
      </c>
      <c r="E2068">
        <f>Sheet2!B2068-Sheet2!C2068</f>
        <v>10</v>
      </c>
      <c r="F2068" t="s">
        <v>5000</v>
      </c>
    </row>
    <row r="2069" spans="1:6" hidden="1">
      <c r="A2069" t="s">
        <v>4112</v>
      </c>
      <c r="B2069">
        <v>2010</v>
      </c>
      <c r="C2069" t="s">
        <v>4113</v>
      </c>
      <c r="D2069" t="s">
        <v>6874</v>
      </c>
      <c r="E2069">
        <f>Sheet2!B2069-Sheet2!C2069</f>
        <v>22</v>
      </c>
      <c r="F2069" t="s">
        <v>5000</v>
      </c>
    </row>
    <row r="2070" spans="1:6" hidden="1">
      <c r="A2070" t="s">
        <v>4114</v>
      </c>
      <c r="B2070">
        <v>1998</v>
      </c>
      <c r="C2070" t="s">
        <v>4115</v>
      </c>
      <c r="D2070" t="s">
        <v>6875</v>
      </c>
      <c r="E2070">
        <f>Sheet2!B2070-Sheet2!C2070</f>
        <v>8</v>
      </c>
      <c r="F2070" t="s">
        <v>5000</v>
      </c>
    </row>
    <row r="2071" spans="1:6" hidden="1">
      <c r="A2071" t="s">
        <v>4116</v>
      </c>
      <c r="B2071">
        <v>2018</v>
      </c>
      <c r="C2071" t="s">
        <v>4117</v>
      </c>
      <c r="D2071" t="s">
        <v>6876</v>
      </c>
      <c r="E2071">
        <f>Sheet2!B2071-Sheet2!C2071</f>
        <v>21</v>
      </c>
      <c r="F2071" t="s">
        <v>5000</v>
      </c>
    </row>
    <row r="2072" spans="1:6" hidden="1">
      <c r="A2072" t="s">
        <v>4118</v>
      </c>
      <c r="B2072">
        <v>2018</v>
      </c>
      <c r="C2072" t="s">
        <v>4119</v>
      </c>
      <c r="D2072" t="s">
        <v>6877</v>
      </c>
      <c r="E2072">
        <f>Sheet2!B2072-Sheet2!C2072</f>
        <v>13</v>
      </c>
      <c r="F2072" t="s">
        <v>5000</v>
      </c>
    </row>
    <row r="2073" spans="1:6" hidden="1">
      <c r="A2073" t="s">
        <v>4120</v>
      </c>
      <c r="B2073">
        <v>2017</v>
      </c>
      <c r="C2073" t="s">
        <v>4121</v>
      </c>
      <c r="D2073" t="s">
        <v>6878</v>
      </c>
      <c r="E2073">
        <f>Sheet2!B2073-Sheet2!C2073</f>
        <v>19</v>
      </c>
      <c r="F2073" t="s">
        <v>5000</v>
      </c>
    </row>
    <row r="2074" spans="1:6" hidden="1">
      <c r="A2074" t="s">
        <v>4122</v>
      </c>
      <c r="B2074">
        <v>2013</v>
      </c>
      <c r="C2074" t="s">
        <v>4123</v>
      </c>
      <c r="D2074" t="s">
        <v>6879</v>
      </c>
      <c r="E2074">
        <f>Sheet2!B2074-Sheet2!C2074</f>
        <v>13</v>
      </c>
      <c r="F2074" t="s">
        <v>5000</v>
      </c>
    </row>
    <row r="2075" spans="1:6" hidden="1">
      <c r="A2075" t="s">
        <v>4124</v>
      </c>
      <c r="B2075">
        <v>2017</v>
      </c>
      <c r="C2075" t="s">
        <v>4125</v>
      </c>
      <c r="D2075" t="s">
        <v>6880</v>
      </c>
      <c r="E2075">
        <f>Sheet2!B2075-Sheet2!C2075</f>
        <v>11</v>
      </c>
      <c r="F2075" t="s">
        <v>5000</v>
      </c>
    </row>
    <row r="2076" spans="1:6" hidden="1">
      <c r="A2076" t="s">
        <v>4126</v>
      </c>
      <c r="B2076">
        <v>2002</v>
      </c>
      <c r="C2076" t="s">
        <v>4127</v>
      </c>
      <c r="D2076" t="s">
        <v>6881</v>
      </c>
      <c r="E2076">
        <f>Sheet2!B2076-Sheet2!C2076</f>
        <v>22</v>
      </c>
      <c r="F2076" t="s">
        <v>5000</v>
      </c>
    </row>
    <row r="2077" spans="1:6" hidden="1">
      <c r="A2077" t="s">
        <v>4128</v>
      </c>
      <c r="B2077">
        <v>1993</v>
      </c>
      <c r="C2077" t="s">
        <v>4129</v>
      </c>
      <c r="D2077" t="s">
        <v>6882</v>
      </c>
      <c r="E2077">
        <f>Sheet2!B2077-Sheet2!C2077</f>
        <v>35</v>
      </c>
      <c r="F2077" t="s">
        <v>5000</v>
      </c>
    </row>
    <row r="2078" spans="1:6" hidden="1">
      <c r="A2078" t="s">
        <v>4130</v>
      </c>
      <c r="B2078">
        <v>2000</v>
      </c>
      <c r="C2078" t="s">
        <v>4131</v>
      </c>
      <c r="D2078" t="s">
        <v>6883</v>
      </c>
      <c r="E2078">
        <f>Sheet2!B2078-Sheet2!C2078</f>
        <v>16</v>
      </c>
      <c r="F2078" t="s">
        <v>5000</v>
      </c>
    </row>
    <row r="2079" spans="1:6" hidden="1">
      <c r="A2079" t="s">
        <v>4132</v>
      </c>
      <c r="B2079">
        <v>2014</v>
      </c>
      <c r="C2079" t="s">
        <v>4133</v>
      </c>
      <c r="D2079" t="s">
        <v>6884</v>
      </c>
      <c r="E2079">
        <f>Sheet2!B2079-Sheet2!C2079</f>
        <v>10</v>
      </c>
      <c r="F2079" t="s">
        <v>5000</v>
      </c>
    </row>
    <row r="2080" spans="1:6" hidden="1">
      <c r="A2080" t="s">
        <v>4134</v>
      </c>
      <c r="B2080">
        <v>2012</v>
      </c>
      <c r="C2080" t="s">
        <v>4135</v>
      </c>
      <c r="D2080" t="s">
        <v>6885</v>
      </c>
      <c r="E2080">
        <v>7</v>
      </c>
      <c r="F2080" t="s">
        <v>5000</v>
      </c>
    </row>
    <row r="2081" spans="1:6" hidden="1">
      <c r="A2081" t="s">
        <v>4136</v>
      </c>
      <c r="B2081">
        <v>2008</v>
      </c>
      <c r="C2081" t="s">
        <v>4137</v>
      </c>
      <c r="D2081" t="s">
        <v>6886</v>
      </c>
      <c r="E2081">
        <f>Sheet2!B2081-Sheet2!C2081</f>
        <v>15</v>
      </c>
      <c r="F2081" t="s">
        <v>5000</v>
      </c>
    </row>
    <row r="2082" spans="1:6" hidden="1">
      <c r="A2082" t="s">
        <v>4138</v>
      </c>
      <c r="B2082">
        <v>1982</v>
      </c>
      <c r="C2082" t="s">
        <v>4139</v>
      </c>
      <c r="D2082" t="s">
        <v>6887</v>
      </c>
      <c r="E2082">
        <v>6</v>
      </c>
      <c r="F2082">
        <v>2</v>
      </c>
    </row>
    <row r="2083" spans="1:6" hidden="1">
      <c r="A2083" t="s">
        <v>4140</v>
      </c>
      <c r="B2083">
        <v>2012</v>
      </c>
      <c r="C2083" t="s">
        <v>4141</v>
      </c>
      <c r="D2083" t="s">
        <v>6888</v>
      </c>
      <c r="E2083">
        <f>Sheet2!B2083-Sheet2!C2083</f>
        <v>14</v>
      </c>
      <c r="F2083" t="s">
        <v>5000</v>
      </c>
    </row>
    <row r="2084" spans="1:6" hidden="1">
      <c r="A2084" t="s">
        <v>4142</v>
      </c>
      <c r="B2084">
        <v>2017</v>
      </c>
      <c r="C2084" t="s">
        <v>4143</v>
      </c>
      <c r="D2084" t="s">
        <v>5003</v>
      </c>
      <c r="E2084">
        <f>Sheet2!B2084-Sheet2!C2084</f>
        <v>14</v>
      </c>
      <c r="F2084" t="s">
        <v>5000</v>
      </c>
    </row>
    <row r="2085" spans="1:6" hidden="1">
      <c r="A2085" t="s">
        <v>4144</v>
      </c>
      <c r="B2085">
        <v>2018</v>
      </c>
      <c r="C2085" t="s">
        <v>4145</v>
      </c>
      <c r="D2085" t="s">
        <v>6889</v>
      </c>
      <c r="E2085">
        <f>Sheet2!B2085-Sheet2!C2085</f>
        <v>22</v>
      </c>
      <c r="F2085" t="s">
        <v>5000</v>
      </c>
    </row>
    <row r="2086" spans="1:6" hidden="1">
      <c r="A2086" t="s">
        <v>4146</v>
      </c>
      <c r="B2086">
        <v>2002</v>
      </c>
      <c r="C2086" t="s">
        <v>4147</v>
      </c>
      <c r="D2086" t="s">
        <v>6890</v>
      </c>
      <c r="E2086">
        <f>Sheet2!B2086-Sheet2!C2086</f>
        <v>14</v>
      </c>
      <c r="F2086" t="s">
        <v>5000</v>
      </c>
    </row>
    <row r="2087" spans="1:6" hidden="1">
      <c r="A2087" t="s">
        <v>4148</v>
      </c>
      <c r="B2087">
        <v>2018</v>
      </c>
      <c r="C2087" t="s">
        <v>4149</v>
      </c>
      <c r="D2087" t="s">
        <v>6891</v>
      </c>
      <c r="E2087">
        <f>Sheet2!B2087-Sheet2!C2087</f>
        <v>10</v>
      </c>
      <c r="F2087" t="s">
        <v>5000</v>
      </c>
    </row>
    <row r="2088" spans="1:6" hidden="1">
      <c r="A2088" t="s">
        <v>4150</v>
      </c>
      <c r="B2088">
        <v>1991</v>
      </c>
      <c r="C2088" t="s">
        <v>4151</v>
      </c>
      <c r="D2088" t="s">
        <v>5614</v>
      </c>
      <c r="E2088">
        <v>6</v>
      </c>
      <c r="F2088">
        <v>2</v>
      </c>
    </row>
    <row r="2089" spans="1:6" hidden="1">
      <c r="A2089" t="s">
        <v>4152</v>
      </c>
      <c r="B2089">
        <v>1995</v>
      </c>
      <c r="C2089" t="s">
        <v>4153</v>
      </c>
      <c r="D2089" t="s">
        <v>6892</v>
      </c>
      <c r="E2089">
        <f>Sheet2!B2089-Sheet2!C2089</f>
        <v>18</v>
      </c>
      <c r="F2089" t="s">
        <v>5000</v>
      </c>
    </row>
    <row r="2090" spans="1:6" hidden="1">
      <c r="A2090" t="s">
        <v>4152</v>
      </c>
      <c r="B2090">
        <v>1996</v>
      </c>
      <c r="C2090" t="s">
        <v>4154</v>
      </c>
      <c r="D2090" t="s">
        <v>6893</v>
      </c>
      <c r="E2090">
        <f>Sheet2!B2090-Sheet2!C2090</f>
        <v>24</v>
      </c>
      <c r="F2090" t="s">
        <v>5000</v>
      </c>
    </row>
    <row r="2091" spans="1:6" hidden="1">
      <c r="A2091" t="s">
        <v>4155</v>
      </c>
      <c r="B2091">
        <v>2015</v>
      </c>
      <c r="C2091" t="s">
        <v>4156</v>
      </c>
      <c r="D2091" t="s">
        <v>6894</v>
      </c>
      <c r="E2091">
        <f>Sheet2!B2091-Sheet2!C2091</f>
        <v>12</v>
      </c>
      <c r="F2091" t="s">
        <v>5000</v>
      </c>
    </row>
    <row r="2092" spans="1:6" hidden="1">
      <c r="A2092" t="s">
        <v>4157</v>
      </c>
      <c r="B2092">
        <v>2010</v>
      </c>
      <c r="C2092" t="s">
        <v>4158</v>
      </c>
      <c r="D2092" t="s">
        <v>5024</v>
      </c>
      <c r="E2092">
        <f>Sheet2!B2092-Sheet2!C2092</f>
        <v>10</v>
      </c>
      <c r="F2092" t="s">
        <v>5000</v>
      </c>
    </row>
    <row r="2093" spans="1:6" hidden="1">
      <c r="A2093" t="s">
        <v>4159</v>
      </c>
      <c r="B2093">
        <v>2017</v>
      </c>
      <c r="C2093" t="s">
        <v>4160</v>
      </c>
      <c r="D2093" t="s">
        <v>6895</v>
      </c>
      <c r="E2093">
        <f>Sheet2!B2093-Sheet2!C2093</f>
        <v>15</v>
      </c>
      <c r="F2093" t="s">
        <v>5000</v>
      </c>
    </row>
    <row r="2094" spans="1:6" hidden="1">
      <c r="A2094" t="s">
        <v>4161</v>
      </c>
      <c r="B2094">
        <v>2013</v>
      </c>
      <c r="C2094" t="s">
        <v>4162</v>
      </c>
      <c r="D2094" t="s">
        <v>6896</v>
      </c>
      <c r="E2094">
        <v>6</v>
      </c>
      <c r="F2094">
        <v>2</v>
      </c>
    </row>
    <row r="2095" spans="1:6" hidden="1">
      <c r="A2095" t="s">
        <v>4163</v>
      </c>
      <c r="B2095">
        <v>2018</v>
      </c>
      <c r="C2095" t="s">
        <v>4164</v>
      </c>
      <c r="D2095" t="s">
        <v>5294</v>
      </c>
      <c r="E2095">
        <f>Sheet2!B2095-Sheet2!C2095</f>
        <v>14</v>
      </c>
      <c r="F2095" t="s">
        <v>5000</v>
      </c>
    </row>
    <row r="2096" spans="1:6" hidden="1">
      <c r="A2096" t="s">
        <v>4165</v>
      </c>
      <c r="B2096">
        <v>2016</v>
      </c>
      <c r="C2096" t="s">
        <v>4166</v>
      </c>
      <c r="D2096" t="s">
        <v>6897</v>
      </c>
      <c r="E2096">
        <f>Sheet2!B2096-Sheet2!C2096</f>
        <v>21</v>
      </c>
      <c r="F2096" t="s">
        <v>5000</v>
      </c>
    </row>
    <row r="2097" spans="1:6" hidden="1">
      <c r="A2097" t="s">
        <v>4167</v>
      </c>
      <c r="B2097">
        <v>1992</v>
      </c>
      <c r="C2097" t="s">
        <v>4168</v>
      </c>
      <c r="D2097" t="s">
        <v>6898</v>
      </c>
      <c r="E2097">
        <f>Sheet2!B2097-Sheet2!C2097</f>
        <v>18</v>
      </c>
      <c r="F2097" t="s">
        <v>5000</v>
      </c>
    </row>
    <row r="2098" spans="1:6" hidden="1">
      <c r="A2098" t="s">
        <v>4169</v>
      </c>
      <c r="B2098">
        <v>2008</v>
      </c>
      <c r="C2098" t="s">
        <v>4170</v>
      </c>
      <c r="D2098" t="s">
        <v>6899</v>
      </c>
      <c r="E2098">
        <f>Sheet2!B2098-Sheet2!C2098</f>
        <v>20</v>
      </c>
      <c r="F2098" t="s">
        <v>5000</v>
      </c>
    </row>
    <row r="2099" spans="1:6" hidden="1">
      <c r="A2099" t="s">
        <v>4171</v>
      </c>
      <c r="B2099">
        <v>2006</v>
      </c>
      <c r="C2099" t="s">
        <v>4172</v>
      </c>
      <c r="D2099" t="s">
        <v>6900</v>
      </c>
      <c r="E2099">
        <f>Sheet2!B2099-Sheet2!C2099</f>
        <v>16</v>
      </c>
      <c r="F2099" t="s">
        <v>5000</v>
      </c>
    </row>
    <row r="2100" spans="1:6" hidden="1">
      <c r="A2100" t="s">
        <v>4173</v>
      </c>
      <c r="B2100">
        <v>2008</v>
      </c>
      <c r="C2100" t="s">
        <v>4174</v>
      </c>
      <c r="D2100" t="s">
        <v>6901</v>
      </c>
      <c r="E2100">
        <f>Sheet2!B2100-Sheet2!C2100</f>
        <v>26</v>
      </c>
      <c r="F2100" t="s">
        <v>5000</v>
      </c>
    </row>
    <row r="2101" spans="1:6" hidden="1">
      <c r="A2101" t="s">
        <v>4175</v>
      </c>
      <c r="B2101">
        <v>2013</v>
      </c>
      <c r="C2101" t="s">
        <v>4176</v>
      </c>
      <c r="D2101" t="s">
        <v>6902</v>
      </c>
      <c r="E2101">
        <f>Sheet2!B2101-Sheet2!C2101</f>
        <v>10</v>
      </c>
      <c r="F2101" t="s">
        <v>5000</v>
      </c>
    </row>
    <row r="2102" spans="1:6" hidden="1">
      <c r="A2102" t="s">
        <v>4177</v>
      </c>
      <c r="B2102">
        <v>2015</v>
      </c>
      <c r="C2102" t="s">
        <v>4178</v>
      </c>
      <c r="D2102" t="s">
        <v>6903</v>
      </c>
      <c r="E2102">
        <f>Sheet2!B2102-Sheet2!C2102</f>
        <v>9</v>
      </c>
      <c r="F2102" t="s">
        <v>5000</v>
      </c>
    </row>
    <row r="2103" spans="1:6" hidden="1">
      <c r="A2103" t="s">
        <v>4179</v>
      </c>
      <c r="B2103">
        <v>2016</v>
      </c>
      <c r="C2103" t="s">
        <v>4180</v>
      </c>
      <c r="D2103" t="s">
        <v>6904</v>
      </c>
      <c r="E2103">
        <f>Sheet2!B2103-Sheet2!C2103</f>
        <v>13</v>
      </c>
      <c r="F2103" t="s">
        <v>5000</v>
      </c>
    </row>
    <row r="2104" spans="1:6" hidden="1">
      <c r="A2104" t="s">
        <v>4181</v>
      </c>
      <c r="B2104">
        <v>1989</v>
      </c>
      <c r="C2104" t="s">
        <v>4182</v>
      </c>
      <c r="D2104" t="s">
        <v>6905</v>
      </c>
      <c r="E2104">
        <f>Sheet2!B2104-Sheet2!C2104</f>
        <v>22</v>
      </c>
      <c r="F2104" t="s">
        <v>5000</v>
      </c>
    </row>
    <row r="2105" spans="1:6" hidden="1">
      <c r="A2105" t="s">
        <v>4183</v>
      </c>
      <c r="B2105">
        <v>2018</v>
      </c>
      <c r="C2105" t="s">
        <v>4184</v>
      </c>
      <c r="D2105" t="s">
        <v>6906</v>
      </c>
      <c r="E2105">
        <f>Sheet2!B2105-Sheet2!C2105</f>
        <v>8</v>
      </c>
      <c r="F2105" t="s">
        <v>5000</v>
      </c>
    </row>
    <row r="2106" spans="1:6" hidden="1">
      <c r="A2106" t="s">
        <v>4183</v>
      </c>
      <c r="B2106">
        <v>2018</v>
      </c>
      <c r="C2106" t="s">
        <v>4185</v>
      </c>
      <c r="D2106" t="s">
        <v>6907</v>
      </c>
      <c r="E2106">
        <f>Sheet2!B2106-Sheet2!C2106</f>
        <v>7</v>
      </c>
      <c r="F2106" t="s">
        <v>5000</v>
      </c>
    </row>
    <row r="2107" spans="1:6" hidden="1">
      <c r="A2107" t="s">
        <v>4186</v>
      </c>
      <c r="B2107">
        <v>2000</v>
      </c>
      <c r="C2107" t="s">
        <v>4187</v>
      </c>
      <c r="D2107" t="s">
        <v>6908</v>
      </c>
      <c r="E2107">
        <f>Sheet2!B2107-Sheet2!C2107</f>
        <v>18</v>
      </c>
      <c r="F2107" t="s">
        <v>5000</v>
      </c>
    </row>
    <row r="2108" spans="1:6" hidden="1">
      <c r="A2108" t="s">
        <v>4188</v>
      </c>
      <c r="B2108">
        <v>2001</v>
      </c>
      <c r="C2108" t="s">
        <v>4189</v>
      </c>
      <c r="D2108" t="s">
        <v>6909</v>
      </c>
      <c r="E2108">
        <f>Sheet2!B2108-Sheet2!C2108</f>
        <v>13</v>
      </c>
      <c r="F2108" t="s">
        <v>5000</v>
      </c>
    </row>
    <row r="2109" spans="1:6" hidden="1">
      <c r="A2109" t="s">
        <v>4190</v>
      </c>
      <c r="B2109">
        <v>1994</v>
      </c>
      <c r="C2109" t="s">
        <v>4191</v>
      </c>
      <c r="D2109" t="s">
        <v>6910</v>
      </c>
      <c r="E2109">
        <v>7</v>
      </c>
      <c r="F2109" t="s">
        <v>5000</v>
      </c>
    </row>
    <row r="2110" spans="1:6" hidden="1">
      <c r="A2110" t="s">
        <v>4192</v>
      </c>
      <c r="B2110">
        <v>2001</v>
      </c>
      <c r="C2110" t="s">
        <v>4193</v>
      </c>
      <c r="D2110" t="s">
        <v>6911</v>
      </c>
      <c r="E2110">
        <f>Sheet2!B2110-Sheet2!C2110</f>
        <v>15</v>
      </c>
      <c r="F2110" t="s">
        <v>5000</v>
      </c>
    </row>
    <row r="2111" spans="1:6" hidden="1">
      <c r="A2111" t="s">
        <v>4194</v>
      </c>
      <c r="B2111">
        <v>1992</v>
      </c>
      <c r="C2111" t="s">
        <v>4195</v>
      </c>
      <c r="D2111" t="s">
        <v>6018</v>
      </c>
      <c r="E2111">
        <f>Sheet2!B2111-Sheet2!C2111</f>
        <v>15</v>
      </c>
      <c r="F2111" t="s">
        <v>5000</v>
      </c>
    </row>
    <row r="2112" spans="1:6" hidden="1">
      <c r="A2112" t="s">
        <v>4196</v>
      </c>
      <c r="B2112">
        <v>2018</v>
      </c>
      <c r="C2112" t="s">
        <v>4197</v>
      </c>
      <c r="D2112" t="s">
        <v>6912</v>
      </c>
      <c r="E2112">
        <f>Sheet2!B2112-Sheet2!C2112</f>
        <v>20</v>
      </c>
      <c r="F2112" t="s">
        <v>5000</v>
      </c>
    </row>
    <row r="2113" spans="1:6" hidden="1">
      <c r="A2113" t="s">
        <v>4198</v>
      </c>
      <c r="B2113">
        <v>2008</v>
      </c>
      <c r="C2113" t="s">
        <v>4199</v>
      </c>
      <c r="D2113" t="s">
        <v>6913</v>
      </c>
      <c r="E2113">
        <f>Sheet2!B2113-Sheet2!C2113</f>
        <v>20</v>
      </c>
      <c r="F2113" t="s">
        <v>5000</v>
      </c>
    </row>
    <row r="2114" spans="1:6" hidden="1">
      <c r="A2114" t="s">
        <v>4200</v>
      </c>
      <c r="B2114">
        <v>2000</v>
      </c>
      <c r="C2114" t="s">
        <v>4201</v>
      </c>
      <c r="D2114" t="s">
        <v>6914</v>
      </c>
      <c r="E2114">
        <f>Sheet2!B2114-Sheet2!C2114</f>
        <v>14</v>
      </c>
      <c r="F2114" t="s">
        <v>5000</v>
      </c>
    </row>
    <row r="2115" spans="1:6" hidden="1">
      <c r="A2115" t="s">
        <v>4202</v>
      </c>
      <c r="B2115">
        <v>2014</v>
      </c>
      <c r="C2115" t="s">
        <v>4203</v>
      </c>
      <c r="D2115" t="s">
        <v>6915</v>
      </c>
      <c r="E2115">
        <f>Sheet2!B2115-Sheet2!C2115</f>
        <v>11</v>
      </c>
      <c r="F2115" t="s">
        <v>5000</v>
      </c>
    </row>
    <row r="2116" spans="1:6" hidden="1">
      <c r="A2116" t="s">
        <v>4204</v>
      </c>
      <c r="B2116">
        <v>2013</v>
      </c>
      <c r="C2116" t="s">
        <v>4205</v>
      </c>
      <c r="D2116" t="s">
        <v>6916</v>
      </c>
      <c r="E2116">
        <f>Sheet2!B2116-Sheet2!C2116</f>
        <v>12</v>
      </c>
      <c r="F2116" t="s">
        <v>5000</v>
      </c>
    </row>
    <row r="2117" spans="1:6" hidden="1">
      <c r="A2117" t="s">
        <v>4206</v>
      </c>
      <c r="B2117">
        <v>2015</v>
      </c>
      <c r="C2117" t="s">
        <v>4207</v>
      </c>
      <c r="D2117" t="s">
        <v>6917</v>
      </c>
      <c r="E2117">
        <f>Sheet2!B2117-Sheet2!C2117</f>
        <v>8</v>
      </c>
      <c r="F2117" t="s">
        <v>5000</v>
      </c>
    </row>
    <row r="2118" spans="1:6" hidden="1">
      <c r="A2118" t="s">
        <v>4208</v>
      </c>
      <c r="B2118">
        <v>1999</v>
      </c>
      <c r="C2118" t="s">
        <v>4209</v>
      </c>
      <c r="D2118" t="s">
        <v>5619</v>
      </c>
      <c r="E2118">
        <f>Sheet2!B2118-Sheet2!C2118</f>
        <v>13</v>
      </c>
      <c r="F2118" t="s">
        <v>5000</v>
      </c>
    </row>
    <row r="2119" spans="1:6" hidden="1">
      <c r="A2119" t="s">
        <v>4210</v>
      </c>
      <c r="B2119">
        <v>2015</v>
      </c>
      <c r="C2119" t="s">
        <v>4211</v>
      </c>
      <c r="D2119" t="s">
        <v>6076</v>
      </c>
      <c r="E2119">
        <f>Sheet2!B2119-Sheet2!C2119</f>
        <v>22</v>
      </c>
      <c r="F2119" t="s">
        <v>5000</v>
      </c>
    </row>
    <row r="2120" spans="1:6" hidden="1">
      <c r="A2120" t="s">
        <v>4212</v>
      </c>
      <c r="B2120">
        <v>1985</v>
      </c>
      <c r="C2120" t="s">
        <v>4213</v>
      </c>
      <c r="D2120" t="s">
        <v>6918</v>
      </c>
      <c r="E2120">
        <v>7</v>
      </c>
      <c r="F2120" t="s">
        <v>5000</v>
      </c>
    </row>
    <row r="2121" spans="1:6" hidden="1">
      <c r="A2121" t="s">
        <v>4214</v>
      </c>
      <c r="B2121">
        <v>2013</v>
      </c>
      <c r="C2121" t="s">
        <v>4215</v>
      </c>
      <c r="D2121" t="s">
        <v>6919</v>
      </c>
      <c r="E2121">
        <v>6</v>
      </c>
      <c r="F2121">
        <v>2</v>
      </c>
    </row>
    <row r="2122" spans="1:6" hidden="1">
      <c r="A2122" t="s">
        <v>4216</v>
      </c>
      <c r="B2122">
        <v>2008</v>
      </c>
      <c r="C2122" t="s">
        <v>4217</v>
      </c>
      <c r="D2122" t="s">
        <v>6920</v>
      </c>
      <c r="E2122">
        <f>Sheet2!B2122-Sheet2!C2122</f>
        <v>10</v>
      </c>
      <c r="F2122" t="s">
        <v>5000</v>
      </c>
    </row>
    <row r="2123" spans="1:6" hidden="1">
      <c r="A2123" t="s">
        <v>4218</v>
      </c>
      <c r="B2123">
        <v>2005</v>
      </c>
      <c r="C2123" t="s">
        <v>4219</v>
      </c>
      <c r="D2123" t="s">
        <v>6921</v>
      </c>
      <c r="E2123">
        <v>7</v>
      </c>
      <c r="F2123" t="s">
        <v>5000</v>
      </c>
    </row>
    <row r="2124" spans="1:6" hidden="1">
      <c r="A2124" t="s">
        <v>4220</v>
      </c>
      <c r="B2124">
        <v>1987</v>
      </c>
      <c r="C2124" t="s">
        <v>4221</v>
      </c>
      <c r="D2124" t="s">
        <v>6922</v>
      </c>
      <c r="E2124">
        <f>Sheet2!B2124-Sheet2!C2124</f>
        <v>12</v>
      </c>
      <c r="F2124" t="s">
        <v>5000</v>
      </c>
    </row>
    <row r="2125" spans="1:6" hidden="1">
      <c r="A2125" t="s">
        <v>4222</v>
      </c>
      <c r="B2125">
        <v>1993</v>
      </c>
      <c r="C2125" t="s">
        <v>4223</v>
      </c>
      <c r="D2125" t="s">
        <v>5706</v>
      </c>
      <c r="E2125">
        <f>Sheet2!B2125-Sheet2!C2125</f>
        <v>7</v>
      </c>
      <c r="F2125" t="s">
        <v>5000</v>
      </c>
    </row>
    <row r="2126" spans="1:6" hidden="1">
      <c r="A2126" t="s">
        <v>4224</v>
      </c>
      <c r="B2126">
        <v>1999</v>
      </c>
      <c r="C2126" t="s">
        <v>4225</v>
      </c>
      <c r="D2126" t="s">
        <v>6713</v>
      </c>
      <c r="E2126">
        <f>Sheet2!B2126-Sheet2!C2126</f>
        <v>14</v>
      </c>
      <c r="F2126" t="s">
        <v>5000</v>
      </c>
    </row>
    <row r="2127" spans="1:6" hidden="1">
      <c r="A2127" t="s">
        <v>4226</v>
      </c>
      <c r="B2127">
        <v>1996</v>
      </c>
      <c r="C2127" t="s">
        <v>4227</v>
      </c>
      <c r="D2127" t="s">
        <v>6923</v>
      </c>
      <c r="E2127">
        <f>Sheet2!B2127-Sheet2!C2127</f>
        <v>36</v>
      </c>
      <c r="F2127" t="s">
        <v>5000</v>
      </c>
    </row>
    <row r="2128" spans="1:6" hidden="1">
      <c r="A2128" t="s">
        <v>4228</v>
      </c>
      <c r="B2128">
        <v>2009</v>
      </c>
      <c r="C2128" t="s">
        <v>4229</v>
      </c>
      <c r="D2128" t="s">
        <v>6924</v>
      </c>
      <c r="E2128">
        <f>Sheet2!B2128-Sheet2!C2128</f>
        <v>13</v>
      </c>
      <c r="F2128" t="s">
        <v>5000</v>
      </c>
    </row>
    <row r="2129" spans="1:6" hidden="1">
      <c r="A2129" t="s">
        <v>4230</v>
      </c>
      <c r="B2129">
        <v>2010</v>
      </c>
      <c r="C2129" t="s">
        <v>4231</v>
      </c>
      <c r="D2129" t="s">
        <v>6925</v>
      </c>
      <c r="E2129">
        <f>Sheet2!B2129-Sheet2!C2129</f>
        <v>9</v>
      </c>
      <c r="F2129" t="s">
        <v>5000</v>
      </c>
    </row>
    <row r="2130" spans="1:6" hidden="1">
      <c r="A2130" t="s">
        <v>4232</v>
      </c>
      <c r="B2130">
        <v>2018</v>
      </c>
      <c r="C2130" t="s">
        <v>4233</v>
      </c>
      <c r="D2130" t="s">
        <v>6926</v>
      </c>
      <c r="E2130">
        <f>Sheet2!B2130-Sheet2!C2130</f>
        <v>8</v>
      </c>
      <c r="F2130" t="s">
        <v>5000</v>
      </c>
    </row>
    <row r="2131" spans="1:6" hidden="1">
      <c r="A2131" t="s">
        <v>4234</v>
      </c>
      <c r="B2131">
        <v>2012</v>
      </c>
      <c r="C2131" t="s">
        <v>4235</v>
      </c>
      <c r="D2131" t="s">
        <v>6927</v>
      </c>
      <c r="E2131">
        <f>Sheet2!B2131-Sheet2!C2131</f>
        <v>19</v>
      </c>
      <c r="F2131" t="s">
        <v>5000</v>
      </c>
    </row>
    <row r="2132" spans="1:6" hidden="1">
      <c r="A2132" t="s">
        <v>4236</v>
      </c>
      <c r="B2132">
        <v>2005</v>
      </c>
      <c r="C2132" t="s">
        <v>4237</v>
      </c>
      <c r="D2132" t="s">
        <v>6928</v>
      </c>
      <c r="E2132">
        <v>7</v>
      </c>
      <c r="F2132" t="s">
        <v>5000</v>
      </c>
    </row>
    <row r="2133" spans="1:6" hidden="1">
      <c r="A2133" t="s">
        <v>4238</v>
      </c>
      <c r="B2133">
        <v>2008</v>
      </c>
      <c r="C2133" t="s">
        <v>4239</v>
      </c>
      <c r="D2133" t="s">
        <v>6929</v>
      </c>
      <c r="E2133">
        <f>Sheet2!B2133-Sheet2!C2133</f>
        <v>20</v>
      </c>
      <c r="F2133" t="s">
        <v>5000</v>
      </c>
    </row>
    <row r="2134" spans="1:6" hidden="1">
      <c r="A2134" t="s">
        <v>4240</v>
      </c>
      <c r="B2134">
        <v>2012</v>
      </c>
      <c r="C2134" t="s">
        <v>4241</v>
      </c>
      <c r="D2134" t="s">
        <v>6930</v>
      </c>
      <c r="E2134">
        <f>Sheet2!B2134-Sheet2!C2134</f>
        <v>26</v>
      </c>
      <c r="F2134" t="s">
        <v>5000</v>
      </c>
    </row>
    <row r="2135" spans="1:6" hidden="1">
      <c r="A2135" t="s">
        <v>4242</v>
      </c>
      <c r="B2135">
        <v>2008</v>
      </c>
      <c r="C2135" t="s">
        <v>4243</v>
      </c>
      <c r="D2135" t="s">
        <v>5703</v>
      </c>
      <c r="E2135">
        <f>Sheet2!B2135-Sheet2!C2135</f>
        <v>13</v>
      </c>
      <c r="F2135" t="s">
        <v>5000</v>
      </c>
    </row>
    <row r="2136" spans="1:6" hidden="1">
      <c r="A2136" t="s">
        <v>4244</v>
      </c>
      <c r="B2136">
        <v>2011</v>
      </c>
      <c r="C2136" t="s">
        <v>4245</v>
      </c>
      <c r="D2136" t="s">
        <v>6175</v>
      </c>
      <c r="E2136">
        <f>Sheet2!B2136-Sheet2!C2136</f>
        <v>10</v>
      </c>
      <c r="F2136" t="s">
        <v>5000</v>
      </c>
    </row>
    <row r="2137" spans="1:6" hidden="1">
      <c r="A2137" t="s">
        <v>4246</v>
      </c>
      <c r="B2137">
        <v>2000</v>
      </c>
      <c r="C2137" t="s">
        <v>4247</v>
      </c>
      <c r="D2137" t="s">
        <v>6931</v>
      </c>
      <c r="E2137">
        <f>Sheet2!B2137-Sheet2!C2137</f>
        <v>9</v>
      </c>
      <c r="F2137" t="s">
        <v>5000</v>
      </c>
    </row>
    <row r="2138" spans="1:6" hidden="1">
      <c r="A2138" t="s">
        <v>4248</v>
      </c>
      <c r="B2138">
        <v>2001</v>
      </c>
      <c r="C2138" t="s">
        <v>4249</v>
      </c>
      <c r="D2138" t="s">
        <v>6932</v>
      </c>
      <c r="E2138">
        <f>Sheet2!B2138-Sheet2!C2138</f>
        <v>9</v>
      </c>
      <c r="F2138" t="s">
        <v>5000</v>
      </c>
    </row>
    <row r="2139" spans="1:6" hidden="1">
      <c r="A2139" t="s">
        <v>4250</v>
      </c>
      <c r="B2139">
        <v>1983</v>
      </c>
      <c r="C2139" t="s">
        <v>4251</v>
      </c>
      <c r="D2139" t="s">
        <v>6933</v>
      </c>
      <c r="E2139">
        <f>Sheet2!B2139-Sheet2!C2139</f>
        <v>48</v>
      </c>
      <c r="F2139" t="s">
        <v>5000</v>
      </c>
    </row>
    <row r="2140" spans="1:6" hidden="1">
      <c r="A2140" t="s">
        <v>4252</v>
      </c>
      <c r="B2140">
        <v>2006</v>
      </c>
      <c r="C2140" t="s">
        <v>4253</v>
      </c>
      <c r="D2140" t="s">
        <v>6934</v>
      </c>
      <c r="E2140">
        <f>Sheet2!B2140-Sheet2!C2140</f>
        <v>22</v>
      </c>
      <c r="F2140" t="s">
        <v>5000</v>
      </c>
    </row>
    <row r="2141" spans="1:6" hidden="1">
      <c r="A2141" t="s">
        <v>4254</v>
      </c>
      <c r="B2141">
        <v>2014</v>
      </c>
      <c r="C2141" t="s">
        <v>4255</v>
      </c>
      <c r="D2141" t="s">
        <v>6935</v>
      </c>
      <c r="E2141">
        <f>Sheet2!B2141-Sheet2!C2141</f>
        <v>12</v>
      </c>
      <c r="F2141" t="s">
        <v>5000</v>
      </c>
    </row>
    <row r="2142" spans="1:6" hidden="1">
      <c r="A2142" t="s">
        <v>4256</v>
      </c>
      <c r="B2142">
        <v>2015</v>
      </c>
      <c r="C2142" t="s">
        <v>4257</v>
      </c>
      <c r="D2142" t="s">
        <v>6936</v>
      </c>
      <c r="E2142">
        <f>Sheet2!B2142-Sheet2!C2142</f>
        <v>9</v>
      </c>
      <c r="F2142" t="s">
        <v>5000</v>
      </c>
    </row>
    <row r="2143" spans="1:6" hidden="1">
      <c r="A2143" t="s">
        <v>4258</v>
      </c>
      <c r="B2143">
        <v>1997</v>
      </c>
      <c r="C2143" t="s">
        <v>4259</v>
      </c>
      <c r="D2143" t="s">
        <v>5688</v>
      </c>
      <c r="E2143">
        <f>Sheet2!B2143-Sheet2!C2143</f>
        <v>7</v>
      </c>
      <c r="F2143" t="s">
        <v>5000</v>
      </c>
    </row>
    <row r="2144" spans="1:6" hidden="1">
      <c r="A2144" t="s">
        <v>4260</v>
      </c>
      <c r="B2144">
        <v>2002</v>
      </c>
      <c r="C2144" t="s">
        <v>4261</v>
      </c>
      <c r="D2144" t="s">
        <v>6937</v>
      </c>
      <c r="E2144">
        <f>Sheet2!B2144-Sheet2!C2144</f>
        <v>20</v>
      </c>
      <c r="F2144" t="s">
        <v>5000</v>
      </c>
    </row>
    <row r="2145" spans="1:6" hidden="1">
      <c r="A2145" t="s">
        <v>4262</v>
      </c>
      <c r="B2145">
        <v>2010</v>
      </c>
      <c r="C2145" t="s">
        <v>4263</v>
      </c>
      <c r="D2145" t="s">
        <v>6938</v>
      </c>
      <c r="E2145" t="e">
        <f>Sheet2!B2145-Sheet2!C2145</f>
        <v>#VALUE!</v>
      </c>
      <c r="F2145" t="s">
        <v>5000</v>
      </c>
    </row>
    <row r="2146" spans="1:6" hidden="1">
      <c r="A2146" t="s">
        <v>4264</v>
      </c>
      <c r="B2146">
        <v>2012</v>
      </c>
      <c r="C2146" t="s">
        <v>4265</v>
      </c>
      <c r="D2146" t="s">
        <v>6939</v>
      </c>
      <c r="E2146">
        <f>Sheet2!B2146-Sheet2!C2146</f>
        <v>21</v>
      </c>
      <c r="F2146" t="s">
        <v>5000</v>
      </c>
    </row>
    <row r="2147" spans="1:6" hidden="1">
      <c r="A2147" t="s">
        <v>4266</v>
      </c>
      <c r="B2147">
        <v>2016</v>
      </c>
      <c r="C2147" t="s">
        <v>4267</v>
      </c>
      <c r="D2147" t="s">
        <v>6940</v>
      </c>
      <c r="E2147">
        <f>Sheet2!B2147-Sheet2!C2147</f>
        <v>17</v>
      </c>
      <c r="F2147" t="s">
        <v>5000</v>
      </c>
    </row>
    <row r="2148" spans="1:6" hidden="1">
      <c r="A2148" t="s">
        <v>4268</v>
      </c>
      <c r="B2148">
        <v>2007</v>
      </c>
      <c r="C2148" t="s">
        <v>4269</v>
      </c>
      <c r="D2148" t="s">
        <v>6941</v>
      </c>
      <c r="E2148">
        <f>Sheet2!B2148-Sheet2!C2148</f>
        <v>12</v>
      </c>
      <c r="F2148" t="s">
        <v>5000</v>
      </c>
    </row>
    <row r="2149" spans="1:6" hidden="1">
      <c r="A2149" t="s">
        <v>4270</v>
      </c>
      <c r="B2149">
        <v>1988</v>
      </c>
      <c r="C2149" t="s">
        <v>4271</v>
      </c>
      <c r="D2149" t="s">
        <v>6942</v>
      </c>
      <c r="E2149">
        <f>Sheet2!B2149-Sheet2!C2149</f>
        <v>12</v>
      </c>
      <c r="F2149" t="s">
        <v>5000</v>
      </c>
    </row>
    <row r="2150" spans="1:6" hidden="1">
      <c r="A2150" t="s">
        <v>4272</v>
      </c>
      <c r="B2150">
        <v>2019</v>
      </c>
      <c r="C2150" t="s">
        <v>4273</v>
      </c>
      <c r="D2150" t="s">
        <v>6943</v>
      </c>
      <c r="E2150">
        <f>Sheet2!B2150-Sheet2!C2150</f>
        <v>10</v>
      </c>
      <c r="F2150" t="s">
        <v>5000</v>
      </c>
    </row>
    <row r="2151" spans="1:6" hidden="1">
      <c r="A2151" t="s">
        <v>4274</v>
      </c>
      <c r="B2151">
        <v>2013</v>
      </c>
      <c r="C2151" t="s">
        <v>4275</v>
      </c>
      <c r="D2151" t="s">
        <v>6944</v>
      </c>
      <c r="E2151">
        <f>Sheet2!B2151-Sheet2!C2151</f>
        <v>14</v>
      </c>
      <c r="F2151" t="s">
        <v>5000</v>
      </c>
    </row>
    <row r="2152" spans="1:6" hidden="1">
      <c r="A2152" t="s">
        <v>4276</v>
      </c>
      <c r="B2152">
        <v>2014</v>
      </c>
      <c r="C2152" t="s">
        <v>4277</v>
      </c>
      <c r="D2152" t="s">
        <v>6945</v>
      </c>
      <c r="E2152">
        <f>Sheet2!B2152-Sheet2!C2152</f>
        <v>16</v>
      </c>
      <c r="F2152" t="s">
        <v>5000</v>
      </c>
    </row>
    <row r="2153" spans="1:6" hidden="1">
      <c r="A2153" t="s">
        <v>4278</v>
      </c>
      <c r="B2153">
        <v>2015</v>
      </c>
      <c r="C2153" t="s">
        <v>4279</v>
      </c>
      <c r="D2153" t="s">
        <v>6946</v>
      </c>
      <c r="E2153">
        <f>Sheet2!B2153-Sheet2!C2153</f>
        <v>12</v>
      </c>
      <c r="F2153" t="s">
        <v>5000</v>
      </c>
    </row>
    <row r="2154" spans="1:6" hidden="1">
      <c r="A2154" t="s">
        <v>4280</v>
      </c>
      <c r="B2154">
        <v>2016</v>
      </c>
      <c r="C2154" t="s">
        <v>4281</v>
      </c>
      <c r="D2154" t="s">
        <v>6947</v>
      </c>
      <c r="E2154">
        <v>7</v>
      </c>
      <c r="F2154" t="s">
        <v>5000</v>
      </c>
    </row>
    <row r="2155" spans="1:6" hidden="1">
      <c r="A2155" t="s">
        <v>4282</v>
      </c>
      <c r="B2155">
        <v>2018</v>
      </c>
      <c r="C2155" t="s">
        <v>4283</v>
      </c>
      <c r="D2155" t="s">
        <v>5866</v>
      </c>
      <c r="E2155">
        <f>Sheet2!B2155-Sheet2!C2155</f>
        <v>17</v>
      </c>
      <c r="F2155" t="s">
        <v>5000</v>
      </c>
    </row>
    <row r="2156" spans="1:6" hidden="1">
      <c r="A2156" t="s">
        <v>4284</v>
      </c>
      <c r="B2156">
        <v>2017</v>
      </c>
      <c r="C2156" t="s">
        <v>4285</v>
      </c>
      <c r="D2156" t="s">
        <v>6948</v>
      </c>
      <c r="E2156">
        <f>Sheet2!B2156-Sheet2!C2156</f>
        <v>26</v>
      </c>
      <c r="F2156" t="s">
        <v>5000</v>
      </c>
    </row>
    <row r="2157" spans="1:6" hidden="1">
      <c r="A2157" t="s">
        <v>4286</v>
      </c>
      <c r="B2157">
        <v>2016</v>
      </c>
      <c r="C2157" t="s">
        <v>4287</v>
      </c>
      <c r="D2157" t="s">
        <v>6949</v>
      </c>
      <c r="E2157">
        <f>Sheet2!B2157-Sheet2!C2157</f>
        <v>11</v>
      </c>
      <c r="F2157" t="s">
        <v>5000</v>
      </c>
    </row>
    <row r="2158" spans="1:6" hidden="1">
      <c r="A2158" t="s">
        <v>4288</v>
      </c>
      <c r="B2158">
        <v>2013</v>
      </c>
      <c r="C2158" t="s">
        <v>4289</v>
      </c>
      <c r="D2158" t="s">
        <v>5530</v>
      </c>
      <c r="E2158">
        <f>Sheet2!B2158-Sheet2!C2158</f>
        <v>11</v>
      </c>
      <c r="F2158" t="s">
        <v>5000</v>
      </c>
    </row>
    <row r="2159" spans="1:6" hidden="1">
      <c r="A2159" t="s">
        <v>4290</v>
      </c>
      <c r="B2159">
        <v>1990</v>
      </c>
      <c r="C2159" t="s">
        <v>4291</v>
      </c>
      <c r="D2159" t="s">
        <v>5873</v>
      </c>
      <c r="E2159">
        <f>Sheet2!B2159-Sheet2!C2159</f>
        <v>15</v>
      </c>
      <c r="F2159" t="s">
        <v>5000</v>
      </c>
    </row>
    <row r="2160" spans="1:6" hidden="1">
      <c r="A2160" t="s">
        <v>4292</v>
      </c>
      <c r="B2160">
        <v>1994</v>
      </c>
      <c r="C2160" t="s">
        <v>4293</v>
      </c>
      <c r="D2160" t="s">
        <v>6894</v>
      </c>
      <c r="E2160">
        <f>Sheet2!B2160-Sheet2!C2160</f>
        <v>12</v>
      </c>
      <c r="F2160" t="s">
        <v>5000</v>
      </c>
    </row>
    <row r="2161" spans="1:6" hidden="1">
      <c r="A2161" t="s">
        <v>4294</v>
      </c>
      <c r="B2161">
        <v>1991</v>
      </c>
      <c r="C2161" t="s">
        <v>4295</v>
      </c>
      <c r="D2161" t="s">
        <v>6950</v>
      </c>
      <c r="E2161">
        <f>Sheet2!B2161-Sheet2!C2161</f>
        <v>24</v>
      </c>
      <c r="F2161" t="s">
        <v>5000</v>
      </c>
    </row>
    <row r="2162" spans="1:6" hidden="1">
      <c r="A2162" t="s">
        <v>4296</v>
      </c>
      <c r="B2162">
        <v>1992</v>
      </c>
      <c r="C2162" t="s">
        <v>4297</v>
      </c>
      <c r="D2162" t="s">
        <v>6951</v>
      </c>
      <c r="E2162">
        <f>Sheet2!B2162-Sheet2!C2162</f>
        <v>21</v>
      </c>
      <c r="F2162" t="s">
        <v>5000</v>
      </c>
    </row>
    <row r="2163" spans="1:6" hidden="1">
      <c r="A2163" t="s">
        <v>4298</v>
      </c>
      <c r="B2163">
        <v>2010</v>
      </c>
      <c r="C2163" t="s">
        <v>4299</v>
      </c>
      <c r="D2163" t="s">
        <v>6952</v>
      </c>
      <c r="E2163">
        <f>Sheet2!B2163-Sheet2!C2163</f>
        <v>11</v>
      </c>
      <c r="F2163" t="s">
        <v>5000</v>
      </c>
    </row>
    <row r="2164" spans="1:6" hidden="1">
      <c r="A2164" t="s">
        <v>4300</v>
      </c>
      <c r="B2164">
        <v>2008</v>
      </c>
      <c r="C2164" t="s">
        <v>4301</v>
      </c>
      <c r="D2164" t="s">
        <v>6953</v>
      </c>
      <c r="E2164">
        <f>Sheet2!B2164-Sheet2!C2164</f>
        <v>12</v>
      </c>
      <c r="F2164" t="s">
        <v>5000</v>
      </c>
    </row>
    <row r="2165" spans="1:6" hidden="1">
      <c r="A2165" t="s">
        <v>4302</v>
      </c>
      <c r="B2165">
        <v>1992</v>
      </c>
      <c r="C2165" t="s">
        <v>4303</v>
      </c>
      <c r="D2165" t="s">
        <v>6954</v>
      </c>
      <c r="E2165">
        <f>Sheet2!B2165-Sheet2!C2165</f>
        <v>81</v>
      </c>
      <c r="F2165" t="s">
        <v>5000</v>
      </c>
    </row>
    <row r="2166" spans="1:6" hidden="1">
      <c r="A2166" t="s">
        <v>4304</v>
      </c>
      <c r="B2166">
        <v>1994</v>
      </c>
      <c r="C2166" t="s">
        <v>4305</v>
      </c>
      <c r="D2166" t="s">
        <v>6955</v>
      </c>
      <c r="E2166">
        <v>7</v>
      </c>
      <c r="F2166" t="s">
        <v>5000</v>
      </c>
    </row>
    <row r="2167" spans="1:6" hidden="1">
      <c r="A2167" t="s">
        <v>4306</v>
      </c>
      <c r="B2167">
        <v>2018</v>
      </c>
      <c r="C2167" t="s">
        <v>4307</v>
      </c>
      <c r="D2167" t="s">
        <v>6956</v>
      </c>
      <c r="E2167">
        <f>Sheet2!B2167-Sheet2!C2167</f>
        <v>19</v>
      </c>
      <c r="F2167" t="s">
        <v>5000</v>
      </c>
    </row>
    <row r="2168" spans="1:6" hidden="1">
      <c r="A2168" t="s">
        <v>4308</v>
      </c>
      <c r="B2168">
        <v>2006</v>
      </c>
      <c r="C2168" t="s">
        <v>4309</v>
      </c>
      <c r="D2168" t="s">
        <v>6957</v>
      </c>
      <c r="E2168">
        <f>Sheet2!B2168-Sheet2!C2168</f>
        <v>8</v>
      </c>
      <c r="F2168" t="s">
        <v>5000</v>
      </c>
    </row>
    <row r="2169" spans="1:6" hidden="1">
      <c r="A2169" t="s">
        <v>4310</v>
      </c>
      <c r="B2169">
        <v>2003</v>
      </c>
      <c r="C2169" t="s">
        <v>4311</v>
      </c>
      <c r="D2169" t="s">
        <v>6958</v>
      </c>
      <c r="E2169">
        <f>Sheet2!B2169-Sheet2!C2169</f>
        <v>11</v>
      </c>
      <c r="F2169" t="s">
        <v>5000</v>
      </c>
    </row>
    <row r="2170" spans="1:6" hidden="1">
      <c r="A2170" t="s">
        <v>4312</v>
      </c>
      <c r="B2170">
        <v>2013</v>
      </c>
      <c r="C2170" t="s">
        <v>4313</v>
      </c>
      <c r="D2170" t="s">
        <v>6959</v>
      </c>
      <c r="E2170">
        <f>Sheet2!B2170-Sheet2!C2170</f>
        <v>17</v>
      </c>
      <c r="F2170" t="s">
        <v>5000</v>
      </c>
    </row>
    <row r="2171" spans="1:6" hidden="1">
      <c r="A2171" t="s">
        <v>4314</v>
      </c>
      <c r="B2171">
        <v>2018</v>
      </c>
      <c r="C2171" t="s">
        <v>4315</v>
      </c>
      <c r="D2171" t="s">
        <v>5107</v>
      </c>
      <c r="E2171">
        <f>Sheet2!B2171-Sheet2!C2171</f>
        <v>19</v>
      </c>
      <c r="F2171" t="s">
        <v>5000</v>
      </c>
    </row>
    <row r="2172" spans="1:6" hidden="1">
      <c r="A2172" t="s">
        <v>4316</v>
      </c>
      <c r="B2172">
        <v>2013</v>
      </c>
      <c r="C2172" t="s">
        <v>4317</v>
      </c>
      <c r="D2172" t="s">
        <v>6960</v>
      </c>
      <c r="E2172">
        <f>Sheet2!B2172-Sheet2!C2172</f>
        <v>12</v>
      </c>
      <c r="F2172" t="s">
        <v>5000</v>
      </c>
    </row>
    <row r="2173" spans="1:6" hidden="1">
      <c r="A2173" t="s">
        <v>4318</v>
      </c>
      <c r="B2173">
        <v>2016</v>
      </c>
      <c r="C2173" t="s">
        <v>4319</v>
      </c>
      <c r="D2173" t="s">
        <v>6961</v>
      </c>
      <c r="E2173">
        <f>Sheet2!B2173-Sheet2!C2173</f>
        <v>20</v>
      </c>
      <c r="F2173" t="s">
        <v>5000</v>
      </c>
    </row>
    <row r="2174" spans="1:6" hidden="1">
      <c r="A2174" t="s">
        <v>4320</v>
      </c>
      <c r="B2174">
        <v>2018</v>
      </c>
      <c r="C2174" t="s">
        <v>4321</v>
      </c>
      <c r="D2174" t="s">
        <v>6962</v>
      </c>
      <c r="E2174">
        <f>Sheet2!B2174-Sheet2!C2174</f>
        <v>15</v>
      </c>
      <c r="F2174" t="s">
        <v>5000</v>
      </c>
    </row>
    <row r="2175" spans="1:6" hidden="1">
      <c r="A2175" t="s">
        <v>4322</v>
      </c>
      <c r="B2175">
        <v>2004</v>
      </c>
      <c r="C2175" t="s">
        <v>4323</v>
      </c>
      <c r="D2175" t="s">
        <v>6963</v>
      </c>
      <c r="E2175">
        <f>Sheet2!B2175-Sheet2!C2175</f>
        <v>10</v>
      </c>
      <c r="F2175" t="s">
        <v>5000</v>
      </c>
    </row>
    <row r="2176" spans="1:6" hidden="1">
      <c r="A2176" t="s">
        <v>4324</v>
      </c>
      <c r="B2176">
        <v>2015</v>
      </c>
      <c r="C2176" t="s">
        <v>4325</v>
      </c>
      <c r="D2176" t="s">
        <v>5592</v>
      </c>
      <c r="E2176">
        <v>7</v>
      </c>
      <c r="F2176" t="s">
        <v>5000</v>
      </c>
    </row>
    <row r="2177" spans="1:6">
      <c r="A2177" t="s">
        <v>4326</v>
      </c>
      <c r="B2177">
        <v>2001</v>
      </c>
      <c r="C2177" s="5" t="s">
        <v>4327</v>
      </c>
      <c r="D2177" t="s">
        <v>6964</v>
      </c>
      <c r="E2177">
        <f>Sheet2!B2177-Sheet2!C2177</f>
        <v>4</v>
      </c>
      <c r="F2177" t="s">
        <v>5000</v>
      </c>
    </row>
    <row r="2178" spans="1:6" hidden="1">
      <c r="A2178" t="s">
        <v>4328</v>
      </c>
      <c r="B2178">
        <v>2013</v>
      </c>
      <c r="C2178" t="s">
        <v>4329</v>
      </c>
      <c r="D2178" t="s">
        <v>6965</v>
      </c>
      <c r="E2178">
        <f>Sheet2!B2178-Sheet2!C2178</f>
        <v>11</v>
      </c>
      <c r="F2178" t="s">
        <v>5000</v>
      </c>
    </row>
    <row r="2179" spans="1:6" hidden="1">
      <c r="A2179" t="s">
        <v>4330</v>
      </c>
      <c r="B2179">
        <v>2016</v>
      </c>
      <c r="C2179" t="s">
        <v>4331</v>
      </c>
      <c r="D2179" t="s">
        <v>5923</v>
      </c>
      <c r="E2179">
        <f>Sheet2!B2179-Sheet2!C2179</f>
        <v>15</v>
      </c>
      <c r="F2179" t="s">
        <v>5000</v>
      </c>
    </row>
    <row r="2180" spans="1:6" hidden="1">
      <c r="A2180" t="s">
        <v>4332</v>
      </c>
      <c r="B2180">
        <v>2014</v>
      </c>
      <c r="C2180" t="s">
        <v>4333</v>
      </c>
      <c r="D2180" t="s">
        <v>6966</v>
      </c>
      <c r="E2180">
        <f>Sheet2!B2180-Sheet2!C2180</f>
        <v>14</v>
      </c>
      <c r="F2180" t="s">
        <v>5000</v>
      </c>
    </row>
    <row r="2181" spans="1:6" hidden="1">
      <c r="A2181" t="s">
        <v>4334</v>
      </c>
      <c r="B2181">
        <v>2011</v>
      </c>
      <c r="C2181" t="s">
        <v>4335</v>
      </c>
      <c r="D2181" t="s">
        <v>6967</v>
      </c>
      <c r="E2181">
        <f>Sheet2!B2181-Sheet2!C2181</f>
        <v>10</v>
      </c>
      <c r="F2181" t="s">
        <v>5000</v>
      </c>
    </row>
    <row r="2182" spans="1:6" hidden="1">
      <c r="A2182" t="s">
        <v>4336</v>
      </c>
      <c r="B2182">
        <v>2019</v>
      </c>
      <c r="C2182" t="s">
        <v>4337</v>
      </c>
      <c r="D2182" t="s">
        <v>6968</v>
      </c>
      <c r="E2182">
        <f>Sheet2!B2182-Sheet2!C2182</f>
        <v>15</v>
      </c>
      <c r="F2182" t="s">
        <v>5000</v>
      </c>
    </row>
    <row r="2183" spans="1:6">
      <c r="A2183" t="s">
        <v>4338</v>
      </c>
      <c r="B2183">
        <v>2012</v>
      </c>
      <c r="C2183" s="5" t="s">
        <v>4339</v>
      </c>
      <c r="D2183" t="s">
        <v>6969</v>
      </c>
      <c r="E2183">
        <f>Sheet2!B2183-Sheet2!C2183</f>
        <v>4</v>
      </c>
      <c r="F2183" t="s">
        <v>5000</v>
      </c>
    </row>
    <row r="2184" spans="1:6" hidden="1">
      <c r="A2184" t="s">
        <v>4340</v>
      </c>
      <c r="B2184">
        <v>2017</v>
      </c>
      <c r="C2184" t="s">
        <v>4341</v>
      </c>
      <c r="D2184" t="s">
        <v>6970</v>
      </c>
      <c r="E2184">
        <f>Sheet2!B2184-Sheet2!C2184</f>
        <v>19</v>
      </c>
      <c r="F2184" t="s">
        <v>5000</v>
      </c>
    </row>
    <row r="2185" spans="1:6" hidden="1">
      <c r="A2185" t="s">
        <v>4342</v>
      </c>
      <c r="B2185">
        <v>2009</v>
      </c>
      <c r="C2185" t="s">
        <v>4343</v>
      </c>
      <c r="D2185" t="s">
        <v>6971</v>
      </c>
      <c r="E2185">
        <f>Sheet2!B2185-Sheet2!C2185</f>
        <v>11</v>
      </c>
      <c r="F2185" t="s">
        <v>5000</v>
      </c>
    </row>
    <row r="2186" spans="1:6" hidden="1">
      <c r="A2186" t="s">
        <v>4344</v>
      </c>
      <c r="B2186">
        <v>2012</v>
      </c>
      <c r="C2186" t="s">
        <v>4345</v>
      </c>
      <c r="D2186" t="s">
        <v>6972</v>
      </c>
      <c r="E2186">
        <f>Sheet2!B2186-Sheet2!C2186</f>
        <v>14</v>
      </c>
      <c r="F2186" t="s">
        <v>5000</v>
      </c>
    </row>
    <row r="2187" spans="1:6" hidden="1">
      <c r="A2187" t="s">
        <v>4346</v>
      </c>
      <c r="B2187">
        <v>2004</v>
      </c>
      <c r="C2187" t="s">
        <v>4347</v>
      </c>
      <c r="D2187" t="s">
        <v>6973</v>
      </c>
      <c r="E2187">
        <f>Sheet2!B2187-Sheet2!C2187</f>
        <v>11</v>
      </c>
      <c r="F2187" t="s">
        <v>5000</v>
      </c>
    </row>
    <row r="2188" spans="1:6" hidden="1">
      <c r="A2188" t="s">
        <v>4348</v>
      </c>
      <c r="B2188">
        <v>2007</v>
      </c>
      <c r="C2188" t="s">
        <v>4349</v>
      </c>
      <c r="D2188" t="s">
        <v>6974</v>
      </c>
      <c r="E2188">
        <f>Sheet2!B2188-Sheet2!C2188</f>
        <v>30</v>
      </c>
      <c r="F2188" t="s">
        <v>5000</v>
      </c>
    </row>
    <row r="2189" spans="1:6" hidden="1">
      <c r="A2189" t="s">
        <v>4350</v>
      </c>
      <c r="B2189">
        <v>2013</v>
      </c>
      <c r="C2189" t="s">
        <v>4351</v>
      </c>
      <c r="D2189" t="s">
        <v>6975</v>
      </c>
      <c r="E2189">
        <f>Sheet2!B2189-Sheet2!C2189</f>
        <v>15</v>
      </c>
      <c r="F2189" t="s">
        <v>5000</v>
      </c>
    </row>
    <row r="2190" spans="1:6" hidden="1">
      <c r="A2190" t="s">
        <v>4352</v>
      </c>
      <c r="B2190">
        <v>2016</v>
      </c>
      <c r="C2190" t="s">
        <v>4353</v>
      </c>
      <c r="D2190" t="s">
        <v>6976</v>
      </c>
      <c r="E2190">
        <f>Sheet2!B2190-Sheet2!C2190</f>
        <v>12</v>
      </c>
      <c r="F2190" t="s">
        <v>5000</v>
      </c>
    </row>
    <row r="2191" spans="1:6" hidden="1">
      <c r="A2191" t="s">
        <v>4354</v>
      </c>
      <c r="B2191">
        <v>2018</v>
      </c>
      <c r="C2191" t="s">
        <v>4355</v>
      </c>
      <c r="D2191" t="s">
        <v>6977</v>
      </c>
      <c r="E2191">
        <f>Sheet2!B2191-Sheet2!C2191</f>
        <v>19</v>
      </c>
      <c r="F2191" t="s">
        <v>5000</v>
      </c>
    </row>
    <row r="2192" spans="1:6" hidden="1">
      <c r="A2192" t="s">
        <v>4356</v>
      </c>
      <c r="B2192">
        <v>1988</v>
      </c>
      <c r="C2192" t="s">
        <v>4357</v>
      </c>
      <c r="D2192" t="s">
        <v>6978</v>
      </c>
      <c r="E2192">
        <f>Sheet2!B2192-Sheet2!C2192</f>
        <v>8</v>
      </c>
      <c r="F2192" t="s">
        <v>5000</v>
      </c>
    </row>
    <row r="2193" spans="1:6" hidden="1">
      <c r="A2193" t="s">
        <v>4356</v>
      </c>
      <c r="B2193">
        <v>1989</v>
      </c>
      <c r="C2193" t="s">
        <v>4358</v>
      </c>
      <c r="D2193" t="s">
        <v>6979</v>
      </c>
      <c r="E2193">
        <f>Sheet2!B2193-Sheet2!C2193</f>
        <v>9</v>
      </c>
      <c r="F2193" t="s">
        <v>5000</v>
      </c>
    </row>
    <row r="2194" spans="1:6" hidden="1">
      <c r="A2194" t="s">
        <v>4356</v>
      </c>
      <c r="B2194">
        <v>1990</v>
      </c>
      <c r="C2194" t="s">
        <v>4359</v>
      </c>
      <c r="D2194" t="s">
        <v>6980</v>
      </c>
      <c r="E2194">
        <f>Sheet2!B2194-Sheet2!C2194</f>
        <v>10</v>
      </c>
      <c r="F2194" t="s">
        <v>5000</v>
      </c>
    </row>
    <row r="2195" spans="1:6" hidden="1">
      <c r="A2195" t="s">
        <v>4360</v>
      </c>
      <c r="B2195">
        <v>2009</v>
      </c>
      <c r="C2195" t="s">
        <v>4361</v>
      </c>
      <c r="D2195" t="s">
        <v>6981</v>
      </c>
      <c r="E2195">
        <f>Sheet2!B2195-Sheet2!C2195</f>
        <v>41</v>
      </c>
      <c r="F2195" t="s">
        <v>5000</v>
      </c>
    </row>
    <row r="2196" spans="1:6" hidden="1">
      <c r="A2196" t="s">
        <v>4362</v>
      </c>
      <c r="B2196">
        <v>1997</v>
      </c>
      <c r="C2196" t="s">
        <v>4363</v>
      </c>
      <c r="D2196" t="s">
        <v>6982</v>
      </c>
      <c r="E2196">
        <f>Sheet2!B2196-Sheet2!C2196</f>
        <v>36</v>
      </c>
      <c r="F2196" t="s">
        <v>5000</v>
      </c>
    </row>
    <row r="2197" spans="1:6" hidden="1">
      <c r="A2197" t="s">
        <v>4364</v>
      </c>
      <c r="B2197">
        <v>1970</v>
      </c>
      <c r="C2197" t="s">
        <v>4365</v>
      </c>
      <c r="D2197" t="s">
        <v>6983</v>
      </c>
      <c r="E2197">
        <f>Sheet2!B2197-Sheet2!C2197</f>
        <v>10</v>
      </c>
      <c r="F2197" t="s">
        <v>5000</v>
      </c>
    </row>
    <row r="2198" spans="1:6" hidden="1">
      <c r="A2198" t="s">
        <v>4366</v>
      </c>
      <c r="B2198">
        <v>2000</v>
      </c>
      <c r="C2198" t="s">
        <v>4367</v>
      </c>
      <c r="D2198" t="s">
        <v>6984</v>
      </c>
      <c r="E2198">
        <f>Sheet2!B2198-Sheet2!C2198</f>
        <v>25</v>
      </c>
      <c r="F2198" t="s">
        <v>5000</v>
      </c>
    </row>
    <row r="2199" spans="1:6" hidden="1">
      <c r="A2199" t="s">
        <v>4368</v>
      </c>
      <c r="B2199">
        <v>1998</v>
      </c>
      <c r="C2199" t="s">
        <v>4369</v>
      </c>
      <c r="D2199" t="s">
        <v>6985</v>
      </c>
      <c r="E2199">
        <f>Sheet2!B2199-Sheet2!C2199</f>
        <v>8</v>
      </c>
      <c r="F2199" t="s">
        <v>5000</v>
      </c>
    </row>
    <row r="2200" spans="1:6" hidden="1">
      <c r="A2200" t="s">
        <v>4370</v>
      </c>
      <c r="B2200">
        <v>2017</v>
      </c>
      <c r="C2200" t="s">
        <v>4371</v>
      </c>
      <c r="D2200" t="s">
        <v>6986</v>
      </c>
      <c r="E2200">
        <f>Sheet2!B2200-Sheet2!C2200</f>
        <v>8</v>
      </c>
      <c r="F2200" t="s">
        <v>5000</v>
      </c>
    </row>
    <row r="2201" spans="1:6" hidden="1">
      <c r="A2201" t="s">
        <v>4372</v>
      </c>
      <c r="B2201">
        <v>2016</v>
      </c>
      <c r="C2201" t="s">
        <v>4373</v>
      </c>
      <c r="D2201" t="s">
        <v>6987</v>
      </c>
      <c r="E2201">
        <f>Sheet2!B2201-Sheet2!C2201</f>
        <v>14</v>
      </c>
      <c r="F2201" t="s">
        <v>5000</v>
      </c>
    </row>
    <row r="2202" spans="1:6" hidden="1">
      <c r="A2202" t="s">
        <v>4374</v>
      </c>
      <c r="B2202">
        <v>1979</v>
      </c>
      <c r="C2202" t="s">
        <v>4375</v>
      </c>
      <c r="D2202" t="s">
        <v>6988</v>
      </c>
      <c r="E2202">
        <f>Sheet2!B2202-Sheet2!C2202</f>
        <v>14</v>
      </c>
      <c r="F2202" t="s">
        <v>5000</v>
      </c>
    </row>
    <row r="2203" spans="1:6" hidden="1">
      <c r="A2203" t="s">
        <v>4376</v>
      </c>
      <c r="B2203">
        <v>1994</v>
      </c>
      <c r="C2203" t="s">
        <v>4377</v>
      </c>
      <c r="D2203" t="s">
        <v>6989</v>
      </c>
      <c r="E2203">
        <f>Sheet2!B2203-Sheet2!C2203</f>
        <v>29</v>
      </c>
      <c r="F2203" t="s">
        <v>5000</v>
      </c>
    </row>
    <row r="2204" spans="1:6" hidden="1">
      <c r="A2204" t="s">
        <v>4378</v>
      </c>
      <c r="B2204">
        <v>2014</v>
      </c>
      <c r="C2204" t="s">
        <v>4379</v>
      </c>
      <c r="D2204" t="s">
        <v>6990</v>
      </c>
      <c r="E2204">
        <f>Sheet2!B2204-Sheet2!C2204</f>
        <v>22</v>
      </c>
      <c r="F2204" t="s">
        <v>5000</v>
      </c>
    </row>
    <row r="2205" spans="1:6" hidden="1">
      <c r="A2205" t="s">
        <v>4380</v>
      </c>
      <c r="B2205">
        <v>2015</v>
      </c>
      <c r="C2205" t="s">
        <v>4381</v>
      </c>
      <c r="D2205" t="s">
        <v>6242</v>
      </c>
      <c r="E2205">
        <f>Sheet2!B2205-Sheet2!C2205</f>
        <v>9</v>
      </c>
      <c r="F2205" t="s">
        <v>5000</v>
      </c>
    </row>
    <row r="2206" spans="1:6" hidden="1">
      <c r="A2206" t="s">
        <v>4382</v>
      </c>
      <c r="B2206">
        <v>1998</v>
      </c>
      <c r="C2206" t="s">
        <v>4383</v>
      </c>
      <c r="D2206" t="s">
        <v>6991</v>
      </c>
      <c r="E2206">
        <f>Sheet2!B2206-Sheet2!C2206</f>
        <v>15</v>
      </c>
      <c r="F2206" t="s">
        <v>5000</v>
      </c>
    </row>
    <row r="2207" spans="1:6" hidden="1">
      <c r="A2207" t="s">
        <v>4384</v>
      </c>
      <c r="B2207">
        <v>1998</v>
      </c>
      <c r="C2207" t="s">
        <v>4385</v>
      </c>
      <c r="D2207" t="s">
        <v>6992</v>
      </c>
      <c r="E2207">
        <v>6</v>
      </c>
      <c r="F2207">
        <v>2</v>
      </c>
    </row>
    <row r="2208" spans="1:6" hidden="1">
      <c r="A2208" t="s">
        <v>4386</v>
      </c>
      <c r="B2208">
        <v>1996</v>
      </c>
      <c r="C2208" t="s">
        <v>4387</v>
      </c>
      <c r="D2208" t="s">
        <v>6993</v>
      </c>
      <c r="E2208">
        <f>Sheet2!B2208-Sheet2!C2208</f>
        <v>13</v>
      </c>
      <c r="F2208" t="s">
        <v>5000</v>
      </c>
    </row>
    <row r="2209" spans="1:6" hidden="1">
      <c r="A2209" t="s">
        <v>4388</v>
      </c>
      <c r="B2209">
        <v>2015</v>
      </c>
      <c r="C2209" t="s">
        <v>4389</v>
      </c>
      <c r="D2209" t="s">
        <v>5264</v>
      </c>
      <c r="E2209">
        <f>Sheet2!B2209-Sheet2!C2209</f>
        <v>15</v>
      </c>
      <c r="F2209" t="s">
        <v>5000</v>
      </c>
    </row>
    <row r="2210" spans="1:6" hidden="1">
      <c r="A2210" t="s">
        <v>4390</v>
      </c>
      <c r="B2210">
        <v>2001</v>
      </c>
      <c r="C2210" t="s">
        <v>4391</v>
      </c>
      <c r="D2210" t="s">
        <v>6994</v>
      </c>
      <c r="E2210">
        <f>Sheet2!B2210-Sheet2!C2210</f>
        <v>21</v>
      </c>
      <c r="F2210" t="s">
        <v>5000</v>
      </c>
    </row>
    <row r="2211" spans="1:6" hidden="1">
      <c r="A2211" t="s">
        <v>4392</v>
      </c>
      <c r="B2211">
        <v>2018</v>
      </c>
      <c r="C2211" t="s">
        <v>4393</v>
      </c>
      <c r="D2211" t="s">
        <v>6995</v>
      </c>
      <c r="E2211">
        <f>Sheet2!B2211-Sheet2!C2211</f>
        <v>9</v>
      </c>
      <c r="F2211" t="s">
        <v>5000</v>
      </c>
    </row>
    <row r="2212" spans="1:6" hidden="1">
      <c r="A2212" t="s">
        <v>4394</v>
      </c>
      <c r="B2212">
        <v>2005</v>
      </c>
      <c r="C2212" t="s">
        <v>4395</v>
      </c>
      <c r="D2212" t="s">
        <v>6996</v>
      </c>
      <c r="E2212">
        <v>6</v>
      </c>
      <c r="F2212">
        <v>2</v>
      </c>
    </row>
    <row r="2213" spans="1:6" hidden="1">
      <c r="A2213" t="s">
        <v>4396</v>
      </c>
      <c r="B2213">
        <v>2002</v>
      </c>
      <c r="C2213" t="s">
        <v>4397</v>
      </c>
      <c r="D2213" t="s">
        <v>6997</v>
      </c>
      <c r="E2213">
        <f>Sheet2!B2213-Sheet2!C2213</f>
        <v>18</v>
      </c>
      <c r="F2213" t="s">
        <v>5000</v>
      </c>
    </row>
    <row r="2214" spans="1:6" hidden="1">
      <c r="A2214" t="s">
        <v>4398</v>
      </c>
      <c r="B2214">
        <v>2012</v>
      </c>
      <c r="C2214" t="s">
        <v>4399</v>
      </c>
      <c r="D2214" t="s">
        <v>6998</v>
      </c>
      <c r="E2214">
        <f>Sheet2!B2214-Sheet2!C2214</f>
        <v>9</v>
      </c>
      <c r="F2214" t="s">
        <v>5000</v>
      </c>
    </row>
    <row r="2215" spans="1:6" hidden="1">
      <c r="A2215" t="s">
        <v>4400</v>
      </c>
      <c r="B2215">
        <v>1990</v>
      </c>
      <c r="C2215" t="s">
        <v>4401</v>
      </c>
      <c r="D2215" t="s">
        <v>5817</v>
      </c>
      <c r="E2215">
        <f>Sheet2!B2215-Sheet2!C2215</f>
        <v>9</v>
      </c>
      <c r="F2215" t="s">
        <v>5000</v>
      </c>
    </row>
    <row r="2216" spans="1:6" hidden="1">
      <c r="A2216" t="s">
        <v>4402</v>
      </c>
      <c r="B2216">
        <v>2008</v>
      </c>
      <c r="C2216" t="s">
        <v>4403</v>
      </c>
      <c r="D2216" t="s">
        <v>6999</v>
      </c>
      <c r="E2216">
        <f>Sheet2!B2216-Sheet2!C2216</f>
        <v>8</v>
      </c>
      <c r="F2216" t="s">
        <v>5000</v>
      </c>
    </row>
    <row r="2217" spans="1:6" hidden="1">
      <c r="A2217" t="s">
        <v>4404</v>
      </c>
      <c r="B2217">
        <v>2000</v>
      </c>
      <c r="C2217" t="s">
        <v>4405</v>
      </c>
      <c r="D2217" t="s">
        <v>7000</v>
      </c>
      <c r="E2217">
        <f>Sheet2!B2217-Sheet2!C2217</f>
        <v>13</v>
      </c>
      <c r="F2217" t="s">
        <v>5000</v>
      </c>
    </row>
    <row r="2218" spans="1:6" hidden="1">
      <c r="A2218" t="s">
        <v>4406</v>
      </c>
      <c r="B2218">
        <v>2017</v>
      </c>
      <c r="C2218" t="s">
        <v>4407</v>
      </c>
      <c r="D2218" t="s">
        <v>7001</v>
      </c>
      <c r="E2218">
        <f>Sheet2!B2218-Sheet2!C2218</f>
        <v>8</v>
      </c>
      <c r="F2218" t="s">
        <v>5000</v>
      </c>
    </row>
    <row r="2219" spans="1:6" hidden="1">
      <c r="A2219" t="s">
        <v>4408</v>
      </c>
      <c r="B2219">
        <v>2012</v>
      </c>
      <c r="C2219" t="s">
        <v>4409</v>
      </c>
      <c r="D2219" t="s">
        <v>7002</v>
      </c>
      <c r="E2219">
        <f>Sheet2!B2219-Sheet2!C2219</f>
        <v>21</v>
      </c>
      <c r="F2219" t="s">
        <v>5000</v>
      </c>
    </row>
    <row r="2220" spans="1:6" hidden="1">
      <c r="A2220" t="s">
        <v>4410</v>
      </c>
      <c r="B2220">
        <v>2017</v>
      </c>
      <c r="C2220" t="s">
        <v>4411</v>
      </c>
      <c r="D2220" t="s">
        <v>6452</v>
      </c>
      <c r="E2220">
        <f>Sheet2!B2220-Sheet2!C2220</f>
        <v>10</v>
      </c>
      <c r="F2220" t="s">
        <v>5000</v>
      </c>
    </row>
    <row r="2221" spans="1:6" hidden="1">
      <c r="A2221" t="s">
        <v>4412</v>
      </c>
      <c r="B2221">
        <v>1979</v>
      </c>
      <c r="C2221" t="s">
        <v>4413</v>
      </c>
      <c r="D2221" t="s">
        <v>6751</v>
      </c>
      <c r="E2221">
        <f>Sheet2!B2221-Sheet2!C2221</f>
        <v>9</v>
      </c>
      <c r="F2221" t="s">
        <v>5000</v>
      </c>
    </row>
    <row r="2222" spans="1:6" hidden="1">
      <c r="A2222" t="s">
        <v>4414</v>
      </c>
      <c r="B2222">
        <v>1995</v>
      </c>
      <c r="C2222" t="s">
        <v>4415</v>
      </c>
      <c r="D2222" t="s">
        <v>7003</v>
      </c>
      <c r="E2222">
        <f>Sheet2!B2222-Sheet2!C2222</f>
        <v>9</v>
      </c>
      <c r="F2222" t="s">
        <v>5000</v>
      </c>
    </row>
    <row r="2223" spans="1:6">
      <c r="A2223" t="s">
        <v>4416</v>
      </c>
      <c r="B2223">
        <v>2015</v>
      </c>
      <c r="C2223" s="5" t="s">
        <v>4417</v>
      </c>
      <c r="D2223" t="s">
        <v>5362</v>
      </c>
      <c r="E2223">
        <f>Sheet2!B2223-Sheet2!C2223</f>
        <v>4</v>
      </c>
      <c r="F2223" t="s">
        <v>5000</v>
      </c>
    </row>
    <row r="2224" spans="1:6" hidden="1">
      <c r="A2224" t="s">
        <v>4418</v>
      </c>
      <c r="B2224">
        <v>1997</v>
      </c>
      <c r="C2224" t="s">
        <v>4419</v>
      </c>
      <c r="D2224" t="s">
        <v>7004</v>
      </c>
      <c r="E2224">
        <f>Sheet2!B2224-Sheet2!C2224</f>
        <v>27</v>
      </c>
      <c r="F2224" t="s">
        <v>5000</v>
      </c>
    </row>
    <row r="2225" spans="1:6" hidden="1">
      <c r="A2225" t="s">
        <v>4420</v>
      </c>
      <c r="B2225">
        <v>1979</v>
      </c>
      <c r="C2225" t="s">
        <v>4421</v>
      </c>
      <c r="D2225" t="s">
        <v>7005</v>
      </c>
      <c r="E2225">
        <f>Sheet2!B2225-Sheet2!C2225</f>
        <v>8</v>
      </c>
      <c r="F2225" t="s">
        <v>5000</v>
      </c>
    </row>
    <row r="2226" spans="1:6" hidden="1">
      <c r="A2226" t="s">
        <v>4422</v>
      </c>
      <c r="B2226">
        <v>1998</v>
      </c>
      <c r="C2226" t="s">
        <v>4423</v>
      </c>
      <c r="D2226" t="s">
        <v>7006</v>
      </c>
      <c r="E2226">
        <v>6</v>
      </c>
      <c r="F2226">
        <v>2</v>
      </c>
    </row>
    <row r="2227" spans="1:6" hidden="1">
      <c r="A2227" t="s">
        <v>4424</v>
      </c>
      <c r="B2227">
        <v>2007</v>
      </c>
      <c r="C2227" t="s">
        <v>4425</v>
      </c>
      <c r="D2227" t="s">
        <v>5555</v>
      </c>
      <c r="E2227">
        <f>Sheet2!B2227-Sheet2!C2227</f>
        <v>13</v>
      </c>
      <c r="F2227" t="s">
        <v>5000</v>
      </c>
    </row>
    <row r="2228" spans="1:6" hidden="1">
      <c r="A2228" t="s">
        <v>4426</v>
      </c>
      <c r="B2228">
        <v>2016</v>
      </c>
      <c r="C2228" t="s">
        <v>4427</v>
      </c>
      <c r="D2228" t="s">
        <v>5247</v>
      </c>
      <c r="E2228">
        <f>Sheet2!B2228-Sheet2!C2228</f>
        <v>11</v>
      </c>
      <c r="F2228" t="s">
        <v>5000</v>
      </c>
    </row>
    <row r="2229" spans="1:6" hidden="1">
      <c r="A2229" t="s">
        <v>4428</v>
      </c>
      <c r="B2229">
        <v>2007</v>
      </c>
      <c r="C2229" t="s">
        <v>4429</v>
      </c>
      <c r="D2229" t="s">
        <v>7007</v>
      </c>
      <c r="E2229">
        <f>Sheet2!B2229-Sheet2!C2229</f>
        <v>8</v>
      </c>
      <c r="F2229" t="s">
        <v>5000</v>
      </c>
    </row>
    <row r="2230" spans="1:6" hidden="1">
      <c r="A2230" t="s">
        <v>4430</v>
      </c>
      <c r="B2230">
        <v>2006</v>
      </c>
      <c r="C2230" t="s">
        <v>4431</v>
      </c>
      <c r="D2230" t="s">
        <v>7008</v>
      </c>
      <c r="E2230">
        <f>Sheet2!B2230-Sheet2!C2230</f>
        <v>13</v>
      </c>
      <c r="F2230" t="s">
        <v>5000</v>
      </c>
    </row>
    <row r="2231" spans="1:6" hidden="1">
      <c r="A2231" t="s">
        <v>4430</v>
      </c>
      <c r="B2231">
        <v>2008</v>
      </c>
      <c r="C2231" t="s">
        <v>4432</v>
      </c>
      <c r="D2231" t="s">
        <v>7009</v>
      </c>
      <c r="E2231">
        <f>Sheet2!B2231-Sheet2!C2231</f>
        <v>28</v>
      </c>
      <c r="F2231" t="s">
        <v>5000</v>
      </c>
    </row>
    <row r="2232" spans="1:6" hidden="1">
      <c r="A2232" t="s">
        <v>4433</v>
      </c>
      <c r="B2232">
        <v>2013</v>
      </c>
      <c r="C2232" t="s">
        <v>4434</v>
      </c>
      <c r="D2232" t="s">
        <v>7010</v>
      </c>
      <c r="E2232">
        <f>Sheet2!B2232-Sheet2!C2232</f>
        <v>12</v>
      </c>
      <c r="F2232" t="s">
        <v>5000</v>
      </c>
    </row>
    <row r="2233" spans="1:6" hidden="1">
      <c r="A2233" t="s">
        <v>4435</v>
      </c>
      <c r="B2233">
        <v>2017</v>
      </c>
      <c r="C2233" t="s">
        <v>4436</v>
      </c>
      <c r="D2233" t="s">
        <v>7011</v>
      </c>
      <c r="E2233">
        <f>Sheet2!B2233-Sheet2!C2233</f>
        <v>7</v>
      </c>
      <c r="F2233" t="s">
        <v>5000</v>
      </c>
    </row>
    <row r="2234" spans="1:6" hidden="1">
      <c r="A2234" t="s">
        <v>4437</v>
      </c>
      <c r="B2234">
        <v>2019</v>
      </c>
      <c r="C2234" t="s">
        <v>4438</v>
      </c>
      <c r="D2234" t="s">
        <v>7012</v>
      </c>
      <c r="E2234">
        <f>Sheet2!B2234-Sheet2!C2234</f>
        <v>15</v>
      </c>
      <c r="F2234" t="s">
        <v>5000</v>
      </c>
    </row>
    <row r="2235" spans="1:6" hidden="1">
      <c r="A2235" t="s">
        <v>4439</v>
      </c>
      <c r="B2235">
        <v>1991</v>
      </c>
      <c r="C2235" t="s">
        <v>4440</v>
      </c>
      <c r="D2235" t="s">
        <v>5383</v>
      </c>
      <c r="E2235">
        <f>Sheet2!B2235-Sheet2!C2235</f>
        <v>17</v>
      </c>
      <c r="F2235" t="s">
        <v>5000</v>
      </c>
    </row>
    <row r="2236" spans="1:6" hidden="1">
      <c r="A2236" t="s">
        <v>4441</v>
      </c>
      <c r="B2236">
        <v>2015</v>
      </c>
      <c r="C2236" t="s">
        <v>4442</v>
      </c>
      <c r="D2236" t="s">
        <v>7013</v>
      </c>
      <c r="E2236">
        <f>Sheet2!B2236-Sheet2!C2236</f>
        <v>12</v>
      </c>
      <c r="F2236" t="s">
        <v>5000</v>
      </c>
    </row>
    <row r="2237" spans="1:6" hidden="1">
      <c r="A2237" t="s">
        <v>4443</v>
      </c>
      <c r="B2237">
        <v>1998</v>
      </c>
      <c r="C2237" t="s">
        <v>4444</v>
      </c>
      <c r="D2237" t="s">
        <v>7014</v>
      </c>
      <c r="E2237">
        <f>Sheet2!B2237-Sheet2!C2237</f>
        <v>9</v>
      </c>
      <c r="F2237" t="s">
        <v>5000</v>
      </c>
    </row>
    <row r="2238" spans="1:6" hidden="1">
      <c r="A2238" t="s">
        <v>4445</v>
      </c>
      <c r="B2238">
        <v>2018</v>
      </c>
      <c r="C2238" t="s">
        <v>4446</v>
      </c>
      <c r="D2238" t="s">
        <v>6303</v>
      </c>
      <c r="E2238">
        <f>Sheet2!B2238-Sheet2!C2238</f>
        <v>14</v>
      </c>
      <c r="F2238" t="s">
        <v>5000</v>
      </c>
    </row>
    <row r="2239" spans="1:6" hidden="1">
      <c r="A2239" t="s">
        <v>4447</v>
      </c>
      <c r="B2239">
        <v>2005</v>
      </c>
      <c r="C2239" t="s">
        <v>4448</v>
      </c>
      <c r="D2239" t="s">
        <v>7015</v>
      </c>
      <c r="E2239">
        <f>Sheet2!B2239-Sheet2!C2239</f>
        <v>21</v>
      </c>
      <c r="F2239" t="s">
        <v>5000</v>
      </c>
    </row>
    <row r="2240" spans="1:6" hidden="1">
      <c r="A2240" t="s">
        <v>4449</v>
      </c>
      <c r="B2240">
        <v>2019</v>
      </c>
      <c r="C2240" t="s">
        <v>4450</v>
      </c>
      <c r="D2240" t="s">
        <v>7016</v>
      </c>
      <c r="E2240">
        <f>Sheet2!B2240-Sheet2!C2240</f>
        <v>10</v>
      </c>
      <c r="F2240" t="s">
        <v>5000</v>
      </c>
    </row>
    <row r="2241" spans="1:6" hidden="1">
      <c r="A2241" t="s">
        <v>4451</v>
      </c>
      <c r="B2241">
        <v>2012</v>
      </c>
      <c r="C2241" t="s">
        <v>4452</v>
      </c>
      <c r="D2241" t="s">
        <v>7017</v>
      </c>
      <c r="E2241">
        <f>Sheet2!B2241-Sheet2!C2241</f>
        <v>21</v>
      </c>
      <c r="F2241" t="s">
        <v>5000</v>
      </c>
    </row>
    <row r="2242" spans="1:6" hidden="1">
      <c r="A2242" t="s">
        <v>4453</v>
      </c>
      <c r="B2242">
        <v>2016</v>
      </c>
      <c r="C2242" t="s">
        <v>4454</v>
      </c>
      <c r="D2242" t="s">
        <v>7018</v>
      </c>
      <c r="E2242">
        <v>6</v>
      </c>
      <c r="F2242">
        <v>2</v>
      </c>
    </row>
    <row r="2243" spans="1:6" hidden="1">
      <c r="A2243" t="s">
        <v>4455</v>
      </c>
      <c r="B2243">
        <v>2013</v>
      </c>
      <c r="C2243" t="s">
        <v>4456</v>
      </c>
      <c r="D2243" t="s">
        <v>7019</v>
      </c>
      <c r="E2243">
        <f>Sheet2!B2243-Sheet2!C2243</f>
        <v>9</v>
      </c>
      <c r="F2243" t="s">
        <v>5000</v>
      </c>
    </row>
    <row r="2244" spans="1:6" hidden="1">
      <c r="A2244" t="s">
        <v>4457</v>
      </c>
      <c r="B2244">
        <v>2017</v>
      </c>
      <c r="C2244" t="s">
        <v>4458</v>
      </c>
      <c r="D2244" t="s">
        <v>7020</v>
      </c>
      <c r="E2244">
        <f>Sheet2!B2244-Sheet2!C2244</f>
        <v>16</v>
      </c>
      <c r="F2244" t="s">
        <v>5000</v>
      </c>
    </row>
    <row r="2245" spans="1:6" hidden="1">
      <c r="A2245" t="s">
        <v>4459</v>
      </c>
      <c r="B2245">
        <v>2018</v>
      </c>
      <c r="C2245" t="s">
        <v>4460</v>
      </c>
      <c r="D2245" t="s">
        <v>7021</v>
      </c>
      <c r="E2245">
        <f>Sheet2!B2245-Sheet2!C2245</f>
        <v>23</v>
      </c>
      <c r="F2245" t="s">
        <v>5000</v>
      </c>
    </row>
    <row r="2246" spans="1:6" hidden="1">
      <c r="A2246" t="s">
        <v>4461</v>
      </c>
      <c r="B2246">
        <v>2013</v>
      </c>
      <c r="C2246" t="s">
        <v>4462</v>
      </c>
      <c r="D2246" t="s">
        <v>6828</v>
      </c>
      <c r="E2246">
        <f>Sheet2!B2246-Sheet2!C2246</f>
        <v>15</v>
      </c>
      <c r="F2246" t="s">
        <v>5000</v>
      </c>
    </row>
    <row r="2247" spans="1:6" hidden="1">
      <c r="A2247" t="s">
        <v>4463</v>
      </c>
      <c r="B2247">
        <v>2006</v>
      </c>
      <c r="C2247" t="s">
        <v>4464</v>
      </c>
      <c r="D2247" t="s">
        <v>7022</v>
      </c>
      <c r="E2247">
        <f>Sheet2!B2247-Sheet2!C2247</f>
        <v>10</v>
      </c>
      <c r="F2247" t="s">
        <v>5000</v>
      </c>
    </row>
    <row r="2248" spans="1:6" hidden="1">
      <c r="A2248" t="s">
        <v>4465</v>
      </c>
      <c r="B2248">
        <v>2014</v>
      </c>
      <c r="C2248" t="s">
        <v>4466</v>
      </c>
      <c r="D2248" t="s">
        <v>7023</v>
      </c>
      <c r="E2248">
        <f>Sheet2!B2248-Sheet2!C2248</f>
        <v>13</v>
      </c>
      <c r="F2248" t="s">
        <v>5000</v>
      </c>
    </row>
    <row r="2249" spans="1:6" hidden="1">
      <c r="A2249" t="s">
        <v>4467</v>
      </c>
      <c r="B2249">
        <v>2015</v>
      </c>
      <c r="C2249" t="s">
        <v>4468</v>
      </c>
      <c r="D2249" t="s">
        <v>7024</v>
      </c>
      <c r="E2249">
        <f>Sheet2!B2249-Sheet2!C2249</f>
        <v>41</v>
      </c>
      <c r="F2249" t="s">
        <v>5000</v>
      </c>
    </row>
    <row r="2250" spans="1:6" hidden="1">
      <c r="A2250" t="s">
        <v>4469</v>
      </c>
      <c r="B2250">
        <v>1999</v>
      </c>
      <c r="C2250" t="s">
        <v>4470</v>
      </c>
      <c r="D2250" t="s">
        <v>6273</v>
      </c>
      <c r="E2250">
        <f>Sheet2!B2250-Sheet2!C2250</f>
        <v>9</v>
      </c>
      <c r="F2250" t="s">
        <v>5000</v>
      </c>
    </row>
    <row r="2251" spans="1:6" hidden="1">
      <c r="A2251" t="s">
        <v>4471</v>
      </c>
      <c r="B2251">
        <v>1974</v>
      </c>
      <c r="C2251" t="s">
        <v>4472</v>
      </c>
      <c r="D2251" t="s">
        <v>7025</v>
      </c>
      <c r="E2251">
        <f>Sheet2!B2251-Sheet2!C2251</f>
        <v>15</v>
      </c>
      <c r="F2251" t="s">
        <v>5000</v>
      </c>
    </row>
    <row r="2252" spans="1:6" hidden="1">
      <c r="A2252" t="s">
        <v>4473</v>
      </c>
      <c r="B2252">
        <v>2006</v>
      </c>
      <c r="C2252" t="s">
        <v>4474</v>
      </c>
      <c r="D2252" t="s">
        <v>7009</v>
      </c>
      <c r="E2252">
        <f>Sheet2!B2252-Sheet2!C2252</f>
        <v>28</v>
      </c>
      <c r="F2252" t="s">
        <v>5000</v>
      </c>
    </row>
    <row r="2253" spans="1:6" hidden="1">
      <c r="A2253" t="s">
        <v>4475</v>
      </c>
      <c r="B2253">
        <v>1991</v>
      </c>
      <c r="C2253" t="s">
        <v>4476</v>
      </c>
      <c r="D2253" t="s">
        <v>7026</v>
      </c>
      <c r="E2253">
        <f>Sheet2!B2253-Sheet2!C2253</f>
        <v>24</v>
      </c>
      <c r="F2253" t="s">
        <v>5000</v>
      </c>
    </row>
    <row r="2254" spans="1:6" hidden="1">
      <c r="A2254" t="s">
        <v>4477</v>
      </c>
      <c r="B2254">
        <v>1992</v>
      </c>
      <c r="C2254" t="s">
        <v>4478</v>
      </c>
      <c r="D2254" t="s">
        <v>7027</v>
      </c>
      <c r="E2254">
        <v>7</v>
      </c>
      <c r="F2254" t="s">
        <v>5000</v>
      </c>
    </row>
    <row r="2255" spans="1:6" hidden="1">
      <c r="A2255" t="s">
        <v>4479</v>
      </c>
      <c r="B2255">
        <v>2012</v>
      </c>
      <c r="C2255" t="s">
        <v>4480</v>
      </c>
      <c r="D2255" t="s">
        <v>7028</v>
      </c>
      <c r="E2255">
        <f>Sheet2!B2255-Sheet2!C2255</f>
        <v>11</v>
      </c>
      <c r="F2255" t="s">
        <v>5000</v>
      </c>
    </row>
    <row r="2256" spans="1:6" hidden="1">
      <c r="A2256" t="s">
        <v>4481</v>
      </c>
      <c r="B2256">
        <v>1977</v>
      </c>
      <c r="C2256" t="s">
        <v>4482</v>
      </c>
      <c r="D2256" t="s">
        <v>7029</v>
      </c>
      <c r="E2256">
        <f>Sheet2!B2256-Sheet2!C2256</f>
        <v>9</v>
      </c>
      <c r="F2256" t="s">
        <v>5000</v>
      </c>
    </row>
    <row r="2257" spans="1:6" hidden="1">
      <c r="A2257" t="s">
        <v>4483</v>
      </c>
      <c r="B2257">
        <v>2013</v>
      </c>
      <c r="C2257" t="s">
        <v>4484</v>
      </c>
      <c r="D2257" t="s">
        <v>7030</v>
      </c>
      <c r="E2257">
        <f>Sheet2!B2257-Sheet2!C2257</f>
        <v>32</v>
      </c>
      <c r="F2257" t="s">
        <v>5000</v>
      </c>
    </row>
    <row r="2258" spans="1:6" hidden="1">
      <c r="A2258" t="s">
        <v>4485</v>
      </c>
      <c r="B2258">
        <v>2018</v>
      </c>
      <c r="C2258" t="s">
        <v>4486</v>
      </c>
      <c r="D2258" t="s">
        <v>7031</v>
      </c>
      <c r="E2258">
        <f>Sheet2!B2258-Sheet2!C2258</f>
        <v>19</v>
      </c>
      <c r="F2258" t="s">
        <v>5000</v>
      </c>
    </row>
    <row r="2259" spans="1:6" hidden="1">
      <c r="A2259" t="s">
        <v>4487</v>
      </c>
      <c r="B2259">
        <v>2017</v>
      </c>
      <c r="C2259" t="s">
        <v>4488</v>
      </c>
      <c r="D2259" t="s">
        <v>7032</v>
      </c>
      <c r="E2259">
        <f>Sheet2!B2259-Sheet2!C2259</f>
        <v>8</v>
      </c>
      <c r="F2259" t="s">
        <v>5000</v>
      </c>
    </row>
    <row r="2260" spans="1:6" hidden="1">
      <c r="A2260" t="s">
        <v>4489</v>
      </c>
      <c r="B2260">
        <v>1983</v>
      </c>
      <c r="C2260" t="s">
        <v>4490</v>
      </c>
      <c r="D2260" t="s">
        <v>5198</v>
      </c>
      <c r="E2260">
        <f>Sheet2!B2260-Sheet2!C2260</f>
        <v>9</v>
      </c>
      <c r="F2260" t="s">
        <v>5000</v>
      </c>
    </row>
    <row r="2261" spans="1:6" hidden="1">
      <c r="A2261" t="s">
        <v>4491</v>
      </c>
      <c r="B2261">
        <v>2015</v>
      </c>
      <c r="C2261" t="s">
        <v>4492</v>
      </c>
      <c r="D2261" t="s">
        <v>6600</v>
      </c>
      <c r="E2261">
        <v>7</v>
      </c>
      <c r="F2261" t="s">
        <v>5000</v>
      </c>
    </row>
    <row r="2262" spans="1:6" hidden="1">
      <c r="A2262" t="s">
        <v>4493</v>
      </c>
      <c r="B2262">
        <v>2016</v>
      </c>
      <c r="C2262" t="s">
        <v>4494</v>
      </c>
      <c r="D2262" t="s">
        <v>6843</v>
      </c>
      <c r="E2262">
        <f>Sheet2!B2262-Sheet2!C2262</f>
        <v>11</v>
      </c>
      <c r="F2262" t="s">
        <v>5000</v>
      </c>
    </row>
    <row r="2263" spans="1:6" hidden="1">
      <c r="A2263" t="s">
        <v>4495</v>
      </c>
      <c r="B2263">
        <v>2007</v>
      </c>
      <c r="C2263" t="s">
        <v>4496</v>
      </c>
      <c r="D2263" t="s">
        <v>7033</v>
      </c>
      <c r="E2263">
        <f>Sheet2!B2263-Sheet2!C2263</f>
        <v>31</v>
      </c>
      <c r="F2263" t="s">
        <v>5000</v>
      </c>
    </row>
    <row r="2264" spans="1:6" hidden="1">
      <c r="A2264" t="s">
        <v>4497</v>
      </c>
      <c r="B2264">
        <v>2014</v>
      </c>
      <c r="C2264" t="s">
        <v>4498</v>
      </c>
      <c r="D2264" t="s">
        <v>7034</v>
      </c>
      <c r="E2264">
        <f>Sheet2!B2264-Sheet2!C2264</f>
        <v>9</v>
      </c>
      <c r="F2264" t="s">
        <v>5000</v>
      </c>
    </row>
    <row r="2265" spans="1:6" hidden="1">
      <c r="A2265" t="s">
        <v>4499</v>
      </c>
      <c r="B2265">
        <v>2015</v>
      </c>
      <c r="C2265" t="s">
        <v>4500</v>
      </c>
      <c r="D2265" t="s">
        <v>7035</v>
      </c>
      <c r="E2265">
        <f>Sheet2!B2265-Sheet2!C2265</f>
        <v>33</v>
      </c>
      <c r="F2265" t="s">
        <v>5000</v>
      </c>
    </row>
    <row r="2266" spans="1:6" hidden="1">
      <c r="A2266" t="s">
        <v>4501</v>
      </c>
      <c r="B2266">
        <v>2014</v>
      </c>
      <c r="C2266" t="s">
        <v>4502</v>
      </c>
      <c r="D2266" t="s">
        <v>5942</v>
      </c>
      <c r="E2266">
        <f>Sheet2!B2266-Sheet2!C2266</f>
        <v>9</v>
      </c>
      <c r="F2266" t="s">
        <v>5000</v>
      </c>
    </row>
    <row r="2267" spans="1:6" hidden="1">
      <c r="A2267" t="s">
        <v>4503</v>
      </c>
      <c r="B2267">
        <v>2015</v>
      </c>
      <c r="C2267" t="s">
        <v>4504</v>
      </c>
      <c r="D2267" t="s">
        <v>7036</v>
      </c>
      <c r="E2267">
        <f>Sheet2!B2267-Sheet2!C2267</f>
        <v>10</v>
      </c>
      <c r="F2267" t="s">
        <v>5000</v>
      </c>
    </row>
    <row r="2268" spans="1:6" hidden="1">
      <c r="A2268" t="s">
        <v>4505</v>
      </c>
      <c r="B2268">
        <v>1996</v>
      </c>
      <c r="C2268" t="s">
        <v>4506</v>
      </c>
      <c r="D2268" t="s">
        <v>7037</v>
      </c>
      <c r="E2268">
        <f>Sheet2!B2268-Sheet2!C2268</f>
        <v>10</v>
      </c>
      <c r="F2268" t="s">
        <v>5000</v>
      </c>
    </row>
    <row r="2269" spans="1:6" hidden="1">
      <c r="A2269" t="s">
        <v>4507</v>
      </c>
      <c r="B2269">
        <v>2014</v>
      </c>
      <c r="C2269" t="s">
        <v>4508</v>
      </c>
      <c r="D2269" t="s">
        <v>7038</v>
      </c>
      <c r="E2269">
        <f>Sheet2!B2269-Sheet2!C2269</f>
        <v>10</v>
      </c>
      <c r="F2269" t="s">
        <v>5000</v>
      </c>
    </row>
    <row r="2270" spans="1:6" hidden="1">
      <c r="A2270" t="s">
        <v>4509</v>
      </c>
      <c r="B2270">
        <v>1998</v>
      </c>
      <c r="C2270" t="s">
        <v>4510</v>
      </c>
      <c r="D2270" t="s">
        <v>7039</v>
      </c>
      <c r="E2270">
        <f>Sheet2!B2270-Sheet2!C2270</f>
        <v>19</v>
      </c>
      <c r="F2270" t="s">
        <v>5000</v>
      </c>
    </row>
    <row r="2271" spans="1:6" hidden="1">
      <c r="A2271" t="s">
        <v>4511</v>
      </c>
      <c r="B2271">
        <v>2013</v>
      </c>
      <c r="C2271" t="s">
        <v>4512</v>
      </c>
      <c r="D2271" t="s">
        <v>7040</v>
      </c>
      <c r="E2271">
        <f>Sheet2!B2271-Sheet2!C2271</f>
        <v>7</v>
      </c>
      <c r="F2271" t="s">
        <v>5000</v>
      </c>
    </row>
    <row r="2272" spans="1:6" hidden="1">
      <c r="A2272" t="s">
        <v>4513</v>
      </c>
      <c r="B2272">
        <v>2015</v>
      </c>
      <c r="C2272" t="s">
        <v>4514</v>
      </c>
      <c r="D2272" t="s">
        <v>7041</v>
      </c>
      <c r="E2272">
        <f>Sheet2!B2272-Sheet2!C2272</f>
        <v>21</v>
      </c>
      <c r="F2272" t="s">
        <v>5000</v>
      </c>
    </row>
    <row r="2273" spans="1:6" hidden="1">
      <c r="A2273" t="s">
        <v>4515</v>
      </c>
      <c r="B2273">
        <v>2011</v>
      </c>
      <c r="C2273" t="s">
        <v>4516</v>
      </c>
      <c r="D2273" t="s">
        <v>7042</v>
      </c>
      <c r="E2273">
        <f>Sheet2!B2273-Sheet2!C2273</f>
        <v>25</v>
      </c>
      <c r="F2273" t="s">
        <v>5000</v>
      </c>
    </row>
    <row r="2274" spans="1:6" hidden="1">
      <c r="A2274" t="s">
        <v>4517</v>
      </c>
      <c r="B2274">
        <v>2014</v>
      </c>
      <c r="C2274" t="s">
        <v>4518</v>
      </c>
      <c r="D2274" t="s">
        <v>7043</v>
      </c>
      <c r="E2274">
        <f>Sheet2!B2274-Sheet2!C2274</f>
        <v>21</v>
      </c>
      <c r="F2274" t="s">
        <v>5000</v>
      </c>
    </row>
    <row r="2275" spans="1:6" hidden="1">
      <c r="A2275" t="s">
        <v>4519</v>
      </c>
      <c r="B2275">
        <v>2014</v>
      </c>
      <c r="C2275" t="s">
        <v>4520</v>
      </c>
      <c r="D2275" t="s">
        <v>7044</v>
      </c>
      <c r="E2275">
        <f>Sheet2!B2275-Sheet2!C2275</f>
        <v>9</v>
      </c>
      <c r="F2275" t="s">
        <v>5000</v>
      </c>
    </row>
    <row r="2276" spans="1:6" hidden="1">
      <c r="A2276" t="s">
        <v>4521</v>
      </c>
      <c r="B2276">
        <v>2009</v>
      </c>
      <c r="C2276" t="s">
        <v>4522</v>
      </c>
      <c r="D2276" t="s">
        <v>7045</v>
      </c>
      <c r="E2276">
        <f>Sheet2!B2276-Sheet2!C2276</f>
        <v>11</v>
      </c>
      <c r="F2276" t="s">
        <v>5000</v>
      </c>
    </row>
    <row r="2277" spans="1:6" hidden="1">
      <c r="A2277" t="s">
        <v>4523</v>
      </c>
      <c r="B2277">
        <v>2000</v>
      </c>
      <c r="C2277" t="s">
        <v>4524</v>
      </c>
      <c r="D2277" t="s">
        <v>7046</v>
      </c>
      <c r="E2277">
        <f>Sheet2!B2277-Sheet2!C2277</f>
        <v>26</v>
      </c>
      <c r="F2277" t="s">
        <v>5000</v>
      </c>
    </row>
    <row r="2278" spans="1:6" hidden="1">
      <c r="A2278" t="s">
        <v>4525</v>
      </c>
      <c r="B2278">
        <v>2001</v>
      </c>
      <c r="C2278" t="s">
        <v>4526</v>
      </c>
      <c r="D2278" t="s">
        <v>7047</v>
      </c>
      <c r="E2278">
        <f>Sheet2!B2278-Sheet2!C2278</f>
        <v>31</v>
      </c>
      <c r="F2278" t="s">
        <v>5000</v>
      </c>
    </row>
    <row r="2279" spans="1:6">
      <c r="A2279" t="s">
        <v>4527</v>
      </c>
      <c r="B2279">
        <v>1999</v>
      </c>
      <c r="C2279" s="5" t="s">
        <v>4528</v>
      </c>
      <c r="D2279" t="s">
        <v>7048</v>
      </c>
      <c r="E2279">
        <f>Sheet2!B2279-Sheet2!C2279</f>
        <v>4</v>
      </c>
      <c r="F2279" t="s">
        <v>5000</v>
      </c>
    </row>
    <row r="2280" spans="1:6" hidden="1">
      <c r="A2280" t="s">
        <v>4529</v>
      </c>
      <c r="B2280">
        <v>2015</v>
      </c>
      <c r="C2280" t="s">
        <v>4530</v>
      </c>
      <c r="D2280" t="s">
        <v>7049</v>
      </c>
      <c r="E2280">
        <f>Sheet2!B2280-Sheet2!C2280</f>
        <v>17</v>
      </c>
      <c r="F2280" t="s">
        <v>5000</v>
      </c>
    </row>
    <row r="2281" spans="1:6" hidden="1">
      <c r="A2281" t="s">
        <v>4531</v>
      </c>
      <c r="B2281">
        <v>2014</v>
      </c>
      <c r="C2281" t="s">
        <v>4532</v>
      </c>
      <c r="D2281" t="s">
        <v>7050</v>
      </c>
      <c r="E2281">
        <f>Sheet2!B2281-Sheet2!C2281</f>
        <v>15</v>
      </c>
      <c r="F2281" t="s">
        <v>5000</v>
      </c>
    </row>
    <row r="2282" spans="1:6" hidden="1">
      <c r="A2282" t="s">
        <v>4533</v>
      </c>
      <c r="B2282">
        <v>2016</v>
      </c>
      <c r="C2282" t="s">
        <v>4534</v>
      </c>
      <c r="D2282" t="s">
        <v>7051</v>
      </c>
      <c r="E2282">
        <f>Sheet2!B2282-Sheet2!C2282</f>
        <v>19</v>
      </c>
      <c r="F2282" t="s">
        <v>5000</v>
      </c>
    </row>
    <row r="2283" spans="1:6" hidden="1">
      <c r="A2283" t="s">
        <v>4535</v>
      </c>
      <c r="B2283">
        <v>2008</v>
      </c>
      <c r="C2283" t="s">
        <v>4536</v>
      </c>
      <c r="D2283" t="s">
        <v>7052</v>
      </c>
      <c r="E2283">
        <f>Sheet2!B2283-Sheet2!C2283</f>
        <v>15</v>
      </c>
      <c r="F2283" t="s">
        <v>5000</v>
      </c>
    </row>
    <row r="2284" spans="1:6" hidden="1">
      <c r="A2284" t="s">
        <v>4537</v>
      </c>
      <c r="B2284">
        <v>2012</v>
      </c>
      <c r="C2284" t="s">
        <v>4538</v>
      </c>
      <c r="D2284" t="s">
        <v>7053</v>
      </c>
      <c r="E2284">
        <f>Sheet2!B2284-Sheet2!C2284</f>
        <v>26</v>
      </c>
      <c r="F2284" t="s">
        <v>5000</v>
      </c>
    </row>
    <row r="2285" spans="1:6" hidden="1">
      <c r="A2285" t="s">
        <v>4539</v>
      </c>
      <c r="B2285">
        <v>2016</v>
      </c>
      <c r="C2285" t="s">
        <v>4540</v>
      </c>
      <c r="D2285" t="s">
        <v>7054</v>
      </c>
      <c r="E2285">
        <f>Sheet2!B2285-Sheet2!C2285</f>
        <v>13</v>
      </c>
      <c r="F2285" t="s">
        <v>5000</v>
      </c>
    </row>
    <row r="2286" spans="1:6" hidden="1">
      <c r="A2286" t="s">
        <v>4541</v>
      </c>
      <c r="B2286">
        <v>1996</v>
      </c>
      <c r="C2286" t="s">
        <v>4542</v>
      </c>
      <c r="D2286" t="s">
        <v>7055</v>
      </c>
      <c r="E2286">
        <f>Sheet2!B2286-Sheet2!C2286</f>
        <v>33</v>
      </c>
      <c r="F2286" t="s">
        <v>5000</v>
      </c>
    </row>
    <row r="2287" spans="1:6" hidden="1">
      <c r="A2287" t="s">
        <v>4543</v>
      </c>
      <c r="B2287">
        <v>1997</v>
      </c>
      <c r="C2287" t="s">
        <v>4544</v>
      </c>
      <c r="D2287" t="s">
        <v>7056</v>
      </c>
      <c r="E2287">
        <v>6</v>
      </c>
      <c r="F2287">
        <v>2</v>
      </c>
    </row>
    <row r="2288" spans="1:6" hidden="1">
      <c r="A2288" t="s">
        <v>4545</v>
      </c>
      <c r="B2288">
        <v>1996</v>
      </c>
      <c r="C2288" t="s">
        <v>4546</v>
      </c>
      <c r="D2288" t="s">
        <v>7057</v>
      </c>
      <c r="E2288">
        <f>Sheet2!B2288-Sheet2!C2288</f>
        <v>20</v>
      </c>
      <c r="F2288" t="s">
        <v>5000</v>
      </c>
    </row>
    <row r="2289" spans="1:6" hidden="1">
      <c r="A2289" t="s">
        <v>4547</v>
      </c>
      <c r="B2289">
        <v>2018</v>
      </c>
      <c r="C2289" t="s">
        <v>4548</v>
      </c>
      <c r="D2289" t="s">
        <v>7058</v>
      </c>
      <c r="E2289">
        <f>Sheet2!B2289-Sheet2!C2289</f>
        <v>21</v>
      </c>
      <c r="F2289" t="s">
        <v>5000</v>
      </c>
    </row>
    <row r="2290" spans="1:6" hidden="1">
      <c r="A2290" t="s">
        <v>4549</v>
      </c>
      <c r="B2290">
        <v>2009</v>
      </c>
      <c r="C2290" t="s">
        <v>4550</v>
      </c>
      <c r="D2290" t="s">
        <v>7059</v>
      </c>
      <c r="E2290">
        <f>Sheet2!B2290-Sheet2!C2290</f>
        <v>12</v>
      </c>
      <c r="F2290" t="s">
        <v>5000</v>
      </c>
    </row>
    <row r="2291" spans="1:6" hidden="1">
      <c r="A2291" t="s">
        <v>4551</v>
      </c>
      <c r="B2291">
        <v>2009</v>
      </c>
      <c r="C2291" t="s">
        <v>4552</v>
      </c>
      <c r="D2291" t="s">
        <v>7060</v>
      </c>
      <c r="E2291">
        <f>Sheet2!B2291-Sheet2!C2291</f>
        <v>10</v>
      </c>
      <c r="F2291" t="s">
        <v>5000</v>
      </c>
    </row>
    <row r="2292" spans="1:6" hidden="1">
      <c r="A2292" t="s">
        <v>4553</v>
      </c>
      <c r="B2292">
        <v>2011</v>
      </c>
      <c r="C2292" t="s">
        <v>4554</v>
      </c>
      <c r="D2292" t="s">
        <v>7061</v>
      </c>
      <c r="E2292">
        <f>Sheet2!B2292-Sheet2!C2292</f>
        <v>9</v>
      </c>
      <c r="F2292" t="s">
        <v>5000</v>
      </c>
    </row>
    <row r="2293" spans="1:6" hidden="1">
      <c r="A2293" t="s">
        <v>4555</v>
      </c>
      <c r="B2293">
        <v>1983</v>
      </c>
      <c r="C2293" t="s">
        <v>4556</v>
      </c>
      <c r="D2293" t="s">
        <v>7062</v>
      </c>
      <c r="E2293">
        <f>Sheet2!B2293-Sheet2!C2293</f>
        <v>15</v>
      </c>
      <c r="F2293" t="s">
        <v>5000</v>
      </c>
    </row>
    <row r="2294" spans="1:6" hidden="1">
      <c r="A2294" t="s">
        <v>4557</v>
      </c>
      <c r="B2294">
        <v>2016</v>
      </c>
      <c r="C2294" t="s">
        <v>4558</v>
      </c>
      <c r="D2294" t="s">
        <v>7063</v>
      </c>
      <c r="E2294">
        <v>7</v>
      </c>
      <c r="F2294" t="s">
        <v>5000</v>
      </c>
    </row>
    <row r="2295" spans="1:6" hidden="1">
      <c r="A2295" t="s">
        <v>4559</v>
      </c>
      <c r="B2295">
        <v>2015</v>
      </c>
      <c r="C2295" t="s">
        <v>4560</v>
      </c>
      <c r="D2295" t="s">
        <v>7064</v>
      </c>
      <c r="E2295">
        <f>Sheet2!B2295-Sheet2!C2295</f>
        <v>12</v>
      </c>
      <c r="F2295" t="s">
        <v>5000</v>
      </c>
    </row>
    <row r="2296" spans="1:6" hidden="1">
      <c r="A2296" t="s">
        <v>4561</v>
      </c>
      <c r="B2296">
        <v>2011</v>
      </c>
      <c r="C2296" t="s">
        <v>4562</v>
      </c>
      <c r="D2296" t="s">
        <v>7065</v>
      </c>
      <c r="E2296">
        <f>Sheet2!B2296-Sheet2!C2296</f>
        <v>19</v>
      </c>
      <c r="F2296" t="s">
        <v>5000</v>
      </c>
    </row>
    <row r="2297" spans="1:6" hidden="1">
      <c r="A2297" t="s">
        <v>4563</v>
      </c>
      <c r="B2297">
        <v>2018</v>
      </c>
      <c r="C2297" t="s">
        <v>4564</v>
      </c>
      <c r="D2297" t="s">
        <v>7066</v>
      </c>
      <c r="E2297">
        <f>Sheet2!B2297-Sheet2!C2297</f>
        <v>18</v>
      </c>
      <c r="F2297" t="s">
        <v>5000</v>
      </c>
    </row>
    <row r="2298" spans="1:6" hidden="1">
      <c r="A2298" t="s">
        <v>4565</v>
      </c>
      <c r="B2298">
        <v>1991</v>
      </c>
      <c r="C2298" t="s">
        <v>4566</v>
      </c>
      <c r="D2298" t="s">
        <v>7067</v>
      </c>
      <c r="E2298">
        <f>Sheet2!B2298-Sheet2!C2298</f>
        <v>45</v>
      </c>
      <c r="F2298" t="s">
        <v>5000</v>
      </c>
    </row>
    <row r="2299" spans="1:6" hidden="1">
      <c r="A2299" t="s">
        <v>4567</v>
      </c>
      <c r="B2299">
        <v>1990</v>
      </c>
      <c r="C2299" t="s">
        <v>4568</v>
      </c>
      <c r="D2299" t="s">
        <v>7068</v>
      </c>
      <c r="E2299">
        <f>Sheet2!B2299-Sheet2!C2299</f>
        <v>31</v>
      </c>
      <c r="F2299" t="s">
        <v>5000</v>
      </c>
    </row>
    <row r="2300" spans="1:6" hidden="1">
      <c r="A2300" t="s">
        <v>4569</v>
      </c>
      <c r="B2300">
        <v>2015</v>
      </c>
      <c r="C2300" t="s">
        <v>4570</v>
      </c>
      <c r="D2300" t="s">
        <v>7069</v>
      </c>
      <c r="E2300">
        <f>Sheet2!B2300-Sheet2!C2300</f>
        <v>18</v>
      </c>
      <c r="F2300" t="s">
        <v>5000</v>
      </c>
    </row>
    <row r="2301" spans="1:6" hidden="1">
      <c r="A2301" t="s">
        <v>4571</v>
      </c>
      <c r="B2301">
        <v>2007</v>
      </c>
      <c r="C2301" t="s">
        <v>4572</v>
      </c>
      <c r="D2301" t="s">
        <v>7070</v>
      </c>
      <c r="E2301">
        <f>Sheet2!B2301-Sheet2!C2301</f>
        <v>12</v>
      </c>
      <c r="F2301" t="s">
        <v>5000</v>
      </c>
    </row>
    <row r="2302" spans="1:6" hidden="1">
      <c r="A2302" t="s">
        <v>4573</v>
      </c>
      <c r="B2302">
        <v>2011</v>
      </c>
      <c r="C2302" t="s">
        <v>4574</v>
      </c>
      <c r="D2302" t="s">
        <v>7071</v>
      </c>
      <c r="E2302">
        <v>7</v>
      </c>
      <c r="F2302" t="s">
        <v>5000</v>
      </c>
    </row>
    <row r="2303" spans="1:6" hidden="1">
      <c r="A2303" t="s">
        <v>4575</v>
      </c>
      <c r="B2303">
        <v>2016</v>
      </c>
      <c r="C2303" t="s">
        <v>4576</v>
      </c>
      <c r="D2303" t="s">
        <v>6252</v>
      </c>
      <c r="E2303">
        <f>Sheet2!B2303-Sheet2!C2303</f>
        <v>7</v>
      </c>
      <c r="F2303" t="s">
        <v>5000</v>
      </c>
    </row>
    <row r="2304" spans="1:6" hidden="1">
      <c r="A2304" t="s">
        <v>4577</v>
      </c>
      <c r="B2304">
        <v>2007</v>
      </c>
      <c r="C2304" t="s">
        <v>4578</v>
      </c>
      <c r="D2304" t="s">
        <v>7072</v>
      </c>
      <c r="E2304">
        <f>Sheet2!B2304-Sheet2!C2304</f>
        <v>18</v>
      </c>
      <c r="F2304" t="s">
        <v>5000</v>
      </c>
    </row>
    <row r="2305" spans="1:6" hidden="1">
      <c r="A2305" t="s">
        <v>4579</v>
      </c>
      <c r="B2305">
        <v>2016</v>
      </c>
      <c r="C2305" t="s">
        <v>4580</v>
      </c>
      <c r="D2305" t="s">
        <v>7073</v>
      </c>
      <c r="E2305">
        <f>Sheet2!B2305-Sheet2!C2305</f>
        <v>24</v>
      </c>
      <c r="F2305" t="s">
        <v>5000</v>
      </c>
    </row>
    <row r="2306" spans="1:6" hidden="1">
      <c r="A2306" t="s">
        <v>4581</v>
      </c>
      <c r="B2306">
        <v>2014</v>
      </c>
      <c r="C2306" t="s">
        <v>4582</v>
      </c>
      <c r="D2306" t="s">
        <v>7074</v>
      </c>
      <c r="E2306">
        <f>Sheet2!B2306-Sheet2!C2306</f>
        <v>18</v>
      </c>
      <c r="F2306" t="s">
        <v>5000</v>
      </c>
    </row>
    <row r="2307" spans="1:6" hidden="1">
      <c r="A2307" t="s">
        <v>4583</v>
      </c>
      <c r="B2307">
        <v>1991</v>
      </c>
      <c r="C2307" t="s">
        <v>4584</v>
      </c>
      <c r="D2307" t="s">
        <v>6222</v>
      </c>
      <c r="E2307">
        <f>Sheet2!B2307-Sheet2!C2307</f>
        <v>18</v>
      </c>
      <c r="F2307" t="s">
        <v>5000</v>
      </c>
    </row>
    <row r="2308" spans="1:6" hidden="1">
      <c r="A2308" t="s">
        <v>4585</v>
      </c>
      <c r="B2308">
        <v>1979</v>
      </c>
      <c r="C2308" t="s">
        <v>4586</v>
      </c>
      <c r="D2308" t="s">
        <v>6577</v>
      </c>
      <c r="E2308">
        <f>Sheet2!B2308-Sheet2!C2308</f>
        <v>15</v>
      </c>
      <c r="F2308" t="s">
        <v>5000</v>
      </c>
    </row>
    <row r="2309" spans="1:6" hidden="1">
      <c r="A2309" t="s">
        <v>4587</v>
      </c>
      <c r="B2309">
        <v>2004</v>
      </c>
      <c r="C2309" t="s">
        <v>4588</v>
      </c>
      <c r="D2309" t="s">
        <v>7075</v>
      </c>
      <c r="E2309">
        <f>Sheet2!B2309-Sheet2!C2309</f>
        <v>29</v>
      </c>
      <c r="F2309" t="s">
        <v>5000</v>
      </c>
    </row>
    <row r="2310" spans="1:6" hidden="1">
      <c r="A2310" t="s">
        <v>4589</v>
      </c>
      <c r="B2310">
        <v>1997</v>
      </c>
      <c r="C2310" t="s">
        <v>4590</v>
      </c>
      <c r="D2310" t="s">
        <v>7076</v>
      </c>
      <c r="E2310">
        <f>Sheet2!B2310-Sheet2!C2310</f>
        <v>21</v>
      </c>
      <c r="F2310" t="s">
        <v>5000</v>
      </c>
    </row>
    <row r="2311" spans="1:6" hidden="1">
      <c r="A2311" t="s">
        <v>4591</v>
      </c>
      <c r="B2311">
        <v>2016</v>
      </c>
      <c r="C2311" t="s">
        <v>4592</v>
      </c>
      <c r="D2311" t="s">
        <v>7077</v>
      </c>
      <c r="E2311">
        <v>7</v>
      </c>
      <c r="F2311" t="s">
        <v>5000</v>
      </c>
    </row>
    <row r="2312" spans="1:6" hidden="1">
      <c r="A2312" t="s">
        <v>4593</v>
      </c>
      <c r="B2312">
        <v>2017</v>
      </c>
      <c r="C2312" t="s">
        <v>4594</v>
      </c>
      <c r="D2312" t="s">
        <v>5057</v>
      </c>
      <c r="E2312">
        <f>Sheet2!B2312-Sheet2!C2312</f>
        <v>15</v>
      </c>
      <c r="F2312" t="s">
        <v>5000</v>
      </c>
    </row>
    <row r="2313" spans="1:6" hidden="1">
      <c r="A2313" t="s">
        <v>4595</v>
      </c>
      <c r="B2313">
        <v>2001</v>
      </c>
      <c r="C2313" t="s">
        <v>4596</v>
      </c>
      <c r="D2313" t="s">
        <v>7078</v>
      </c>
      <c r="E2313">
        <f>Sheet2!B2313-Sheet2!C2313</f>
        <v>9</v>
      </c>
      <c r="F2313" t="s">
        <v>5000</v>
      </c>
    </row>
    <row r="2314" spans="1:6" hidden="1">
      <c r="A2314" t="s">
        <v>4597</v>
      </c>
      <c r="B2314">
        <v>1994</v>
      </c>
      <c r="C2314" t="s">
        <v>4598</v>
      </c>
      <c r="D2314" t="s">
        <v>7079</v>
      </c>
      <c r="E2314">
        <f>Sheet2!B2314-Sheet2!C2314</f>
        <v>9</v>
      </c>
      <c r="F2314" t="s">
        <v>5000</v>
      </c>
    </row>
    <row r="2315" spans="1:6" hidden="1">
      <c r="A2315" t="s">
        <v>4599</v>
      </c>
      <c r="B2315">
        <v>2015</v>
      </c>
      <c r="C2315" t="s">
        <v>4600</v>
      </c>
      <c r="D2315" t="s">
        <v>7080</v>
      </c>
      <c r="E2315">
        <f>Sheet2!B2315-Sheet2!C2315</f>
        <v>12</v>
      </c>
      <c r="F2315" t="s">
        <v>5000</v>
      </c>
    </row>
    <row r="2316" spans="1:6" hidden="1">
      <c r="A2316" t="s">
        <v>4601</v>
      </c>
      <c r="B2316">
        <v>2017</v>
      </c>
      <c r="C2316" t="s">
        <v>4602</v>
      </c>
      <c r="D2316" t="s">
        <v>7081</v>
      </c>
      <c r="E2316">
        <f>Sheet2!B2316-Sheet2!C2316</f>
        <v>18</v>
      </c>
      <c r="F2316" t="s">
        <v>5000</v>
      </c>
    </row>
    <row r="2317" spans="1:6" hidden="1">
      <c r="A2317" t="s">
        <v>4603</v>
      </c>
      <c r="B2317">
        <v>1999</v>
      </c>
      <c r="C2317" t="s">
        <v>4604</v>
      </c>
      <c r="D2317" t="s">
        <v>7082</v>
      </c>
      <c r="E2317">
        <f>Sheet2!B2317-Sheet2!C2317</f>
        <v>8</v>
      </c>
      <c r="F2317" t="s">
        <v>5000</v>
      </c>
    </row>
    <row r="2318" spans="1:6" hidden="1">
      <c r="A2318" t="s">
        <v>4605</v>
      </c>
      <c r="B2318">
        <v>2015</v>
      </c>
      <c r="C2318" t="s">
        <v>4606</v>
      </c>
      <c r="D2318" t="s">
        <v>7083</v>
      </c>
      <c r="E2318">
        <f>Sheet2!B2318-Sheet2!C2318</f>
        <v>15</v>
      </c>
      <c r="F2318" t="s">
        <v>5000</v>
      </c>
    </row>
    <row r="2319" spans="1:6" hidden="1">
      <c r="A2319" t="s">
        <v>4607</v>
      </c>
      <c r="B2319">
        <v>1996</v>
      </c>
      <c r="C2319" t="s">
        <v>4608</v>
      </c>
      <c r="D2319" t="s">
        <v>6546</v>
      </c>
      <c r="E2319">
        <v>6</v>
      </c>
      <c r="F2319">
        <v>2</v>
      </c>
    </row>
    <row r="2320" spans="1:6" hidden="1">
      <c r="A2320" t="s">
        <v>4609</v>
      </c>
      <c r="B2320">
        <v>2014</v>
      </c>
      <c r="C2320" t="s">
        <v>4610</v>
      </c>
      <c r="D2320" t="s">
        <v>7084</v>
      </c>
      <c r="E2320">
        <f>Sheet2!B2320-Sheet2!C2320</f>
        <v>11</v>
      </c>
      <c r="F2320" t="s">
        <v>5000</v>
      </c>
    </row>
    <row r="2321" spans="1:6" hidden="1">
      <c r="A2321" t="s">
        <v>4611</v>
      </c>
      <c r="B2321">
        <v>2008</v>
      </c>
      <c r="C2321" t="s">
        <v>4612</v>
      </c>
      <c r="D2321" t="s">
        <v>7085</v>
      </c>
      <c r="E2321">
        <f>Sheet2!B2321-Sheet2!C2321</f>
        <v>17</v>
      </c>
      <c r="F2321" t="s">
        <v>5000</v>
      </c>
    </row>
    <row r="2322" spans="1:6" hidden="1">
      <c r="A2322" t="s">
        <v>4613</v>
      </c>
      <c r="B2322">
        <v>2008</v>
      </c>
      <c r="C2322" t="s">
        <v>4614</v>
      </c>
      <c r="D2322" t="s">
        <v>7086</v>
      </c>
      <c r="E2322">
        <f>Sheet2!B2322-Sheet2!C2322</f>
        <v>14</v>
      </c>
      <c r="F2322" t="s">
        <v>5000</v>
      </c>
    </row>
    <row r="2323" spans="1:6" hidden="1">
      <c r="A2323" t="s">
        <v>4615</v>
      </c>
      <c r="B2323">
        <v>2006</v>
      </c>
      <c r="C2323" t="s">
        <v>4616</v>
      </c>
      <c r="D2323" t="s">
        <v>7087</v>
      </c>
      <c r="E2323">
        <f>Sheet2!B2323-Sheet2!C2323</f>
        <v>12</v>
      </c>
      <c r="F2323" t="s">
        <v>5000</v>
      </c>
    </row>
    <row r="2324" spans="1:6" hidden="1">
      <c r="A2324" t="s">
        <v>4617</v>
      </c>
      <c r="B2324">
        <v>2013</v>
      </c>
      <c r="C2324" t="s">
        <v>4618</v>
      </c>
      <c r="D2324" t="s">
        <v>7088</v>
      </c>
      <c r="E2324">
        <f>Sheet2!B2324-Sheet2!C2324</f>
        <v>11</v>
      </c>
      <c r="F2324" t="s">
        <v>5000</v>
      </c>
    </row>
    <row r="2325" spans="1:6" hidden="1">
      <c r="A2325" t="s">
        <v>4619</v>
      </c>
      <c r="B2325">
        <v>2002</v>
      </c>
      <c r="C2325" t="s">
        <v>4620</v>
      </c>
      <c r="D2325" t="s">
        <v>5377</v>
      </c>
      <c r="E2325">
        <f>Sheet2!B2325-Sheet2!C2325</f>
        <v>8</v>
      </c>
      <c r="F2325" t="s">
        <v>5000</v>
      </c>
    </row>
    <row r="2326" spans="1:6" hidden="1">
      <c r="A2326" t="s">
        <v>4621</v>
      </c>
      <c r="B2326">
        <v>2019</v>
      </c>
      <c r="C2326" t="s">
        <v>4622</v>
      </c>
      <c r="D2326" t="s">
        <v>7089</v>
      </c>
      <c r="E2326">
        <f>Sheet2!B2326-Sheet2!C2326</f>
        <v>16</v>
      </c>
      <c r="F2326" t="s">
        <v>5000</v>
      </c>
    </row>
    <row r="2327" spans="1:6" hidden="1">
      <c r="A2327" t="s">
        <v>4623</v>
      </c>
      <c r="B2327">
        <v>2010</v>
      </c>
      <c r="C2327" t="s">
        <v>4624</v>
      </c>
      <c r="D2327" t="s">
        <v>7090</v>
      </c>
      <c r="E2327">
        <v>7</v>
      </c>
      <c r="F2327" t="s">
        <v>5000</v>
      </c>
    </row>
    <row r="2328" spans="1:6" hidden="1">
      <c r="A2328" t="s">
        <v>4625</v>
      </c>
      <c r="B2328">
        <v>1995</v>
      </c>
      <c r="C2328" t="s">
        <v>4626</v>
      </c>
      <c r="D2328" t="s">
        <v>7091</v>
      </c>
      <c r="E2328">
        <f>Sheet2!B2328-Sheet2!C2328</f>
        <v>19</v>
      </c>
      <c r="F2328" t="s">
        <v>5000</v>
      </c>
    </row>
    <row r="2329" spans="1:6" hidden="1">
      <c r="A2329" t="s">
        <v>4627</v>
      </c>
      <c r="B2329">
        <v>2005</v>
      </c>
      <c r="C2329" t="s">
        <v>4628</v>
      </c>
      <c r="D2329" t="s">
        <v>7092</v>
      </c>
      <c r="E2329">
        <f>Sheet2!B2329-Sheet2!C2329</f>
        <v>13</v>
      </c>
      <c r="F2329" t="s">
        <v>5000</v>
      </c>
    </row>
    <row r="2330" spans="1:6" hidden="1">
      <c r="A2330" t="s">
        <v>4629</v>
      </c>
      <c r="B2330">
        <v>2016</v>
      </c>
      <c r="C2330" t="s">
        <v>4630</v>
      </c>
      <c r="D2330" t="s">
        <v>7093</v>
      </c>
      <c r="E2330">
        <f>Sheet2!B2330-Sheet2!C2330</f>
        <v>8</v>
      </c>
      <c r="F2330" t="s">
        <v>5000</v>
      </c>
    </row>
    <row r="2331" spans="1:6" hidden="1">
      <c r="A2331" t="s">
        <v>4631</v>
      </c>
      <c r="B2331">
        <v>2011</v>
      </c>
      <c r="C2331" t="s">
        <v>4632</v>
      </c>
      <c r="D2331" t="s">
        <v>7094</v>
      </c>
      <c r="E2331">
        <f>Sheet2!B2331-Sheet2!C2331</f>
        <v>11</v>
      </c>
      <c r="F2331" t="s">
        <v>5000</v>
      </c>
    </row>
    <row r="2332" spans="1:6" hidden="1">
      <c r="A2332" t="s">
        <v>4633</v>
      </c>
      <c r="B2332">
        <v>2016</v>
      </c>
      <c r="C2332" t="s">
        <v>4634</v>
      </c>
      <c r="D2332" t="s">
        <v>7095</v>
      </c>
      <c r="E2332">
        <v>7</v>
      </c>
      <c r="F2332" t="s">
        <v>5000</v>
      </c>
    </row>
    <row r="2333" spans="1:6" hidden="1">
      <c r="A2333" t="s">
        <v>4635</v>
      </c>
      <c r="B2333">
        <v>2012</v>
      </c>
      <c r="C2333" t="s">
        <v>4636</v>
      </c>
      <c r="D2333" t="s">
        <v>7096</v>
      </c>
      <c r="E2333">
        <f>Sheet2!B2333-Sheet2!C2333</f>
        <v>7</v>
      </c>
      <c r="F2333" t="s">
        <v>5000</v>
      </c>
    </row>
    <row r="2334" spans="1:6" hidden="1">
      <c r="A2334" t="s">
        <v>4637</v>
      </c>
      <c r="B2334">
        <v>2016</v>
      </c>
      <c r="C2334" t="s">
        <v>4638</v>
      </c>
      <c r="D2334" t="s">
        <v>7097</v>
      </c>
      <c r="E2334">
        <f>Sheet2!B2334-Sheet2!C2334</f>
        <v>10</v>
      </c>
      <c r="F2334" t="s">
        <v>5000</v>
      </c>
    </row>
    <row r="2335" spans="1:6">
      <c r="A2335" t="s">
        <v>4639</v>
      </c>
      <c r="B2335">
        <v>2011</v>
      </c>
      <c r="C2335" s="5" t="s">
        <v>4640</v>
      </c>
      <c r="D2335" t="s">
        <v>7098</v>
      </c>
      <c r="E2335">
        <f>Sheet2!B2335-Sheet2!C2335</f>
        <v>4</v>
      </c>
      <c r="F2335" t="s">
        <v>5000</v>
      </c>
    </row>
    <row r="2336" spans="1:6" hidden="1">
      <c r="A2336" t="s">
        <v>4641</v>
      </c>
      <c r="B2336">
        <v>2008</v>
      </c>
      <c r="C2336" t="s">
        <v>4642</v>
      </c>
      <c r="D2336" t="s">
        <v>7099</v>
      </c>
      <c r="E2336">
        <f>Sheet2!B2336-Sheet2!C2336</f>
        <v>12</v>
      </c>
      <c r="F2336" t="s">
        <v>5000</v>
      </c>
    </row>
    <row r="2337" spans="1:6" hidden="1">
      <c r="A2337" t="s">
        <v>4643</v>
      </c>
      <c r="B2337">
        <v>2015</v>
      </c>
      <c r="C2337" t="s">
        <v>4644</v>
      </c>
      <c r="D2337" t="s">
        <v>5218</v>
      </c>
      <c r="E2337">
        <f>Sheet2!B2337-Sheet2!C2337</f>
        <v>11</v>
      </c>
      <c r="F2337" t="s">
        <v>5000</v>
      </c>
    </row>
    <row r="2338" spans="1:6" hidden="1">
      <c r="A2338" t="s">
        <v>4645</v>
      </c>
      <c r="B2338">
        <v>2018</v>
      </c>
      <c r="C2338" t="s">
        <v>4646</v>
      </c>
      <c r="D2338" t="s">
        <v>7100</v>
      </c>
      <c r="E2338">
        <f>Sheet2!B2338-Sheet2!C2338</f>
        <v>13</v>
      </c>
      <c r="F2338" t="s">
        <v>5000</v>
      </c>
    </row>
    <row r="2339" spans="1:6" hidden="1">
      <c r="A2339" t="s">
        <v>4647</v>
      </c>
      <c r="B2339">
        <v>2018</v>
      </c>
      <c r="C2339" t="s">
        <v>4648</v>
      </c>
      <c r="D2339" t="s">
        <v>7101</v>
      </c>
      <c r="E2339">
        <f>Sheet2!B2339-Sheet2!C2339</f>
        <v>14</v>
      </c>
      <c r="F2339" t="s">
        <v>5000</v>
      </c>
    </row>
    <row r="2340" spans="1:6" hidden="1">
      <c r="A2340" t="s">
        <v>4649</v>
      </c>
      <c r="B2340">
        <v>1995</v>
      </c>
      <c r="C2340" t="s">
        <v>4650</v>
      </c>
      <c r="D2340" t="s">
        <v>7102</v>
      </c>
      <c r="E2340">
        <f>Sheet2!B2340-Sheet2!C2340</f>
        <v>23</v>
      </c>
      <c r="F2340" t="s">
        <v>5000</v>
      </c>
    </row>
    <row r="2341" spans="1:6" hidden="1">
      <c r="A2341" t="s">
        <v>4651</v>
      </c>
      <c r="B2341">
        <v>2017</v>
      </c>
      <c r="C2341" t="s">
        <v>4652</v>
      </c>
      <c r="D2341" t="s">
        <v>7103</v>
      </c>
      <c r="E2341">
        <f>Sheet2!B2341-Sheet2!C2341</f>
        <v>10</v>
      </c>
      <c r="F2341" t="s">
        <v>5000</v>
      </c>
    </row>
    <row r="2342" spans="1:6" hidden="1">
      <c r="A2342" t="s">
        <v>4653</v>
      </c>
      <c r="B2342">
        <v>2010</v>
      </c>
      <c r="C2342" t="s">
        <v>4654</v>
      </c>
      <c r="D2342" t="s">
        <v>7104</v>
      </c>
      <c r="E2342">
        <f>Sheet2!B2342-Sheet2!C2342</f>
        <v>10</v>
      </c>
      <c r="F2342" t="s">
        <v>5000</v>
      </c>
    </row>
    <row r="2343" spans="1:6" hidden="1">
      <c r="A2343" t="s">
        <v>4655</v>
      </c>
      <c r="B2343">
        <v>2019</v>
      </c>
      <c r="C2343" t="s">
        <v>4656</v>
      </c>
      <c r="D2343" t="s">
        <v>7105</v>
      </c>
      <c r="E2343">
        <f>Sheet2!B2343-Sheet2!C2343</f>
        <v>13</v>
      </c>
      <c r="F2343" t="s">
        <v>5000</v>
      </c>
    </row>
    <row r="2344" spans="1:6" hidden="1">
      <c r="A2344" t="s">
        <v>4657</v>
      </c>
      <c r="B2344">
        <v>2013</v>
      </c>
      <c r="C2344" t="s">
        <v>4658</v>
      </c>
      <c r="D2344" t="s">
        <v>7106</v>
      </c>
      <c r="E2344">
        <f>Sheet2!B2344-Sheet2!C2344</f>
        <v>12</v>
      </c>
      <c r="F2344" t="s">
        <v>5000</v>
      </c>
    </row>
    <row r="2345" spans="1:6" hidden="1">
      <c r="A2345" t="s">
        <v>4659</v>
      </c>
      <c r="B2345">
        <v>2018</v>
      </c>
      <c r="C2345" t="s">
        <v>4660</v>
      </c>
      <c r="D2345" t="s">
        <v>7107</v>
      </c>
      <c r="E2345">
        <v>7</v>
      </c>
      <c r="F2345" t="s">
        <v>5000</v>
      </c>
    </row>
    <row r="2346" spans="1:6" hidden="1">
      <c r="A2346" t="s">
        <v>4661</v>
      </c>
      <c r="B2346">
        <v>2016</v>
      </c>
      <c r="C2346" t="s">
        <v>4662</v>
      </c>
      <c r="D2346" t="s">
        <v>7108</v>
      </c>
      <c r="E2346">
        <f>Sheet2!B2346-Sheet2!C2346</f>
        <v>13</v>
      </c>
      <c r="F2346" t="s">
        <v>5000</v>
      </c>
    </row>
    <row r="2347" spans="1:6" hidden="1">
      <c r="A2347" t="s">
        <v>4663</v>
      </c>
      <c r="B2347">
        <v>2014</v>
      </c>
      <c r="C2347" t="s">
        <v>4664</v>
      </c>
      <c r="D2347" t="s">
        <v>7109</v>
      </c>
      <c r="E2347">
        <v>6</v>
      </c>
      <c r="F2347">
        <v>2</v>
      </c>
    </row>
    <row r="2348" spans="1:6" hidden="1">
      <c r="A2348" t="s">
        <v>4665</v>
      </c>
      <c r="B2348">
        <v>2002</v>
      </c>
      <c r="C2348" t="s">
        <v>4666</v>
      </c>
      <c r="D2348" t="s">
        <v>7110</v>
      </c>
      <c r="E2348">
        <f>Sheet2!B2348-Sheet2!C2348</f>
        <v>14</v>
      </c>
      <c r="F2348" t="s">
        <v>5000</v>
      </c>
    </row>
    <row r="2349" spans="1:6" hidden="1">
      <c r="A2349" t="s">
        <v>4667</v>
      </c>
      <c r="B2349">
        <v>1985</v>
      </c>
      <c r="C2349" t="s">
        <v>4668</v>
      </c>
      <c r="D2349" t="s">
        <v>6034</v>
      </c>
      <c r="E2349">
        <f>Sheet2!B2349-Sheet2!C2349</f>
        <v>15</v>
      </c>
      <c r="F2349" t="s">
        <v>5000</v>
      </c>
    </row>
    <row r="2350" spans="1:6" hidden="1">
      <c r="A2350" t="s">
        <v>4669</v>
      </c>
      <c r="B2350">
        <v>2010</v>
      </c>
      <c r="C2350" t="s">
        <v>4670</v>
      </c>
      <c r="D2350" t="s">
        <v>7111</v>
      </c>
      <c r="E2350">
        <v>6</v>
      </c>
      <c r="F2350">
        <v>2</v>
      </c>
    </row>
    <row r="2351" spans="1:6" hidden="1">
      <c r="A2351" t="s">
        <v>4671</v>
      </c>
      <c r="B2351">
        <v>2017</v>
      </c>
      <c r="C2351" t="s">
        <v>4672</v>
      </c>
      <c r="D2351" t="s">
        <v>5560</v>
      </c>
      <c r="E2351">
        <f>Sheet2!B2351-Sheet2!C2351</f>
        <v>7</v>
      </c>
      <c r="F2351" t="s">
        <v>5000</v>
      </c>
    </row>
    <row r="2352" spans="1:6" hidden="1">
      <c r="A2352" t="s">
        <v>4673</v>
      </c>
      <c r="B2352">
        <v>1998</v>
      </c>
      <c r="C2352" t="s">
        <v>4674</v>
      </c>
      <c r="D2352" t="s">
        <v>6952</v>
      </c>
      <c r="E2352">
        <f>Sheet2!B2352-Sheet2!C2352</f>
        <v>11</v>
      </c>
      <c r="F2352" t="s">
        <v>5000</v>
      </c>
    </row>
    <row r="2353" spans="1:6" hidden="1">
      <c r="A2353" t="s">
        <v>4675</v>
      </c>
      <c r="B2353">
        <v>2010</v>
      </c>
      <c r="C2353" t="s">
        <v>4676</v>
      </c>
      <c r="D2353" t="s">
        <v>7112</v>
      </c>
      <c r="E2353">
        <f>Sheet2!B2353-Sheet2!C2353</f>
        <v>13</v>
      </c>
      <c r="F2353" t="s">
        <v>5000</v>
      </c>
    </row>
    <row r="2354" spans="1:6" hidden="1">
      <c r="A2354" t="s">
        <v>4677</v>
      </c>
      <c r="B2354">
        <v>1972</v>
      </c>
      <c r="C2354" t="s">
        <v>4678</v>
      </c>
      <c r="D2354" t="s">
        <v>7113</v>
      </c>
      <c r="E2354">
        <f>Sheet2!B2354-Sheet2!C2354</f>
        <v>12</v>
      </c>
      <c r="F2354" t="s">
        <v>5000</v>
      </c>
    </row>
    <row r="2355" spans="1:6" hidden="1">
      <c r="A2355" t="s">
        <v>4679</v>
      </c>
      <c r="B2355">
        <v>2010</v>
      </c>
      <c r="C2355" t="s">
        <v>4680</v>
      </c>
      <c r="D2355" t="s">
        <v>7114</v>
      </c>
      <c r="E2355">
        <f>Sheet2!B2355-Sheet2!C2355</f>
        <v>7</v>
      </c>
      <c r="F2355" t="s">
        <v>5000</v>
      </c>
    </row>
    <row r="2356" spans="1:6" hidden="1">
      <c r="A2356" t="s">
        <v>4681</v>
      </c>
      <c r="B2356">
        <v>2002</v>
      </c>
      <c r="C2356" t="s">
        <v>4682</v>
      </c>
      <c r="D2356" t="s">
        <v>7115</v>
      </c>
      <c r="E2356">
        <f>Sheet2!B2356-Sheet2!C2356</f>
        <v>8</v>
      </c>
      <c r="F2356" t="s">
        <v>5000</v>
      </c>
    </row>
    <row r="2357" spans="1:6" hidden="1">
      <c r="A2357" t="s">
        <v>4683</v>
      </c>
      <c r="B2357">
        <v>1994</v>
      </c>
      <c r="C2357" t="s">
        <v>4684</v>
      </c>
      <c r="D2357" t="s">
        <v>7116</v>
      </c>
      <c r="E2357">
        <f>Sheet2!B2357-Sheet2!C2357</f>
        <v>22</v>
      </c>
      <c r="F2357" t="s">
        <v>5000</v>
      </c>
    </row>
    <row r="2358" spans="1:6" hidden="1">
      <c r="A2358" t="s">
        <v>4685</v>
      </c>
      <c r="B2358">
        <v>2014</v>
      </c>
      <c r="C2358" t="s">
        <v>4686</v>
      </c>
      <c r="D2358" t="s">
        <v>7117</v>
      </c>
      <c r="E2358">
        <f>Sheet2!B2358-Sheet2!C2358</f>
        <v>14</v>
      </c>
      <c r="F2358" t="s">
        <v>5000</v>
      </c>
    </row>
    <row r="2359" spans="1:6" hidden="1">
      <c r="A2359" t="s">
        <v>4687</v>
      </c>
      <c r="B2359">
        <v>2017</v>
      </c>
      <c r="C2359" t="s">
        <v>4688</v>
      </c>
      <c r="D2359" t="s">
        <v>7118</v>
      </c>
      <c r="E2359">
        <f>Sheet2!B2359-Sheet2!C2359</f>
        <v>7</v>
      </c>
      <c r="F2359" t="s">
        <v>5000</v>
      </c>
    </row>
    <row r="2360" spans="1:6" hidden="1">
      <c r="A2360" t="s">
        <v>4689</v>
      </c>
      <c r="B2360">
        <v>2016</v>
      </c>
      <c r="C2360" t="s">
        <v>4690</v>
      </c>
      <c r="D2360" t="s">
        <v>7119</v>
      </c>
      <c r="E2360">
        <v>6</v>
      </c>
      <c r="F2360">
        <v>2</v>
      </c>
    </row>
    <row r="2361" spans="1:6" hidden="1">
      <c r="A2361" t="s">
        <v>4691</v>
      </c>
      <c r="B2361">
        <v>2013</v>
      </c>
      <c r="C2361" t="s">
        <v>4692</v>
      </c>
      <c r="D2361" t="s">
        <v>5924</v>
      </c>
      <c r="E2361">
        <f>Sheet2!B2361-Sheet2!C2361</f>
        <v>10</v>
      </c>
      <c r="F2361" t="s">
        <v>5000</v>
      </c>
    </row>
    <row r="2362" spans="1:6" hidden="1">
      <c r="A2362" t="s">
        <v>4693</v>
      </c>
      <c r="B2362">
        <v>2012</v>
      </c>
      <c r="C2362" t="s">
        <v>4694</v>
      </c>
      <c r="D2362" t="s">
        <v>7120</v>
      </c>
      <c r="E2362">
        <v>7</v>
      </c>
      <c r="F2362" t="s">
        <v>5000</v>
      </c>
    </row>
    <row r="2363" spans="1:6" hidden="1">
      <c r="A2363" t="s">
        <v>4695</v>
      </c>
      <c r="B2363">
        <v>1997</v>
      </c>
      <c r="C2363" t="s">
        <v>4696</v>
      </c>
      <c r="D2363" t="s">
        <v>6541</v>
      </c>
      <c r="E2363">
        <f>Sheet2!B2363-Sheet2!C2363</f>
        <v>10</v>
      </c>
      <c r="F2363" t="s">
        <v>5000</v>
      </c>
    </row>
    <row r="2364" spans="1:6" hidden="1">
      <c r="A2364" t="s">
        <v>4697</v>
      </c>
      <c r="B2364">
        <v>1983</v>
      </c>
      <c r="C2364" t="s">
        <v>4698</v>
      </c>
      <c r="D2364" t="s">
        <v>5187</v>
      </c>
      <c r="E2364">
        <f>Sheet2!B2364-Sheet2!C2364</f>
        <v>14</v>
      </c>
      <c r="F2364" t="s">
        <v>5000</v>
      </c>
    </row>
    <row r="2365" spans="1:6" hidden="1">
      <c r="A2365" t="s">
        <v>4699</v>
      </c>
      <c r="B2365">
        <v>2018</v>
      </c>
      <c r="C2365" t="s">
        <v>4700</v>
      </c>
      <c r="D2365" t="s">
        <v>6899</v>
      </c>
      <c r="E2365">
        <f>Sheet2!B2365-Sheet2!C2365</f>
        <v>20</v>
      </c>
      <c r="F2365" t="s">
        <v>5000</v>
      </c>
    </row>
    <row r="2366" spans="1:6" hidden="1">
      <c r="A2366" t="s">
        <v>4701</v>
      </c>
      <c r="B2366">
        <v>2006</v>
      </c>
      <c r="C2366" t="s">
        <v>4702</v>
      </c>
      <c r="D2366" t="s">
        <v>7121</v>
      </c>
      <c r="E2366">
        <f>Sheet2!B2366-Sheet2!C2366</f>
        <v>17</v>
      </c>
      <c r="F2366" t="s">
        <v>5000</v>
      </c>
    </row>
    <row r="2367" spans="1:6" hidden="1">
      <c r="A2367" t="s">
        <v>4703</v>
      </c>
      <c r="B2367">
        <v>1991</v>
      </c>
      <c r="C2367" t="s">
        <v>4704</v>
      </c>
      <c r="D2367" t="s">
        <v>5146</v>
      </c>
      <c r="E2367">
        <f>Sheet2!B2367-Sheet2!C2367</f>
        <v>9</v>
      </c>
      <c r="F2367" t="s">
        <v>5000</v>
      </c>
    </row>
    <row r="2368" spans="1:6">
      <c r="A2368" t="s">
        <v>4705</v>
      </c>
      <c r="B2368">
        <v>1992</v>
      </c>
      <c r="C2368" s="5" t="s">
        <v>4706</v>
      </c>
      <c r="D2368" t="s">
        <v>7122</v>
      </c>
      <c r="E2368">
        <f>Sheet2!B2368-Sheet2!C2368</f>
        <v>3</v>
      </c>
      <c r="F2368" t="s">
        <v>5000</v>
      </c>
    </row>
    <row r="2369" spans="1:6" hidden="1">
      <c r="A2369" t="s">
        <v>4707</v>
      </c>
      <c r="B2369">
        <v>1992</v>
      </c>
      <c r="C2369" t="s">
        <v>4708</v>
      </c>
      <c r="D2369" t="s">
        <v>7123</v>
      </c>
      <c r="E2369">
        <f>Sheet2!B2369-Sheet2!C2369</f>
        <v>48</v>
      </c>
      <c r="F2369" t="s">
        <v>5000</v>
      </c>
    </row>
    <row r="2370" spans="1:6" hidden="1">
      <c r="A2370" t="s">
        <v>4709</v>
      </c>
      <c r="B2370">
        <v>2016</v>
      </c>
      <c r="C2370" t="s">
        <v>4710</v>
      </c>
      <c r="D2370" t="s">
        <v>7124</v>
      </c>
      <c r="E2370">
        <v>6</v>
      </c>
      <c r="F2370">
        <v>2</v>
      </c>
    </row>
    <row r="2371" spans="1:6" hidden="1">
      <c r="A2371" t="s">
        <v>4711</v>
      </c>
      <c r="B2371">
        <v>1997</v>
      </c>
      <c r="C2371" t="s">
        <v>4712</v>
      </c>
      <c r="D2371" t="s">
        <v>5206</v>
      </c>
      <c r="E2371">
        <f>Sheet2!B2371-Sheet2!C2371</f>
        <v>12</v>
      </c>
      <c r="F2371" t="s">
        <v>5000</v>
      </c>
    </row>
    <row r="2372" spans="1:6" hidden="1">
      <c r="A2372" t="s">
        <v>4713</v>
      </c>
      <c r="B2372">
        <v>1992</v>
      </c>
      <c r="C2372" t="s">
        <v>4714</v>
      </c>
      <c r="D2372" t="s">
        <v>7125</v>
      </c>
      <c r="E2372">
        <f>Sheet2!B2372-Sheet2!C2372</f>
        <v>7</v>
      </c>
      <c r="F2372" t="s">
        <v>5000</v>
      </c>
    </row>
    <row r="2373" spans="1:6" hidden="1">
      <c r="A2373" t="s">
        <v>4715</v>
      </c>
      <c r="B2373">
        <v>2010</v>
      </c>
      <c r="C2373" t="s">
        <v>4716</v>
      </c>
      <c r="D2373" t="s">
        <v>7126</v>
      </c>
      <c r="E2373">
        <f>Sheet2!B2373-Sheet2!C2373</f>
        <v>20</v>
      </c>
      <c r="F2373" t="s">
        <v>5000</v>
      </c>
    </row>
    <row r="2374" spans="1:6" hidden="1">
      <c r="A2374" t="s">
        <v>4717</v>
      </c>
      <c r="B2374">
        <v>2018</v>
      </c>
      <c r="C2374" t="s">
        <v>4718</v>
      </c>
      <c r="D2374" t="s">
        <v>5505</v>
      </c>
      <c r="E2374">
        <f>Sheet2!B2374-Sheet2!C2374</f>
        <v>11</v>
      </c>
      <c r="F2374" t="s">
        <v>5000</v>
      </c>
    </row>
    <row r="2375" spans="1:6" hidden="1">
      <c r="A2375" t="s">
        <v>4719</v>
      </c>
      <c r="B2375">
        <v>1984</v>
      </c>
      <c r="C2375" t="s">
        <v>4720</v>
      </c>
      <c r="D2375" t="s">
        <v>7127</v>
      </c>
      <c r="E2375">
        <f>Sheet2!B2375-Sheet2!C2375</f>
        <v>7</v>
      </c>
      <c r="F2375" t="s">
        <v>5000</v>
      </c>
    </row>
    <row r="2376" spans="1:6" hidden="1">
      <c r="A2376" t="s">
        <v>4721</v>
      </c>
      <c r="B2376">
        <v>2001</v>
      </c>
      <c r="C2376" t="s">
        <v>4722</v>
      </c>
      <c r="D2376" t="s">
        <v>7128</v>
      </c>
      <c r="E2376">
        <f>Sheet2!B2376-Sheet2!C2376</f>
        <v>23</v>
      </c>
      <c r="F2376" t="s">
        <v>5000</v>
      </c>
    </row>
    <row r="2377" spans="1:6" hidden="1">
      <c r="A2377" t="s">
        <v>4723</v>
      </c>
      <c r="B2377">
        <v>2006</v>
      </c>
      <c r="C2377" t="s">
        <v>4724</v>
      </c>
      <c r="D2377" t="s">
        <v>7129</v>
      </c>
      <c r="E2377">
        <f>Sheet2!B2377-Sheet2!C2377</f>
        <v>30</v>
      </c>
      <c r="F2377" t="s">
        <v>5000</v>
      </c>
    </row>
    <row r="2378" spans="1:6" hidden="1">
      <c r="A2378" t="s">
        <v>4725</v>
      </c>
      <c r="B2378">
        <v>1991</v>
      </c>
      <c r="C2378" t="s">
        <v>4726</v>
      </c>
      <c r="D2378" t="s">
        <v>7130</v>
      </c>
      <c r="E2378">
        <f>Sheet2!B2378-Sheet2!C2378</f>
        <v>18</v>
      </c>
      <c r="F2378" t="s">
        <v>5000</v>
      </c>
    </row>
    <row r="2379" spans="1:6" hidden="1">
      <c r="A2379" t="s">
        <v>4727</v>
      </c>
      <c r="B2379">
        <v>2005</v>
      </c>
      <c r="C2379" t="s">
        <v>4728</v>
      </c>
      <c r="D2379" t="s">
        <v>7131</v>
      </c>
      <c r="E2379">
        <f>Sheet2!B2379-Sheet2!C2379</f>
        <v>8</v>
      </c>
      <c r="F2379" t="s">
        <v>5000</v>
      </c>
    </row>
    <row r="2380" spans="1:6" hidden="1">
      <c r="A2380" t="s">
        <v>4729</v>
      </c>
      <c r="B2380">
        <v>2013</v>
      </c>
      <c r="C2380" t="s">
        <v>4730</v>
      </c>
      <c r="D2380" t="s">
        <v>7132</v>
      </c>
      <c r="E2380">
        <f>Sheet2!B2380-Sheet2!C2380</f>
        <v>15</v>
      </c>
      <c r="F2380" t="s">
        <v>5000</v>
      </c>
    </row>
    <row r="2381" spans="1:6" hidden="1">
      <c r="A2381" t="s">
        <v>4731</v>
      </c>
      <c r="B2381">
        <v>2013</v>
      </c>
      <c r="C2381" t="s">
        <v>4732</v>
      </c>
      <c r="D2381" t="s">
        <v>7133</v>
      </c>
      <c r="E2381">
        <f>Sheet2!B2381-Sheet2!C2381</f>
        <v>16</v>
      </c>
      <c r="F2381" t="s">
        <v>5000</v>
      </c>
    </row>
    <row r="2382" spans="1:6" hidden="1">
      <c r="A2382" t="s">
        <v>4733</v>
      </c>
      <c r="B2382">
        <v>1994</v>
      </c>
      <c r="C2382" t="s">
        <v>4734</v>
      </c>
      <c r="D2382" t="s">
        <v>7134</v>
      </c>
      <c r="E2382">
        <f>Sheet2!B2382-Sheet2!C2382</f>
        <v>19</v>
      </c>
      <c r="F2382" t="s">
        <v>5000</v>
      </c>
    </row>
    <row r="2383" spans="1:6" hidden="1">
      <c r="A2383" t="s">
        <v>4735</v>
      </c>
      <c r="B2383">
        <v>2009</v>
      </c>
      <c r="C2383" t="s">
        <v>4736</v>
      </c>
      <c r="D2383" t="s">
        <v>7135</v>
      </c>
      <c r="E2383">
        <f>Sheet2!B2383-Sheet2!C2383</f>
        <v>12</v>
      </c>
      <c r="F2383" t="s">
        <v>5000</v>
      </c>
    </row>
    <row r="2384" spans="1:6" hidden="1">
      <c r="A2384" t="s">
        <v>4737</v>
      </c>
      <c r="B2384">
        <v>1989</v>
      </c>
      <c r="C2384" t="s">
        <v>4738</v>
      </c>
      <c r="D2384" t="s">
        <v>5988</v>
      </c>
      <c r="E2384">
        <f>Sheet2!B2384-Sheet2!C2384</f>
        <v>7</v>
      </c>
      <c r="F2384" t="s">
        <v>5000</v>
      </c>
    </row>
    <row r="2385" spans="1:6" hidden="1">
      <c r="A2385" t="s">
        <v>4739</v>
      </c>
      <c r="B2385">
        <v>2006</v>
      </c>
      <c r="C2385" t="s">
        <v>4740</v>
      </c>
      <c r="D2385" t="s">
        <v>7136</v>
      </c>
      <c r="E2385">
        <f>Sheet2!B2385-Sheet2!C2385</f>
        <v>8</v>
      </c>
      <c r="F2385" t="s">
        <v>5000</v>
      </c>
    </row>
    <row r="2386" spans="1:6" hidden="1">
      <c r="A2386" t="s">
        <v>4741</v>
      </c>
      <c r="B2386">
        <v>1995</v>
      </c>
      <c r="C2386" t="s">
        <v>4742</v>
      </c>
      <c r="D2386" t="s">
        <v>7137</v>
      </c>
      <c r="E2386">
        <f>Sheet2!B2386-Sheet2!C2386</f>
        <v>13</v>
      </c>
      <c r="F2386" t="s">
        <v>5000</v>
      </c>
    </row>
    <row r="2387" spans="1:6" hidden="1">
      <c r="A2387" t="s">
        <v>4743</v>
      </c>
      <c r="B2387">
        <v>1989</v>
      </c>
      <c r="C2387" t="s">
        <v>4744</v>
      </c>
      <c r="D2387" t="s">
        <v>5115</v>
      </c>
      <c r="E2387">
        <f>Sheet2!B2387-Sheet2!C2387</f>
        <v>7</v>
      </c>
      <c r="F2387" t="s">
        <v>5000</v>
      </c>
    </row>
    <row r="2388" spans="1:6" hidden="1">
      <c r="A2388" t="s">
        <v>4745</v>
      </c>
      <c r="B2388">
        <v>2014</v>
      </c>
      <c r="C2388" t="s">
        <v>4746</v>
      </c>
      <c r="D2388" t="s">
        <v>7138</v>
      </c>
      <c r="E2388">
        <f>Sheet2!B2388-Sheet2!C2388</f>
        <v>9</v>
      </c>
      <c r="F2388" t="s">
        <v>5000</v>
      </c>
    </row>
    <row r="2389" spans="1:6" hidden="1">
      <c r="A2389" t="s">
        <v>4747</v>
      </c>
      <c r="B2389">
        <v>1995</v>
      </c>
      <c r="C2389" t="s">
        <v>4748</v>
      </c>
      <c r="D2389" t="s">
        <v>5279</v>
      </c>
      <c r="E2389">
        <f>Sheet2!B2389-Sheet2!C2389</f>
        <v>7</v>
      </c>
      <c r="F2389" t="s">
        <v>5000</v>
      </c>
    </row>
    <row r="2390" spans="1:6" hidden="1">
      <c r="A2390" t="s">
        <v>4749</v>
      </c>
      <c r="B2390">
        <v>2015</v>
      </c>
      <c r="C2390" t="s">
        <v>4750</v>
      </c>
      <c r="D2390" t="s">
        <v>5489</v>
      </c>
      <c r="E2390">
        <f>Sheet2!B2390-Sheet2!C2390</f>
        <v>13</v>
      </c>
      <c r="F2390" t="s">
        <v>5000</v>
      </c>
    </row>
    <row r="2391" spans="1:6" hidden="1">
      <c r="A2391" t="s">
        <v>4751</v>
      </c>
      <c r="B2391">
        <v>2015</v>
      </c>
      <c r="C2391" t="s">
        <v>4752</v>
      </c>
      <c r="D2391" t="s">
        <v>7139</v>
      </c>
      <c r="E2391">
        <f>Sheet2!B2391-Sheet2!C2391</f>
        <v>19</v>
      </c>
      <c r="F2391" t="s">
        <v>5000</v>
      </c>
    </row>
    <row r="2392" spans="1:6" hidden="1">
      <c r="A2392" t="s">
        <v>4753</v>
      </c>
      <c r="B2392">
        <v>2012</v>
      </c>
      <c r="C2392" t="s">
        <v>4754</v>
      </c>
      <c r="D2392" t="s">
        <v>6592</v>
      </c>
      <c r="E2392">
        <f>Sheet2!B2392-Sheet2!C2392</f>
        <v>15</v>
      </c>
      <c r="F2392" t="s">
        <v>5000</v>
      </c>
    </row>
    <row r="2393" spans="1:6" hidden="1">
      <c r="A2393" t="s">
        <v>4755</v>
      </c>
      <c r="B2393">
        <v>2009</v>
      </c>
      <c r="C2393" t="s">
        <v>4756</v>
      </c>
      <c r="D2393" t="s">
        <v>7140</v>
      </c>
      <c r="E2393">
        <f>Sheet2!B2393-Sheet2!C2393</f>
        <v>10</v>
      </c>
      <c r="F2393" t="s">
        <v>5000</v>
      </c>
    </row>
    <row r="2394" spans="1:6" hidden="1">
      <c r="A2394" t="s">
        <v>4757</v>
      </c>
      <c r="B2394">
        <v>2007</v>
      </c>
      <c r="C2394" t="s">
        <v>4758</v>
      </c>
      <c r="D2394" t="s">
        <v>7141</v>
      </c>
      <c r="E2394">
        <f>Sheet2!B2394-Sheet2!C2394</f>
        <v>20</v>
      </c>
      <c r="F2394" t="s">
        <v>5000</v>
      </c>
    </row>
    <row r="2395" spans="1:6" hidden="1">
      <c r="A2395" t="s">
        <v>4759</v>
      </c>
      <c r="B2395">
        <v>2014</v>
      </c>
      <c r="C2395" t="s">
        <v>4760</v>
      </c>
      <c r="D2395" t="s">
        <v>7142</v>
      </c>
      <c r="E2395">
        <f>Sheet2!B2395-Sheet2!C2395</f>
        <v>8</v>
      </c>
      <c r="F2395" t="s">
        <v>5000</v>
      </c>
    </row>
    <row r="2396" spans="1:6" hidden="1">
      <c r="A2396" t="s">
        <v>4761</v>
      </c>
      <c r="B2396">
        <v>1996</v>
      </c>
      <c r="C2396" t="s">
        <v>4762</v>
      </c>
      <c r="D2396" t="s">
        <v>7143</v>
      </c>
      <c r="E2396">
        <f>Sheet2!B2396-Sheet2!C2396</f>
        <v>13</v>
      </c>
      <c r="F2396" t="s">
        <v>5000</v>
      </c>
    </row>
    <row r="2397" spans="1:6" hidden="1">
      <c r="A2397" t="s">
        <v>4763</v>
      </c>
      <c r="B2397">
        <v>2011</v>
      </c>
      <c r="C2397" t="s">
        <v>4764</v>
      </c>
      <c r="D2397" t="s">
        <v>7144</v>
      </c>
      <c r="E2397">
        <f>Sheet2!B2397-Sheet2!C2397</f>
        <v>8</v>
      </c>
      <c r="F2397" t="s">
        <v>5000</v>
      </c>
    </row>
    <row r="2398" spans="1:6" hidden="1">
      <c r="A2398" t="s">
        <v>4765</v>
      </c>
      <c r="B2398">
        <v>2016</v>
      </c>
      <c r="C2398" t="s">
        <v>4766</v>
      </c>
      <c r="D2398" t="s">
        <v>7145</v>
      </c>
      <c r="E2398">
        <v>6</v>
      </c>
      <c r="F2398">
        <v>2</v>
      </c>
    </row>
    <row r="2399" spans="1:6" hidden="1">
      <c r="A2399" t="s">
        <v>4767</v>
      </c>
      <c r="B2399">
        <v>2011</v>
      </c>
      <c r="C2399" t="s">
        <v>4768</v>
      </c>
      <c r="D2399" t="s">
        <v>7146</v>
      </c>
      <c r="E2399">
        <f>Sheet2!B2399-Sheet2!C2399</f>
        <v>13</v>
      </c>
      <c r="F2399" t="s">
        <v>5000</v>
      </c>
    </row>
    <row r="2400" spans="1:6" hidden="1">
      <c r="A2400" t="s">
        <v>4769</v>
      </c>
      <c r="B2400">
        <v>2016</v>
      </c>
      <c r="C2400" t="s">
        <v>4770</v>
      </c>
      <c r="D2400" t="s">
        <v>5995</v>
      </c>
      <c r="E2400">
        <f>Sheet2!B2400-Sheet2!C2400</f>
        <v>9</v>
      </c>
      <c r="F2400" t="s">
        <v>5000</v>
      </c>
    </row>
    <row r="2401" spans="1:6" hidden="1">
      <c r="A2401" t="s">
        <v>4771</v>
      </c>
      <c r="B2401">
        <v>2005</v>
      </c>
      <c r="C2401" t="s">
        <v>4772</v>
      </c>
      <c r="D2401" t="s">
        <v>7147</v>
      </c>
      <c r="E2401">
        <f>Sheet2!B2401-Sheet2!C2401</f>
        <v>19</v>
      </c>
      <c r="F2401" t="s">
        <v>5000</v>
      </c>
    </row>
    <row r="2402" spans="1:6" hidden="1">
      <c r="A2402" t="s">
        <v>4773</v>
      </c>
      <c r="B2402">
        <v>2005</v>
      </c>
      <c r="C2402" t="s">
        <v>4774</v>
      </c>
      <c r="D2402" t="s">
        <v>7148</v>
      </c>
      <c r="E2402">
        <f>Sheet2!B2402-Sheet2!C2402</f>
        <v>8</v>
      </c>
      <c r="F2402" t="s">
        <v>5000</v>
      </c>
    </row>
    <row r="2403" spans="1:6" hidden="1">
      <c r="A2403" t="s">
        <v>4775</v>
      </c>
      <c r="B2403">
        <v>2010</v>
      </c>
      <c r="C2403" t="s">
        <v>4776</v>
      </c>
      <c r="D2403" t="s">
        <v>7149</v>
      </c>
      <c r="E2403">
        <f>Sheet2!B2403-Sheet2!C2403</f>
        <v>18</v>
      </c>
      <c r="F2403" t="s">
        <v>5000</v>
      </c>
    </row>
    <row r="2404" spans="1:6" hidden="1">
      <c r="A2404" t="s">
        <v>4777</v>
      </c>
      <c r="B2404">
        <v>2012</v>
      </c>
      <c r="C2404" t="s">
        <v>4778</v>
      </c>
      <c r="D2404" t="s">
        <v>7150</v>
      </c>
      <c r="E2404">
        <v>7</v>
      </c>
      <c r="F2404" t="s">
        <v>5000</v>
      </c>
    </row>
    <row r="2405" spans="1:6" hidden="1">
      <c r="A2405" t="s">
        <v>4779</v>
      </c>
      <c r="B2405">
        <v>2014</v>
      </c>
      <c r="C2405" t="s">
        <v>4780</v>
      </c>
      <c r="D2405" t="s">
        <v>5948</v>
      </c>
      <c r="E2405">
        <f>Sheet2!B2405-Sheet2!C2405</f>
        <v>10</v>
      </c>
      <c r="F2405" t="s">
        <v>5000</v>
      </c>
    </row>
    <row r="2406" spans="1:6" hidden="1">
      <c r="A2406" t="s">
        <v>4781</v>
      </c>
      <c r="B2406">
        <v>2000</v>
      </c>
      <c r="C2406" t="s">
        <v>4782</v>
      </c>
      <c r="D2406" t="s">
        <v>7151</v>
      </c>
      <c r="E2406">
        <f>Sheet2!B2406-Sheet2!C2406</f>
        <v>13</v>
      </c>
      <c r="F2406" t="s">
        <v>5000</v>
      </c>
    </row>
    <row r="2407" spans="1:6" hidden="1">
      <c r="A2407" t="s">
        <v>4783</v>
      </c>
      <c r="B2407">
        <v>2019</v>
      </c>
      <c r="C2407" t="s">
        <v>4784</v>
      </c>
      <c r="D2407" t="s">
        <v>7152</v>
      </c>
      <c r="E2407">
        <f>Sheet2!B2407-Sheet2!C2407</f>
        <v>16</v>
      </c>
      <c r="F2407" t="s">
        <v>5000</v>
      </c>
    </row>
    <row r="2408" spans="1:6" hidden="1">
      <c r="A2408" t="s">
        <v>4785</v>
      </c>
      <c r="B2408">
        <v>2015</v>
      </c>
      <c r="C2408" t="s">
        <v>4786</v>
      </c>
      <c r="D2408" t="s">
        <v>7153</v>
      </c>
      <c r="E2408">
        <f>Sheet2!B2408-Sheet2!C2408</f>
        <v>13</v>
      </c>
      <c r="F2408" t="s">
        <v>5000</v>
      </c>
    </row>
    <row r="2409" spans="1:6" hidden="1">
      <c r="A2409" t="s">
        <v>4787</v>
      </c>
      <c r="B2409">
        <v>2018</v>
      </c>
      <c r="C2409" t="s">
        <v>4788</v>
      </c>
      <c r="D2409" t="s">
        <v>7154</v>
      </c>
      <c r="E2409">
        <f>Sheet2!B2409-Sheet2!C2409</f>
        <v>15</v>
      </c>
      <c r="F2409" t="s">
        <v>5000</v>
      </c>
    </row>
    <row r="2410" spans="1:6" hidden="1">
      <c r="A2410" t="s">
        <v>4789</v>
      </c>
      <c r="B2410">
        <v>1994</v>
      </c>
      <c r="C2410" t="s">
        <v>4790</v>
      </c>
      <c r="D2410" t="s">
        <v>5601</v>
      </c>
      <c r="E2410">
        <f>Sheet2!B2410-Sheet2!C2410</f>
        <v>10</v>
      </c>
      <c r="F2410" t="s">
        <v>5000</v>
      </c>
    </row>
    <row r="2411" spans="1:6" hidden="1">
      <c r="A2411" t="s">
        <v>4791</v>
      </c>
      <c r="B2411">
        <v>2013</v>
      </c>
      <c r="C2411" t="s">
        <v>4792</v>
      </c>
      <c r="D2411" t="s">
        <v>7155</v>
      </c>
      <c r="E2411">
        <f>Sheet2!B2411-Sheet2!C2411</f>
        <v>12</v>
      </c>
      <c r="F2411" t="s">
        <v>5000</v>
      </c>
    </row>
    <row r="2412" spans="1:6" hidden="1">
      <c r="A2412" t="s">
        <v>4793</v>
      </c>
      <c r="B2412">
        <v>2016</v>
      </c>
      <c r="C2412" t="s">
        <v>4794</v>
      </c>
      <c r="D2412" t="s">
        <v>7156</v>
      </c>
      <c r="E2412">
        <f>Sheet2!B2412-Sheet2!C2412</f>
        <v>17</v>
      </c>
      <c r="F2412" t="s">
        <v>5000</v>
      </c>
    </row>
    <row r="2413" spans="1:6" hidden="1">
      <c r="A2413" t="s">
        <v>4795</v>
      </c>
      <c r="B2413">
        <v>2019</v>
      </c>
      <c r="C2413" t="s">
        <v>4796</v>
      </c>
      <c r="E2413" s="2">
        <v>13</v>
      </c>
      <c r="F2413" t="s">
        <v>5000</v>
      </c>
    </row>
    <row r="2414" spans="1:6" hidden="1">
      <c r="A2414" t="s">
        <v>4797</v>
      </c>
      <c r="B2414">
        <v>2018</v>
      </c>
      <c r="C2414" t="s">
        <v>4798</v>
      </c>
      <c r="D2414" t="s">
        <v>7157</v>
      </c>
      <c r="E2414">
        <v>6</v>
      </c>
      <c r="F2414">
        <v>2</v>
      </c>
    </row>
    <row r="2415" spans="1:6" hidden="1">
      <c r="A2415" t="s">
        <v>4799</v>
      </c>
      <c r="B2415">
        <v>2014</v>
      </c>
      <c r="C2415" t="s">
        <v>4800</v>
      </c>
      <c r="D2415" t="s">
        <v>7158</v>
      </c>
      <c r="E2415">
        <f>Sheet2!B2415-Sheet2!C2415</f>
        <v>11</v>
      </c>
      <c r="F2415" t="s">
        <v>5000</v>
      </c>
    </row>
    <row r="2416" spans="1:6" hidden="1">
      <c r="A2416" t="s">
        <v>4801</v>
      </c>
      <c r="B2416">
        <v>2015</v>
      </c>
      <c r="C2416" t="s">
        <v>4802</v>
      </c>
      <c r="D2416" t="s">
        <v>7159</v>
      </c>
      <c r="E2416">
        <f>Sheet2!B2416-Sheet2!C2416</f>
        <v>11</v>
      </c>
      <c r="F2416" t="s">
        <v>5000</v>
      </c>
    </row>
    <row r="2417" spans="1:6" hidden="1">
      <c r="A2417" t="s">
        <v>4803</v>
      </c>
      <c r="B2417">
        <v>2013</v>
      </c>
      <c r="C2417" t="s">
        <v>4804</v>
      </c>
      <c r="D2417" t="s">
        <v>7160</v>
      </c>
      <c r="E2417">
        <f>Sheet2!B2417-Sheet2!C2417</f>
        <v>11</v>
      </c>
      <c r="F2417" t="s">
        <v>5000</v>
      </c>
    </row>
    <row r="2418" spans="1:6" hidden="1">
      <c r="A2418" t="s">
        <v>4805</v>
      </c>
      <c r="B2418">
        <v>1992</v>
      </c>
      <c r="C2418" t="s">
        <v>4806</v>
      </c>
      <c r="D2418" t="s">
        <v>7161</v>
      </c>
      <c r="E2418">
        <f>Sheet2!B2418-Sheet2!C2418</f>
        <v>16</v>
      </c>
      <c r="F2418" t="s">
        <v>5000</v>
      </c>
    </row>
    <row r="2419" spans="1:6" hidden="1">
      <c r="A2419" t="s">
        <v>4807</v>
      </c>
      <c r="B2419">
        <v>2013</v>
      </c>
      <c r="C2419" t="s">
        <v>4808</v>
      </c>
      <c r="D2419" t="s">
        <v>7162</v>
      </c>
      <c r="E2419">
        <f>Sheet2!B2419-Sheet2!C2419</f>
        <v>8</v>
      </c>
      <c r="F2419" t="s">
        <v>5000</v>
      </c>
    </row>
    <row r="2420" spans="1:6" hidden="1">
      <c r="A2420" t="s">
        <v>4809</v>
      </c>
      <c r="B2420">
        <v>2013</v>
      </c>
      <c r="C2420" t="s">
        <v>4810</v>
      </c>
      <c r="D2420" t="s">
        <v>7163</v>
      </c>
      <c r="E2420">
        <f>Sheet2!B2420-Sheet2!C2420</f>
        <v>14</v>
      </c>
      <c r="F2420" t="s">
        <v>5000</v>
      </c>
    </row>
    <row r="2421" spans="1:6" hidden="1">
      <c r="A2421" t="s">
        <v>4811</v>
      </c>
      <c r="B2421">
        <v>2013</v>
      </c>
      <c r="C2421" t="s">
        <v>4812</v>
      </c>
      <c r="D2421" t="s">
        <v>7164</v>
      </c>
      <c r="E2421">
        <f>Sheet2!B2421-Sheet2!C2421</f>
        <v>19</v>
      </c>
      <c r="F2421" t="s">
        <v>5000</v>
      </c>
    </row>
    <row r="2422" spans="1:6" hidden="1">
      <c r="A2422" t="s">
        <v>4813</v>
      </c>
      <c r="B2422">
        <v>2003</v>
      </c>
      <c r="C2422" t="s">
        <v>4814</v>
      </c>
      <c r="D2422" t="s">
        <v>7165</v>
      </c>
      <c r="E2422">
        <f>Sheet2!B2422-Sheet2!C2422</f>
        <v>14</v>
      </c>
      <c r="F2422" t="s">
        <v>5000</v>
      </c>
    </row>
    <row r="2423" spans="1:6" hidden="1">
      <c r="A2423" t="s">
        <v>4815</v>
      </c>
      <c r="B2423">
        <v>2014</v>
      </c>
      <c r="C2423" t="s">
        <v>4816</v>
      </c>
      <c r="D2423" t="s">
        <v>7166</v>
      </c>
      <c r="E2423">
        <f>Sheet2!B2423-Sheet2!C2423</f>
        <v>7</v>
      </c>
      <c r="F2423" t="s">
        <v>5000</v>
      </c>
    </row>
    <row r="2424" spans="1:6" hidden="1">
      <c r="A2424" t="s">
        <v>4817</v>
      </c>
      <c r="B2424">
        <v>2016</v>
      </c>
      <c r="C2424" t="s">
        <v>4818</v>
      </c>
      <c r="D2424" t="s">
        <v>7167</v>
      </c>
      <c r="E2424">
        <f>Sheet2!B2424-Sheet2!C2424</f>
        <v>27</v>
      </c>
      <c r="F2424" t="s">
        <v>5000</v>
      </c>
    </row>
    <row r="2425" spans="1:6" hidden="1">
      <c r="A2425" t="s">
        <v>4819</v>
      </c>
      <c r="B2425">
        <v>2010</v>
      </c>
      <c r="C2425" t="s">
        <v>4820</v>
      </c>
      <c r="D2425" t="s">
        <v>7168</v>
      </c>
      <c r="E2425">
        <f>Sheet2!B2425-Sheet2!C2425</f>
        <v>13</v>
      </c>
      <c r="F2425" t="s">
        <v>5000</v>
      </c>
    </row>
    <row r="2426" spans="1:6" hidden="1">
      <c r="A2426" t="s">
        <v>4821</v>
      </c>
      <c r="B2426">
        <v>2012</v>
      </c>
      <c r="C2426" t="s">
        <v>4822</v>
      </c>
      <c r="D2426" t="s">
        <v>7169</v>
      </c>
      <c r="E2426">
        <f>Sheet2!B2426-Sheet2!C2426</f>
        <v>8</v>
      </c>
      <c r="F2426" t="s">
        <v>5000</v>
      </c>
    </row>
    <row r="2427" spans="1:6" hidden="1">
      <c r="A2427" t="s">
        <v>4823</v>
      </c>
      <c r="B2427">
        <v>2009</v>
      </c>
      <c r="C2427" t="s">
        <v>4824</v>
      </c>
      <c r="D2427" t="s">
        <v>5272</v>
      </c>
      <c r="E2427">
        <f>Sheet2!B2427-Sheet2!C2427</f>
        <v>10</v>
      </c>
      <c r="F2427" t="s">
        <v>5000</v>
      </c>
    </row>
    <row r="2428" spans="1:6" hidden="1">
      <c r="A2428" t="s">
        <v>4825</v>
      </c>
      <c r="B2428">
        <v>2017</v>
      </c>
      <c r="C2428" t="s">
        <v>4826</v>
      </c>
      <c r="D2428" t="s">
        <v>7170</v>
      </c>
      <c r="E2428">
        <f>Sheet2!B2428-Sheet2!C2428</f>
        <v>9</v>
      </c>
      <c r="F2428" t="s">
        <v>5000</v>
      </c>
    </row>
    <row r="2429" spans="1:6" hidden="1">
      <c r="A2429" t="s">
        <v>4827</v>
      </c>
      <c r="B2429">
        <v>2016</v>
      </c>
      <c r="C2429" t="s">
        <v>4828</v>
      </c>
      <c r="D2429" t="s">
        <v>5760</v>
      </c>
      <c r="E2429">
        <f>Sheet2!B2429-Sheet2!C2429</f>
        <v>12</v>
      </c>
      <c r="F2429" t="s">
        <v>5000</v>
      </c>
    </row>
    <row r="2430" spans="1:6" hidden="1">
      <c r="A2430" t="s">
        <v>4829</v>
      </c>
      <c r="B2430">
        <v>1998</v>
      </c>
      <c r="C2430" t="s">
        <v>4830</v>
      </c>
      <c r="D2430" t="s">
        <v>7171</v>
      </c>
      <c r="E2430">
        <f>Sheet2!B2430-Sheet2!C2430</f>
        <v>21</v>
      </c>
      <c r="F2430" t="s">
        <v>5000</v>
      </c>
    </row>
    <row r="2431" spans="1:6" hidden="1">
      <c r="A2431" t="s">
        <v>4831</v>
      </c>
      <c r="B2431">
        <v>2014</v>
      </c>
      <c r="C2431" t="s">
        <v>4832</v>
      </c>
      <c r="D2431" t="s">
        <v>7172</v>
      </c>
      <c r="E2431">
        <f>Sheet2!B2431-Sheet2!C2431</f>
        <v>11</v>
      </c>
      <c r="F2431" t="s">
        <v>5000</v>
      </c>
    </row>
    <row r="2432" spans="1:6" hidden="1">
      <c r="A2432" t="s">
        <v>4833</v>
      </c>
      <c r="B2432">
        <v>2016</v>
      </c>
      <c r="C2432" t="s">
        <v>4834</v>
      </c>
      <c r="D2432" t="s">
        <v>7173</v>
      </c>
      <c r="E2432">
        <f>Sheet2!B2432-Sheet2!C2432</f>
        <v>25</v>
      </c>
      <c r="F2432" t="s">
        <v>5000</v>
      </c>
    </row>
    <row r="2433" spans="1:6" hidden="1">
      <c r="A2433" t="s">
        <v>4835</v>
      </c>
      <c r="B2433">
        <v>2008</v>
      </c>
      <c r="C2433" t="s">
        <v>4836</v>
      </c>
      <c r="D2433" t="s">
        <v>7174</v>
      </c>
      <c r="E2433">
        <f>Sheet2!B2433-Sheet2!C2433</f>
        <v>8</v>
      </c>
      <c r="F2433" t="s">
        <v>5000</v>
      </c>
    </row>
    <row r="2434" spans="1:6" hidden="1">
      <c r="A2434" t="s">
        <v>4837</v>
      </c>
      <c r="B2434">
        <v>2018</v>
      </c>
      <c r="C2434" t="s">
        <v>4838</v>
      </c>
      <c r="D2434" t="s">
        <v>7175</v>
      </c>
      <c r="E2434">
        <f>Sheet2!B2434-Sheet2!C2434</f>
        <v>18</v>
      </c>
      <c r="F2434" t="s">
        <v>5000</v>
      </c>
    </row>
    <row r="2435" spans="1:6" hidden="1">
      <c r="A2435" t="s">
        <v>4839</v>
      </c>
      <c r="B2435">
        <v>2018</v>
      </c>
      <c r="C2435" t="s">
        <v>4840</v>
      </c>
      <c r="D2435" t="s">
        <v>7176</v>
      </c>
      <c r="E2435">
        <f>Sheet2!B2435-Sheet2!C2435</f>
        <v>16</v>
      </c>
      <c r="F2435" t="s">
        <v>5000</v>
      </c>
    </row>
    <row r="2436" spans="1:6" hidden="1">
      <c r="A2436" t="s">
        <v>4841</v>
      </c>
      <c r="B2436">
        <v>2014</v>
      </c>
      <c r="C2436" t="s">
        <v>4842</v>
      </c>
      <c r="D2436" t="s">
        <v>7177</v>
      </c>
      <c r="E2436">
        <f>Sheet2!B2436-Sheet2!C2436</f>
        <v>26</v>
      </c>
      <c r="F2436" t="s">
        <v>5000</v>
      </c>
    </row>
    <row r="2437" spans="1:6" hidden="1">
      <c r="A2437" t="s">
        <v>4843</v>
      </c>
      <c r="B2437">
        <v>2003</v>
      </c>
      <c r="C2437" t="s">
        <v>4844</v>
      </c>
      <c r="D2437" t="s">
        <v>7178</v>
      </c>
      <c r="E2437">
        <f>Sheet2!B2437-Sheet2!C2437</f>
        <v>15</v>
      </c>
      <c r="F2437" t="s">
        <v>5000</v>
      </c>
    </row>
    <row r="2438" spans="1:6" hidden="1">
      <c r="A2438" t="s">
        <v>4845</v>
      </c>
      <c r="B2438">
        <v>2019</v>
      </c>
      <c r="C2438" t="s">
        <v>4846</v>
      </c>
      <c r="D2438" t="s">
        <v>7179</v>
      </c>
      <c r="E2438">
        <f>Sheet2!B2438-Sheet2!C2438</f>
        <v>10</v>
      </c>
      <c r="F2438" t="s">
        <v>5000</v>
      </c>
    </row>
    <row r="2439" spans="1:6" hidden="1">
      <c r="A2439" t="s">
        <v>4847</v>
      </c>
      <c r="B2439">
        <v>1991</v>
      </c>
      <c r="C2439" t="s">
        <v>4848</v>
      </c>
      <c r="D2439" t="s">
        <v>7180</v>
      </c>
      <c r="E2439">
        <f>Sheet2!B2439-Sheet2!C2439</f>
        <v>8</v>
      </c>
      <c r="F2439" t="s">
        <v>5000</v>
      </c>
    </row>
    <row r="2440" spans="1:6" hidden="1">
      <c r="A2440" t="s">
        <v>4849</v>
      </c>
      <c r="B2440">
        <v>2014</v>
      </c>
      <c r="C2440" t="s">
        <v>4850</v>
      </c>
      <c r="D2440" t="s">
        <v>7181</v>
      </c>
      <c r="E2440">
        <f>Sheet2!B2440-Sheet2!C2440</f>
        <v>18</v>
      </c>
      <c r="F2440" t="s">
        <v>5000</v>
      </c>
    </row>
    <row r="2441" spans="1:6" hidden="1">
      <c r="A2441" t="s">
        <v>4851</v>
      </c>
      <c r="B2441">
        <v>2007</v>
      </c>
      <c r="C2441" t="s">
        <v>4852</v>
      </c>
      <c r="D2441" t="s">
        <v>7182</v>
      </c>
      <c r="E2441">
        <f>Sheet2!B2441-Sheet2!C2441</f>
        <v>16</v>
      </c>
      <c r="F2441" t="s">
        <v>5000</v>
      </c>
    </row>
    <row r="2442" spans="1:6" hidden="1">
      <c r="A2442" t="s">
        <v>4853</v>
      </c>
      <c r="B2442">
        <v>2008</v>
      </c>
      <c r="C2442" t="s">
        <v>4854</v>
      </c>
      <c r="D2442" t="s">
        <v>7183</v>
      </c>
      <c r="E2442">
        <f>Sheet2!B2442-Sheet2!C2442</f>
        <v>13</v>
      </c>
      <c r="F2442" t="s">
        <v>5000</v>
      </c>
    </row>
    <row r="2443" spans="1:6" hidden="1">
      <c r="A2443" t="s">
        <v>4855</v>
      </c>
      <c r="B2443">
        <v>2006</v>
      </c>
      <c r="C2443" t="s">
        <v>4856</v>
      </c>
      <c r="D2443" t="s">
        <v>7184</v>
      </c>
      <c r="E2443">
        <f>Sheet2!B2443-Sheet2!C2443</f>
        <v>9</v>
      </c>
      <c r="F2443" t="s">
        <v>5000</v>
      </c>
    </row>
    <row r="2444" spans="1:6" hidden="1">
      <c r="A2444" t="s">
        <v>4857</v>
      </c>
      <c r="B2444">
        <v>2018</v>
      </c>
      <c r="C2444" t="s">
        <v>4858</v>
      </c>
      <c r="D2444" t="s">
        <v>7185</v>
      </c>
      <c r="E2444">
        <f>Sheet2!B2444-Sheet2!C2444</f>
        <v>19</v>
      </c>
      <c r="F2444" t="s">
        <v>5000</v>
      </c>
    </row>
    <row r="2445" spans="1:6" hidden="1">
      <c r="A2445" t="s">
        <v>4859</v>
      </c>
      <c r="B2445">
        <v>2013</v>
      </c>
      <c r="C2445" t="s">
        <v>4860</v>
      </c>
      <c r="D2445" t="s">
        <v>7186</v>
      </c>
      <c r="E2445">
        <f>Sheet2!B2445-Sheet2!C2445</f>
        <v>10</v>
      </c>
      <c r="F2445" t="s">
        <v>5000</v>
      </c>
    </row>
    <row r="2446" spans="1:6" hidden="1">
      <c r="A2446" t="s">
        <v>4861</v>
      </c>
      <c r="B2446">
        <v>1989</v>
      </c>
      <c r="C2446" t="s">
        <v>4862</v>
      </c>
      <c r="D2446" t="s">
        <v>7187</v>
      </c>
      <c r="E2446">
        <f>Sheet2!B2446-Sheet2!C2446</f>
        <v>7</v>
      </c>
      <c r="F2446" t="s">
        <v>5000</v>
      </c>
    </row>
    <row r="2447" spans="1:6" hidden="1">
      <c r="A2447" t="s">
        <v>4863</v>
      </c>
      <c r="B2447">
        <v>1985</v>
      </c>
      <c r="C2447" t="s">
        <v>4864</v>
      </c>
      <c r="D2447" t="s">
        <v>7188</v>
      </c>
      <c r="E2447">
        <v>6</v>
      </c>
      <c r="F2447">
        <v>2</v>
      </c>
    </row>
    <row r="2448" spans="1:6" hidden="1">
      <c r="A2448" t="s">
        <v>4865</v>
      </c>
      <c r="B2448">
        <v>2018</v>
      </c>
      <c r="C2448" t="s">
        <v>4866</v>
      </c>
      <c r="D2448" t="s">
        <v>7189</v>
      </c>
      <c r="E2448">
        <f>Sheet2!B2448-Sheet2!C2448</f>
        <v>10</v>
      </c>
      <c r="F2448" t="s">
        <v>5000</v>
      </c>
    </row>
    <row r="2449" spans="1:6" hidden="1">
      <c r="A2449" t="s">
        <v>4867</v>
      </c>
      <c r="B2449">
        <v>1987</v>
      </c>
      <c r="C2449" t="s">
        <v>4868</v>
      </c>
      <c r="D2449" t="s">
        <v>7190</v>
      </c>
      <c r="E2449">
        <f>Sheet2!B2449-Sheet2!C2449</f>
        <v>9</v>
      </c>
      <c r="F2449" t="s">
        <v>5000</v>
      </c>
    </row>
    <row r="2450" spans="1:6" hidden="1">
      <c r="A2450" t="s">
        <v>4869</v>
      </c>
      <c r="B2450">
        <v>2019</v>
      </c>
      <c r="C2450" t="s">
        <v>4870</v>
      </c>
      <c r="D2450" t="s">
        <v>5000</v>
      </c>
      <c r="E2450" t="e">
        <f>Sheet2!B2450-Sheet2!C2450</f>
        <v>#VALUE!</v>
      </c>
      <c r="F2450" t="s">
        <v>5000</v>
      </c>
    </row>
    <row r="2451" spans="1:6" hidden="1">
      <c r="A2451" t="s">
        <v>4871</v>
      </c>
      <c r="B2451">
        <v>2014</v>
      </c>
      <c r="C2451" t="s">
        <v>4872</v>
      </c>
      <c r="D2451" t="s">
        <v>7191</v>
      </c>
      <c r="E2451">
        <f>Sheet2!B2451-Sheet2!C2451</f>
        <v>8</v>
      </c>
      <c r="F2451" t="s">
        <v>5000</v>
      </c>
    </row>
    <row r="2452" spans="1:6" hidden="1">
      <c r="A2452" t="s">
        <v>4873</v>
      </c>
      <c r="B2452">
        <v>1988</v>
      </c>
      <c r="C2452" t="s">
        <v>4874</v>
      </c>
      <c r="D2452" t="s">
        <v>6414</v>
      </c>
      <c r="E2452">
        <f>Sheet2!B2452-Sheet2!C2452</f>
        <v>7</v>
      </c>
      <c r="F2452" t="s">
        <v>5000</v>
      </c>
    </row>
    <row r="2453" spans="1:6" hidden="1">
      <c r="A2453" t="s">
        <v>4875</v>
      </c>
      <c r="B2453">
        <v>2019</v>
      </c>
      <c r="C2453" t="s">
        <v>4876</v>
      </c>
      <c r="D2453" t="s">
        <v>7192</v>
      </c>
      <c r="E2453">
        <f>Sheet2!B2453-Sheet2!C2453</f>
        <v>17</v>
      </c>
      <c r="F2453" t="s">
        <v>5000</v>
      </c>
    </row>
    <row r="2454" spans="1:6" hidden="1">
      <c r="A2454" t="s">
        <v>4877</v>
      </c>
      <c r="B2454">
        <v>2017</v>
      </c>
      <c r="C2454" t="s">
        <v>4878</v>
      </c>
      <c r="D2454" t="s">
        <v>5184</v>
      </c>
      <c r="E2454">
        <f>Sheet2!B2454-Sheet2!C2454</f>
        <v>9</v>
      </c>
      <c r="F2454" t="s">
        <v>5000</v>
      </c>
    </row>
    <row r="2455" spans="1:6" hidden="1">
      <c r="A2455" t="s">
        <v>4879</v>
      </c>
      <c r="B2455">
        <v>2007</v>
      </c>
      <c r="C2455" t="s">
        <v>4880</v>
      </c>
      <c r="D2455" t="s">
        <v>7193</v>
      </c>
      <c r="E2455">
        <f>Sheet2!B2455-Sheet2!C2455</f>
        <v>12</v>
      </c>
      <c r="F2455" t="s">
        <v>5000</v>
      </c>
    </row>
    <row r="2456" spans="1:6" hidden="1">
      <c r="A2456" t="s">
        <v>4881</v>
      </c>
      <c r="B2456">
        <v>1997</v>
      </c>
      <c r="C2456" t="s">
        <v>4882</v>
      </c>
      <c r="D2456" t="s">
        <v>7194</v>
      </c>
      <c r="E2456">
        <f>Sheet2!B2456-Sheet2!C2456</f>
        <v>8</v>
      </c>
      <c r="F2456" t="s">
        <v>5000</v>
      </c>
    </row>
    <row r="2457" spans="1:6" hidden="1">
      <c r="A2457" t="s">
        <v>4883</v>
      </c>
      <c r="B2457">
        <v>1998</v>
      </c>
      <c r="C2457" t="s">
        <v>4884</v>
      </c>
      <c r="D2457" t="s">
        <v>6134</v>
      </c>
      <c r="E2457">
        <v>7</v>
      </c>
      <c r="F2457" t="s">
        <v>5000</v>
      </c>
    </row>
    <row r="2458" spans="1:6" hidden="1">
      <c r="A2458" t="s">
        <v>4885</v>
      </c>
      <c r="B2458">
        <v>2016</v>
      </c>
      <c r="C2458" t="s">
        <v>4886</v>
      </c>
      <c r="D2458" t="s">
        <v>7195</v>
      </c>
      <c r="E2458">
        <f>Sheet2!B2458-Sheet2!C2458</f>
        <v>12</v>
      </c>
      <c r="F2458" t="s">
        <v>5000</v>
      </c>
    </row>
    <row r="2459" spans="1:6" hidden="1">
      <c r="A2459" t="s">
        <v>4887</v>
      </c>
      <c r="B2459">
        <v>2018</v>
      </c>
      <c r="C2459" t="s">
        <v>4888</v>
      </c>
      <c r="D2459" t="s">
        <v>7196</v>
      </c>
      <c r="E2459">
        <f>Sheet2!B2459-Sheet2!C2459</f>
        <v>22</v>
      </c>
      <c r="F2459" t="s">
        <v>5000</v>
      </c>
    </row>
    <row r="2460" spans="1:6" hidden="1">
      <c r="A2460" t="s">
        <v>4889</v>
      </c>
      <c r="B2460">
        <v>2012</v>
      </c>
      <c r="C2460" t="s">
        <v>4890</v>
      </c>
      <c r="D2460" t="s">
        <v>7197</v>
      </c>
      <c r="E2460">
        <f>Sheet2!B2460-Sheet2!C2460</f>
        <v>11</v>
      </c>
      <c r="F2460" t="s">
        <v>5000</v>
      </c>
    </row>
    <row r="2461" spans="1:6" hidden="1">
      <c r="A2461" t="s">
        <v>4891</v>
      </c>
      <c r="B2461">
        <v>2004</v>
      </c>
      <c r="C2461" t="s">
        <v>4892</v>
      </c>
      <c r="D2461" t="s">
        <v>7198</v>
      </c>
      <c r="E2461">
        <f>Sheet2!B2461-Sheet2!C2461</f>
        <v>8</v>
      </c>
      <c r="F2461" t="s">
        <v>5000</v>
      </c>
    </row>
    <row r="2462" spans="1:6" hidden="1">
      <c r="A2462" t="s">
        <v>4893</v>
      </c>
      <c r="B2462">
        <v>2014</v>
      </c>
      <c r="C2462" t="s">
        <v>4894</v>
      </c>
      <c r="D2462" t="s">
        <v>7199</v>
      </c>
      <c r="E2462">
        <f>Sheet2!B2462-Sheet2!C2462</f>
        <v>15</v>
      </c>
      <c r="F2462" t="s">
        <v>5000</v>
      </c>
    </row>
    <row r="2463" spans="1:6" hidden="1">
      <c r="A2463" t="s">
        <v>4895</v>
      </c>
      <c r="B2463">
        <v>2012</v>
      </c>
      <c r="C2463" t="s">
        <v>4896</v>
      </c>
      <c r="D2463" t="s">
        <v>7200</v>
      </c>
      <c r="E2463">
        <f>Sheet2!B2463-Sheet2!C2463</f>
        <v>8</v>
      </c>
      <c r="F2463" t="s">
        <v>5000</v>
      </c>
    </row>
    <row r="2464" spans="1:6" hidden="1">
      <c r="A2464" t="s">
        <v>4897</v>
      </c>
      <c r="B2464">
        <v>1998</v>
      </c>
      <c r="C2464" t="s">
        <v>4898</v>
      </c>
      <c r="D2464" t="s">
        <v>5800</v>
      </c>
      <c r="E2464">
        <v>6</v>
      </c>
      <c r="F2464">
        <v>2</v>
      </c>
    </row>
    <row r="2465" spans="1:6" hidden="1">
      <c r="A2465" t="s">
        <v>4899</v>
      </c>
      <c r="B2465">
        <v>2014</v>
      </c>
      <c r="C2465" t="s">
        <v>4900</v>
      </c>
      <c r="D2465" t="s">
        <v>7201</v>
      </c>
      <c r="E2465">
        <f>Sheet2!B2465-Sheet2!C2465</f>
        <v>7</v>
      </c>
      <c r="F2465" t="s">
        <v>5000</v>
      </c>
    </row>
    <row r="2466" spans="1:6" hidden="1">
      <c r="A2466" t="s">
        <v>4901</v>
      </c>
      <c r="B2466">
        <v>2013</v>
      </c>
      <c r="C2466" t="s">
        <v>4902</v>
      </c>
      <c r="D2466" t="s">
        <v>7202</v>
      </c>
      <c r="E2466">
        <f>Sheet2!B2466-Sheet2!C2466</f>
        <v>13</v>
      </c>
      <c r="F2466" t="s">
        <v>5000</v>
      </c>
    </row>
    <row r="2467" spans="1:6" hidden="1">
      <c r="A2467" t="s">
        <v>4903</v>
      </c>
      <c r="B2467">
        <v>2017</v>
      </c>
      <c r="C2467" t="s">
        <v>4904</v>
      </c>
      <c r="D2467" t="s">
        <v>7203</v>
      </c>
      <c r="E2467">
        <f>Sheet2!B2467-Sheet2!C2467</f>
        <v>12</v>
      </c>
      <c r="F2467" t="s">
        <v>5000</v>
      </c>
    </row>
    <row r="2468" spans="1:6" hidden="1">
      <c r="A2468" t="s">
        <v>4905</v>
      </c>
      <c r="B2468">
        <v>2017</v>
      </c>
      <c r="C2468" t="s">
        <v>4906</v>
      </c>
      <c r="D2468" t="s">
        <v>7204</v>
      </c>
      <c r="E2468">
        <f>Sheet2!B2468-Sheet2!C2468</f>
        <v>15</v>
      </c>
      <c r="F2468" t="s">
        <v>5000</v>
      </c>
    </row>
    <row r="2469" spans="1:6">
      <c r="A2469" t="s">
        <v>4907</v>
      </c>
      <c r="B2469">
        <v>2018</v>
      </c>
      <c r="C2469" s="5" t="s">
        <v>4908</v>
      </c>
      <c r="D2469" t="s">
        <v>7205</v>
      </c>
      <c r="E2469">
        <f>Sheet2!B2469-Sheet2!C2469</f>
        <v>3</v>
      </c>
      <c r="F2469" t="s">
        <v>5000</v>
      </c>
    </row>
    <row r="2470" spans="1:6" hidden="1">
      <c r="A2470" t="s">
        <v>4909</v>
      </c>
      <c r="B2470">
        <v>2017</v>
      </c>
      <c r="C2470" t="s">
        <v>4910</v>
      </c>
      <c r="D2470" t="s">
        <v>7206</v>
      </c>
      <c r="E2470">
        <f>Sheet2!B2470-Sheet2!C2470</f>
        <v>15</v>
      </c>
      <c r="F2470" t="s">
        <v>5000</v>
      </c>
    </row>
    <row r="2471" spans="1:6" hidden="1">
      <c r="A2471" t="s">
        <v>4911</v>
      </c>
      <c r="B2471">
        <v>2011</v>
      </c>
      <c r="C2471" t="s">
        <v>4912</v>
      </c>
      <c r="D2471" t="s">
        <v>7207</v>
      </c>
      <c r="E2471">
        <f>Sheet2!B2471-Sheet2!C2471</f>
        <v>7</v>
      </c>
      <c r="F2471" t="s">
        <v>5000</v>
      </c>
    </row>
    <row r="2472" spans="1:6" hidden="1">
      <c r="A2472" t="s">
        <v>4913</v>
      </c>
      <c r="B2472">
        <v>2011</v>
      </c>
      <c r="C2472" t="s">
        <v>4914</v>
      </c>
      <c r="D2472" t="s">
        <v>7208</v>
      </c>
      <c r="E2472">
        <f>Sheet2!B2472-Sheet2!C2472</f>
        <v>9</v>
      </c>
      <c r="F2472" t="s">
        <v>5000</v>
      </c>
    </row>
    <row r="2473" spans="1:6" hidden="1">
      <c r="A2473" t="s">
        <v>4915</v>
      </c>
      <c r="B2473">
        <v>2015</v>
      </c>
      <c r="C2473" t="s">
        <v>4916</v>
      </c>
      <c r="D2473" t="s">
        <v>7209</v>
      </c>
      <c r="E2473">
        <f>Sheet2!B2473-Sheet2!C2473</f>
        <v>8</v>
      </c>
      <c r="F2473" t="s">
        <v>5000</v>
      </c>
    </row>
    <row r="2474" spans="1:6" hidden="1">
      <c r="A2474" t="s">
        <v>4917</v>
      </c>
      <c r="B2474">
        <v>2010</v>
      </c>
      <c r="C2474" t="s">
        <v>4918</v>
      </c>
      <c r="D2474" t="s">
        <v>6281</v>
      </c>
      <c r="E2474">
        <f>Sheet2!B2474-Sheet2!C2474</f>
        <v>20</v>
      </c>
      <c r="F2474" t="s">
        <v>5000</v>
      </c>
    </row>
    <row r="2475" spans="1:6" hidden="1">
      <c r="A2475" t="s">
        <v>4919</v>
      </c>
      <c r="B2475">
        <v>2010</v>
      </c>
      <c r="C2475" t="s">
        <v>4920</v>
      </c>
      <c r="D2475" t="s">
        <v>7210</v>
      </c>
      <c r="E2475">
        <v>7</v>
      </c>
      <c r="F2475" t="s">
        <v>5000</v>
      </c>
    </row>
    <row r="2476" spans="1:6" hidden="1">
      <c r="A2476" t="s">
        <v>4921</v>
      </c>
      <c r="B2476">
        <v>2011</v>
      </c>
      <c r="C2476" t="s">
        <v>4922</v>
      </c>
      <c r="D2476" t="s">
        <v>7211</v>
      </c>
      <c r="E2476">
        <f>Sheet2!B2476-Sheet2!C2476</f>
        <v>7</v>
      </c>
      <c r="F2476" t="s">
        <v>5000</v>
      </c>
    </row>
    <row r="2477" spans="1:6" hidden="1">
      <c r="A2477" t="s">
        <v>4923</v>
      </c>
      <c r="B2477">
        <v>2012</v>
      </c>
      <c r="C2477" t="s">
        <v>4924</v>
      </c>
      <c r="D2477" t="s">
        <v>7212</v>
      </c>
      <c r="E2477">
        <f>Sheet2!B2477-Sheet2!C2477</f>
        <v>10</v>
      </c>
      <c r="F2477" t="s">
        <v>5000</v>
      </c>
    </row>
    <row r="2478" spans="1:6" hidden="1">
      <c r="A2478" t="s">
        <v>4925</v>
      </c>
      <c r="B2478">
        <v>2004</v>
      </c>
      <c r="C2478" t="s">
        <v>4926</v>
      </c>
      <c r="D2478" t="s">
        <v>5003</v>
      </c>
      <c r="E2478">
        <f>Sheet2!B2478-Sheet2!C2478</f>
        <v>14</v>
      </c>
      <c r="F2478" t="s">
        <v>5000</v>
      </c>
    </row>
    <row r="2479" spans="1:6" hidden="1">
      <c r="A2479" t="s">
        <v>4927</v>
      </c>
      <c r="B2479">
        <v>2007</v>
      </c>
      <c r="C2479" t="s">
        <v>4928</v>
      </c>
      <c r="D2479" t="s">
        <v>7213</v>
      </c>
      <c r="E2479">
        <f>Sheet2!B2479-Sheet2!C2479</f>
        <v>10</v>
      </c>
      <c r="F2479" t="s">
        <v>5000</v>
      </c>
    </row>
    <row r="2480" spans="1:6" hidden="1">
      <c r="A2480" t="s">
        <v>4929</v>
      </c>
      <c r="B2480">
        <v>2017</v>
      </c>
      <c r="C2480" t="s">
        <v>4930</v>
      </c>
      <c r="D2480" t="s">
        <v>6243</v>
      </c>
      <c r="E2480">
        <f>Sheet2!B2480-Sheet2!C2480</f>
        <v>12</v>
      </c>
      <c r="F2480" t="s">
        <v>5000</v>
      </c>
    </row>
    <row r="2481" spans="1:6" hidden="1">
      <c r="A2481" t="s">
        <v>4931</v>
      </c>
      <c r="B2481">
        <v>2019</v>
      </c>
      <c r="C2481" t="s">
        <v>4932</v>
      </c>
      <c r="D2481" t="s">
        <v>5000</v>
      </c>
      <c r="E2481" s="2">
        <v>16</v>
      </c>
      <c r="F2481" t="s">
        <v>5000</v>
      </c>
    </row>
    <row r="2482" spans="1:6" hidden="1">
      <c r="A2482" t="s">
        <v>4933</v>
      </c>
      <c r="B2482">
        <v>2017</v>
      </c>
      <c r="C2482" t="s">
        <v>4934</v>
      </c>
      <c r="D2482" t="s">
        <v>7214</v>
      </c>
      <c r="E2482">
        <f>Sheet2!B2482-Sheet2!C2482</f>
        <v>14</v>
      </c>
      <c r="F2482" t="s">
        <v>5000</v>
      </c>
    </row>
    <row r="2483" spans="1:6" hidden="1">
      <c r="A2483" t="s">
        <v>4935</v>
      </c>
      <c r="B2483">
        <v>1989</v>
      </c>
      <c r="C2483" t="s">
        <v>4936</v>
      </c>
      <c r="D2483" t="s">
        <v>6270</v>
      </c>
      <c r="E2483">
        <v>6</v>
      </c>
      <c r="F2483">
        <v>2</v>
      </c>
    </row>
    <row r="2484" spans="1:6" hidden="1">
      <c r="A2484" t="s">
        <v>4937</v>
      </c>
      <c r="B2484">
        <v>2005</v>
      </c>
      <c r="C2484" t="s">
        <v>4938</v>
      </c>
      <c r="D2484" t="s">
        <v>7215</v>
      </c>
      <c r="E2484">
        <f>Sheet2!B2484-Sheet2!C2484</f>
        <v>15</v>
      </c>
      <c r="F2484" t="s">
        <v>5000</v>
      </c>
    </row>
    <row r="2485" spans="1:6" hidden="1">
      <c r="A2485" t="s">
        <v>4939</v>
      </c>
      <c r="B2485">
        <v>2001</v>
      </c>
      <c r="C2485" t="s">
        <v>4940</v>
      </c>
      <c r="D2485" t="s">
        <v>7216</v>
      </c>
      <c r="E2485">
        <f>Sheet2!B2485-Sheet2!C2485</f>
        <v>15</v>
      </c>
      <c r="F2485" t="s">
        <v>5000</v>
      </c>
    </row>
    <row r="2486" spans="1:6" hidden="1">
      <c r="A2486" t="s">
        <v>4941</v>
      </c>
      <c r="B2486">
        <v>2006</v>
      </c>
      <c r="C2486" t="s">
        <v>4942</v>
      </c>
      <c r="D2486" t="s">
        <v>7217</v>
      </c>
      <c r="E2486">
        <f>Sheet2!B2486-Sheet2!C2486</f>
        <v>16</v>
      </c>
      <c r="F2486" t="s">
        <v>5000</v>
      </c>
    </row>
    <row r="2487" spans="1:6" hidden="1">
      <c r="A2487" t="s">
        <v>4943</v>
      </c>
      <c r="B2487">
        <v>2017</v>
      </c>
      <c r="C2487" t="s">
        <v>4944</v>
      </c>
      <c r="D2487" t="s">
        <v>7218</v>
      </c>
      <c r="E2487">
        <f>Sheet2!B2487-Sheet2!C2487</f>
        <v>17</v>
      </c>
      <c r="F2487" t="s">
        <v>5000</v>
      </c>
    </row>
    <row r="2488" spans="1:6" hidden="1">
      <c r="A2488" t="s">
        <v>4945</v>
      </c>
      <c r="B2488">
        <v>2016</v>
      </c>
      <c r="C2488" t="s">
        <v>4946</v>
      </c>
      <c r="D2488" t="s">
        <v>7219</v>
      </c>
      <c r="E2488">
        <f>Sheet2!B2488-Sheet2!C2488</f>
        <v>12</v>
      </c>
      <c r="F2488" t="s">
        <v>5000</v>
      </c>
    </row>
    <row r="2489" spans="1:6" hidden="1">
      <c r="A2489" t="s">
        <v>4947</v>
      </c>
      <c r="B2489">
        <v>2015</v>
      </c>
      <c r="C2489" t="s">
        <v>4948</v>
      </c>
      <c r="D2489" t="s">
        <v>7220</v>
      </c>
      <c r="E2489">
        <f>Sheet2!B2489-Sheet2!C2489</f>
        <v>11</v>
      </c>
      <c r="F2489" t="s">
        <v>5000</v>
      </c>
    </row>
    <row r="2490" spans="1:6" hidden="1">
      <c r="A2490" t="s">
        <v>4949</v>
      </c>
      <c r="B2490">
        <v>2005</v>
      </c>
      <c r="C2490" t="s">
        <v>4950</v>
      </c>
      <c r="D2490" t="s">
        <v>7221</v>
      </c>
      <c r="E2490">
        <f>Sheet2!B2490-Sheet2!C2490</f>
        <v>17</v>
      </c>
      <c r="F2490" t="s">
        <v>5000</v>
      </c>
    </row>
    <row r="2491" spans="1:6" hidden="1">
      <c r="A2491" t="s">
        <v>4951</v>
      </c>
      <c r="B2491">
        <v>2012</v>
      </c>
      <c r="C2491" t="s">
        <v>4952</v>
      </c>
      <c r="D2491" t="s">
        <v>7222</v>
      </c>
      <c r="E2491">
        <f>Sheet2!B2491-Sheet2!C2491</f>
        <v>9</v>
      </c>
      <c r="F2491" t="s">
        <v>5000</v>
      </c>
    </row>
    <row r="2492" spans="1:6" hidden="1">
      <c r="A2492" t="s">
        <v>4953</v>
      </c>
      <c r="B2492">
        <v>2015</v>
      </c>
      <c r="C2492" t="s">
        <v>4954</v>
      </c>
      <c r="D2492" t="s">
        <v>7223</v>
      </c>
      <c r="E2492">
        <f>Sheet2!B2492-Sheet2!C2492</f>
        <v>23</v>
      </c>
      <c r="F2492" t="s">
        <v>5000</v>
      </c>
    </row>
    <row r="2493" spans="1:6" hidden="1">
      <c r="A2493" t="s">
        <v>4955</v>
      </c>
      <c r="B2493">
        <v>2015</v>
      </c>
      <c r="C2493" t="s">
        <v>4956</v>
      </c>
      <c r="D2493" t="s">
        <v>7224</v>
      </c>
      <c r="E2493">
        <f>Sheet2!B2493-Sheet2!C2493</f>
        <v>10</v>
      </c>
      <c r="F2493" t="s">
        <v>5000</v>
      </c>
    </row>
    <row r="2494" spans="1:6" hidden="1">
      <c r="A2494" t="s">
        <v>4957</v>
      </c>
      <c r="B2494">
        <v>2010</v>
      </c>
      <c r="C2494" t="s">
        <v>4958</v>
      </c>
      <c r="D2494" t="s">
        <v>7225</v>
      </c>
      <c r="E2494">
        <f>Sheet2!B2494-Sheet2!C2494</f>
        <v>10</v>
      </c>
      <c r="F2494" t="s">
        <v>5000</v>
      </c>
    </row>
    <row r="2495" spans="1:6" hidden="1">
      <c r="A2495" t="s">
        <v>4959</v>
      </c>
      <c r="B2495">
        <v>2013</v>
      </c>
      <c r="C2495" t="s">
        <v>4960</v>
      </c>
      <c r="D2495" t="s">
        <v>7226</v>
      </c>
      <c r="E2495">
        <f>Sheet2!B2495-Sheet2!C2495</f>
        <v>12</v>
      </c>
      <c r="F2495" t="s">
        <v>5000</v>
      </c>
    </row>
    <row r="2496" spans="1:6" hidden="1">
      <c r="A2496" t="s">
        <v>4961</v>
      </c>
      <c r="B2496">
        <v>2019</v>
      </c>
      <c r="C2496" t="s">
        <v>4962</v>
      </c>
      <c r="D2496" t="s">
        <v>5094</v>
      </c>
      <c r="E2496">
        <f>Sheet2!B2496-Sheet2!C2496</f>
        <v>12</v>
      </c>
      <c r="F2496" t="s">
        <v>5000</v>
      </c>
    </row>
    <row r="2497" spans="1:6" hidden="1">
      <c r="A2497" t="s">
        <v>4963</v>
      </c>
      <c r="B2497">
        <v>2016</v>
      </c>
      <c r="C2497" t="s">
        <v>4964</v>
      </c>
      <c r="D2497" t="s">
        <v>5612</v>
      </c>
      <c r="E2497">
        <f>Sheet2!B2497-Sheet2!C2497</f>
        <v>23</v>
      </c>
      <c r="F2497" t="s">
        <v>5000</v>
      </c>
    </row>
    <row r="2498" spans="1:6">
      <c r="A2498" t="s">
        <v>4965</v>
      </c>
      <c r="B2498">
        <v>2011</v>
      </c>
      <c r="C2498" s="5" t="s">
        <v>4966</v>
      </c>
      <c r="D2498" t="s">
        <v>7227</v>
      </c>
      <c r="E2498">
        <f>Sheet2!B2498-Sheet2!C2498</f>
        <v>4</v>
      </c>
      <c r="F2498" t="s">
        <v>5000</v>
      </c>
    </row>
    <row r="2499" spans="1:6" hidden="1">
      <c r="A2499" t="s">
        <v>4967</v>
      </c>
      <c r="B2499">
        <v>2012</v>
      </c>
      <c r="C2499" t="s">
        <v>4968</v>
      </c>
      <c r="D2499" t="s">
        <v>7228</v>
      </c>
      <c r="E2499">
        <f>Sheet2!B2499-Sheet2!C2499</f>
        <v>10</v>
      </c>
      <c r="F2499" t="s">
        <v>5000</v>
      </c>
    </row>
    <row r="2500" spans="1:6" hidden="1">
      <c r="A2500" t="s">
        <v>4969</v>
      </c>
      <c r="B2500">
        <v>2002</v>
      </c>
      <c r="C2500" t="s">
        <v>4970</v>
      </c>
      <c r="D2500" t="s">
        <v>7229</v>
      </c>
      <c r="E2500">
        <f>Sheet2!B2500-Sheet2!C2500</f>
        <v>16</v>
      </c>
      <c r="F2500" t="s">
        <v>5000</v>
      </c>
    </row>
    <row r="2501" spans="1:6" hidden="1">
      <c r="A2501" t="s">
        <v>4971</v>
      </c>
      <c r="B2501">
        <v>2003</v>
      </c>
      <c r="C2501" t="s">
        <v>4972</v>
      </c>
      <c r="D2501" t="s">
        <v>7230</v>
      </c>
      <c r="E2501">
        <f>Sheet2!B2501-Sheet2!C2501</f>
        <v>14</v>
      </c>
      <c r="F2501" t="s">
        <v>5000</v>
      </c>
    </row>
    <row r="2502" spans="1:6" hidden="1">
      <c r="A2502" t="s">
        <v>4973</v>
      </c>
      <c r="B2502">
        <v>2013</v>
      </c>
      <c r="C2502" t="s">
        <v>4974</v>
      </c>
      <c r="D2502" t="s">
        <v>7231</v>
      </c>
      <c r="E2502">
        <f>Sheet2!B2502-Sheet2!C2502</f>
        <v>7</v>
      </c>
      <c r="F2502" t="s">
        <v>5000</v>
      </c>
    </row>
    <row r="2503" spans="1:6" hidden="1">
      <c r="A2503" t="s">
        <v>4975</v>
      </c>
      <c r="B2503">
        <v>2003</v>
      </c>
      <c r="C2503" t="s">
        <v>4976</v>
      </c>
      <c r="D2503" t="s">
        <v>7232</v>
      </c>
      <c r="E2503">
        <f>Sheet2!B2503-Sheet2!C2503</f>
        <v>19</v>
      </c>
      <c r="F2503" t="s">
        <v>5000</v>
      </c>
    </row>
    <row r="2504" spans="1:6" hidden="1">
      <c r="A2504" t="s">
        <v>4975</v>
      </c>
      <c r="B2504">
        <v>2006</v>
      </c>
      <c r="C2504" t="s">
        <v>4977</v>
      </c>
      <c r="D2504" t="s">
        <v>7233</v>
      </c>
      <c r="E2504">
        <f>Sheet2!B2504-Sheet2!C2504</f>
        <v>21</v>
      </c>
      <c r="F2504" t="s">
        <v>5000</v>
      </c>
    </row>
    <row r="2505" spans="1:6" hidden="1">
      <c r="A2505" t="s">
        <v>4978</v>
      </c>
      <c r="B2505">
        <v>2014</v>
      </c>
      <c r="C2505" t="s">
        <v>4979</v>
      </c>
      <c r="D2505" t="s">
        <v>7234</v>
      </c>
      <c r="E2505">
        <f>Sheet2!B2505-Sheet2!C2505</f>
        <v>23</v>
      </c>
      <c r="F2505" t="s">
        <v>5000</v>
      </c>
    </row>
    <row r="2506" spans="1:6" hidden="1">
      <c r="A2506" t="s">
        <v>4980</v>
      </c>
      <c r="B2506">
        <v>2015</v>
      </c>
      <c r="C2506" t="s">
        <v>4981</v>
      </c>
      <c r="D2506" t="s">
        <v>7235</v>
      </c>
      <c r="E2506">
        <f>Sheet2!B2506-Sheet2!C2506</f>
        <v>14</v>
      </c>
      <c r="F2506" t="s">
        <v>5000</v>
      </c>
    </row>
    <row r="2507" spans="1:6" hidden="1">
      <c r="A2507" t="s">
        <v>4982</v>
      </c>
      <c r="B2507">
        <v>2016</v>
      </c>
      <c r="C2507" t="s">
        <v>4983</v>
      </c>
      <c r="D2507" t="s">
        <v>6871</v>
      </c>
      <c r="E2507">
        <v>6</v>
      </c>
      <c r="F2507">
        <v>2</v>
      </c>
    </row>
    <row r="2508" spans="1:6" hidden="1">
      <c r="A2508" t="s">
        <v>4984</v>
      </c>
      <c r="B2508">
        <v>2018</v>
      </c>
      <c r="C2508" t="s">
        <v>4985</v>
      </c>
      <c r="D2508" t="s">
        <v>7236</v>
      </c>
      <c r="E2508">
        <f>Sheet2!B2508-Sheet2!C2508</f>
        <v>11</v>
      </c>
      <c r="F2508" t="s">
        <v>5000</v>
      </c>
    </row>
    <row r="2509" spans="1:6" hidden="1">
      <c r="A2509" t="s">
        <v>4986</v>
      </c>
      <c r="B2509">
        <v>2019</v>
      </c>
      <c r="C2509" t="s">
        <v>4987</v>
      </c>
      <c r="D2509" t="s">
        <v>7237</v>
      </c>
      <c r="E2509">
        <f>Sheet2!B2509-Sheet2!C2509</f>
        <v>15</v>
      </c>
      <c r="F2509" t="s">
        <v>5000</v>
      </c>
    </row>
    <row r="2510" spans="1:6" hidden="1">
      <c r="A2510" t="s">
        <v>4988</v>
      </c>
      <c r="B2510">
        <v>2012</v>
      </c>
      <c r="C2510" t="s">
        <v>4989</v>
      </c>
      <c r="D2510" t="s">
        <v>7238</v>
      </c>
      <c r="E2510">
        <f>Sheet2!B2510-Sheet2!C2510</f>
        <v>11</v>
      </c>
      <c r="F2510" t="s">
        <v>5000</v>
      </c>
    </row>
    <row r="2511" spans="1:6" hidden="1">
      <c r="A2511" t="s">
        <v>4988</v>
      </c>
      <c r="B2511">
        <v>2017</v>
      </c>
      <c r="C2511" t="s">
        <v>4990</v>
      </c>
      <c r="D2511" t="s">
        <v>7239</v>
      </c>
      <c r="E2511">
        <v>6</v>
      </c>
      <c r="F2511">
        <v>2</v>
      </c>
    </row>
    <row r="2512" spans="1:6" hidden="1">
      <c r="A2512" t="s">
        <v>4991</v>
      </c>
      <c r="B2512">
        <v>2017</v>
      </c>
      <c r="C2512" t="s">
        <v>4992</v>
      </c>
      <c r="D2512" t="s">
        <v>7112</v>
      </c>
      <c r="E2512">
        <f>Sheet2!B2512-Sheet2!C2512</f>
        <v>13</v>
      </c>
      <c r="F2512" t="s">
        <v>5000</v>
      </c>
    </row>
    <row r="2513" spans="1:6" hidden="1">
      <c r="A2513" t="s">
        <v>4993</v>
      </c>
      <c r="B2513">
        <v>2014</v>
      </c>
      <c r="C2513" t="s">
        <v>4994</v>
      </c>
      <c r="D2513" t="s">
        <v>7240</v>
      </c>
      <c r="E2513">
        <f>Sheet2!B2513-Sheet2!C2513</f>
        <v>14</v>
      </c>
      <c r="F2513" t="s">
        <v>5000</v>
      </c>
    </row>
    <row r="2514" spans="1:6" hidden="1">
      <c r="A2514" t="s">
        <v>4995</v>
      </c>
      <c r="B2514">
        <v>2017</v>
      </c>
      <c r="C2514" t="s">
        <v>4996</v>
      </c>
      <c r="D2514" t="s">
        <v>6411</v>
      </c>
      <c r="E2514">
        <f>Sheet2!B2514-Sheet2!C2514</f>
        <v>15</v>
      </c>
      <c r="F2514" t="s">
        <v>5000</v>
      </c>
    </row>
    <row r="2515" spans="1:6" hidden="1">
      <c r="A2515" t="s">
        <v>4997</v>
      </c>
      <c r="B2515">
        <v>2005</v>
      </c>
      <c r="C2515" t="s">
        <v>4998</v>
      </c>
      <c r="D2515" t="s">
        <v>6417</v>
      </c>
      <c r="E2515">
        <f>Sheet2!B2515-Sheet2!C2515</f>
        <v>20</v>
      </c>
      <c r="F2515" t="s">
        <v>5000</v>
      </c>
    </row>
  </sheetData>
  <autoFilter ref="A1:F2515">
    <filterColumn colId="4">
      <filters>
        <filter val="2"/>
        <filter val="3"/>
        <filter val="4"/>
      </filters>
    </filterColumn>
  </autoFilter>
  <conditionalFormatting sqref="E1:E1048576">
    <cfRule type="cellIs" dxfId="9" priority="2" operator="equal">
      <formula>6</formula>
    </cfRule>
    <cfRule type="cellIs" dxfId="8" priority="3" operator="lessThanOrEqual">
      <formula>6</formula>
    </cfRule>
  </conditionalFormatting>
  <conditionalFormatting sqref="A1:A1048576">
    <cfRule type="duplicateValues" dxfId="7"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223"/>
  <sheetViews>
    <sheetView workbookViewId="0">
      <selection activeCell="D56" sqref="D56"/>
    </sheetView>
  </sheetViews>
  <sheetFormatPr defaultRowHeight="14.4"/>
  <cols>
    <col min="1" max="1" width="27.5546875" customWidth="1"/>
    <col min="2" max="3" width="5.21875" customWidth="1"/>
    <col min="4" max="4" width="116.88671875" customWidth="1"/>
    <col min="5" max="5" width="12.21875" customWidth="1"/>
  </cols>
  <sheetData>
    <row r="1" spans="1:6">
      <c r="A1" t="s">
        <v>7241</v>
      </c>
      <c r="B1" t="s">
        <v>7242</v>
      </c>
      <c r="D1" t="s">
        <v>7243</v>
      </c>
      <c r="E1" t="s">
        <v>7244</v>
      </c>
      <c r="F1" t="s">
        <v>7245</v>
      </c>
    </row>
    <row r="2" spans="1:6" hidden="1">
      <c r="A2" t="s">
        <v>22</v>
      </c>
      <c r="B2">
        <v>2009</v>
      </c>
      <c r="C2">
        <v>0</v>
      </c>
      <c r="D2" t="s">
        <v>23</v>
      </c>
      <c r="E2" t="s">
        <v>5011</v>
      </c>
      <c r="F2">
        <f>Sheet2!B2-Sheet2!C2</f>
        <v>7</v>
      </c>
    </row>
    <row r="3" spans="1:6" hidden="1">
      <c r="A3" t="s">
        <v>36</v>
      </c>
      <c r="B3">
        <v>2016</v>
      </c>
      <c r="C3">
        <v>0</v>
      </c>
      <c r="D3" t="s">
        <v>37</v>
      </c>
      <c r="E3" t="s">
        <v>5018</v>
      </c>
      <c r="F3">
        <f>Sheet2!B3-Sheet2!C3</f>
        <v>8</v>
      </c>
    </row>
    <row r="4" spans="1:6" hidden="1">
      <c r="A4" t="s">
        <v>50</v>
      </c>
      <c r="B4">
        <v>2016</v>
      </c>
      <c r="C4">
        <v>2</v>
      </c>
      <c r="D4" t="s">
        <v>51</v>
      </c>
      <c r="E4" t="s">
        <v>5025</v>
      </c>
      <c r="F4">
        <f>Sheet2!B4-Sheet2!C4</f>
        <v>22</v>
      </c>
    </row>
    <row r="5" spans="1:6" hidden="1">
      <c r="A5" t="s">
        <v>66</v>
      </c>
      <c r="B5">
        <v>2018</v>
      </c>
      <c r="C5">
        <v>2</v>
      </c>
      <c r="D5" t="s">
        <v>67</v>
      </c>
      <c r="E5" t="s">
        <v>5033</v>
      </c>
      <c r="F5">
        <f>Sheet2!B5-Sheet2!C5</f>
        <v>14</v>
      </c>
    </row>
    <row r="6" spans="1:6" hidden="1">
      <c r="A6" t="s">
        <v>94</v>
      </c>
      <c r="B6">
        <v>2018</v>
      </c>
      <c r="C6">
        <v>0</v>
      </c>
      <c r="D6" t="s">
        <v>95</v>
      </c>
      <c r="E6" t="s">
        <v>5046</v>
      </c>
      <c r="F6">
        <f>Sheet2!B6-Sheet2!C6</f>
        <v>23</v>
      </c>
    </row>
    <row r="7" spans="1:6" hidden="1">
      <c r="A7" t="s">
        <v>136</v>
      </c>
      <c r="B7">
        <v>2014</v>
      </c>
      <c r="C7">
        <v>2</v>
      </c>
      <c r="D7" t="s">
        <v>137</v>
      </c>
      <c r="E7" t="s">
        <v>5068</v>
      </c>
      <c r="F7">
        <f>Sheet2!B7-Sheet2!C7</f>
        <v>5</v>
      </c>
    </row>
    <row r="8" spans="1:6" hidden="1">
      <c r="A8" t="s">
        <v>138</v>
      </c>
      <c r="B8">
        <v>2018</v>
      </c>
      <c r="C8">
        <v>0</v>
      </c>
      <c r="D8" t="s">
        <v>139</v>
      </c>
      <c r="E8" t="s">
        <v>5069</v>
      </c>
      <c r="F8">
        <f>Sheet2!B8-Sheet2!C8</f>
        <v>16</v>
      </c>
    </row>
    <row r="9" spans="1:6" hidden="1">
      <c r="A9" t="s">
        <v>184</v>
      </c>
      <c r="B9">
        <v>2018</v>
      </c>
      <c r="C9">
        <v>0</v>
      </c>
      <c r="D9" t="s">
        <v>185</v>
      </c>
      <c r="E9" t="s">
        <v>5092</v>
      </c>
      <c r="F9">
        <f>Sheet2!B9-Sheet2!C9</f>
        <v>10</v>
      </c>
    </row>
    <row r="10" spans="1:6" hidden="1">
      <c r="A10" t="s">
        <v>192</v>
      </c>
      <c r="B10">
        <v>2015</v>
      </c>
      <c r="C10">
        <v>0</v>
      </c>
      <c r="D10" t="s">
        <v>193</v>
      </c>
      <c r="E10" t="s">
        <v>5096</v>
      </c>
      <c r="F10">
        <f>Sheet2!B10-Sheet2!C10</f>
        <v>11</v>
      </c>
    </row>
    <row r="11" spans="1:6" hidden="1">
      <c r="A11" t="s">
        <v>248</v>
      </c>
      <c r="B11">
        <v>2016</v>
      </c>
      <c r="C11">
        <v>0</v>
      </c>
      <c r="D11" t="s">
        <v>249</v>
      </c>
      <c r="E11" t="s">
        <v>5124</v>
      </c>
      <c r="F11">
        <f>Sheet2!B11-Sheet2!C11</f>
        <v>5</v>
      </c>
    </row>
    <row r="12" spans="1:6" hidden="1">
      <c r="A12" t="s">
        <v>288</v>
      </c>
      <c r="B12">
        <v>2014</v>
      </c>
      <c r="C12">
        <v>0</v>
      </c>
      <c r="D12" t="s">
        <v>289</v>
      </c>
      <c r="E12" t="s">
        <v>5144</v>
      </c>
      <c r="F12">
        <f>Sheet2!B12-Sheet2!C12</f>
        <v>5</v>
      </c>
    </row>
    <row r="13" spans="1:6" hidden="1">
      <c r="A13" t="s">
        <v>340</v>
      </c>
      <c r="B13">
        <v>2017</v>
      </c>
      <c r="C13">
        <v>0</v>
      </c>
      <c r="D13" t="s">
        <v>341</v>
      </c>
      <c r="E13" t="s">
        <v>5169</v>
      </c>
      <c r="F13">
        <f>Sheet2!B13-Sheet2!C13</f>
        <v>10</v>
      </c>
    </row>
    <row r="14" spans="1:6" hidden="1">
      <c r="A14" t="s">
        <v>352</v>
      </c>
      <c r="B14">
        <v>2016</v>
      </c>
      <c r="C14">
        <v>0</v>
      </c>
      <c r="D14" t="s">
        <v>353</v>
      </c>
      <c r="E14" t="s">
        <v>5175</v>
      </c>
      <c r="F14">
        <f>Sheet2!B14-Sheet2!C14</f>
        <v>34</v>
      </c>
    </row>
    <row r="15" spans="1:6" hidden="1">
      <c r="A15" t="s">
        <v>442</v>
      </c>
      <c r="B15">
        <v>2018</v>
      </c>
      <c r="C15">
        <v>0</v>
      </c>
      <c r="D15" t="s">
        <v>443</v>
      </c>
      <c r="E15" t="s">
        <v>5220</v>
      </c>
      <c r="F15">
        <f>Sheet2!B15-Sheet2!C15</f>
        <v>11</v>
      </c>
    </row>
    <row r="16" spans="1:6" hidden="1">
      <c r="A16" t="s">
        <v>465</v>
      </c>
      <c r="B16">
        <v>2017</v>
      </c>
      <c r="C16">
        <v>0</v>
      </c>
      <c r="D16" t="s">
        <v>466</v>
      </c>
      <c r="E16" t="s">
        <v>5231</v>
      </c>
      <c r="F16">
        <f>Sheet2!B16-Sheet2!C16</f>
        <v>15</v>
      </c>
    </row>
    <row r="17" spans="1:6" hidden="1">
      <c r="A17" t="s">
        <v>479</v>
      </c>
      <c r="B17">
        <v>2010</v>
      </c>
      <c r="C17">
        <v>2</v>
      </c>
      <c r="D17" t="s">
        <v>480</v>
      </c>
      <c r="E17" t="s">
        <v>5237</v>
      </c>
      <c r="F17">
        <f>Sheet2!B17-Sheet2!C17</f>
        <v>14</v>
      </c>
    </row>
    <row r="18" spans="1:6" hidden="1">
      <c r="A18" t="s">
        <v>583</v>
      </c>
      <c r="B18">
        <v>2007</v>
      </c>
      <c r="C18">
        <v>0</v>
      </c>
      <c r="D18" t="s">
        <v>584</v>
      </c>
      <c r="E18" t="s">
        <v>5285</v>
      </c>
      <c r="F18">
        <f>Sheet2!B18-Sheet2!C18</f>
        <v>13</v>
      </c>
    </row>
    <row r="19" spans="1:6" hidden="1">
      <c r="A19" t="s">
        <v>589</v>
      </c>
      <c r="B19">
        <v>2013</v>
      </c>
      <c r="C19">
        <v>2</v>
      </c>
      <c r="D19" t="s">
        <v>590</v>
      </c>
      <c r="E19" t="s">
        <v>5288</v>
      </c>
      <c r="F19">
        <f>Sheet2!B19-Sheet2!C19</f>
        <v>8</v>
      </c>
    </row>
    <row r="20" spans="1:6" hidden="1">
      <c r="A20" t="s">
        <v>601</v>
      </c>
      <c r="B20">
        <v>2019</v>
      </c>
      <c r="C20">
        <v>0</v>
      </c>
      <c r="D20" t="s">
        <v>602</v>
      </c>
      <c r="E20" t="s">
        <v>5294</v>
      </c>
      <c r="F20">
        <f>Sheet2!B20-Sheet2!C20</f>
        <v>15</v>
      </c>
    </row>
    <row r="21" spans="1:6" hidden="1">
      <c r="A21" t="s">
        <v>649</v>
      </c>
      <c r="B21">
        <v>2011</v>
      </c>
      <c r="C21">
        <v>0</v>
      </c>
      <c r="D21" t="s">
        <v>650</v>
      </c>
      <c r="E21" t="s">
        <v>5218</v>
      </c>
      <c r="F21">
        <f>Sheet2!B21-Sheet2!C21</f>
        <v>10</v>
      </c>
    </row>
    <row r="22" spans="1:6" hidden="1">
      <c r="A22" t="s">
        <v>685</v>
      </c>
      <c r="B22">
        <v>2012</v>
      </c>
      <c r="C22">
        <v>0</v>
      </c>
      <c r="D22" t="s">
        <v>686</v>
      </c>
      <c r="E22" t="s">
        <v>5330</v>
      </c>
      <c r="F22">
        <f>Sheet2!B22-Sheet2!C22</f>
        <v>41</v>
      </c>
    </row>
    <row r="23" spans="1:6" hidden="1">
      <c r="A23" t="s">
        <v>813</v>
      </c>
      <c r="B23">
        <v>2011</v>
      </c>
      <c r="C23">
        <v>0</v>
      </c>
      <c r="D23" t="s">
        <v>814</v>
      </c>
      <c r="E23" t="s">
        <v>5391</v>
      </c>
      <c r="F23">
        <f>Sheet2!B23-Sheet2!C23</f>
        <v>7</v>
      </c>
    </row>
    <row r="24" spans="1:6" hidden="1">
      <c r="A24" t="s">
        <v>815</v>
      </c>
      <c r="B24">
        <v>2009</v>
      </c>
      <c r="C24">
        <v>0</v>
      </c>
      <c r="D24" t="s">
        <v>816</v>
      </c>
      <c r="E24" t="s">
        <v>5392</v>
      </c>
      <c r="F24">
        <f>Sheet2!B24-Sheet2!C24</f>
        <v>3</v>
      </c>
    </row>
    <row r="25" spans="1:6" hidden="1">
      <c r="A25" t="s">
        <v>829</v>
      </c>
      <c r="B25">
        <v>2011</v>
      </c>
      <c r="C25">
        <v>0</v>
      </c>
      <c r="D25" t="s">
        <v>830</v>
      </c>
      <c r="E25" t="s">
        <v>5399</v>
      </c>
      <c r="F25">
        <f>Sheet2!B25-Sheet2!C25</f>
        <v>11</v>
      </c>
    </row>
    <row r="26" spans="1:6" hidden="1">
      <c r="A26" t="s">
        <v>861</v>
      </c>
      <c r="B26">
        <v>2011</v>
      </c>
      <c r="C26">
        <v>0</v>
      </c>
      <c r="D26" t="s">
        <v>862</v>
      </c>
      <c r="E26" t="s">
        <v>5341</v>
      </c>
      <c r="F26">
        <f>Sheet2!B26-Sheet2!C26</f>
        <v>10</v>
      </c>
    </row>
    <row r="27" spans="1:6" hidden="1">
      <c r="A27" t="s">
        <v>997</v>
      </c>
      <c r="B27">
        <v>2018</v>
      </c>
      <c r="C27">
        <v>2</v>
      </c>
      <c r="D27" t="s">
        <v>998</v>
      </c>
      <c r="E27" t="s">
        <v>5481</v>
      </c>
      <c r="F27">
        <f>Sheet2!B27-Sheet2!C27</f>
        <v>32</v>
      </c>
    </row>
    <row r="28" spans="1:6" hidden="1">
      <c r="A28" t="s">
        <v>999</v>
      </c>
      <c r="B28">
        <v>2013</v>
      </c>
      <c r="C28">
        <v>2</v>
      </c>
      <c r="D28" t="s">
        <v>1000</v>
      </c>
      <c r="E28" t="s">
        <v>5482</v>
      </c>
      <c r="F28">
        <f>Sheet2!B28-Sheet2!C28</f>
        <v>8</v>
      </c>
    </row>
    <row r="29" spans="1:6" hidden="1">
      <c r="A29" t="s">
        <v>1029</v>
      </c>
      <c r="B29">
        <v>1988</v>
      </c>
      <c r="C29">
        <v>0</v>
      </c>
      <c r="D29" t="s">
        <v>1030</v>
      </c>
      <c r="E29" t="s">
        <v>5495</v>
      </c>
      <c r="F29">
        <f>Sheet2!B29-Sheet2!C29</f>
        <v>30</v>
      </c>
    </row>
    <row r="30" spans="1:6" hidden="1">
      <c r="A30" t="s">
        <v>1131</v>
      </c>
      <c r="B30">
        <v>2017</v>
      </c>
      <c r="C30">
        <v>0</v>
      </c>
      <c r="D30" t="s">
        <v>1132</v>
      </c>
      <c r="E30" t="s">
        <v>5546</v>
      </c>
      <c r="F30">
        <f>Sheet2!B30-Sheet2!C30</f>
        <v>10</v>
      </c>
    </row>
    <row r="31" spans="1:6" hidden="1">
      <c r="A31" t="s">
        <v>1161</v>
      </c>
      <c r="B31">
        <v>2013</v>
      </c>
      <c r="C31">
        <v>0</v>
      </c>
      <c r="D31" t="s">
        <v>1162</v>
      </c>
      <c r="E31" t="s">
        <v>5561</v>
      </c>
      <c r="F31">
        <f>Sheet2!B31-Sheet2!C31</f>
        <v>23</v>
      </c>
    </row>
    <row r="32" spans="1:6" hidden="1">
      <c r="A32" t="s">
        <v>1175</v>
      </c>
      <c r="B32">
        <v>2011</v>
      </c>
      <c r="C32">
        <v>0</v>
      </c>
      <c r="D32" t="s">
        <v>1176</v>
      </c>
      <c r="E32" t="s">
        <v>5568</v>
      </c>
      <c r="F32">
        <f>Sheet2!B32-Sheet2!C32</f>
        <v>12</v>
      </c>
    </row>
    <row r="33" spans="1:6" hidden="1">
      <c r="A33" t="s">
        <v>1262</v>
      </c>
      <c r="B33">
        <v>2018</v>
      </c>
      <c r="C33">
        <v>0</v>
      </c>
      <c r="D33" t="s">
        <v>1263</v>
      </c>
      <c r="E33" t="s">
        <v>5610</v>
      </c>
      <c r="F33">
        <f>Sheet2!B33-Sheet2!C33</f>
        <v>16</v>
      </c>
    </row>
    <row r="34" spans="1:6" hidden="1">
      <c r="A34" t="s">
        <v>1332</v>
      </c>
      <c r="B34">
        <v>2019</v>
      </c>
      <c r="C34">
        <v>2</v>
      </c>
      <c r="D34" t="s">
        <v>1333</v>
      </c>
      <c r="E34" t="s">
        <v>5644</v>
      </c>
      <c r="F34">
        <f>Sheet2!B34-Sheet2!C34</f>
        <v>9</v>
      </c>
    </row>
    <row r="35" spans="1:6" hidden="1">
      <c r="A35" t="s">
        <v>1346</v>
      </c>
      <c r="B35">
        <v>2018</v>
      </c>
      <c r="C35">
        <v>0</v>
      </c>
      <c r="D35" t="s">
        <v>1347</v>
      </c>
      <c r="E35" t="s">
        <v>5649</v>
      </c>
      <c r="F35">
        <f>Sheet2!B35-Sheet2!C35</f>
        <v>12</v>
      </c>
    </row>
    <row r="36" spans="1:6" hidden="1">
      <c r="A36" t="s">
        <v>1362</v>
      </c>
      <c r="B36">
        <v>2013</v>
      </c>
      <c r="C36">
        <v>0</v>
      </c>
      <c r="D36" t="s">
        <v>1363</v>
      </c>
      <c r="E36" t="s">
        <v>5656</v>
      </c>
      <c r="F36">
        <f>Sheet2!B36-Sheet2!C36</f>
        <v>14</v>
      </c>
    </row>
    <row r="37" spans="1:6" hidden="1">
      <c r="A37" t="s">
        <v>1390</v>
      </c>
      <c r="B37">
        <v>2018</v>
      </c>
      <c r="C37">
        <v>0</v>
      </c>
      <c r="D37" t="s">
        <v>1391</v>
      </c>
      <c r="E37" t="s">
        <v>5669</v>
      </c>
      <c r="F37">
        <f>Sheet2!B37-Sheet2!C37</f>
        <v>15</v>
      </c>
    </row>
    <row r="38" spans="1:6" hidden="1">
      <c r="A38" t="s">
        <v>1426</v>
      </c>
      <c r="B38">
        <v>2014</v>
      </c>
      <c r="C38">
        <v>2</v>
      </c>
      <c r="D38" t="s">
        <v>1427</v>
      </c>
      <c r="E38" t="s">
        <v>5687</v>
      </c>
      <c r="F38">
        <f>Sheet2!B38-Sheet2!C38</f>
        <v>14</v>
      </c>
    </row>
    <row r="39" spans="1:6" hidden="1">
      <c r="A39" t="s">
        <v>1432</v>
      </c>
      <c r="B39">
        <v>2018</v>
      </c>
      <c r="C39">
        <v>0</v>
      </c>
      <c r="D39" t="s">
        <v>1433</v>
      </c>
      <c r="E39" t="s">
        <v>5690</v>
      </c>
      <c r="F39">
        <v>7</v>
      </c>
    </row>
    <row r="40" spans="1:6" hidden="1">
      <c r="A40" t="s">
        <v>1502</v>
      </c>
      <c r="B40">
        <v>2017</v>
      </c>
      <c r="C40">
        <v>0</v>
      </c>
      <c r="D40" t="s">
        <v>1503</v>
      </c>
      <c r="E40" t="s">
        <v>5726</v>
      </c>
      <c r="F40">
        <f>Sheet2!B40-Sheet2!C40</f>
        <v>8</v>
      </c>
    </row>
    <row r="41" spans="1:6" hidden="1">
      <c r="A41" t="s">
        <v>1548</v>
      </c>
      <c r="B41">
        <v>2018</v>
      </c>
      <c r="C41">
        <v>0</v>
      </c>
      <c r="D41" t="s">
        <v>1549</v>
      </c>
      <c r="E41" t="s">
        <v>5749</v>
      </c>
      <c r="F41">
        <f>Sheet2!B41-Sheet2!C41</f>
        <v>0</v>
      </c>
    </row>
    <row r="42" spans="1:6" hidden="1">
      <c r="A42" t="s">
        <v>1592</v>
      </c>
      <c r="B42">
        <v>2016</v>
      </c>
      <c r="C42">
        <v>0</v>
      </c>
      <c r="D42" t="s">
        <v>1593</v>
      </c>
      <c r="E42" t="s">
        <v>5769</v>
      </c>
      <c r="F42">
        <f>Sheet2!B42-Sheet2!C42</f>
        <v>7</v>
      </c>
    </row>
    <row r="43" spans="1:6" hidden="1">
      <c r="A43" t="s">
        <v>1610</v>
      </c>
      <c r="B43">
        <v>2010</v>
      </c>
      <c r="C43">
        <v>0</v>
      </c>
      <c r="D43" t="s">
        <v>1611</v>
      </c>
      <c r="E43" t="s">
        <v>5778</v>
      </c>
      <c r="F43">
        <f>Sheet2!B43-Sheet2!C43</f>
        <v>9</v>
      </c>
    </row>
    <row r="44" spans="1:6" hidden="1">
      <c r="A44" t="s">
        <v>1622</v>
      </c>
      <c r="B44">
        <v>2011</v>
      </c>
      <c r="C44">
        <v>0</v>
      </c>
      <c r="D44" t="s">
        <v>1623</v>
      </c>
      <c r="E44" t="s">
        <v>5783</v>
      </c>
      <c r="F44">
        <f>Sheet2!B44-Sheet2!C44</f>
        <v>27</v>
      </c>
    </row>
    <row r="45" spans="1:6" hidden="1">
      <c r="A45" t="s">
        <v>1646</v>
      </c>
      <c r="B45">
        <v>1997</v>
      </c>
      <c r="C45">
        <v>0</v>
      </c>
      <c r="D45" t="s">
        <v>1647</v>
      </c>
      <c r="E45" t="s">
        <v>5794</v>
      </c>
      <c r="F45">
        <f>Sheet2!B45-Sheet2!C45</f>
        <v>6</v>
      </c>
    </row>
    <row r="46" spans="1:6" hidden="1">
      <c r="A46" t="s">
        <v>1703</v>
      </c>
      <c r="B46">
        <v>1992</v>
      </c>
      <c r="C46">
        <v>0</v>
      </c>
      <c r="D46" t="s">
        <v>1704</v>
      </c>
      <c r="E46" t="s">
        <v>5821</v>
      </c>
      <c r="F46">
        <f>Sheet2!B46-Sheet2!C46</f>
        <v>16</v>
      </c>
    </row>
    <row r="47" spans="1:6" hidden="1">
      <c r="A47" t="s">
        <v>1849</v>
      </c>
      <c r="B47">
        <v>2010</v>
      </c>
      <c r="C47">
        <v>0</v>
      </c>
      <c r="D47" t="s">
        <v>1850</v>
      </c>
      <c r="E47" t="s">
        <v>5890</v>
      </c>
      <c r="F47">
        <f>Sheet2!B47-Sheet2!C47</f>
        <v>12</v>
      </c>
    </row>
    <row r="48" spans="1:6" hidden="1">
      <c r="A48" t="s">
        <v>1865</v>
      </c>
      <c r="B48">
        <v>2011</v>
      </c>
      <c r="C48">
        <v>0</v>
      </c>
      <c r="D48" t="s">
        <v>1866</v>
      </c>
      <c r="E48" t="s">
        <v>5897</v>
      </c>
      <c r="F48">
        <f>Sheet2!B48-Sheet2!C48</f>
        <v>31</v>
      </c>
    </row>
    <row r="49" spans="1:6" hidden="1">
      <c r="A49" t="s">
        <v>1925</v>
      </c>
      <c r="B49">
        <v>2007</v>
      </c>
      <c r="C49">
        <v>0</v>
      </c>
      <c r="D49" t="s">
        <v>1926</v>
      </c>
      <c r="E49" t="s">
        <v>5922</v>
      </c>
      <c r="F49">
        <f>Sheet2!B49-Sheet2!C49</f>
        <v>27</v>
      </c>
    </row>
    <row r="50" spans="1:6" hidden="1">
      <c r="A50" t="s">
        <v>1933</v>
      </c>
      <c r="B50">
        <v>2017</v>
      </c>
      <c r="C50">
        <v>2</v>
      </c>
      <c r="D50" t="s">
        <v>1934</v>
      </c>
      <c r="E50" t="s">
        <v>5926</v>
      </c>
      <c r="F50">
        <f>Sheet2!B50-Sheet2!C50</f>
        <v>8</v>
      </c>
    </row>
    <row r="51" spans="1:6" hidden="1">
      <c r="A51" t="s">
        <v>2023</v>
      </c>
      <c r="B51">
        <v>2016</v>
      </c>
      <c r="C51">
        <v>2</v>
      </c>
      <c r="D51" t="s">
        <v>2024</v>
      </c>
      <c r="E51" t="s">
        <v>5965</v>
      </c>
      <c r="F51">
        <f>Sheet2!B51-Sheet2!C51</f>
        <v>18</v>
      </c>
    </row>
    <row r="52" spans="1:6" hidden="1">
      <c r="A52" t="s">
        <v>2067</v>
      </c>
      <c r="B52">
        <v>2010</v>
      </c>
      <c r="C52">
        <v>0</v>
      </c>
      <c r="D52" t="s">
        <v>2068</v>
      </c>
      <c r="E52" t="s">
        <v>5986</v>
      </c>
      <c r="F52">
        <f>Sheet2!B52-Sheet2!C52</f>
        <v>14</v>
      </c>
    </row>
    <row r="53" spans="1:6" hidden="1">
      <c r="A53" t="s">
        <v>2145</v>
      </c>
      <c r="B53">
        <v>2016</v>
      </c>
      <c r="C53">
        <v>2</v>
      </c>
      <c r="D53" t="s">
        <v>2146</v>
      </c>
      <c r="E53" t="s">
        <v>6023</v>
      </c>
      <c r="F53">
        <f>Sheet2!B53-Sheet2!C53</f>
        <v>17</v>
      </c>
    </row>
    <row r="54" spans="1:6" hidden="1">
      <c r="A54" t="s">
        <v>2187</v>
      </c>
      <c r="B54">
        <v>2019</v>
      </c>
      <c r="C54">
        <v>2</v>
      </c>
      <c r="D54" t="s">
        <v>2188</v>
      </c>
      <c r="E54" t="s">
        <v>6041</v>
      </c>
      <c r="F54">
        <f>Sheet2!B54-Sheet2!C54</f>
        <v>18</v>
      </c>
    </row>
    <row r="55" spans="1:6" hidden="1">
      <c r="A55" t="s">
        <v>2250</v>
      </c>
      <c r="B55">
        <v>2018</v>
      </c>
      <c r="C55">
        <v>2</v>
      </c>
      <c r="D55" t="s">
        <v>2251</v>
      </c>
      <c r="E55" t="s">
        <v>5000</v>
      </c>
      <c r="F55" s="2">
        <v>15</v>
      </c>
    </row>
    <row r="56" spans="1:6">
      <c r="A56" t="s">
        <v>2288</v>
      </c>
      <c r="B56">
        <v>2013</v>
      </c>
      <c r="C56">
        <v>1</v>
      </c>
      <c r="D56" t="s">
        <v>2289</v>
      </c>
      <c r="E56" t="s">
        <v>5866</v>
      </c>
      <c r="F56">
        <f>Sheet2!B56-Sheet2!C56</f>
        <v>12</v>
      </c>
    </row>
    <row r="57" spans="1:6" hidden="1">
      <c r="A57" t="s">
        <v>2308</v>
      </c>
      <c r="B57">
        <v>2013</v>
      </c>
      <c r="C57">
        <v>0</v>
      </c>
      <c r="D57" t="s">
        <v>2309</v>
      </c>
      <c r="E57" t="s">
        <v>6090</v>
      </c>
      <c r="F57">
        <f>Sheet2!B57-Sheet2!C57</f>
        <v>7</v>
      </c>
    </row>
    <row r="58" spans="1:6" hidden="1">
      <c r="A58" t="s">
        <v>2350</v>
      </c>
      <c r="B58">
        <v>2009</v>
      </c>
      <c r="C58">
        <v>0</v>
      </c>
      <c r="D58" t="s">
        <v>2351</v>
      </c>
      <c r="E58" t="s">
        <v>6108</v>
      </c>
      <c r="F58">
        <f>Sheet2!B58-Sheet2!C58</f>
        <v>5</v>
      </c>
    </row>
    <row r="59" spans="1:6" hidden="1">
      <c r="A59" t="s">
        <v>2406</v>
      </c>
      <c r="B59">
        <v>2017</v>
      </c>
      <c r="C59">
        <v>0</v>
      </c>
      <c r="D59" t="s">
        <v>2407</v>
      </c>
      <c r="E59" t="s">
        <v>6136</v>
      </c>
      <c r="F59">
        <f>Sheet2!B59-Sheet2!C59</f>
        <v>11</v>
      </c>
    </row>
    <row r="60" spans="1:6" hidden="1">
      <c r="A60" t="s">
        <v>2462</v>
      </c>
      <c r="B60">
        <v>2015</v>
      </c>
      <c r="C60">
        <v>2</v>
      </c>
      <c r="D60" t="s">
        <v>2463</v>
      </c>
      <c r="E60" t="s">
        <v>6161</v>
      </c>
      <c r="F60">
        <f>Sheet2!B60-Sheet2!C60</f>
        <v>15</v>
      </c>
    </row>
    <row r="61" spans="1:6" hidden="1">
      <c r="A61" t="s">
        <v>2512</v>
      </c>
      <c r="B61">
        <v>2016</v>
      </c>
      <c r="C61">
        <v>2</v>
      </c>
      <c r="D61" t="s">
        <v>2513</v>
      </c>
      <c r="E61" t="s">
        <v>6186</v>
      </c>
      <c r="F61">
        <f>Sheet2!B61-Sheet2!C61</f>
        <v>10</v>
      </c>
    </row>
    <row r="62" spans="1:6" hidden="1">
      <c r="A62" t="s">
        <v>2549</v>
      </c>
      <c r="B62">
        <v>2012</v>
      </c>
      <c r="C62">
        <v>0</v>
      </c>
      <c r="D62" t="s">
        <v>2550</v>
      </c>
      <c r="E62" t="s">
        <v>5238</v>
      </c>
      <c r="F62">
        <f>Sheet2!B62-Sheet2!C62</f>
        <v>7</v>
      </c>
    </row>
    <row r="63" spans="1:6" hidden="1">
      <c r="A63" t="s">
        <v>2557</v>
      </c>
      <c r="B63">
        <v>1999</v>
      </c>
      <c r="C63">
        <v>0</v>
      </c>
      <c r="D63" t="s">
        <v>2558</v>
      </c>
      <c r="E63" t="s">
        <v>6205</v>
      </c>
      <c r="F63">
        <f>Sheet2!B63-Sheet2!C63</f>
        <v>10</v>
      </c>
    </row>
    <row r="64" spans="1:6" hidden="1">
      <c r="A64" t="s">
        <v>2581</v>
      </c>
      <c r="B64">
        <v>2015</v>
      </c>
      <c r="C64">
        <v>2</v>
      </c>
      <c r="D64" t="s">
        <v>2582</v>
      </c>
      <c r="E64" t="s">
        <v>6217</v>
      </c>
      <c r="F64">
        <f>Sheet2!B64-Sheet2!C64</f>
        <v>13</v>
      </c>
    </row>
    <row r="65" spans="1:6" hidden="1">
      <c r="A65" t="s">
        <v>2643</v>
      </c>
      <c r="B65">
        <v>2016</v>
      </c>
      <c r="C65">
        <v>0</v>
      </c>
      <c r="D65" t="s">
        <v>2644</v>
      </c>
      <c r="E65" t="s">
        <v>6245</v>
      </c>
      <c r="F65">
        <f>Sheet2!B65-Sheet2!C65</f>
        <v>13</v>
      </c>
    </row>
    <row r="66" spans="1:6" hidden="1">
      <c r="A66" t="s">
        <v>2645</v>
      </c>
      <c r="B66">
        <v>2013</v>
      </c>
      <c r="C66">
        <v>0</v>
      </c>
      <c r="D66" t="s">
        <v>2646</v>
      </c>
      <c r="E66" t="s">
        <v>6246</v>
      </c>
      <c r="F66">
        <f>Sheet2!B66-Sheet2!C66</f>
        <v>9</v>
      </c>
    </row>
    <row r="67" spans="1:6" hidden="1">
      <c r="A67" t="s">
        <v>2665</v>
      </c>
      <c r="B67">
        <v>2018</v>
      </c>
      <c r="C67">
        <v>2</v>
      </c>
      <c r="D67" t="s">
        <v>2666</v>
      </c>
      <c r="E67" t="s">
        <v>6255</v>
      </c>
      <c r="F67">
        <v>6</v>
      </c>
    </row>
    <row r="68" spans="1:6" hidden="1">
      <c r="A68" t="s">
        <v>2687</v>
      </c>
      <c r="B68">
        <v>2010</v>
      </c>
      <c r="C68">
        <v>2</v>
      </c>
      <c r="D68" t="s">
        <v>2688</v>
      </c>
      <c r="E68" t="s">
        <v>5094</v>
      </c>
      <c r="F68">
        <f>Sheet2!B68-Sheet2!C68</f>
        <v>5</v>
      </c>
    </row>
    <row r="69" spans="1:6" hidden="1">
      <c r="A69" t="s">
        <v>2707</v>
      </c>
      <c r="B69">
        <v>2018</v>
      </c>
      <c r="C69">
        <v>0</v>
      </c>
      <c r="D69" t="s">
        <v>2708</v>
      </c>
      <c r="E69" t="s">
        <v>6272</v>
      </c>
      <c r="F69">
        <v>6</v>
      </c>
    </row>
    <row r="70" spans="1:6" hidden="1">
      <c r="A70" t="s">
        <v>2746</v>
      </c>
      <c r="B70">
        <v>2019</v>
      </c>
      <c r="C70">
        <v>0</v>
      </c>
      <c r="D70" t="s">
        <v>2747</v>
      </c>
      <c r="E70" t="s">
        <v>6291</v>
      </c>
      <c r="F70">
        <f>Sheet2!B70-Sheet2!C70</f>
        <v>18</v>
      </c>
    </row>
    <row r="71" spans="1:6" hidden="1">
      <c r="A71" t="s">
        <v>2790</v>
      </c>
      <c r="B71">
        <v>1983</v>
      </c>
      <c r="C71">
        <v>0</v>
      </c>
      <c r="D71" t="s">
        <v>2791</v>
      </c>
      <c r="E71" t="s">
        <v>6311</v>
      </c>
      <c r="F71">
        <f>Sheet2!B71-Sheet2!C71</f>
        <v>20</v>
      </c>
    </row>
    <row r="72" spans="1:6" hidden="1">
      <c r="A72" t="s">
        <v>2798</v>
      </c>
      <c r="B72">
        <v>2016</v>
      </c>
      <c r="C72">
        <v>2</v>
      </c>
      <c r="D72" t="s">
        <v>2799</v>
      </c>
      <c r="E72" t="s">
        <v>6315</v>
      </c>
      <c r="F72">
        <f>Sheet2!B72-Sheet2!C72</f>
        <v>14</v>
      </c>
    </row>
    <row r="73" spans="1:6" hidden="1">
      <c r="A73" t="s">
        <v>2802</v>
      </c>
      <c r="B73">
        <v>2011</v>
      </c>
      <c r="C73">
        <v>0</v>
      </c>
      <c r="D73" t="s">
        <v>2803</v>
      </c>
      <c r="E73" t="s">
        <v>6316</v>
      </c>
      <c r="F73">
        <f>Sheet2!B73-Sheet2!C73</f>
        <v>26</v>
      </c>
    </row>
    <row r="74" spans="1:6" hidden="1">
      <c r="A74" t="s">
        <v>2806</v>
      </c>
      <c r="B74">
        <v>2012</v>
      </c>
      <c r="C74">
        <v>2</v>
      </c>
      <c r="D74" t="s">
        <v>2807</v>
      </c>
      <c r="E74" t="s">
        <v>6318</v>
      </c>
      <c r="F74">
        <f>Sheet2!B74-Sheet2!C74</f>
        <v>20</v>
      </c>
    </row>
    <row r="75" spans="1:6" hidden="1">
      <c r="A75" t="s">
        <v>2808</v>
      </c>
      <c r="B75">
        <v>2013</v>
      </c>
      <c r="C75">
        <v>0</v>
      </c>
      <c r="D75" t="s">
        <v>2809</v>
      </c>
      <c r="E75" t="s">
        <v>6319</v>
      </c>
      <c r="F75">
        <f>Sheet2!B75-Sheet2!C75</f>
        <v>15</v>
      </c>
    </row>
    <row r="76" spans="1:6">
      <c r="A76" t="s">
        <v>2838</v>
      </c>
      <c r="B76">
        <v>2017</v>
      </c>
      <c r="C76">
        <v>1</v>
      </c>
      <c r="D76" t="s">
        <v>2839</v>
      </c>
      <c r="E76" t="s">
        <v>6331</v>
      </c>
      <c r="F76">
        <f>Sheet2!B76-Sheet2!C76</f>
        <v>26</v>
      </c>
    </row>
    <row r="77" spans="1:6" hidden="1">
      <c r="A77" t="s">
        <v>2852</v>
      </c>
      <c r="B77">
        <v>2018</v>
      </c>
      <c r="C77">
        <v>0</v>
      </c>
      <c r="D77" t="s">
        <v>2853</v>
      </c>
      <c r="E77" t="s">
        <v>6336</v>
      </c>
      <c r="F77">
        <f>Sheet2!B77-Sheet2!C77</f>
        <v>16</v>
      </c>
    </row>
    <row r="78" spans="1:6" hidden="1">
      <c r="A78" t="s">
        <v>2886</v>
      </c>
      <c r="B78">
        <v>2019</v>
      </c>
      <c r="C78">
        <v>0</v>
      </c>
      <c r="D78" t="s">
        <v>2887</v>
      </c>
      <c r="E78" t="s">
        <v>6350</v>
      </c>
      <c r="F78">
        <f>Sheet2!B78-Sheet2!C78</f>
        <v>9</v>
      </c>
    </row>
    <row r="79" spans="1:6" hidden="1">
      <c r="A79" t="s">
        <v>3056</v>
      </c>
      <c r="B79">
        <v>2018</v>
      </c>
      <c r="C79">
        <v>0</v>
      </c>
      <c r="D79" t="s">
        <v>3057</v>
      </c>
      <c r="E79" t="s">
        <v>6421</v>
      </c>
      <c r="F79">
        <f>Sheet2!B79-Sheet2!C79</f>
        <v>8</v>
      </c>
    </row>
    <row r="80" spans="1:6" hidden="1">
      <c r="A80" t="s">
        <v>3102</v>
      </c>
      <c r="B80">
        <v>2015</v>
      </c>
      <c r="C80">
        <v>2</v>
      </c>
      <c r="D80" t="s">
        <v>3103</v>
      </c>
      <c r="E80" t="s">
        <v>6442</v>
      </c>
      <c r="F80">
        <f>Sheet2!B80-Sheet2!C80</f>
        <v>15</v>
      </c>
    </row>
    <row r="81" spans="1:6" hidden="1">
      <c r="A81" t="s">
        <v>3108</v>
      </c>
      <c r="B81">
        <v>2017</v>
      </c>
      <c r="C81">
        <v>0</v>
      </c>
      <c r="D81" t="s">
        <v>3109</v>
      </c>
      <c r="E81" t="s">
        <v>6445</v>
      </c>
      <c r="F81">
        <f>Sheet2!B81-Sheet2!C81</f>
        <v>7</v>
      </c>
    </row>
    <row r="82" spans="1:6" hidden="1">
      <c r="A82" t="s">
        <v>3129</v>
      </c>
      <c r="B82">
        <v>2008</v>
      </c>
      <c r="C82">
        <v>0</v>
      </c>
      <c r="D82" t="s">
        <v>3130</v>
      </c>
      <c r="E82" t="s">
        <v>6454</v>
      </c>
      <c r="F82">
        <f>Sheet2!B82-Sheet2!C82</f>
        <v>14</v>
      </c>
    </row>
    <row r="83" spans="1:6" hidden="1">
      <c r="A83" t="s">
        <v>3149</v>
      </c>
      <c r="B83">
        <v>2015</v>
      </c>
      <c r="C83">
        <v>0</v>
      </c>
      <c r="D83" t="s">
        <v>3150</v>
      </c>
      <c r="E83" t="s">
        <v>5218</v>
      </c>
      <c r="F83">
        <f>Sheet2!B83-Sheet2!C83</f>
        <v>16</v>
      </c>
    </row>
    <row r="84" spans="1:6" hidden="1">
      <c r="A84" t="s">
        <v>3215</v>
      </c>
      <c r="B84">
        <v>2015</v>
      </c>
      <c r="C84">
        <v>0</v>
      </c>
      <c r="D84" t="s">
        <v>3216</v>
      </c>
      <c r="E84" t="s">
        <v>6491</v>
      </c>
      <c r="F84">
        <f>Sheet2!B84-Sheet2!C84</f>
        <v>14</v>
      </c>
    </row>
    <row r="85" spans="1:6" hidden="1">
      <c r="A85" t="s">
        <v>3239</v>
      </c>
      <c r="B85">
        <v>1993</v>
      </c>
      <c r="C85">
        <v>2</v>
      </c>
      <c r="D85" t="s">
        <v>3240</v>
      </c>
      <c r="E85" t="s">
        <v>6501</v>
      </c>
      <c r="F85">
        <f>Sheet2!B85-Sheet2!C85</f>
        <v>17</v>
      </c>
    </row>
    <row r="86" spans="1:6" hidden="1">
      <c r="A86" t="s">
        <v>3263</v>
      </c>
      <c r="B86">
        <v>2018</v>
      </c>
      <c r="C86">
        <v>2</v>
      </c>
      <c r="D86" t="s">
        <v>3264</v>
      </c>
      <c r="E86" t="s">
        <v>6511</v>
      </c>
      <c r="F86">
        <f>Sheet2!B86-Sheet2!C86</f>
        <v>15</v>
      </c>
    </row>
    <row r="87" spans="1:6" hidden="1">
      <c r="A87" t="s">
        <v>3336</v>
      </c>
      <c r="B87">
        <v>2017</v>
      </c>
      <c r="C87">
        <v>0</v>
      </c>
      <c r="D87" t="s">
        <v>3337</v>
      </c>
      <c r="E87" t="s">
        <v>6546</v>
      </c>
      <c r="F87">
        <v>6</v>
      </c>
    </row>
    <row r="88" spans="1:6" hidden="1">
      <c r="A88" t="s">
        <v>3350</v>
      </c>
      <c r="B88">
        <v>2018</v>
      </c>
      <c r="D88" s="4" t="s">
        <v>3351</v>
      </c>
      <c r="E88" t="s">
        <v>6553</v>
      </c>
      <c r="F88">
        <f>Sheet2!B88-Sheet2!C88</f>
        <v>6</v>
      </c>
    </row>
    <row r="89" spans="1:6">
      <c r="A89" t="s">
        <v>3410</v>
      </c>
      <c r="B89">
        <v>1995</v>
      </c>
      <c r="C89">
        <v>1</v>
      </c>
      <c r="D89" t="s">
        <v>3411</v>
      </c>
      <c r="E89" t="s">
        <v>6576</v>
      </c>
      <c r="F89">
        <f>Sheet2!B89-Sheet2!C89</f>
        <v>12</v>
      </c>
    </row>
    <row r="90" spans="1:6" hidden="1">
      <c r="A90" t="s">
        <v>3440</v>
      </c>
      <c r="B90">
        <v>2004</v>
      </c>
      <c r="C90">
        <v>0</v>
      </c>
      <c r="D90" t="s">
        <v>3441</v>
      </c>
      <c r="E90" t="s">
        <v>5730</v>
      </c>
      <c r="F90">
        <f>Sheet2!B90-Sheet2!C90</f>
        <v>17</v>
      </c>
    </row>
    <row r="91" spans="1:6" hidden="1">
      <c r="A91" t="s">
        <v>3462</v>
      </c>
      <c r="B91">
        <v>2018</v>
      </c>
      <c r="C91">
        <v>0</v>
      </c>
      <c r="D91" t="s">
        <v>3463</v>
      </c>
      <c r="E91" t="s">
        <v>6599</v>
      </c>
      <c r="F91">
        <f>Sheet2!B91-Sheet2!C91</f>
        <v>7</v>
      </c>
    </row>
    <row r="92" spans="1:6">
      <c r="A92" t="s">
        <v>3504</v>
      </c>
      <c r="B92">
        <v>2015</v>
      </c>
      <c r="C92">
        <v>1</v>
      </c>
      <c r="D92" t="s">
        <v>3505</v>
      </c>
      <c r="E92" t="s">
        <v>6617</v>
      </c>
      <c r="F92">
        <f>Sheet2!B92-Sheet2!C92</f>
        <v>10</v>
      </c>
    </row>
    <row r="93" spans="1:6" hidden="1">
      <c r="A93" t="s">
        <v>3592</v>
      </c>
      <c r="B93">
        <v>2019</v>
      </c>
      <c r="C93">
        <v>0</v>
      </c>
      <c r="D93" t="s">
        <v>3593</v>
      </c>
      <c r="E93" t="s">
        <v>5000</v>
      </c>
      <c r="F93">
        <f>Sheet2!B93-Sheet2!C93</f>
        <v>12</v>
      </c>
    </row>
    <row r="94" spans="1:6" hidden="1">
      <c r="A94" t="s">
        <v>3650</v>
      </c>
      <c r="B94">
        <v>2015</v>
      </c>
      <c r="C94">
        <v>2</v>
      </c>
      <c r="D94" t="s">
        <v>3651</v>
      </c>
      <c r="E94" t="s">
        <v>6679</v>
      </c>
      <c r="F94">
        <f>Sheet2!B94-Sheet2!C94</f>
        <v>24</v>
      </c>
    </row>
    <row r="95" spans="1:6" hidden="1">
      <c r="A95" t="s">
        <v>3654</v>
      </c>
      <c r="B95">
        <v>2013</v>
      </c>
      <c r="C95">
        <v>2</v>
      </c>
      <c r="D95" t="s">
        <v>3655</v>
      </c>
      <c r="E95" t="s">
        <v>6680</v>
      </c>
      <c r="F95">
        <f>Sheet2!B95-Sheet2!C95</f>
        <v>20</v>
      </c>
    </row>
    <row r="96" spans="1:6" hidden="1">
      <c r="A96" t="s">
        <v>3682</v>
      </c>
      <c r="B96">
        <v>2014</v>
      </c>
      <c r="C96">
        <v>2</v>
      </c>
      <c r="D96" t="s">
        <v>3683</v>
      </c>
      <c r="E96" t="s">
        <v>6076</v>
      </c>
      <c r="F96">
        <f>Sheet2!B96-Sheet2!C96</f>
        <v>12</v>
      </c>
    </row>
    <row r="97" spans="1:6" hidden="1">
      <c r="A97" t="s">
        <v>3712</v>
      </c>
      <c r="B97">
        <v>2013</v>
      </c>
      <c r="C97">
        <v>0</v>
      </c>
      <c r="D97" t="s">
        <v>3713</v>
      </c>
      <c r="E97" t="s">
        <v>5327</v>
      </c>
      <c r="F97">
        <f>Sheet2!B97-Sheet2!C97</f>
        <v>12</v>
      </c>
    </row>
    <row r="98" spans="1:6" hidden="1">
      <c r="A98" t="s">
        <v>3720</v>
      </c>
      <c r="B98">
        <v>2000</v>
      </c>
      <c r="C98">
        <v>0</v>
      </c>
      <c r="D98" t="s">
        <v>3721</v>
      </c>
      <c r="E98" t="s">
        <v>6708</v>
      </c>
      <c r="F98">
        <f>Sheet2!B98-Sheet2!C98</f>
        <v>16</v>
      </c>
    </row>
    <row r="99" spans="1:6" hidden="1">
      <c r="A99" t="s">
        <v>3736</v>
      </c>
      <c r="B99">
        <v>2017</v>
      </c>
      <c r="C99">
        <v>0</v>
      </c>
      <c r="D99" t="s">
        <v>3737</v>
      </c>
      <c r="E99" t="s">
        <v>6716</v>
      </c>
      <c r="F99">
        <f>Sheet2!B99-Sheet2!C99</f>
        <v>21</v>
      </c>
    </row>
    <row r="100" spans="1:6" hidden="1">
      <c r="A100" t="s">
        <v>3815</v>
      </c>
      <c r="B100">
        <v>2019</v>
      </c>
      <c r="C100">
        <v>0</v>
      </c>
      <c r="D100" t="s">
        <v>3816</v>
      </c>
      <c r="E100" t="s">
        <v>6748</v>
      </c>
      <c r="F100">
        <f>Sheet2!B100-Sheet2!C100</f>
        <v>29</v>
      </c>
    </row>
    <row r="101" spans="1:6" hidden="1">
      <c r="A101" t="s">
        <v>3845</v>
      </c>
      <c r="B101">
        <v>2016</v>
      </c>
      <c r="C101">
        <v>2</v>
      </c>
      <c r="D101" t="s">
        <v>3846</v>
      </c>
      <c r="E101" t="s">
        <v>6759</v>
      </c>
      <c r="F101">
        <f>Sheet2!B101-Sheet2!C101</f>
        <v>19</v>
      </c>
    </row>
    <row r="102" spans="1:6" hidden="1">
      <c r="A102" t="s">
        <v>3855</v>
      </c>
      <c r="B102">
        <v>2019</v>
      </c>
      <c r="C102">
        <v>0</v>
      </c>
      <c r="D102" t="s">
        <v>3856</v>
      </c>
      <c r="E102" t="s">
        <v>6764</v>
      </c>
      <c r="F102">
        <f>Sheet2!B102-Sheet2!C102</f>
        <v>28</v>
      </c>
    </row>
    <row r="103" spans="1:6" hidden="1">
      <c r="A103" t="s">
        <v>3939</v>
      </c>
      <c r="B103">
        <v>2017</v>
      </c>
      <c r="C103">
        <v>0</v>
      </c>
      <c r="D103" t="s">
        <v>3940</v>
      </c>
      <c r="E103" t="s">
        <v>6800</v>
      </c>
      <c r="F103">
        <f>Sheet2!B103-Sheet2!C103</f>
        <v>15</v>
      </c>
    </row>
    <row r="104" spans="1:6" hidden="1">
      <c r="A104" t="s">
        <v>3963</v>
      </c>
      <c r="B104">
        <v>2015</v>
      </c>
      <c r="C104">
        <v>0</v>
      </c>
      <c r="D104" t="s">
        <v>3964</v>
      </c>
      <c r="E104" t="s">
        <v>6809</v>
      </c>
      <c r="F104">
        <f>Sheet2!B104-Sheet2!C104</f>
        <v>8</v>
      </c>
    </row>
    <row r="105" spans="1:6" hidden="1">
      <c r="A105" t="s">
        <v>4011</v>
      </c>
      <c r="B105">
        <v>2014</v>
      </c>
      <c r="C105">
        <v>2</v>
      </c>
      <c r="D105" t="s">
        <v>4012</v>
      </c>
      <c r="E105" t="s">
        <v>6829</v>
      </c>
      <c r="F105">
        <f>Sheet2!B105-Sheet2!C105</f>
        <v>23</v>
      </c>
    </row>
    <row r="106" spans="1:6" hidden="1">
      <c r="A106" t="s">
        <v>4017</v>
      </c>
      <c r="B106">
        <v>2014</v>
      </c>
      <c r="C106">
        <v>0</v>
      </c>
      <c r="D106" t="s">
        <v>4018</v>
      </c>
      <c r="E106" t="s">
        <v>6832</v>
      </c>
      <c r="F106">
        <f>Sheet2!B106-Sheet2!C106</f>
        <v>5</v>
      </c>
    </row>
    <row r="107" spans="1:6" hidden="1">
      <c r="A107" t="s">
        <v>4027</v>
      </c>
      <c r="B107">
        <v>2015</v>
      </c>
      <c r="C107">
        <v>2</v>
      </c>
      <c r="D107" t="s">
        <v>4028</v>
      </c>
      <c r="E107" t="s">
        <v>6836</v>
      </c>
      <c r="F107">
        <f>Sheet2!B107-Sheet2!C107</f>
        <v>8</v>
      </c>
    </row>
    <row r="108" spans="1:6" hidden="1">
      <c r="A108" t="s">
        <v>4043</v>
      </c>
      <c r="B108">
        <v>2010</v>
      </c>
      <c r="C108">
        <v>0</v>
      </c>
      <c r="D108" t="s">
        <v>4044</v>
      </c>
      <c r="E108" t="s">
        <v>6844</v>
      </c>
      <c r="F108">
        <f>Sheet2!B108-Sheet2!C108</f>
        <v>6</v>
      </c>
    </row>
    <row r="109" spans="1:6" hidden="1">
      <c r="A109" t="s">
        <v>4095</v>
      </c>
      <c r="B109">
        <v>2018</v>
      </c>
      <c r="C109">
        <v>0</v>
      </c>
      <c r="D109" t="s">
        <v>4096</v>
      </c>
      <c r="E109" t="s">
        <v>6866</v>
      </c>
      <c r="F109">
        <f>Sheet2!B109-Sheet2!C109</f>
        <v>8</v>
      </c>
    </row>
    <row r="110" spans="1:6" hidden="1">
      <c r="A110" t="s">
        <v>4284</v>
      </c>
      <c r="B110">
        <v>2017</v>
      </c>
      <c r="C110">
        <v>0</v>
      </c>
      <c r="D110" t="s">
        <v>4285</v>
      </c>
      <c r="E110" t="s">
        <v>6948</v>
      </c>
      <c r="F110">
        <f>Sheet2!B110-Sheet2!C110</f>
        <v>19</v>
      </c>
    </row>
    <row r="111" spans="1:6" hidden="1">
      <c r="A111" t="s">
        <v>4298</v>
      </c>
      <c r="B111">
        <v>2010</v>
      </c>
      <c r="C111">
        <v>0</v>
      </c>
      <c r="D111" t="s">
        <v>4299</v>
      </c>
      <c r="E111" t="s">
        <v>6952</v>
      </c>
      <c r="F111">
        <f>Sheet2!B111-Sheet2!C111</f>
        <v>4</v>
      </c>
    </row>
    <row r="112" spans="1:6" hidden="1">
      <c r="A112" t="s">
        <v>4314</v>
      </c>
      <c r="B112">
        <v>2018</v>
      </c>
      <c r="C112">
        <v>0</v>
      </c>
      <c r="D112" t="s">
        <v>4315</v>
      </c>
      <c r="E112" t="s">
        <v>5107</v>
      </c>
      <c r="F112">
        <f>Sheet2!B112-Sheet2!C112</f>
        <v>11</v>
      </c>
    </row>
    <row r="113" spans="1:6" hidden="1">
      <c r="A113" t="s">
        <v>4316</v>
      </c>
      <c r="B113">
        <v>2013</v>
      </c>
      <c r="C113">
        <v>0</v>
      </c>
      <c r="D113" t="s">
        <v>4317</v>
      </c>
      <c r="E113" t="s">
        <v>6960</v>
      </c>
      <c r="F113">
        <f>Sheet2!B113-Sheet2!C113</f>
        <v>15</v>
      </c>
    </row>
    <row r="114" spans="1:6" hidden="1">
      <c r="A114" t="s">
        <v>4318</v>
      </c>
      <c r="B114">
        <v>2016</v>
      </c>
      <c r="C114">
        <v>0</v>
      </c>
      <c r="D114" t="s">
        <v>4319</v>
      </c>
      <c r="E114" t="s">
        <v>6961</v>
      </c>
      <c r="F114">
        <f>Sheet2!B114-Sheet2!C114</f>
        <v>16</v>
      </c>
    </row>
    <row r="115" spans="1:6" hidden="1">
      <c r="A115" t="s">
        <v>4332</v>
      </c>
      <c r="B115">
        <v>2014</v>
      </c>
      <c r="C115">
        <v>0</v>
      </c>
      <c r="D115" t="s">
        <v>4333</v>
      </c>
      <c r="E115" t="s">
        <v>6966</v>
      </c>
      <c r="F115">
        <f>Sheet2!B115-Sheet2!C115</f>
        <v>10</v>
      </c>
    </row>
    <row r="116" spans="1:6" hidden="1">
      <c r="A116" t="s">
        <v>4372</v>
      </c>
      <c r="B116">
        <v>2016</v>
      </c>
      <c r="C116">
        <v>0</v>
      </c>
      <c r="D116" t="s">
        <v>4373</v>
      </c>
      <c r="E116" t="s">
        <v>6987</v>
      </c>
      <c r="F116">
        <f>Sheet2!B116-Sheet2!C116</f>
        <v>26</v>
      </c>
    </row>
    <row r="117" spans="1:6" hidden="1">
      <c r="A117" t="s">
        <v>4384</v>
      </c>
      <c r="B117">
        <v>1998</v>
      </c>
      <c r="C117">
        <v>0</v>
      </c>
      <c r="D117" t="s">
        <v>4385</v>
      </c>
      <c r="E117" t="s">
        <v>6992</v>
      </c>
      <c r="F117">
        <v>6</v>
      </c>
    </row>
    <row r="118" spans="1:6" hidden="1">
      <c r="A118" t="s">
        <v>4437</v>
      </c>
      <c r="B118">
        <v>2019</v>
      </c>
      <c r="C118">
        <v>0</v>
      </c>
      <c r="D118" t="s">
        <v>4438</v>
      </c>
      <c r="E118" t="s">
        <v>7012</v>
      </c>
      <c r="F118">
        <f>Sheet2!B118-Sheet2!C118</f>
        <v>7</v>
      </c>
    </row>
    <row r="119" spans="1:6" hidden="1">
      <c r="A119" t="s">
        <v>4485</v>
      </c>
      <c r="B119">
        <v>2018</v>
      </c>
      <c r="C119">
        <v>0</v>
      </c>
      <c r="D119" t="s">
        <v>4486</v>
      </c>
      <c r="E119" t="s">
        <v>7031</v>
      </c>
      <c r="F119">
        <f>Sheet2!B119-Sheet2!C119</f>
        <v>16</v>
      </c>
    </row>
    <row r="120" spans="1:6" hidden="1">
      <c r="A120" t="s">
        <v>4581</v>
      </c>
      <c r="B120">
        <v>2014</v>
      </c>
      <c r="C120">
        <v>0</v>
      </c>
      <c r="D120" t="s">
        <v>4582</v>
      </c>
      <c r="E120" t="s">
        <v>7074</v>
      </c>
      <c r="F120">
        <f>Sheet2!B120-Sheet2!C120</f>
        <v>8</v>
      </c>
    </row>
    <row r="121" spans="1:6" hidden="1">
      <c r="A121" t="s">
        <v>4643</v>
      </c>
      <c r="B121">
        <v>2015</v>
      </c>
      <c r="C121">
        <v>0</v>
      </c>
      <c r="D121" t="s">
        <v>4644</v>
      </c>
      <c r="E121" t="s">
        <v>5218</v>
      </c>
      <c r="F121">
        <f>Sheet2!B121-Sheet2!C121</f>
        <v>4</v>
      </c>
    </row>
    <row r="122" spans="1:6" hidden="1">
      <c r="A122" t="s">
        <v>4715</v>
      </c>
      <c r="B122">
        <v>2010</v>
      </c>
      <c r="C122">
        <v>2</v>
      </c>
      <c r="D122" t="s">
        <v>4716</v>
      </c>
      <c r="E122" t="s">
        <v>7126</v>
      </c>
      <c r="F122">
        <f>Sheet2!B122-Sheet2!C122</f>
        <v>24</v>
      </c>
    </row>
    <row r="123" spans="1:6" hidden="1">
      <c r="A123" t="s">
        <v>4783</v>
      </c>
      <c r="B123">
        <v>2019</v>
      </c>
      <c r="C123">
        <v>0</v>
      </c>
      <c r="D123" t="s">
        <v>4784</v>
      </c>
      <c r="E123" t="s">
        <v>7152</v>
      </c>
      <c r="F123">
        <f>Sheet2!B123-Sheet2!C123</f>
        <v>12</v>
      </c>
    </row>
    <row r="124" spans="1:6" hidden="1">
      <c r="A124" t="s">
        <v>4889</v>
      </c>
      <c r="B124">
        <v>2012</v>
      </c>
      <c r="C124">
        <v>0</v>
      </c>
      <c r="D124" t="s">
        <v>4890</v>
      </c>
      <c r="E124" t="s">
        <v>7197</v>
      </c>
      <c r="F124">
        <f>Sheet2!B124-Sheet2!C124</f>
        <v>25</v>
      </c>
    </row>
    <row r="125" spans="1:6" hidden="1">
      <c r="A125" t="s">
        <v>4901</v>
      </c>
      <c r="B125">
        <v>2013</v>
      </c>
      <c r="C125">
        <v>2</v>
      </c>
      <c r="D125" t="s">
        <v>4902</v>
      </c>
      <c r="E125" t="s">
        <v>7202</v>
      </c>
      <c r="F125">
        <f>Sheet2!B125-Sheet2!C125</f>
        <v>24</v>
      </c>
    </row>
    <row r="126" spans="1:6" hidden="1">
      <c r="A126" t="s">
        <v>4925</v>
      </c>
      <c r="B126">
        <v>2004</v>
      </c>
      <c r="C126">
        <v>0</v>
      </c>
      <c r="D126" t="s">
        <v>4926</v>
      </c>
      <c r="E126" t="s">
        <v>5003</v>
      </c>
      <c r="F126">
        <f>Sheet2!B126-Sheet2!C126</f>
        <v>16</v>
      </c>
    </row>
    <row r="127" spans="1:6" hidden="1">
      <c r="A127" t="s">
        <v>26</v>
      </c>
      <c r="B127">
        <v>1994</v>
      </c>
      <c r="C127">
        <v>0</v>
      </c>
      <c r="D127" t="s">
        <v>27</v>
      </c>
      <c r="E127" t="s">
        <v>5013</v>
      </c>
      <c r="F127">
        <v>11</v>
      </c>
    </row>
    <row r="128" spans="1:6" hidden="1">
      <c r="A128" t="s">
        <v>142</v>
      </c>
      <c r="B128">
        <v>2017</v>
      </c>
      <c r="C128">
        <v>0</v>
      </c>
      <c r="D128" t="s">
        <v>143</v>
      </c>
      <c r="E128" t="s">
        <v>5071</v>
      </c>
      <c r="F128">
        <v>20</v>
      </c>
    </row>
    <row r="129" spans="1:6">
      <c r="A129" t="s">
        <v>204</v>
      </c>
      <c r="B129">
        <v>2013</v>
      </c>
      <c r="C129">
        <v>1</v>
      </c>
      <c r="D129" t="s">
        <v>205</v>
      </c>
      <c r="E129" t="s">
        <v>5102</v>
      </c>
      <c r="F129">
        <v>23</v>
      </c>
    </row>
    <row r="130" spans="1:6" hidden="1">
      <c r="A130" t="s">
        <v>206</v>
      </c>
      <c r="B130">
        <v>2014</v>
      </c>
      <c r="C130">
        <v>0</v>
      </c>
      <c r="D130" t="s">
        <v>207</v>
      </c>
      <c r="E130" t="s">
        <v>5103</v>
      </c>
      <c r="F130">
        <v>6</v>
      </c>
    </row>
    <row r="131" spans="1:6" hidden="1">
      <c r="A131" t="s">
        <v>306</v>
      </c>
      <c r="B131">
        <v>2009</v>
      </c>
      <c r="C131">
        <v>0</v>
      </c>
      <c r="D131" t="s">
        <v>307</v>
      </c>
      <c r="E131" t="s">
        <v>5153</v>
      </c>
      <c r="F131">
        <v>17</v>
      </c>
    </row>
    <row r="132" spans="1:6" hidden="1">
      <c r="A132" t="s">
        <v>625</v>
      </c>
      <c r="B132">
        <v>2019</v>
      </c>
      <c r="C132">
        <v>0</v>
      </c>
      <c r="D132" t="s">
        <v>626</v>
      </c>
      <c r="E132" t="s">
        <v>5000</v>
      </c>
      <c r="F132" s="2">
        <v>58</v>
      </c>
    </row>
    <row r="133" spans="1:6">
      <c r="A133" t="s">
        <v>769</v>
      </c>
      <c r="B133">
        <v>2017</v>
      </c>
      <c r="C133">
        <v>1</v>
      </c>
      <c r="D133" t="s">
        <v>770</v>
      </c>
      <c r="E133" t="s">
        <v>5330</v>
      </c>
      <c r="F133">
        <v>21</v>
      </c>
    </row>
    <row r="134" spans="1:6" hidden="1">
      <c r="A134" t="s">
        <v>1063</v>
      </c>
      <c r="B134">
        <v>2015</v>
      </c>
      <c r="C134">
        <v>0</v>
      </c>
      <c r="D134" t="s">
        <v>1064</v>
      </c>
      <c r="E134" t="s">
        <v>5512</v>
      </c>
      <c r="F134">
        <v>11</v>
      </c>
    </row>
    <row r="135" spans="1:6" hidden="1">
      <c r="A135" t="s">
        <v>1147</v>
      </c>
      <c r="B135">
        <v>2012</v>
      </c>
      <c r="C135">
        <v>0</v>
      </c>
      <c r="D135" t="s">
        <v>1148</v>
      </c>
      <c r="E135" t="s">
        <v>5554</v>
      </c>
      <c r="F135">
        <v>19</v>
      </c>
    </row>
    <row r="136" spans="1:6" hidden="1">
      <c r="A136" t="s">
        <v>1284</v>
      </c>
      <c r="B136">
        <v>1996</v>
      </c>
      <c r="C136">
        <v>2</v>
      </c>
      <c r="D136" t="s">
        <v>1285</v>
      </c>
      <c r="E136" t="s">
        <v>5621</v>
      </c>
      <c r="F136">
        <v>9</v>
      </c>
    </row>
    <row r="137" spans="1:6" hidden="1">
      <c r="A137" t="s">
        <v>1380</v>
      </c>
      <c r="B137">
        <v>1995</v>
      </c>
      <c r="C137">
        <v>2</v>
      </c>
      <c r="D137" t="s">
        <v>1381</v>
      </c>
      <c r="E137" t="s">
        <v>5665</v>
      </c>
      <c r="F137">
        <v>37</v>
      </c>
    </row>
    <row r="138" spans="1:6" hidden="1">
      <c r="A138" t="s">
        <v>1588</v>
      </c>
      <c r="B138">
        <v>2018</v>
      </c>
      <c r="C138">
        <v>0</v>
      </c>
      <c r="D138" t="s">
        <v>1589</v>
      </c>
      <c r="E138" t="s">
        <v>5767</v>
      </c>
      <c r="F138">
        <v>31</v>
      </c>
    </row>
    <row r="139" spans="1:6" hidden="1">
      <c r="A139" t="s">
        <v>2055</v>
      </c>
      <c r="B139">
        <v>2011</v>
      </c>
      <c r="C139">
        <v>0</v>
      </c>
      <c r="D139" t="s">
        <v>2056</v>
      </c>
      <c r="E139" t="s">
        <v>5981</v>
      </c>
      <c r="F139">
        <v>25</v>
      </c>
    </row>
    <row r="140" spans="1:6" hidden="1">
      <c r="A140" t="s">
        <v>2099</v>
      </c>
      <c r="B140">
        <v>2014</v>
      </c>
      <c r="C140">
        <v>0</v>
      </c>
      <c r="D140" t="s">
        <v>2100</v>
      </c>
      <c r="E140" t="s">
        <v>6001</v>
      </c>
      <c r="F140">
        <v>58</v>
      </c>
    </row>
    <row r="141" spans="1:6" hidden="1">
      <c r="A141" t="s">
        <v>2105</v>
      </c>
      <c r="B141">
        <v>2014</v>
      </c>
      <c r="C141">
        <v>0</v>
      </c>
      <c r="D141" t="s">
        <v>2106</v>
      </c>
      <c r="E141" t="s">
        <v>6004</v>
      </c>
      <c r="F141">
        <v>21</v>
      </c>
    </row>
    <row r="142" spans="1:6" hidden="1">
      <c r="A142" t="s">
        <v>2246</v>
      </c>
      <c r="B142">
        <v>2015</v>
      </c>
      <c r="C142">
        <v>0</v>
      </c>
      <c r="D142" t="s">
        <v>2247</v>
      </c>
      <c r="E142" t="s">
        <v>6067</v>
      </c>
      <c r="F142">
        <v>6</v>
      </c>
    </row>
    <row r="143" spans="1:6" hidden="1">
      <c r="A143" t="s">
        <v>2252</v>
      </c>
      <c r="B143">
        <v>2018</v>
      </c>
      <c r="C143">
        <v>0</v>
      </c>
      <c r="D143" t="s">
        <v>2253</v>
      </c>
      <c r="E143" t="s">
        <v>5000</v>
      </c>
      <c r="F143" s="2">
        <v>12</v>
      </c>
    </row>
    <row r="144" spans="1:6" hidden="1">
      <c r="A144" t="s">
        <v>2256</v>
      </c>
      <c r="B144">
        <v>1992</v>
      </c>
      <c r="C144">
        <v>0</v>
      </c>
      <c r="D144" t="s">
        <v>2257</v>
      </c>
      <c r="E144" t="s">
        <v>6070</v>
      </c>
      <c r="F144">
        <v>14</v>
      </c>
    </row>
    <row r="145" spans="1:6" hidden="1">
      <c r="A145" t="s">
        <v>2362</v>
      </c>
      <c r="B145">
        <v>2001</v>
      </c>
      <c r="C145">
        <v>0</v>
      </c>
      <c r="D145" t="s">
        <v>2363</v>
      </c>
      <c r="E145" t="s">
        <v>6114</v>
      </c>
      <c r="F145">
        <v>35</v>
      </c>
    </row>
    <row r="146" spans="1:6" hidden="1">
      <c r="A146" t="s">
        <v>2502</v>
      </c>
      <c r="B146">
        <v>2018</v>
      </c>
      <c r="C146">
        <v>0</v>
      </c>
      <c r="D146" t="s">
        <v>2503</v>
      </c>
      <c r="E146" t="s">
        <v>6181</v>
      </c>
      <c r="F146">
        <v>25</v>
      </c>
    </row>
    <row r="147" spans="1:6" hidden="1">
      <c r="A147" t="s">
        <v>2810</v>
      </c>
      <c r="B147">
        <v>2005</v>
      </c>
      <c r="C147">
        <v>2</v>
      </c>
      <c r="D147" t="s">
        <v>2811</v>
      </c>
      <c r="E147" t="s">
        <v>6320</v>
      </c>
      <c r="F147">
        <v>14</v>
      </c>
    </row>
    <row r="148" spans="1:6" hidden="1">
      <c r="A148" t="s">
        <v>2958</v>
      </c>
      <c r="B148">
        <v>2002</v>
      </c>
      <c r="C148">
        <v>0</v>
      </c>
      <c r="D148" t="s">
        <v>2959</v>
      </c>
      <c r="E148" t="s">
        <v>6380</v>
      </c>
      <c r="F148">
        <v>10</v>
      </c>
    </row>
    <row r="149" spans="1:6" hidden="1">
      <c r="A149" t="s">
        <v>3048</v>
      </c>
      <c r="B149">
        <v>2014</v>
      </c>
      <c r="C149">
        <v>0</v>
      </c>
      <c r="D149" t="s">
        <v>3049</v>
      </c>
      <c r="E149" t="s">
        <v>6076</v>
      </c>
      <c r="F149">
        <v>22</v>
      </c>
    </row>
    <row r="150" spans="1:6" hidden="1">
      <c r="A150" t="s">
        <v>3080</v>
      </c>
      <c r="B150">
        <v>2013</v>
      </c>
      <c r="C150">
        <v>2</v>
      </c>
      <c r="D150" t="s">
        <v>3081</v>
      </c>
      <c r="E150" t="s">
        <v>6432</v>
      </c>
      <c r="F150">
        <v>15</v>
      </c>
    </row>
    <row r="151" spans="1:6" hidden="1">
      <c r="A151" t="s">
        <v>3183</v>
      </c>
      <c r="B151">
        <v>1996</v>
      </c>
      <c r="C151">
        <v>2</v>
      </c>
      <c r="D151" t="s">
        <v>3184</v>
      </c>
      <c r="E151" t="s">
        <v>6475</v>
      </c>
      <c r="F151">
        <v>18</v>
      </c>
    </row>
    <row r="152" spans="1:6" hidden="1">
      <c r="A152" t="s">
        <v>3251</v>
      </c>
      <c r="B152">
        <v>2006</v>
      </c>
      <c r="C152">
        <v>0</v>
      </c>
      <c r="D152" t="s">
        <v>3252</v>
      </c>
      <c r="E152" t="s">
        <v>6505</v>
      </c>
      <c r="F152">
        <v>7</v>
      </c>
    </row>
    <row r="153" spans="1:6" hidden="1">
      <c r="A153" t="s">
        <v>3534</v>
      </c>
      <c r="B153">
        <v>2016</v>
      </c>
      <c r="D153" s="4" t="s">
        <v>3535</v>
      </c>
      <c r="E153" t="s">
        <v>6630</v>
      </c>
      <c r="F153">
        <v>7</v>
      </c>
    </row>
    <row r="154" spans="1:6" hidden="1">
      <c r="A154" t="s">
        <v>3632</v>
      </c>
      <c r="B154">
        <v>2019</v>
      </c>
      <c r="C154">
        <v>0</v>
      </c>
      <c r="D154" t="s">
        <v>3633</v>
      </c>
      <c r="E154" t="s">
        <v>6671</v>
      </c>
      <c r="F154">
        <v>13</v>
      </c>
    </row>
    <row r="155" spans="1:6" hidden="1">
      <c r="A155" t="s">
        <v>3656</v>
      </c>
      <c r="B155">
        <v>2003</v>
      </c>
      <c r="C155">
        <v>0</v>
      </c>
      <c r="D155" t="s">
        <v>3657</v>
      </c>
      <c r="E155" t="s">
        <v>6681</v>
      </c>
      <c r="F155">
        <v>9</v>
      </c>
    </row>
    <row r="156" spans="1:6">
      <c r="A156" t="s">
        <v>3899</v>
      </c>
      <c r="B156">
        <v>2017</v>
      </c>
      <c r="C156">
        <v>1</v>
      </c>
      <c r="D156" t="s">
        <v>3900</v>
      </c>
      <c r="E156" t="s">
        <v>6783</v>
      </c>
      <c r="F156">
        <v>8</v>
      </c>
    </row>
    <row r="157" spans="1:6" hidden="1">
      <c r="A157" t="s">
        <v>4461</v>
      </c>
      <c r="B157">
        <v>2013</v>
      </c>
      <c r="C157">
        <v>0</v>
      </c>
      <c r="D157" t="s">
        <v>4462</v>
      </c>
      <c r="E157" t="s">
        <v>6828</v>
      </c>
      <c r="F157">
        <v>15</v>
      </c>
    </row>
    <row r="158" spans="1:6" hidden="1">
      <c r="A158" t="s">
        <v>4563</v>
      </c>
      <c r="B158">
        <v>2018</v>
      </c>
      <c r="C158">
        <v>0</v>
      </c>
      <c r="D158" t="s">
        <v>4564</v>
      </c>
      <c r="E158" t="s">
        <v>7066</v>
      </c>
      <c r="F158">
        <v>18</v>
      </c>
    </row>
    <row r="159" spans="1:6" hidden="1">
      <c r="A159" t="s">
        <v>4869</v>
      </c>
      <c r="B159">
        <v>2019</v>
      </c>
      <c r="C159">
        <v>0</v>
      </c>
      <c r="D159" t="s">
        <v>4870</v>
      </c>
      <c r="E159" t="s">
        <v>5000</v>
      </c>
      <c r="F159" t="e">
        <v>#VALUE!</v>
      </c>
    </row>
    <row r="160" spans="1:6" hidden="1">
      <c r="A160" t="s">
        <v>360</v>
      </c>
      <c r="B160">
        <v>2017</v>
      </c>
      <c r="C160">
        <v>0</v>
      </c>
      <c r="D160" t="s">
        <v>361</v>
      </c>
      <c r="E160" t="s">
        <v>5179</v>
      </c>
      <c r="F160">
        <v>25</v>
      </c>
    </row>
    <row r="161" spans="1:6" hidden="1">
      <c r="A161" t="s">
        <v>2201</v>
      </c>
      <c r="B161">
        <v>1991</v>
      </c>
      <c r="C161">
        <v>0</v>
      </c>
      <c r="D161" t="s">
        <v>2202</v>
      </c>
      <c r="E161" t="s">
        <v>6047</v>
      </c>
      <c r="F161">
        <v>8</v>
      </c>
    </row>
    <row r="162" spans="1:6" hidden="1">
      <c r="A162" t="s">
        <v>2860</v>
      </c>
      <c r="B162">
        <v>2016</v>
      </c>
      <c r="C162">
        <v>0</v>
      </c>
      <c r="D162" t="s">
        <v>2861</v>
      </c>
      <c r="E162" t="s">
        <v>6227</v>
      </c>
      <c r="F162">
        <v>19</v>
      </c>
    </row>
    <row r="163" spans="1:6" hidden="1">
      <c r="A163" t="s">
        <v>3420</v>
      </c>
      <c r="B163">
        <v>2017</v>
      </c>
      <c r="C163">
        <v>0</v>
      </c>
      <c r="D163" t="s">
        <v>3421</v>
      </c>
      <c r="E163" t="s">
        <v>6581</v>
      </c>
      <c r="F163">
        <v>20</v>
      </c>
    </row>
    <row r="164" spans="1:6" hidden="1">
      <c r="A164" t="s">
        <v>58</v>
      </c>
      <c r="B164">
        <v>2016</v>
      </c>
      <c r="C164">
        <v>0</v>
      </c>
      <c r="D164" t="s">
        <v>59</v>
      </c>
      <c r="E164" t="s">
        <v>5029</v>
      </c>
      <c r="F164">
        <v>23</v>
      </c>
    </row>
    <row r="165" spans="1:6" hidden="1">
      <c r="A165" t="s">
        <v>182</v>
      </c>
      <c r="B165">
        <v>2015</v>
      </c>
      <c r="C165">
        <v>0</v>
      </c>
      <c r="D165" t="s">
        <v>183</v>
      </c>
      <c r="E165" t="s">
        <v>5091</v>
      </c>
      <c r="F165">
        <v>24</v>
      </c>
    </row>
    <row r="166" spans="1:6" hidden="1">
      <c r="A166" t="s">
        <v>196</v>
      </c>
      <c r="B166">
        <v>2013</v>
      </c>
      <c r="C166">
        <v>0</v>
      </c>
      <c r="D166" t="s">
        <v>197</v>
      </c>
      <c r="E166" t="s">
        <v>5098</v>
      </c>
      <c r="F166">
        <v>19</v>
      </c>
    </row>
    <row r="167" spans="1:6" hidden="1">
      <c r="A167" t="s">
        <v>424</v>
      </c>
      <c r="B167">
        <v>2019</v>
      </c>
      <c r="C167">
        <v>0</v>
      </c>
      <c r="D167" t="s">
        <v>425</v>
      </c>
      <c r="E167" t="s">
        <v>5211</v>
      </c>
      <c r="F167">
        <v>36</v>
      </c>
    </row>
    <row r="168" spans="1:6" hidden="1">
      <c r="A168" t="s">
        <v>1149</v>
      </c>
      <c r="B168">
        <v>2015</v>
      </c>
      <c r="C168">
        <v>2</v>
      </c>
      <c r="D168" t="s">
        <v>1150</v>
      </c>
      <c r="E168" t="s">
        <v>5555</v>
      </c>
      <c r="F168">
        <v>13</v>
      </c>
    </row>
    <row r="169" spans="1:6" hidden="1">
      <c r="A169" t="s">
        <v>1408</v>
      </c>
      <c r="B169">
        <v>2014</v>
      </c>
      <c r="C169">
        <v>2</v>
      </c>
      <c r="D169" t="s">
        <v>1409</v>
      </c>
      <c r="E169" t="s">
        <v>5678</v>
      </c>
      <c r="F169">
        <v>10</v>
      </c>
    </row>
    <row r="170" spans="1:6" hidden="1">
      <c r="A170" t="s">
        <v>1580</v>
      </c>
      <c r="B170">
        <v>2015</v>
      </c>
      <c r="C170">
        <v>2</v>
      </c>
      <c r="D170" t="s">
        <v>1581</v>
      </c>
      <c r="E170" t="s">
        <v>5763</v>
      </c>
      <c r="F170">
        <v>16</v>
      </c>
    </row>
    <row r="171" spans="1:6" hidden="1">
      <c r="A171" t="s">
        <v>1772</v>
      </c>
      <c r="B171">
        <v>2017</v>
      </c>
      <c r="C171">
        <v>0</v>
      </c>
      <c r="D171" t="s">
        <v>1773</v>
      </c>
      <c r="E171" t="s">
        <v>5852</v>
      </c>
      <c r="F171">
        <v>30</v>
      </c>
    </row>
    <row r="172" spans="1:6" hidden="1">
      <c r="A172" t="s">
        <v>1891</v>
      </c>
      <c r="B172">
        <v>2015</v>
      </c>
      <c r="C172">
        <v>0</v>
      </c>
      <c r="D172" t="s">
        <v>1892</v>
      </c>
      <c r="E172" t="s">
        <v>5908</v>
      </c>
      <c r="F172">
        <v>7</v>
      </c>
    </row>
    <row r="173" spans="1:6" hidden="1">
      <c r="A173" t="s">
        <v>2185</v>
      </c>
      <c r="B173">
        <v>2015</v>
      </c>
      <c r="C173">
        <v>0</v>
      </c>
      <c r="D173" t="s">
        <v>2186</v>
      </c>
      <c r="E173" t="s">
        <v>6040</v>
      </c>
      <c r="F173">
        <v>9</v>
      </c>
    </row>
    <row r="174" spans="1:6" hidden="1">
      <c r="A174" t="s">
        <v>2639</v>
      </c>
      <c r="B174">
        <v>2013</v>
      </c>
      <c r="C174">
        <v>0</v>
      </c>
      <c r="D174" t="s">
        <v>2640</v>
      </c>
      <c r="E174" t="s">
        <v>6244</v>
      </c>
      <c r="F174">
        <v>17</v>
      </c>
    </row>
    <row r="175" spans="1:6" hidden="1">
      <c r="A175" t="s">
        <v>2966</v>
      </c>
      <c r="B175">
        <v>2013</v>
      </c>
      <c r="C175">
        <v>0</v>
      </c>
      <c r="D175" t="s">
        <v>2967</v>
      </c>
      <c r="E175" t="s">
        <v>6384</v>
      </c>
      <c r="F175">
        <v>16</v>
      </c>
    </row>
    <row r="176" spans="1:6" hidden="1">
      <c r="A176" t="s">
        <v>3618</v>
      </c>
      <c r="B176">
        <v>2019</v>
      </c>
      <c r="C176">
        <v>0</v>
      </c>
      <c r="D176" t="s">
        <v>3619</v>
      </c>
      <c r="E176" t="s">
        <v>6664</v>
      </c>
      <c r="F176">
        <v>12</v>
      </c>
    </row>
    <row r="177" spans="1:6" hidden="1">
      <c r="A177" t="s">
        <v>3734</v>
      </c>
      <c r="B177">
        <v>2018</v>
      </c>
      <c r="C177">
        <v>0</v>
      </c>
      <c r="D177" t="s">
        <v>3735</v>
      </c>
      <c r="E177" t="s">
        <v>6715</v>
      </c>
      <c r="F177">
        <v>45</v>
      </c>
    </row>
    <row r="178" spans="1:6" hidden="1">
      <c r="A178" t="s">
        <v>4165</v>
      </c>
      <c r="B178">
        <v>2016</v>
      </c>
      <c r="C178">
        <v>2</v>
      </c>
      <c r="D178" t="s">
        <v>4166</v>
      </c>
      <c r="E178" t="s">
        <v>6897</v>
      </c>
      <c r="F178">
        <v>21</v>
      </c>
    </row>
    <row r="179" spans="1:6" hidden="1">
      <c r="A179" t="s">
        <v>4306</v>
      </c>
      <c r="B179">
        <v>2018</v>
      </c>
      <c r="C179">
        <v>0</v>
      </c>
      <c r="D179" t="s">
        <v>4307</v>
      </c>
      <c r="E179" t="s">
        <v>6956</v>
      </c>
      <c r="F179">
        <v>19</v>
      </c>
    </row>
    <row r="180" spans="1:6" hidden="1">
      <c r="A180" t="s">
        <v>4457</v>
      </c>
      <c r="B180">
        <v>2017</v>
      </c>
      <c r="C180">
        <v>0</v>
      </c>
      <c r="D180" t="s">
        <v>4458</v>
      </c>
      <c r="E180" t="s">
        <v>7020</v>
      </c>
      <c r="F180">
        <v>16</v>
      </c>
    </row>
    <row r="181" spans="1:6" hidden="1">
      <c r="A181" t="s">
        <v>4817</v>
      </c>
      <c r="B181">
        <v>2016</v>
      </c>
      <c r="C181">
        <v>0</v>
      </c>
      <c r="D181" t="s">
        <v>4818</v>
      </c>
      <c r="E181" t="s">
        <v>7167</v>
      </c>
      <c r="F181">
        <v>27</v>
      </c>
    </row>
    <row r="182" spans="1:6" hidden="1"/>
    <row r="183" spans="1:6" hidden="1"/>
    <row r="184" spans="1:6" hidden="1"/>
    <row r="185" spans="1:6" hidden="1"/>
    <row r="186" spans="1:6" hidden="1"/>
    <row r="187" spans="1:6" hidden="1"/>
    <row r="188" spans="1:6" hidden="1"/>
    <row r="189" spans="1:6" hidden="1"/>
    <row r="190" spans="1:6" hidden="1"/>
    <row r="191" spans="1:6" hidden="1"/>
    <row r="192" spans="1:6"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sheetData>
  <autoFilter ref="A1:F223">
    <filterColumn colId="2">
      <filters>
        <filter val="1"/>
      </filters>
    </filterColumn>
  </autoFilter>
  <conditionalFormatting sqref="F127:F181 F224">
    <cfRule type="cellIs" dxfId="6" priority="5" operator="equal">
      <formula>6</formula>
    </cfRule>
    <cfRule type="cellIs" dxfId="5" priority="6" operator="lessThanOrEqual">
      <formula>6</formula>
    </cfRule>
  </conditionalFormatting>
  <conditionalFormatting sqref="F1:F126">
    <cfRule type="cellIs" dxfId="4" priority="7" operator="equal">
      <formula>6</formula>
    </cfRule>
    <cfRule type="cellIs" dxfId="3" priority="8" operator="lessThanOrEqual">
      <formula>6</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5"/>
  <sheetViews>
    <sheetView workbookViewId="0">
      <selection activeCell="D1" sqref="D1:D1048576"/>
    </sheetView>
  </sheetViews>
  <sheetFormatPr defaultRowHeight="14.4"/>
  <cols>
    <col min="1" max="1" width="15.109375" customWidth="1"/>
  </cols>
  <sheetData>
    <row r="1" spans="1:3" ht="15" thickBot="1"/>
    <row r="2" spans="1:3" ht="15" thickBot="1">
      <c r="A2" t="s">
        <v>4999</v>
      </c>
      <c r="B2" t="str">
        <f>RIGHT(A2,LEN(A2)-FIND("-",A2))</f>
        <v>62</v>
      </c>
      <c r="C2" s="1" t="str">
        <f>LEFT(A2,LEN(A2)+1-FIND("-",A2))</f>
        <v xml:space="preserve"> 55</v>
      </c>
    </row>
    <row r="3" spans="1:3" ht="15" thickBot="1">
      <c r="A3" t="s">
        <v>5001</v>
      </c>
      <c r="B3" t="str">
        <f t="shared" ref="B3:B66" si="0">RIGHT(A3,LEN(A3)-FIND("-",A3))</f>
        <v>435</v>
      </c>
      <c r="C3" s="1" t="str">
        <f>LEFT(A3,LEN(A3)+1-FIND("-",A3))</f>
        <v xml:space="preserve"> 427</v>
      </c>
    </row>
    <row r="4" spans="1:3" ht="15" thickBot="1">
      <c r="A4" t="s">
        <v>5002</v>
      </c>
      <c r="B4" t="str">
        <f t="shared" si="0"/>
        <v>1952</v>
      </c>
      <c r="C4" s="1" t="str">
        <f t="shared" ref="C4:C67" si="1">LEFT(A4,LEN(A4)+1-FIND("-",A4))</f>
        <v xml:space="preserve"> 1930</v>
      </c>
    </row>
    <row r="5" spans="1:3" ht="15" thickBot="1">
      <c r="A5" t="s">
        <v>5003</v>
      </c>
      <c r="B5" t="str">
        <f t="shared" si="0"/>
        <v>15</v>
      </c>
      <c r="C5" s="1">
        <v>1</v>
      </c>
    </row>
    <row r="6" spans="1:3" ht="15" thickBot="1">
      <c r="A6" t="s">
        <v>5004</v>
      </c>
      <c r="B6" t="str">
        <f t="shared" si="0"/>
        <v>826</v>
      </c>
      <c r="C6" s="1" t="str">
        <f t="shared" si="1"/>
        <v xml:space="preserve"> 803</v>
      </c>
    </row>
    <row r="7" spans="1:3" ht="15" thickBot="1">
      <c r="A7" t="s">
        <v>5005</v>
      </c>
      <c r="B7" t="str">
        <f t="shared" si="0"/>
        <v>312</v>
      </c>
      <c r="C7" s="1" t="str">
        <f t="shared" si="1"/>
        <v xml:space="preserve"> 307</v>
      </c>
    </row>
    <row r="8" spans="1:3" ht="15" thickBot="1">
      <c r="A8" t="s">
        <v>5006</v>
      </c>
      <c r="B8" t="str">
        <f t="shared" si="0"/>
        <v>103</v>
      </c>
      <c r="C8" s="1">
        <v>87</v>
      </c>
    </row>
    <row r="9" spans="1:3" ht="15" thickBot="1">
      <c r="A9" t="s">
        <v>5007</v>
      </c>
      <c r="B9" t="str">
        <f t="shared" si="0"/>
        <v>336</v>
      </c>
      <c r="C9" s="1" t="str">
        <f t="shared" si="1"/>
        <v xml:space="preserve"> 326</v>
      </c>
    </row>
    <row r="10" spans="1:3" ht="15" thickBot="1">
      <c r="A10" t="s">
        <v>5008</v>
      </c>
      <c r="B10" t="str">
        <f t="shared" si="0"/>
        <v>882</v>
      </c>
      <c r="C10" s="1" t="str">
        <f t="shared" si="1"/>
        <v xml:space="preserve"> 871</v>
      </c>
    </row>
    <row r="11" spans="1:3" ht="15" thickBot="1">
      <c r="A11" t="s">
        <v>5009</v>
      </c>
      <c r="B11" t="str">
        <f t="shared" si="0"/>
        <v>521</v>
      </c>
      <c r="C11" s="1" t="str">
        <f t="shared" si="1"/>
        <v xml:space="preserve"> 516</v>
      </c>
    </row>
    <row r="12" spans="1:3" ht="15" thickBot="1">
      <c r="A12" t="s">
        <v>5010</v>
      </c>
      <c r="B12" t="str">
        <f t="shared" si="0"/>
        <v>739</v>
      </c>
      <c r="C12" s="1" t="str">
        <f t="shared" si="1"/>
        <v xml:space="preserve"> 734</v>
      </c>
    </row>
    <row r="13" spans="1:3" ht="15" thickBot="1">
      <c r="A13" t="s">
        <v>5011</v>
      </c>
      <c r="B13" t="str">
        <f t="shared" si="0"/>
        <v>235</v>
      </c>
      <c r="C13" s="1" t="str">
        <f t="shared" si="1"/>
        <v xml:space="preserve"> 225</v>
      </c>
    </row>
    <row r="14" spans="1:3" ht="15" thickBot="1">
      <c r="A14" t="s">
        <v>5012</v>
      </c>
      <c r="B14" t="str">
        <f t="shared" si="0"/>
        <v>262</v>
      </c>
      <c r="C14" s="1" t="str">
        <f t="shared" si="1"/>
        <v xml:space="preserve"> 228</v>
      </c>
    </row>
    <row r="15" spans="1:3" ht="15" thickBot="1">
      <c r="A15" t="s">
        <v>5013</v>
      </c>
      <c r="B15" t="str">
        <f t="shared" si="0"/>
        <v>808</v>
      </c>
      <c r="C15" s="1" t="str">
        <f t="shared" si="1"/>
        <v xml:space="preserve"> 797</v>
      </c>
    </row>
    <row r="16" spans="1:3" ht="15" thickBot="1">
      <c r="A16" t="s">
        <v>5014</v>
      </c>
      <c r="B16" t="str">
        <f t="shared" si="0"/>
        <v>296</v>
      </c>
      <c r="C16" s="1" t="str">
        <f t="shared" si="1"/>
        <v xml:space="preserve"> 281</v>
      </c>
    </row>
    <row r="17" spans="1:3" ht="15" thickBot="1">
      <c r="A17" t="s">
        <v>5015</v>
      </c>
      <c r="B17" t="str">
        <f t="shared" si="0"/>
        <v>455</v>
      </c>
      <c r="C17" s="1" t="str">
        <f t="shared" si="1"/>
        <v xml:space="preserve"> 441</v>
      </c>
    </row>
    <row r="18" spans="1:3" ht="15" thickBot="1">
      <c r="A18" t="s">
        <v>5016</v>
      </c>
      <c r="B18" t="str">
        <f t="shared" si="0"/>
        <v>380</v>
      </c>
      <c r="C18" s="1" t="str">
        <f t="shared" si="1"/>
        <v xml:space="preserve"> 367</v>
      </c>
    </row>
    <row r="19" spans="1:3" ht="15" thickBot="1">
      <c r="A19" t="s">
        <v>5017</v>
      </c>
      <c r="B19" t="str">
        <f t="shared" si="0"/>
        <v>574</v>
      </c>
      <c r="C19" s="1" t="str">
        <f t="shared" si="1"/>
        <v xml:space="preserve"> 566</v>
      </c>
    </row>
    <row r="20" spans="1:3" ht="15" thickBot="1">
      <c r="A20" t="s">
        <v>5018</v>
      </c>
      <c r="B20" t="str">
        <f t="shared" si="0"/>
        <v>543</v>
      </c>
      <c r="C20" s="1" t="str">
        <f t="shared" si="1"/>
        <v xml:space="preserve"> 528</v>
      </c>
    </row>
    <row r="21" spans="1:3" ht="15" thickBot="1">
      <c r="A21" t="s">
        <v>5019</v>
      </c>
      <c r="B21" t="str">
        <f t="shared" si="0"/>
        <v>343</v>
      </c>
      <c r="C21" s="1" t="str">
        <f t="shared" si="1"/>
        <v xml:space="preserve"> 333</v>
      </c>
    </row>
    <row r="22" spans="1:3" ht="15" thickBot="1">
      <c r="A22" t="s">
        <v>5020</v>
      </c>
      <c r="B22" t="str">
        <f t="shared" si="0"/>
        <v>585</v>
      </c>
      <c r="C22" s="1" t="str">
        <f t="shared" si="1"/>
        <v xml:space="preserve"> 544</v>
      </c>
    </row>
    <row r="23" spans="1:3" ht="15" thickBot="1">
      <c r="A23" t="s">
        <v>5021</v>
      </c>
      <c r="B23" t="str">
        <f t="shared" si="0"/>
        <v>225</v>
      </c>
      <c r="C23" s="1" t="str">
        <f t="shared" si="1"/>
        <v xml:space="preserve"> 218</v>
      </c>
    </row>
    <row r="24" spans="1:3" ht="15" thickBot="1">
      <c r="A24" t="s">
        <v>5022</v>
      </c>
      <c r="B24" t="str">
        <f t="shared" si="0"/>
        <v>116</v>
      </c>
      <c r="C24" s="1" t="str">
        <f t="shared" si="1"/>
        <v xml:space="preserve"> 113</v>
      </c>
    </row>
    <row r="25" spans="1:3" ht="15" thickBot="1">
      <c r="A25" t="s">
        <v>5023</v>
      </c>
      <c r="B25" t="str">
        <f t="shared" si="0"/>
        <v>541</v>
      </c>
      <c r="C25" s="1" t="str">
        <f t="shared" si="1"/>
        <v xml:space="preserve"> 530</v>
      </c>
    </row>
    <row r="26" spans="1:3" ht="15" thickBot="1">
      <c r="A26" t="s">
        <v>5024</v>
      </c>
      <c r="B26" t="str">
        <f t="shared" si="0"/>
        <v>129</v>
      </c>
      <c r="C26" s="1" t="str">
        <f t="shared" si="1"/>
        <v xml:space="preserve"> 119</v>
      </c>
    </row>
    <row r="27" spans="1:3" ht="15" thickBot="1">
      <c r="A27" t="s">
        <v>5025</v>
      </c>
      <c r="B27" t="str">
        <f t="shared" si="0"/>
        <v>33</v>
      </c>
      <c r="C27" s="1">
        <v>1</v>
      </c>
    </row>
    <row r="28" spans="1:3" ht="15" thickBot="1">
      <c r="A28" t="s">
        <v>5026</v>
      </c>
      <c r="B28" t="str">
        <f t="shared" si="0"/>
        <v>815</v>
      </c>
      <c r="C28" s="1" t="str">
        <f t="shared" si="1"/>
        <v xml:space="preserve"> 807</v>
      </c>
    </row>
    <row r="29" spans="1:3" ht="15" thickBot="1">
      <c r="A29" t="s">
        <v>5027</v>
      </c>
      <c r="B29" t="str">
        <f t="shared" si="0"/>
        <v>961</v>
      </c>
      <c r="C29" s="1" t="str">
        <f t="shared" si="1"/>
        <v xml:space="preserve"> 931</v>
      </c>
    </row>
    <row r="30" spans="1:3" ht="15" thickBot="1">
      <c r="A30" t="s">
        <v>5028</v>
      </c>
      <c r="B30" t="str">
        <f t="shared" si="0"/>
        <v>305</v>
      </c>
      <c r="C30" s="1" t="str">
        <f t="shared" si="1"/>
        <v xml:space="preserve"> 295</v>
      </c>
    </row>
    <row r="31" spans="1:3" ht="15" thickBot="1">
      <c r="A31" t="s">
        <v>5029</v>
      </c>
      <c r="B31" t="str">
        <f t="shared" si="0"/>
        <v>39</v>
      </c>
      <c r="C31" s="1" t="str">
        <f t="shared" si="1"/>
        <v xml:space="preserve"> 16</v>
      </c>
    </row>
    <row r="32" spans="1:3" ht="15" thickBot="1">
      <c r="A32" t="s">
        <v>5030</v>
      </c>
      <c r="B32" t="str">
        <f t="shared" si="0"/>
        <v>165</v>
      </c>
      <c r="C32" s="1" t="str">
        <f t="shared" si="1"/>
        <v xml:space="preserve"> 153</v>
      </c>
    </row>
    <row r="33" spans="1:3" ht="15" thickBot="1">
      <c r="A33" t="s">
        <v>5031</v>
      </c>
      <c r="B33" t="str">
        <f t="shared" si="0"/>
        <v>159</v>
      </c>
      <c r="C33" s="1" t="str">
        <f t="shared" si="1"/>
        <v xml:space="preserve"> 143</v>
      </c>
    </row>
    <row r="34" spans="1:3" ht="15" thickBot="1">
      <c r="A34" t="s">
        <v>5032</v>
      </c>
      <c r="B34" t="str">
        <f t="shared" si="0"/>
        <v>263</v>
      </c>
      <c r="C34" s="1" t="str">
        <f t="shared" si="1"/>
        <v xml:space="preserve"> 254</v>
      </c>
    </row>
    <row r="35" spans="1:3" ht="15" thickBot="1">
      <c r="A35" t="s">
        <v>5033</v>
      </c>
      <c r="B35" t="str">
        <f t="shared" si="0"/>
        <v>61</v>
      </c>
      <c r="C35" s="1" t="str">
        <f t="shared" si="1"/>
        <v xml:space="preserve"> 49</v>
      </c>
    </row>
    <row r="36" spans="1:3" ht="15" thickBot="1">
      <c r="A36" t="s">
        <v>5034</v>
      </c>
      <c r="B36" t="str">
        <f t="shared" si="0"/>
        <v>112</v>
      </c>
      <c r="C36" s="1">
        <v>98</v>
      </c>
    </row>
    <row r="37" spans="1:3" ht="15" thickBot="1">
      <c r="A37" t="s">
        <v>5035</v>
      </c>
      <c r="B37" t="str">
        <f t="shared" si="0"/>
        <v>803</v>
      </c>
      <c r="C37" s="1" t="str">
        <f t="shared" si="1"/>
        <v xml:space="preserve"> 788</v>
      </c>
    </row>
    <row r="38" spans="1:3" ht="15" thickBot="1">
      <c r="A38" t="s">
        <v>5036</v>
      </c>
      <c r="B38" t="str">
        <f t="shared" si="0"/>
        <v>654</v>
      </c>
      <c r="C38" s="1" t="str">
        <f t="shared" si="1"/>
        <v xml:space="preserve"> 640</v>
      </c>
    </row>
    <row r="39" spans="1:3" ht="15" thickBot="1">
      <c r="A39" t="s">
        <v>5037</v>
      </c>
      <c r="B39" t="str">
        <f t="shared" si="0"/>
        <v>624</v>
      </c>
      <c r="C39" s="1" t="str">
        <f t="shared" si="1"/>
        <v xml:space="preserve"> 611</v>
      </c>
    </row>
    <row r="40" spans="1:3" ht="15" thickBot="1">
      <c r="A40" t="s">
        <v>5038</v>
      </c>
      <c r="B40" t="str">
        <f t="shared" si="0"/>
        <v>425</v>
      </c>
      <c r="C40" s="1" t="str">
        <f t="shared" si="1"/>
        <v xml:space="preserve"> 417</v>
      </c>
    </row>
    <row r="41" spans="1:3" ht="15" thickBot="1">
      <c r="A41" t="s">
        <v>5000</v>
      </c>
      <c r="B41">
        <v>0</v>
      </c>
      <c r="C41" s="1">
        <v>0</v>
      </c>
    </row>
    <row r="42" spans="1:3" ht="15" thickBot="1">
      <c r="A42" t="s">
        <v>5039</v>
      </c>
      <c r="B42" t="str">
        <f t="shared" si="0"/>
        <v>63</v>
      </c>
      <c r="C42" s="1" t="str">
        <f t="shared" si="1"/>
        <v xml:space="preserve"> 56</v>
      </c>
    </row>
    <row r="43" spans="1:3" ht="15" thickBot="1">
      <c r="A43" t="s">
        <v>5040</v>
      </c>
      <c r="B43" t="str">
        <f t="shared" si="0"/>
        <v>478</v>
      </c>
      <c r="C43" s="1" t="str">
        <f t="shared" si="1"/>
        <v xml:space="preserve"> 469</v>
      </c>
    </row>
    <row r="44" spans="1:3" ht="15" thickBot="1">
      <c r="A44" t="s">
        <v>5041</v>
      </c>
      <c r="B44" t="str">
        <f t="shared" si="0"/>
        <v>127</v>
      </c>
      <c r="C44" s="1" t="str">
        <f t="shared" si="1"/>
        <v xml:space="preserve"> 100</v>
      </c>
    </row>
    <row r="45" spans="1:3" ht="15" thickBot="1">
      <c r="A45" t="s">
        <v>5042</v>
      </c>
      <c r="B45" t="str">
        <f t="shared" si="0"/>
        <v>477</v>
      </c>
      <c r="C45" s="1" t="str">
        <f t="shared" si="1"/>
        <v xml:space="preserve"> 471</v>
      </c>
    </row>
    <row r="46" spans="1:3" ht="15" thickBot="1">
      <c r="A46" t="s">
        <v>5043</v>
      </c>
      <c r="B46" t="str">
        <f t="shared" si="0"/>
        <v>291</v>
      </c>
      <c r="C46" s="1" t="str">
        <f t="shared" si="1"/>
        <v xml:space="preserve"> 275</v>
      </c>
    </row>
    <row r="47" spans="1:3" ht="15" thickBot="1">
      <c r="A47" t="s">
        <v>5044</v>
      </c>
      <c r="B47" t="str">
        <f t="shared" si="0"/>
        <v>12013</v>
      </c>
      <c r="C47" s="1" t="str">
        <f t="shared" si="1"/>
        <v xml:space="preserve"> 12001</v>
      </c>
    </row>
    <row r="48" spans="1:3" ht="15" thickBot="1">
      <c r="A48" t="s">
        <v>5045</v>
      </c>
      <c r="B48" t="str">
        <f t="shared" si="0"/>
        <v>48</v>
      </c>
      <c r="C48" s="1" t="str">
        <f t="shared" si="1"/>
        <v xml:space="preserve"> 17</v>
      </c>
    </row>
    <row r="49" spans="1:3" ht="15" thickBot="1">
      <c r="A49" t="s">
        <v>5046</v>
      </c>
      <c r="B49" t="str">
        <f t="shared" si="0"/>
        <v>188</v>
      </c>
      <c r="C49" s="1" t="str">
        <f t="shared" si="1"/>
        <v xml:space="preserve"> 161</v>
      </c>
    </row>
    <row r="50" spans="1:3" ht="15" thickBot="1">
      <c r="A50" t="s">
        <v>5047</v>
      </c>
      <c r="B50" t="str">
        <f t="shared" si="0"/>
        <v>351</v>
      </c>
      <c r="C50" s="1" t="str">
        <f t="shared" si="1"/>
        <v xml:space="preserve"> 343</v>
      </c>
    </row>
    <row r="51" spans="1:3" ht="15" thickBot="1">
      <c r="A51" t="s">
        <v>5048</v>
      </c>
      <c r="B51" t="str">
        <f t="shared" si="0"/>
        <v>761</v>
      </c>
      <c r="C51" s="1" t="str">
        <f t="shared" si="1"/>
        <v xml:space="preserve"> 743</v>
      </c>
    </row>
    <row r="52" spans="1:3" ht="15" thickBot="1">
      <c r="A52" t="s">
        <v>5049</v>
      </c>
      <c r="B52" t="str">
        <f t="shared" si="0"/>
        <v>973</v>
      </c>
      <c r="C52" s="1" t="str">
        <f t="shared" si="1"/>
        <v xml:space="preserve"> 959</v>
      </c>
    </row>
    <row r="53" spans="1:3" ht="15" thickBot="1">
      <c r="A53" t="s">
        <v>5050</v>
      </c>
      <c r="B53" t="str">
        <f t="shared" si="0"/>
        <v>85</v>
      </c>
      <c r="C53" s="1" t="str">
        <f t="shared" si="1"/>
        <v xml:space="preserve"> 68</v>
      </c>
    </row>
    <row r="54" spans="1:3" ht="15" thickBot="1">
      <c r="A54" t="s">
        <v>5051</v>
      </c>
      <c r="B54" t="str">
        <f t="shared" si="0"/>
        <v>493</v>
      </c>
      <c r="C54" s="1" t="str">
        <f t="shared" si="1"/>
        <v xml:space="preserve"> 475</v>
      </c>
    </row>
    <row r="55" spans="1:3" ht="15" thickBot="1">
      <c r="A55" t="s">
        <v>5052</v>
      </c>
      <c r="B55" t="str">
        <f t="shared" si="0"/>
        <v>349</v>
      </c>
      <c r="C55" s="1" t="str">
        <f t="shared" si="1"/>
        <v xml:space="preserve"> 342</v>
      </c>
    </row>
    <row r="56" spans="1:3" ht="15" thickBot="1">
      <c r="A56" t="s">
        <v>5053</v>
      </c>
      <c r="B56" t="str">
        <f t="shared" si="0"/>
        <v>60</v>
      </c>
      <c r="C56" s="1" t="str">
        <f t="shared" si="1"/>
        <v xml:space="preserve"> 48</v>
      </c>
    </row>
    <row r="57" spans="1:3" ht="15" thickBot="1">
      <c r="A57" t="s">
        <v>5054</v>
      </c>
      <c r="B57" t="str">
        <f t="shared" si="0"/>
        <v>28</v>
      </c>
      <c r="C57" s="1" t="str">
        <f t="shared" si="1"/>
        <v xml:space="preserve"> 21</v>
      </c>
    </row>
    <row r="58" spans="1:3" ht="15" thickBot="1">
      <c r="A58" t="s">
        <v>5055</v>
      </c>
      <c r="B58" t="str">
        <f t="shared" si="0"/>
        <v>173</v>
      </c>
      <c r="C58" s="1" t="str">
        <f t="shared" si="1"/>
        <v xml:space="preserve"> 168</v>
      </c>
    </row>
    <row r="59" spans="1:3" ht="15" thickBot="1">
      <c r="A59" t="s">
        <v>5056</v>
      </c>
      <c r="B59" t="str">
        <f t="shared" si="0"/>
        <v>1144</v>
      </c>
      <c r="C59" s="1" t="str">
        <f t="shared" si="1"/>
        <v xml:space="preserve"> 1133</v>
      </c>
    </row>
    <row r="60" spans="1:3" ht="15" thickBot="1">
      <c r="A60" t="s">
        <v>5057</v>
      </c>
      <c r="B60" t="str">
        <f t="shared" si="0"/>
        <v>37</v>
      </c>
      <c r="C60" s="1" t="str">
        <f t="shared" si="1"/>
        <v xml:space="preserve"> 22</v>
      </c>
    </row>
    <row r="61" spans="1:3" ht="15" thickBot="1">
      <c r="A61" t="s">
        <v>5058</v>
      </c>
      <c r="B61" t="str">
        <f t="shared" si="0"/>
        <v>875</v>
      </c>
      <c r="C61" s="1" t="str">
        <f t="shared" si="1"/>
        <v xml:space="preserve"> 865</v>
      </c>
    </row>
    <row r="62" spans="1:3" ht="15" thickBot="1">
      <c r="A62" t="s">
        <v>5059</v>
      </c>
      <c r="B62" t="str">
        <f t="shared" si="0"/>
        <v>91</v>
      </c>
      <c r="C62" s="1" t="str">
        <f t="shared" si="1"/>
        <v xml:space="preserve"> 84</v>
      </c>
    </row>
    <row r="63" spans="1:3" ht="15" thickBot="1">
      <c r="A63" t="s">
        <v>5060</v>
      </c>
      <c r="B63" t="str">
        <f t="shared" si="0"/>
        <v>483</v>
      </c>
      <c r="C63" s="1" t="str">
        <f t="shared" si="1"/>
        <v xml:space="preserve"> 473</v>
      </c>
    </row>
    <row r="64" spans="1:3" ht="15" thickBot="1">
      <c r="A64" t="s">
        <v>5061</v>
      </c>
      <c r="B64" t="str">
        <f t="shared" si="0"/>
        <v>235</v>
      </c>
      <c r="C64" s="1" t="str">
        <f t="shared" si="1"/>
        <v xml:space="preserve"> 222</v>
      </c>
    </row>
    <row r="65" spans="1:3" ht="15" thickBot="1">
      <c r="A65" t="s">
        <v>5062</v>
      </c>
      <c r="B65" t="str">
        <f t="shared" si="0"/>
        <v>356</v>
      </c>
      <c r="C65" s="1" t="str">
        <f t="shared" si="1"/>
        <v xml:space="preserve"> 343</v>
      </c>
    </row>
    <row r="66" spans="1:3" ht="15" thickBot="1">
      <c r="A66" t="s">
        <v>5063</v>
      </c>
      <c r="B66" t="str">
        <f t="shared" si="0"/>
        <v>106</v>
      </c>
      <c r="C66" s="1">
        <v>97</v>
      </c>
    </row>
    <row r="67" spans="1:3" ht="15" thickBot="1">
      <c r="A67" t="s">
        <v>5064</v>
      </c>
      <c r="B67" t="str">
        <f t="shared" ref="B67:B130" si="2">RIGHT(A67,LEN(A67)-FIND("-",A67))</f>
        <v>352</v>
      </c>
      <c r="C67" s="1" t="str">
        <f t="shared" si="1"/>
        <v xml:space="preserve"> 332</v>
      </c>
    </row>
    <row r="68" spans="1:3" ht="15" thickBot="1">
      <c r="A68" t="s">
        <v>5065</v>
      </c>
      <c r="B68" t="str">
        <f t="shared" si="2"/>
        <v>139</v>
      </c>
      <c r="C68" s="1" t="str">
        <f t="shared" ref="C68:C130" si="3">LEFT(A68,LEN(A68)+1-FIND("-",A68))</f>
        <v xml:space="preserve"> 134</v>
      </c>
    </row>
    <row r="69" spans="1:3" ht="15" thickBot="1">
      <c r="A69" t="s">
        <v>5066</v>
      </c>
      <c r="B69" t="str">
        <f t="shared" si="2"/>
        <v>432</v>
      </c>
      <c r="C69" s="1" t="str">
        <f t="shared" si="3"/>
        <v xml:space="preserve"> 426</v>
      </c>
    </row>
    <row r="70" spans="1:3" ht="15" thickBot="1">
      <c r="A70" t="s">
        <v>5067</v>
      </c>
      <c r="B70" t="str">
        <f t="shared" si="2"/>
        <v>517</v>
      </c>
      <c r="C70" s="1" t="str">
        <f t="shared" si="3"/>
        <v xml:space="preserve"> 499</v>
      </c>
    </row>
    <row r="71" spans="1:3" ht="15" thickBot="1">
      <c r="A71" t="s">
        <v>5068</v>
      </c>
      <c r="B71" t="str">
        <f t="shared" si="2"/>
        <v>85</v>
      </c>
      <c r="C71" s="1" t="str">
        <f t="shared" si="3"/>
        <v xml:space="preserve"> 65</v>
      </c>
    </row>
    <row r="72" spans="1:3" ht="15" thickBot="1">
      <c r="A72" t="s">
        <v>5069</v>
      </c>
      <c r="B72" t="str">
        <f t="shared" si="2"/>
        <v>147</v>
      </c>
      <c r="C72" s="1" t="str">
        <f t="shared" si="3"/>
        <v xml:space="preserve"> 133</v>
      </c>
    </row>
    <row r="73" spans="1:3" ht="15" thickBot="1">
      <c r="A73" t="s">
        <v>5070</v>
      </c>
      <c r="B73" t="str">
        <f t="shared" si="2"/>
        <v>269</v>
      </c>
      <c r="C73" s="1" t="str">
        <f t="shared" si="3"/>
        <v xml:space="preserve"> 243</v>
      </c>
    </row>
    <row r="74" spans="1:3" ht="15" thickBot="1">
      <c r="A74" t="s">
        <v>5071</v>
      </c>
      <c r="B74" t="str">
        <f t="shared" si="2"/>
        <v>49</v>
      </c>
      <c r="C74" s="1" t="str">
        <f t="shared" si="3"/>
        <v xml:space="preserve"> 29</v>
      </c>
    </row>
    <row r="75" spans="1:3" ht="15" thickBot="1">
      <c r="A75" t="s">
        <v>5072</v>
      </c>
      <c r="B75" t="str">
        <f t="shared" si="2"/>
        <v>896</v>
      </c>
      <c r="C75" s="1" t="str">
        <f t="shared" si="3"/>
        <v xml:space="preserve"> 881</v>
      </c>
    </row>
    <row r="76" spans="1:3" ht="15" thickBot="1">
      <c r="A76" t="s">
        <v>5073</v>
      </c>
      <c r="B76" t="str">
        <f t="shared" si="2"/>
        <v>506</v>
      </c>
      <c r="C76" s="1" t="str">
        <f t="shared" si="3"/>
        <v xml:space="preserve"> 480</v>
      </c>
    </row>
    <row r="77" spans="1:3" ht="15" thickBot="1">
      <c r="A77" t="s">
        <v>5074</v>
      </c>
      <c r="B77" t="str">
        <f t="shared" si="2"/>
        <v>267</v>
      </c>
      <c r="C77" s="1" t="str">
        <f t="shared" si="3"/>
        <v xml:space="preserve"> 251</v>
      </c>
    </row>
    <row r="78" spans="1:3" ht="15" thickBot="1">
      <c r="A78" t="s">
        <v>5075</v>
      </c>
      <c r="B78" t="str">
        <f t="shared" si="2"/>
        <v>779</v>
      </c>
      <c r="C78" s="1" t="str">
        <f t="shared" si="3"/>
        <v xml:space="preserve"> 770</v>
      </c>
    </row>
    <row r="79" spans="1:3" ht="15" thickBot="1">
      <c r="A79" t="s">
        <v>5076</v>
      </c>
      <c r="B79" t="str">
        <f t="shared" si="2"/>
        <v>111</v>
      </c>
      <c r="C79" s="1" t="str">
        <f t="shared" si="3"/>
        <v xml:space="preserve"> 103</v>
      </c>
    </row>
    <row r="80" spans="1:3" ht="15" thickBot="1">
      <c r="A80" t="s">
        <v>5077</v>
      </c>
      <c r="B80" t="str">
        <f t="shared" si="2"/>
        <v>1597</v>
      </c>
      <c r="C80" s="1" t="str">
        <f t="shared" si="3"/>
        <v xml:space="preserve"> 1582</v>
      </c>
    </row>
    <row r="81" spans="1:3" ht="15" thickBot="1">
      <c r="A81" t="s">
        <v>5078</v>
      </c>
      <c r="B81" t="str">
        <f t="shared" si="2"/>
        <v>78</v>
      </c>
      <c r="C81" s="1" t="str">
        <f t="shared" si="3"/>
        <v xml:space="preserve"> 71</v>
      </c>
    </row>
    <row r="82" spans="1:3" ht="15" thickBot="1">
      <c r="A82" t="s">
        <v>5079</v>
      </c>
      <c r="B82" t="str">
        <f t="shared" si="2"/>
        <v>145</v>
      </c>
      <c r="C82" s="1" t="str">
        <f t="shared" si="3"/>
        <v xml:space="preserve"> 131</v>
      </c>
    </row>
    <row r="83" spans="1:3" ht="15" thickBot="1">
      <c r="A83" t="s">
        <v>5080</v>
      </c>
      <c r="B83" t="str">
        <f t="shared" si="2"/>
        <v>121</v>
      </c>
      <c r="C83" s="1" t="str">
        <f t="shared" si="3"/>
        <v xml:space="preserve"> 105</v>
      </c>
    </row>
    <row r="84" spans="1:3" ht="15" thickBot="1">
      <c r="A84" t="s">
        <v>5081</v>
      </c>
      <c r="B84" t="str">
        <f t="shared" si="2"/>
        <v>373</v>
      </c>
      <c r="C84" s="1" t="str">
        <f t="shared" si="3"/>
        <v xml:space="preserve"> 359</v>
      </c>
    </row>
    <row r="85" spans="1:3" ht="15" thickBot="1">
      <c r="A85" t="s">
        <v>5082</v>
      </c>
      <c r="B85" t="str">
        <f t="shared" si="2"/>
        <v>88</v>
      </c>
      <c r="C85" s="1" t="str">
        <f t="shared" si="3"/>
        <v xml:space="preserve"> 71</v>
      </c>
    </row>
    <row r="86" spans="1:3" ht="15" thickBot="1">
      <c r="A86" t="s">
        <v>5083</v>
      </c>
      <c r="B86" t="str">
        <f t="shared" si="2"/>
        <v>1976</v>
      </c>
      <c r="C86" s="1" t="str">
        <f t="shared" si="3"/>
        <v xml:space="preserve"> 1961</v>
      </c>
    </row>
    <row r="87" spans="1:3" ht="15" thickBot="1">
      <c r="A87" t="s">
        <v>5084</v>
      </c>
      <c r="B87" t="str">
        <f t="shared" si="2"/>
        <v>820</v>
      </c>
      <c r="C87" s="1" t="str">
        <f t="shared" si="3"/>
        <v xml:space="preserve"> 800</v>
      </c>
    </row>
    <row r="88" spans="1:3" ht="15" thickBot="1">
      <c r="A88" t="s">
        <v>5085</v>
      </c>
      <c r="B88" t="str">
        <f t="shared" si="2"/>
        <v>309</v>
      </c>
      <c r="C88" s="1" t="str">
        <f t="shared" si="3"/>
        <v xml:space="preserve"> 303</v>
      </c>
    </row>
    <row r="89" spans="1:3" ht="15" thickBot="1">
      <c r="A89" t="s">
        <v>5086</v>
      </c>
      <c r="B89" t="str">
        <f t="shared" si="2"/>
        <v>359</v>
      </c>
      <c r="C89" s="1" t="str">
        <f t="shared" si="3"/>
        <v xml:space="preserve"> 347</v>
      </c>
    </row>
    <row r="90" spans="1:3" ht="15" thickBot="1">
      <c r="A90" t="s">
        <v>5087</v>
      </c>
      <c r="B90" t="str">
        <f t="shared" si="2"/>
        <v>108</v>
      </c>
      <c r="C90" s="1">
        <v>91</v>
      </c>
    </row>
    <row r="91" spans="1:3" ht="15" thickBot="1">
      <c r="A91" t="s">
        <v>5088</v>
      </c>
      <c r="B91" t="str">
        <f t="shared" si="2"/>
        <v>59</v>
      </c>
      <c r="C91" s="1" t="str">
        <f t="shared" si="3"/>
        <v xml:space="preserve"> 52</v>
      </c>
    </row>
    <row r="92" spans="1:3" ht="15" thickBot="1">
      <c r="A92" t="s">
        <v>5089</v>
      </c>
      <c r="B92" t="str">
        <f t="shared" si="2"/>
        <v>764</v>
      </c>
      <c r="C92" s="1" t="str">
        <f t="shared" si="3"/>
        <v xml:space="preserve"> 754</v>
      </c>
    </row>
    <row r="93" spans="1:3" ht="15" thickBot="1">
      <c r="A93" t="s">
        <v>5090</v>
      </c>
      <c r="B93" t="str">
        <f t="shared" si="2"/>
        <v>29</v>
      </c>
      <c r="C93" s="1" t="str">
        <f t="shared" si="3"/>
        <v xml:space="preserve"> 17</v>
      </c>
    </row>
    <row r="94" spans="1:3" ht="15" thickBot="1">
      <c r="A94" t="s">
        <v>5091</v>
      </c>
      <c r="B94" t="str">
        <f t="shared" si="2"/>
        <v>66</v>
      </c>
      <c r="C94" s="1" t="str">
        <f t="shared" si="3"/>
        <v xml:space="preserve"> 42</v>
      </c>
    </row>
    <row r="95" spans="1:3" ht="15" thickBot="1">
      <c r="A95" t="s">
        <v>5092</v>
      </c>
      <c r="B95" t="str">
        <f t="shared" si="2"/>
        <v>70</v>
      </c>
      <c r="C95" s="1" t="str">
        <f t="shared" si="3"/>
        <v xml:space="preserve"> 50</v>
      </c>
    </row>
    <row r="96" spans="1:3" ht="15" thickBot="1">
      <c r="A96" t="s">
        <v>5093</v>
      </c>
      <c r="B96" t="str">
        <f t="shared" si="2"/>
        <v>254</v>
      </c>
      <c r="C96" s="1" t="str">
        <f t="shared" si="3"/>
        <v xml:space="preserve"> 242</v>
      </c>
    </row>
    <row r="97" spans="1:3" ht="15" thickBot="1">
      <c r="A97" t="s">
        <v>5094</v>
      </c>
      <c r="B97" t="str">
        <f t="shared" si="2"/>
        <v>13</v>
      </c>
      <c r="C97" s="1">
        <v>1</v>
      </c>
    </row>
    <row r="98" spans="1:3" ht="15" thickBot="1">
      <c r="A98" t="s">
        <v>5095</v>
      </c>
      <c r="B98" t="str">
        <f t="shared" si="2"/>
        <v>81</v>
      </c>
      <c r="C98" s="1" t="str">
        <f t="shared" si="3"/>
        <v xml:space="preserve"> 65</v>
      </c>
    </row>
    <row r="99" spans="1:3" ht="15" thickBot="1">
      <c r="A99" t="s">
        <v>5096</v>
      </c>
      <c r="B99" t="str">
        <f t="shared" si="2"/>
        <v>73</v>
      </c>
      <c r="C99" s="1" t="str">
        <f t="shared" si="3"/>
        <v xml:space="preserve"> 52</v>
      </c>
    </row>
    <row r="100" spans="1:3" ht="15" thickBot="1">
      <c r="A100" t="s">
        <v>5097</v>
      </c>
      <c r="B100" t="str">
        <f t="shared" si="2"/>
        <v>230</v>
      </c>
      <c r="C100" s="1" t="str">
        <f t="shared" si="3"/>
        <v xml:space="preserve"> 201</v>
      </c>
    </row>
    <row r="101" spans="1:3" ht="15" thickBot="1">
      <c r="A101" t="s">
        <v>5098</v>
      </c>
      <c r="B101" t="str">
        <f t="shared" si="2"/>
        <v>1964</v>
      </c>
      <c r="C101" s="1" t="str">
        <f t="shared" si="3"/>
        <v xml:space="preserve"> 1945</v>
      </c>
    </row>
    <row r="102" spans="1:3" ht="15" thickBot="1">
      <c r="A102" t="s">
        <v>5099</v>
      </c>
      <c r="B102" t="str">
        <f t="shared" si="2"/>
        <v>161</v>
      </c>
      <c r="C102" s="1" t="str">
        <f t="shared" si="3"/>
        <v xml:space="preserve"> 133</v>
      </c>
    </row>
    <row r="103" spans="1:3" ht="15" thickBot="1">
      <c r="A103" t="s">
        <v>5100</v>
      </c>
      <c r="B103" t="str">
        <f t="shared" si="2"/>
        <v>523</v>
      </c>
      <c r="C103" s="1" t="str">
        <f t="shared" si="3"/>
        <v xml:space="preserve"> 508</v>
      </c>
    </row>
    <row r="104" spans="1:3" ht="15" thickBot="1">
      <c r="A104" t="s">
        <v>5101</v>
      </c>
      <c r="B104" t="str">
        <f t="shared" si="2"/>
        <v>36</v>
      </c>
      <c r="C104" s="1" t="str">
        <f t="shared" si="3"/>
        <v xml:space="preserve"> 28</v>
      </c>
    </row>
    <row r="105" spans="1:3" ht="15" thickBot="1">
      <c r="A105" t="s">
        <v>5102</v>
      </c>
      <c r="B105" t="str">
        <f t="shared" si="2"/>
        <v>2001</v>
      </c>
      <c r="C105" s="1" t="str">
        <f t="shared" si="3"/>
        <v xml:space="preserve"> 1978</v>
      </c>
    </row>
    <row r="106" spans="1:3" ht="15" thickBot="1">
      <c r="A106" t="s">
        <v>5103</v>
      </c>
      <c r="B106" t="str">
        <f t="shared" si="2"/>
        <v>737</v>
      </c>
      <c r="C106" s="1" t="str">
        <f t="shared" si="3"/>
        <v xml:space="preserve"> 732</v>
      </c>
    </row>
    <row r="107" spans="1:3" ht="15" thickBot="1">
      <c r="A107" t="s">
        <v>5104</v>
      </c>
      <c r="B107" t="str">
        <f t="shared" si="2"/>
        <v>227</v>
      </c>
      <c r="C107" s="1" t="str">
        <f t="shared" si="3"/>
        <v xml:space="preserve"> 219</v>
      </c>
    </row>
    <row r="108" spans="1:3" ht="15" thickBot="1">
      <c r="A108" t="s">
        <v>5105</v>
      </c>
      <c r="B108" t="str">
        <f t="shared" si="2"/>
        <v>393</v>
      </c>
      <c r="C108" s="1" t="str">
        <f t="shared" si="3"/>
        <v xml:space="preserve"> 387</v>
      </c>
    </row>
    <row r="109" spans="1:3" ht="15" thickBot="1">
      <c r="A109" t="s">
        <v>5106</v>
      </c>
      <c r="B109" t="str">
        <f t="shared" si="2"/>
        <v>117</v>
      </c>
      <c r="C109" s="1" t="str">
        <f t="shared" si="3"/>
        <v xml:space="preserve"> 109</v>
      </c>
    </row>
    <row r="110" spans="1:3" ht="15" thickBot="1">
      <c r="A110" t="s">
        <v>5107</v>
      </c>
      <c r="B110" t="str">
        <f t="shared" si="2"/>
        <v>38</v>
      </c>
      <c r="C110" s="1" t="str">
        <f t="shared" si="3"/>
        <v xml:space="preserve"> 19</v>
      </c>
    </row>
    <row r="111" spans="1:3" ht="15" thickBot="1">
      <c r="A111" t="s">
        <v>5108</v>
      </c>
      <c r="B111" t="str">
        <f t="shared" si="2"/>
        <v>185</v>
      </c>
      <c r="C111" s="1" t="str">
        <f t="shared" si="3"/>
        <v xml:space="preserve"> 181</v>
      </c>
    </row>
    <row r="112" spans="1:3" ht="15" thickBot="1">
      <c r="A112" t="s">
        <v>5109</v>
      </c>
      <c r="B112" t="str">
        <f t="shared" si="2"/>
        <v>913</v>
      </c>
      <c r="C112" s="1" t="str">
        <f t="shared" si="3"/>
        <v xml:space="preserve"> 902</v>
      </c>
    </row>
    <row r="113" spans="1:3" ht="15" thickBot="1">
      <c r="A113" t="s">
        <v>5110</v>
      </c>
      <c r="B113" t="str">
        <f t="shared" si="2"/>
        <v>179</v>
      </c>
      <c r="C113" s="1" t="str">
        <f t="shared" si="3"/>
        <v xml:space="preserve"> 164</v>
      </c>
    </row>
    <row r="114" spans="1:3" ht="15" thickBot="1">
      <c r="A114" t="s">
        <v>5111</v>
      </c>
      <c r="B114" t="str">
        <f t="shared" si="2"/>
        <v>34</v>
      </c>
      <c r="C114" s="1" t="str">
        <f t="shared" si="3"/>
        <v xml:space="preserve"> 18</v>
      </c>
    </row>
    <row r="115" spans="1:3" ht="15" thickBot="1">
      <c r="A115" t="s">
        <v>5112</v>
      </c>
      <c r="B115" t="str">
        <f t="shared" si="2"/>
        <v>82</v>
      </c>
      <c r="C115" s="1" t="str">
        <f t="shared" si="3"/>
        <v xml:space="preserve"> 72</v>
      </c>
    </row>
    <row r="116" spans="1:3" ht="15" thickBot="1">
      <c r="A116" t="s">
        <v>5113</v>
      </c>
      <c r="B116" t="str">
        <f t="shared" si="2"/>
        <v>477</v>
      </c>
      <c r="C116" s="1" t="str">
        <f t="shared" si="3"/>
        <v xml:space="preserve"> 451</v>
      </c>
    </row>
    <row r="117" spans="1:3" ht="15" thickBot="1">
      <c r="A117" t="s">
        <v>5114</v>
      </c>
      <c r="B117" t="str">
        <f t="shared" si="2"/>
        <v>105</v>
      </c>
      <c r="C117" s="1">
        <v>93</v>
      </c>
    </row>
    <row r="118" spans="1:3" ht="15" thickBot="1">
      <c r="A118" t="s">
        <v>5115</v>
      </c>
      <c r="B118" t="str">
        <f t="shared" si="2"/>
        <v>122</v>
      </c>
      <c r="C118" s="1" t="str">
        <f t="shared" si="3"/>
        <v xml:space="preserve"> 115</v>
      </c>
    </row>
    <row r="119" spans="1:3" ht="15" thickBot="1">
      <c r="A119" t="s">
        <v>5116</v>
      </c>
      <c r="B119" t="str">
        <f t="shared" si="2"/>
        <v>67</v>
      </c>
      <c r="C119" s="1" t="str">
        <f t="shared" si="3"/>
        <v xml:space="preserve"> 51</v>
      </c>
    </row>
    <row r="120" spans="1:3" ht="15" thickBot="1">
      <c r="A120" t="s">
        <v>5117</v>
      </c>
      <c r="B120" t="str">
        <f t="shared" si="2"/>
        <v>226</v>
      </c>
      <c r="C120" s="1" t="str">
        <f t="shared" si="3"/>
        <v xml:space="preserve"> 218</v>
      </c>
    </row>
    <row r="121" spans="1:3" ht="15" thickBot="1">
      <c r="A121" t="s">
        <v>5118</v>
      </c>
      <c r="B121" t="str">
        <f t="shared" si="2"/>
        <v>1390</v>
      </c>
      <c r="C121" s="1" t="str">
        <f t="shared" si="3"/>
        <v xml:space="preserve"> 1386</v>
      </c>
    </row>
    <row r="122" spans="1:3" ht="15" thickBot="1">
      <c r="A122" t="s">
        <v>5119</v>
      </c>
      <c r="B122" t="str">
        <f t="shared" si="2"/>
        <v>240</v>
      </c>
      <c r="C122" s="1" t="str">
        <f t="shared" si="3"/>
        <v xml:space="preserve"> 216</v>
      </c>
    </row>
    <row r="123" spans="1:3" ht="15" thickBot="1">
      <c r="A123" t="s">
        <v>5120</v>
      </c>
      <c r="B123" t="str">
        <f t="shared" si="2"/>
        <v>90</v>
      </c>
      <c r="C123" s="1" t="str">
        <f t="shared" si="3"/>
        <v xml:space="preserve"> 78</v>
      </c>
    </row>
    <row r="124" spans="1:3" ht="15" thickBot="1">
      <c r="A124" t="s">
        <v>5121</v>
      </c>
      <c r="B124" t="str">
        <f t="shared" si="2"/>
        <v>234</v>
      </c>
      <c r="C124" s="1" t="str">
        <f t="shared" si="3"/>
        <v xml:space="preserve"> 209</v>
      </c>
    </row>
    <row r="125" spans="1:3" ht="15" thickBot="1">
      <c r="A125" t="s">
        <v>5122</v>
      </c>
      <c r="B125" t="str">
        <f t="shared" si="2"/>
        <v>327</v>
      </c>
      <c r="C125" s="1" t="str">
        <f t="shared" si="3"/>
        <v xml:space="preserve"> 303</v>
      </c>
    </row>
    <row r="126" spans="1:3" ht="15" thickBot="1">
      <c r="A126" t="s">
        <v>5123</v>
      </c>
      <c r="B126" t="str">
        <f t="shared" si="2"/>
        <v>125</v>
      </c>
      <c r="C126" s="1" t="str">
        <f t="shared" si="3"/>
        <v xml:space="preserve"> 109</v>
      </c>
    </row>
    <row r="127" spans="1:3" ht="15" thickBot="1">
      <c r="A127" t="s">
        <v>5124</v>
      </c>
      <c r="B127" t="str">
        <f t="shared" si="2"/>
        <v>1032</v>
      </c>
      <c r="C127" s="1" t="str">
        <f t="shared" si="3"/>
        <v xml:space="preserve"> 1011</v>
      </c>
    </row>
    <row r="128" spans="1:3" ht="15" thickBot="1">
      <c r="A128" t="s">
        <v>5125</v>
      </c>
      <c r="B128" t="str">
        <f t="shared" si="2"/>
        <v>919</v>
      </c>
      <c r="C128" s="1" t="str">
        <f t="shared" si="3"/>
        <v xml:space="preserve"> 902</v>
      </c>
    </row>
    <row r="129" spans="1:3" ht="15" thickBot="1">
      <c r="A129" t="s">
        <v>5126</v>
      </c>
      <c r="B129" t="str">
        <f t="shared" si="2"/>
        <v>311</v>
      </c>
      <c r="C129" s="1" t="str">
        <f t="shared" si="3"/>
        <v xml:space="preserve"> 299</v>
      </c>
    </row>
    <row r="130" spans="1:3" ht="15" thickBot="1">
      <c r="A130" t="s">
        <v>5127</v>
      </c>
      <c r="B130" t="str">
        <f t="shared" si="2"/>
        <v>116</v>
      </c>
      <c r="C130" s="1" t="str">
        <f t="shared" si="3"/>
        <v xml:space="preserve"> 101</v>
      </c>
    </row>
    <row r="131" spans="1:3" ht="15" thickBot="1">
      <c r="A131" t="s">
        <v>5128</v>
      </c>
      <c r="B131" t="str">
        <f t="shared" ref="B131:B194" si="4">RIGHT(A131,LEN(A131)-FIND("-",A131))</f>
        <v>14</v>
      </c>
      <c r="C131" s="1">
        <v>9</v>
      </c>
    </row>
    <row r="132" spans="1:3" ht="15" thickBot="1">
      <c r="A132" t="s">
        <v>5129</v>
      </c>
      <c r="B132" t="str">
        <f t="shared" si="4"/>
        <v>1457</v>
      </c>
      <c r="C132" s="1" t="str">
        <f t="shared" ref="C132:C195" si="5">LEFT(A132,LEN(A132)+1-FIND("-",A132))</f>
        <v xml:space="preserve"> 1449</v>
      </c>
    </row>
    <row r="133" spans="1:3" ht="15" thickBot="1">
      <c r="A133" t="s">
        <v>5130</v>
      </c>
      <c r="B133" t="str">
        <f t="shared" si="4"/>
        <v>571</v>
      </c>
      <c r="C133" s="1" t="str">
        <f t="shared" si="5"/>
        <v xml:space="preserve"> 560</v>
      </c>
    </row>
    <row r="134" spans="1:3" ht="15" thickBot="1">
      <c r="A134" t="s">
        <v>5131</v>
      </c>
      <c r="B134" t="str">
        <f t="shared" si="4"/>
        <v>39</v>
      </c>
      <c r="C134" s="1" t="str">
        <f t="shared" si="5"/>
        <v xml:space="preserve"> 23</v>
      </c>
    </row>
    <row r="135" spans="1:3" ht="15" thickBot="1">
      <c r="A135" t="s">
        <v>5132</v>
      </c>
      <c r="B135" t="str">
        <f t="shared" si="4"/>
        <v>394</v>
      </c>
      <c r="C135" s="1" t="str">
        <f t="shared" si="5"/>
        <v xml:space="preserve"> 387</v>
      </c>
    </row>
    <row r="136" spans="1:3" ht="15" thickBot="1">
      <c r="A136" t="s">
        <v>5133</v>
      </c>
      <c r="B136" t="str">
        <f t="shared" si="4"/>
        <v>1097</v>
      </c>
      <c r="C136" s="1" t="str">
        <f t="shared" si="5"/>
        <v xml:space="preserve"> 1078</v>
      </c>
    </row>
    <row r="137" spans="1:3" ht="15" thickBot="1">
      <c r="A137" t="s">
        <v>5134</v>
      </c>
      <c r="B137" t="str">
        <f t="shared" si="4"/>
        <v>90</v>
      </c>
      <c r="C137" s="1" t="str">
        <f t="shared" si="5"/>
        <v xml:space="preserve"> 75</v>
      </c>
    </row>
    <row r="138" spans="1:3" ht="15" thickBot="1">
      <c r="A138" t="s">
        <v>5135</v>
      </c>
      <c r="B138" t="str">
        <f t="shared" si="4"/>
        <v>519</v>
      </c>
      <c r="C138" s="1" t="str">
        <f t="shared" si="5"/>
        <v xml:space="preserve"> 514</v>
      </c>
    </row>
    <row r="139" spans="1:3" ht="15" thickBot="1">
      <c r="A139" t="s">
        <v>5136</v>
      </c>
      <c r="B139" t="str">
        <f t="shared" si="4"/>
        <v>21</v>
      </c>
      <c r="C139" s="1">
        <v>4</v>
      </c>
    </row>
    <row r="140" spans="1:3" ht="15" thickBot="1">
      <c r="A140" t="s">
        <v>5137</v>
      </c>
      <c r="B140" t="str">
        <f t="shared" si="4"/>
        <v>129</v>
      </c>
      <c r="C140" s="1" t="str">
        <f t="shared" si="5"/>
        <v xml:space="preserve"> 117</v>
      </c>
    </row>
    <row r="141" spans="1:3" ht="15" thickBot="1">
      <c r="A141" t="s">
        <v>5138</v>
      </c>
      <c r="B141" t="str">
        <f t="shared" si="4"/>
        <v>268</v>
      </c>
      <c r="C141" s="1" t="str">
        <f t="shared" si="5"/>
        <v xml:space="preserve"> 257</v>
      </c>
    </row>
    <row r="142" spans="1:3" ht="15" thickBot="1">
      <c r="A142" t="s">
        <v>5139</v>
      </c>
      <c r="B142" t="str">
        <f t="shared" si="4"/>
        <v>515</v>
      </c>
      <c r="C142" s="1" t="str">
        <f t="shared" si="5"/>
        <v xml:space="preserve"> 501</v>
      </c>
    </row>
    <row r="143" spans="1:3" ht="15" thickBot="1">
      <c r="A143" t="s">
        <v>5140</v>
      </c>
      <c r="B143" t="str">
        <f t="shared" si="4"/>
        <v>253</v>
      </c>
      <c r="C143" s="1" t="str">
        <f t="shared" si="5"/>
        <v xml:space="preserve"> 249</v>
      </c>
    </row>
    <row r="144" spans="1:3" ht="15" thickBot="1">
      <c r="A144" t="s">
        <v>5141</v>
      </c>
      <c r="B144" t="str">
        <f t="shared" si="4"/>
        <v>5442</v>
      </c>
      <c r="C144" s="1" t="str">
        <f t="shared" si="5"/>
        <v xml:space="preserve"> 5435</v>
      </c>
    </row>
    <row r="145" spans="1:3" ht="15" thickBot="1">
      <c r="A145" t="s">
        <v>5142</v>
      </c>
      <c r="B145" t="str">
        <f t="shared" si="4"/>
        <v>512</v>
      </c>
      <c r="C145" s="1" t="str">
        <f t="shared" si="5"/>
        <v xml:space="preserve"> 502</v>
      </c>
    </row>
    <row r="146" spans="1:3" ht="15" thickBot="1">
      <c r="A146" t="s">
        <v>5143</v>
      </c>
      <c r="B146" t="str">
        <f t="shared" si="4"/>
        <v>58</v>
      </c>
      <c r="C146" s="1" t="str">
        <f t="shared" si="5"/>
        <v xml:space="preserve"> 53</v>
      </c>
    </row>
    <row r="147" spans="1:3" ht="15" thickBot="1">
      <c r="A147" t="s">
        <v>5144</v>
      </c>
      <c r="B147" t="str">
        <f t="shared" si="4"/>
        <v>4017</v>
      </c>
      <c r="C147" s="1" t="str">
        <f t="shared" si="5"/>
        <v xml:space="preserve"> 4000</v>
      </c>
    </row>
    <row r="148" spans="1:3" ht="15" thickBot="1">
      <c r="A148" t="s">
        <v>5145</v>
      </c>
      <c r="B148" t="str">
        <f t="shared" si="4"/>
        <v>3005</v>
      </c>
      <c r="C148" s="1" t="str">
        <f t="shared" si="5"/>
        <v xml:space="preserve"> 2998</v>
      </c>
    </row>
    <row r="149" spans="1:3" ht="15" thickBot="1">
      <c r="A149" t="s">
        <v>5146</v>
      </c>
      <c r="B149" t="str">
        <f t="shared" si="4"/>
        <v>100</v>
      </c>
      <c r="C149" s="1">
        <v>91</v>
      </c>
    </row>
    <row r="150" spans="1:3" ht="15" thickBot="1">
      <c r="A150" t="s">
        <v>5147</v>
      </c>
      <c r="B150" t="str">
        <f t="shared" si="4"/>
        <v>49</v>
      </c>
      <c r="C150" s="1" t="str">
        <f t="shared" si="5"/>
        <v xml:space="preserve"> 37</v>
      </c>
    </row>
    <row r="151" spans="1:3" ht="15" thickBot="1">
      <c r="A151" t="s">
        <v>5148</v>
      </c>
      <c r="B151" t="str">
        <f t="shared" si="4"/>
        <v>290</v>
      </c>
      <c r="C151" s="1" t="str">
        <f t="shared" si="5"/>
        <v xml:space="preserve"> 257</v>
      </c>
    </row>
    <row r="152" spans="1:3" ht="15" thickBot="1">
      <c r="A152" t="s">
        <v>5149</v>
      </c>
      <c r="B152" t="str">
        <f t="shared" si="4"/>
        <v>201</v>
      </c>
      <c r="C152" s="1" t="str">
        <f t="shared" si="5"/>
        <v xml:space="preserve"> 192</v>
      </c>
    </row>
    <row r="153" spans="1:3" ht="15" thickBot="1">
      <c r="A153" t="s">
        <v>5150</v>
      </c>
      <c r="B153" t="str">
        <f t="shared" si="4"/>
        <v>90</v>
      </c>
      <c r="C153" s="1" t="str">
        <f t="shared" si="5"/>
        <v xml:space="preserve"> 83</v>
      </c>
    </row>
    <row r="154" spans="1:3" ht="15" thickBot="1">
      <c r="A154" t="s">
        <v>5151</v>
      </c>
      <c r="B154" t="str">
        <f t="shared" si="4"/>
        <v>1142</v>
      </c>
      <c r="C154" s="1" t="str">
        <f t="shared" si="5"/>
        <v xml:space="preserve"> 1135</v>
      </c>
    </row>
    <row r="155" spans="1:3" ht="15" thickBot="1">
      <c r="A155" t="s">
        <v>5152</v>
      </c>
      <c r="B155" t="str">
        <f t="shared" si="4"/>
        <v>287</v>
      </c>
      <c r="C155" s="1" t="str">
        <f t="shared" si="5"/>
        <v xml:space="preserve"> 273</v>
      </c>
    </row>
    <row r="156" spans="1:3" ht="15" thickBot="1">
      <c r="A156" t="s">
        <v>5153</v>
      </c>
      <c r="B156" t="str">
        <f t="shared" si="4"/>
        <v>464</v>
      </c>
      <c r="C156" s="1" t="str">
        <f t="shared" si="5"/>
        <v xml:space="preserve"> 447</v>
      </c>
    </row>
    <row r="157" spans="1:3" ht="15" thickBot="1">
      <c r="A157" t="s">
        <v>5154</v>
      </c>
      <c r="B157" t="str">
        <f t="shared" si="4"/>
        <v>166</v>
      </c>
      <c r="C157" s="1" t="str">
        <f t="shared" si="5"/>
        <v xml:space="preserve"> 149</v>
      </c>
    </row>
    <row r="158" spans="1:3" ht="15" thickBot="1">
      <c r="A158" t="s">
        <v>5155</v>
      </c>
      <c r="B158" t="str">
        <f t="shared" si="4"/>
        <v>124</v>
      </c>
      <c r="C158" s="1" t="str">
        <f t="shared" si="5"/>
        <v xml:space="preserve"> 110</v>
      </c>
    </row>
    <row r="159" spans="1:3" ht="15" thickBot="1">
      <c r="A159" t="s">
        <v>5000</v>
      </c>
      <c r="B159">
        <v>0</v>
      </c>
      <c r="C159" s="1">
        <v>0</v>
      </c>
    </row>
    <row r="160" spans="1:3" ht="15" thickBot="1">
      <c r="A160" t="s">
        <v>5156</v>
      </c>
      <c r="B160" t="str">
        <f t="shared" si="4"/>
        <v>1371</v>
      </c>
      <c r="C160" s="1" t="str">
        <f t="shared" si="5"/>
        <v xml:space="preserve"> 1340</v>
      </c>
    </row>
    <row r="161" spans="1:3" ht="15" thickBot="1">
      <c r="A161" t="s">
        <v>5157</v>
      </c>
      <c r="B161" t="str">
        <f t="shared" si="4"/>
        <v>184</v>
      </c>
      <c r="C161" s="1" t="str">
        <f t="shared" si="5"/>
        <v xml:space="preserve"> 172</v>
      </c>
    </row>
    <row r="162" spans="1:3" ht="15" thickBot="1">
      <c r="A162" t="s">
        <v>5158</v>
      </c>
      <c r="B162" t="str">
        <f t="shared" si="4"/>
        <v>145</v>
      </c>
      <c r="C162" s="1" t="str">
        <f t="shared" si="5"/>
        <v xml:space="preserve"> 137</v>
      </c>
    </row>
    <row r="163" spans="1:3" ht="15" thickBot="1">
      <c r="A163" t="s">
        <v>5159</v>
      </c>
      <c r="B163" t="str">
        <f t="shared" si="4"/>
        <v>165</v>
      </c>
      <c r="C163" s="1" t="str">
        <f t="shared" si="5"/>
        <v xml:space="preserve"> 157</v>
      </c>
    </row>
    <row r="164" spans="1:3" ht="15" thickBot="1">
      <c r="A164" t="s">
        <v>5160</v>
      </c>
      <c r="B164" t="str">
        <f t="shared" si="4"/>
        <v>1864</v>
      </c>
      <c r="C164" s="1" t="str">
        <f t="shared" si="5"/>
        <v xml:space="preserve"> 1857</v>
      </c>
    </row>
    <row r="165" spans="1:3" ht="15" thickBot="1">
      <c r="A165" t="s">
        <v>5161</v>
      </c>
      <c r="B165" t="str">
        <f t="shared" si="4"/>
        <v>430</v>
      </c>
      <c r="C165" s="1" t="str">
        <f t="shared" si="5"/>
        <v xml:space="preserve"> 423</v>
      </c>
    </row>
    <row r="166" spans="1:3" ht="15" thickBot="1">
      <c r="A166" t="s">
        <v>5162</v>
      </c>
      <c r="B166" t="str">
        <f t="shared" si="4"/>
        <v>736</v>
      </c>
      <c r="C166" s="1" t="str">
        <f t="shared" si="5"/>
        <v xml:space="preserve"> 714</v>
      </c>
    </row>
    <row r="167" spans="1:3" ht="15" thickBot="1">
      <c r="A167" t="s">
        <v>5163</v>
      </c>
      <c r="B167" t="str">
        <f t="shared" si="4"/>
        <v>637</v>
      </c>
      <c r="C167" s="1" t="str">
        <f t="shared" si="5"/>
        <v xml:space="preserve"> 620</v>
      </c>
    </row>
    <row r="168" spans="1:3" ht="15" thickBot="1">
      <c r="A168" t="s">
        <v>5164</v>
      </c>
      <c r="B168" t="str">
        <f t="shared" si="4"/>
        <v>712</v>
      </c>
      <c r="C168" s="1" t="str">
        <f t="shared" si="5"/>
        <v xml:space="preserve"> 707</v>
      </c>
    </row>
    <row r="169" spans="1:3" ht="15" thickBot="1">
      <c r="A169" t="s">
        <v>5165</v>
      </c>
      <c r="B169" t="str">
        <f t="shared" si="4"/>
        <v>70</v>
      </c>
      <c r="C169" s="1" t="str">
        <f t="shared" si="5"/>
        <v xml:space="preserve"> 61</v>
      </c>
    </row>
    <row r="170" spans="1:3" ht="15" thickBot="1">
      <c r="A170" t="s">
        <v>5166</v>
      </c>
      <c r="B170" t="str">
        <f t="shared" si="4"/>
        <v>276</v>
      </c>
      <c r="C170" s="1" t="str">
        <f t="shared" si="5"/>
        <v xml:space="preserve"> 248</v>
      </c>
    </row>
    <row r="171" spans="1:3" ht="15" thickBot="1">
      <c r="A171" t="s">
        <v>5167</v>
      </c>
      <c r="B171" t="str">
        <f t="shared" si="4"/>
        <v>31</v>
      </c>
      <c r="C171" s="1" t="str">
        <f t="shared" si="5"/>
        <v xml:space="preserve"> 15</v>
      </c>
    </row>
    <row r="172" spans="1:3" ht="15" thickBot="1">
      <c r="A172" t="s">
        <v>5168</v>
      </c>
      <c r="B172" t="str">
        <f t="shared" si="4"/>
        <v>438</v>
      </c>
      <c r="C172" s="1" t="str">
        <f t="shared" si="5"/>
        <v xml:space="preserve"> 431</v>
      </c>
    </row>
    <row r="173" spans="1:3" ht="15" thickBot="1">
      <c r="A173" t="s">
        <v>5169</v>
      </c>
      <c r="B173" t="str">
        <f t="shared" si="4"/>
        <v>86</v>
      </c>
      <c r="C173" s="1" t="str">
        <f t="shared" si="5"/>
        <v xml:space="preserve"> 73</v>
      </c>
    </row>
    <row r="174" spans="1:3" ht="15" thickBot="1">
      <c r="A174" t="s">
        <v>5170</v>
      </c>
      <c r="B174" t="str">
        <f t="shared" si="4"/>
        <v>313</v>
      </c>
      <c r="C174" s="1" t="str">
        <f t="shared" si="5"/>
        <v xml:space="preserve"> 308</v>
      </c>
    </row>
    <row r="175" spans="1:3" ht="15" thickBot="1">
      <c r="A175" t="s">
        <v>5171</v>
      </c>
      <c r="B175" t="str">
        <f t="shared" si="4"/>
        <v>52</v>
      </c>
      <c r="C175" s="1" t="str">
        <f t="shared" si="5"/>
        <v xml:space="preserve"> 36</v>
      </c>
    </row>
    <row r="176" spans="1:3" ht="15" thickBot="1">
      <c r="A176" t="s">
        <v>5172</v>
      </c>
      <c r="B176" t="str">
        <f t="shared" si="4"/>
        <v>257</v>
      </c>
      <c r="C176" s="1" t="str">
        <f t="shared" si="5"/>
        <v xml:space="preserve"> 251</v>
      </c>
    </row>
    <row r="177" spans="1:3" ht="15" thickBot="1">
      <c r="A177" t="s">
        <v>5173</v>
      </c>
      <c r="B177" t="str">
        <f t="shared" si="4"/>
        <v>135</v>
      </c>
      <c r="C177" s="1" t="str">
        <f t="shared" si="5"/>
        <v xml:space="preserve"> 121</v>
      </c>
    </row>
    <row r="178" spans="1:3" ht="15" thickBot="1">
      <c r="A178" t="s">
        <v>5174</v>
      </c>
      <c r="B178" t="str">
        <f t="shared" si="4"/>
        <v>104</v>
      </c>
      <c r="C178" s="1">
        <v>88</v>
      </c>
    </row>
    <row r="179" spans="1:3" ht="15" thickBot="1">
      <c r="A179" t="s">
        <v>5175</v>
      </c>
      <c r="B179" t="str">
        <f t="shared" si="4"/>
        <v>124</v>
      </c>
      <c r="C179" s="1" t="str">
        <f t="shared" si="5"/>
        <v xml:space="preserve"> 105</v>
      </c>
    </row>
    <row r="180" spans="1:3" ht="15" thickBot="1">
      <c r="A180" t="s">
        <v>5176</v>
      </c>
      <c r="B180" t="str">
        <f t="shared" si="4"/>
        <v>84</v>
      </c>
      <c r="C180" s="1" t="str">
        <f t="shared" si="5"/>
        <v xml:space="preserve"> 78</v>
      </c>
    </row>
    <row r="181" spans="1:3" ht="15" thickBot="1">
      <c r="A181" t="s">
        <v>5177</v>
      </c>
      <c r="B181" t="str">
        <f t="shared" si="4"/>
        <v>767</v>
      </c>
      <c r="C181" s="1" t="str">
        <f t="shared" si="5"/>
        <v xml:space="preserve"> 758</v>
      </c>
    </row>
    <row r="182" spans="1:3" ht="15" thickBot="1">
      <c r="A182" t="s">
        <v>5178</v>
      </c>
      <c r="B182" t="str">
        <f t="shared" si="4"/>
        <v>22</v>
      </c>
      <c r="C182" s="1" t="str">
        <f t="shared" si="5"/>
        <v xml:space="preserve"> 17</v>
      </c>
    </row>
    <row r="183" spans="1:3" ht="15" thickBot="1">
      <c r="A183" t="s">
        <v>5179</v>
      </c>
      <c r="B183" t="str">
        <f t="shared" si="4"/>
        <v>118</v>
      </c>
      <c r="C183" s="1">
        <v>93</v>
      </c>
    </row>
    <row r="184" spans="1:3" ht="15" thickBot="1">
      <c r="A184" t="s">
        <v>5180</v>
      </c>
      <c r="B184" t="str">
        <f t="shared" si="4"/>
        <v>214</v>
      </c>
      <c r="C184" s="1" t="str">
        <f t="shared" si="5"/>
        <v xml:space="preserve"> 198</v>
      </c>
    </row>
    <row r="185" spans="1:3" ht="15" thickBot="1">
      <c r="A185" t="s">
        <v>5181</v>
      </c>
      <c r="B185" t="str">
        <f t="shared" si="4"/>
        <v>387</v>
      </c>
      <c r="C185" s="1" t="str">
        <f t="shared" si="5"/>
        <v xml:space="preserve"> 382</v>
      </c>
    </row>
    <row r="186" spans="1:3" ht="15" thickBot="1">
      <c r="A186" t="s">
        <v>5182</v>
      </c>
      <c r="B186" t="str">
        <f t="shared" si="4"/>
        <v>898</v>
      </c>
      <c r="C186" s="1" t="str">
        <f t="shared" si="5"/>
        <v xml:space="preserve"> 882</v>
      </c>
    </row>
    <row r="187" spans="1:3" ht="15" thickBot="1">
      <c r="A187" t="s">
        <v>5183</v>
      </c>
      <c r="B187" t="str">
        <f t="shared" si="4"/>
        <v>50</v>
      </c>
      <c r="C187" s="1" t="str">
        <f t="shared" si="5"/>
        <v xml:space="preserve"> 40</v>
      </c>
    </row>
    <row r="188" spans="1:3" ht="15" thickBot="1">
      <c r="A188" t="s">
        <v>5184</v>
      </c>
      <c r="B188" t="str">
        <f t="shared" si="4"/>
        <v>51</v>
      </c>
      <c r="C188" s="1" t="str">
        <f t="shared" si="5"/>
        <v xml:space="preserve"> 42</v>
      </c>
    </row>
    <row r="189" spans="1:3" ht="15" thickBot="1">
      <c r="A189" t="s">
        <v>5185</v>
      </c>
      <c r="B189" t="str">
        <f t="shared" si="4"/>
        <v>48</v>
      </c>
      <c r="C189" s="1" t="str">
        <f t="shared" si="5"/>
        <v xml:space="preserve"> 43</v>
      </c>
    </row>
    <row r="190" spans="1:3" ht="15" thickBot="1">
      <c r="A190" t="s">
        <v>5186</v>
      </c>
      <c r="B190" t="str">
        <f t="shared" si="4"/>
        <v>299</v>
      </c>
      <c r="C190" s="1" t="str">
        <f t="shared" si="5"/>
        <v xml:space="preserve"> 283</v>
      </c>
    </row>
    <row r="191" spans="1:3" ht="15" thickBot="1">
      <c r="A191" t="s">
        <v>5187</v>
      </c>
      <c r="B191" t="str">
        <f t="shared" si="4"/>
        <v>49</v>
      </c>
      <c r="C191" s="1" t="str">
        <f t="shared" si="5"/>
        <v xml:space="preserve"> 35</v>
      </c>
    </row>
    <row r="192" spans="1:3" ht="15" thickBot="1">
      <c r="A192" t="s">
        <v>5188</v>
      </c>
      <c r="B192" t="str">
        <f t="shared" si="4"/>
        <v>202</v>
      </c>
      <c r="C192" s="1" t="str">
        <f t="shared" si="5"/>
        <v xml:space="preserve"> 187</v>
      </c>
    </row>
    <row r="193" spans="1:3" ht="15" thickBot="1">
      <c r="A193" t="s">
        <v>5189</v>
      </c>
      <c r="B193" t="str">
        <f t="shared" si="4"/>
        <v>58</v>
      </c>
      <c r="C193" s="1" t="str">
        <f t="shared" si="5"/>
        <v xml:space="preserve"> 31</v>
      </c>
    </row>
    <row r="194" spans="1:3" ht="15" thickBot="1">
      <c r="A194" t="s">
        <v>5190</v>
      </c>
      <c r="B194" t="str">
        <f t="shared" si="4"/>
        <v>215</v>
      </c>
      <c r="C194" s="1" t="str">
        <f t="shared" si="5"/>
        <v xml:space="preserve"> 206</v>
      </c>
    </row>
    <row r="195" spans="1:3" ht="15" thickBot="1">
      <c r="A195" t="s">
        <v>5191</v>
      </c>
      <c r="B195" t="str">
        <f t="shared" ref="B195:B258" si="6">RIGHT(A195,LEN(A195)-FIND("-",A195))</f>
        <v>320</v>
      </c>
      <c r="C195" s="1" t="str">
        <f t="shared" si="5"/>
        <v xml:space="preserve"> 295</v>
      </c>
    </row>
    <row r="196" spans="1:3" ht="15" thickBot="1">
      <c r="A196" t="s">
        <v>5192</v>
      </c>
      <c r="B196" t="str">
        <f t="shared" si="6"/>
        <v>48</v>
      </c>
      <c r="C196" s="1" t="str">
        <f t="shared" ref="C196:C259" si="7">LEFT(A196,LEN(A196)+1-FIND("-",A196))</f>
        <v xml:space="preserve"> 37</v>
      </c>
    </row>
    <row r="197" spans="1:3" ht="15" thickBot="1">
      <c r="A197" t="s">
        <v>5193</v>
      </c>
      <c r="B197" t="str">
        <f t="shared" si="6"/>
        <v>67</v>
      </c>
      <c r="C197" s="1" t="str">
        <f t="shared" si="7"/>
        <v xml:space="preserve"> 53</v>
      </c>
    </row>
    <row r="198" spans="1:3" ht="15" thickBot="1">
      <c r="A198" t="s">
        <v>5194</v>
      </c>
      <c r="B198" t="str">
        <f t="shared" si="6"/>
        <v>528</v>
      </c>
      <c r="C198" s="1" t="str">
        <f t="shared" si="7"/>
        <v xml:space="preserve"> 511</v>
      </c>
    </row>
    <row r="199" spans="1:3" ht="15" thickBot="1">
      <c r="A199" t="s">
        <v>5195</v>
      </c>
      <c r="B199" t="str">
        <f t="shared" si="6"/>
        <v>339</v>
      </c>
      <c r="C199" s="1" t="str">
        <f t="shared" si="7"/>
        <v xml:space="preserve"> 328</v>
      </c>
    </row>
    <row r="200" spans="1:3" ht="15" thickBot="1">
      <c r="A200" t="s">
        <v>5196</v>
      </c>
      <c r="B200" t="str">
        <f t="shared" si="6"/>
        <v>557</v>
      </c>
      <c r="C200" s="1" t="str">
        <f t="shared" si="7"/>
        <v xml:space="preserve"> 541</v>
      </c>
    </row>
    <row r="201" spans="1:3" ht="15" thickBot="1">
      <c r="A201" t="s">
        <v>5197</v>
      </c>
      <c r="B201" t="str">
        <f t="shared" si="6"/>
        <v>87</v>
      </c>
      <c r="C201" s="1" t="str">
        <f t="shared" si="7"/>
        <v xml:space="preserve"> 79</v>
      </c>
    </row>
    <row r="202" spans="1:3" ht="15" thickBot="1">
      <c r="A202" t="s">
        <v>5198</v>
      </c>
      <c r="B202" t="str">
        <f t="shared" si="6"/>
        <v>432</v>
      </c>
      <c r="C202" s="1" t="str">
        <f t="shared" si="7"/>
        <v xml:space="preserve"> 423</v>
      </c>
    </row>
    <row r="203" spans="1:3" ht="15" thickBot="1">
      <c r="A203" t="s">
        <v>5199</v>
      </c>
      <c r="B203" t="str">
        <f t="shared" si="6"/>
        <v>105</v>
      </c>
      <c r="C203" s="1">
        <v>96</v>
      </c>
    </row>
    <row r="204" spans="1:3" ht="15" thickBot="1">
      <c r="A204" t="s">
        <v>5200</v>
      </c>
      <c r="B204" t="str">
        <f t="shared" si="6"/>
        <v>674</v>
      </c>
      <c r="C204" s="1" t="str">
        <f t="shared" si="7"/>
        <v xml:space="preserve"> 663</v>
      </c>
    </row>
    <row r="205" spans="1:3" ht="15" thickBot="1">
      <c r="A205" t="s">
        <v>5201</v>
      </c>
      <c r="B205" t="str">
        <f t="shared" si="6"/>
        <v>421</v>
      </c>
      <c r="C205" s="1" t="str">
        <f t="shared" si="7"/>
        <v xml:space="preserve"> 403</v>
      </c>
    </row>
    <row r="206" spans="1:3" ht="15" thickBot="1">
      <c r="A206" t="s">
        <v>5202</v>
      </c>
      <c r="B206" t="str">
        <f t="shared" si="6"/>
        <v>1214</v>
      </c>
      <c r="C206" s="1" t="str">
        <f t="shared" si="7"/>
        <v xml:space="preserve"> 1201</v>
      </c>
    </row>
    <row r="207" spans="1:3" ht="15" thickBot="1">
      <c r="A207" t="s">
        <v>5203</v>
      </c>
      <c r="B207" t="str">
        <f t="shared" si="6"/>
        <v>508</v>
      </c>
      <c r="C207" s="1" t="str">
        <f t="shared" si="7"/>
        <v xml:space="preserve"> 478</v>
      </c>
    </row>
    <row r="208" spans="1:3" ht="15" thickBot="1">
      <c r="A208" t="s">
        <v>5204</v>
      </c>
      <c r="B208" t="str">
        <f t="shared" si="6"/>
        <v>229</v>
      </c>
      <c r="C208" s="1" t="str">
        <f t="shared" si="7"/>
        <v xml:space="preserve"> 209</v>
      </c>
    </row>
    <row r="209" spans="1:3" ht="15" thickBot="1">
      <c r="A209" t="s">
        <v>5205</v>
      </c>
      <c r="B209" t="str">
        <f t="shared" si="6"/>
        <v>89</v>
      </c>
      <c r="C209" s="1" t="str">
        <f t="shared" si="7"/>
        <v xml:space="preserve"> 75</v>
      </c>
    </row>
    <row r="210" spans="1:3" ht="15" thickBot="1">
      <c r="A210" t="s">
        <v>5206</v>
      </c>
      <c r="B210" t="str">
        <f t="shared" si="6"/>
        <v>27</v>
      </c>
      <c r="C210" s="1" t="str">
        <f t="shared" si="7"/>
        <v xml:space="preserve"> 15</v>
      </c>
    </row>
    <row r="211" spans="1:3" ht="15" thickBot="1">
      <c r="A211" t="s">
        <v>5207</v>
      </c>
      <c r="B211" t="str">
        <f t="shared" si="6"/>
        <v>58</v>
      </c>
      <c r="C211" s="1" t="str">
        <f t="shared" si="7"/>
        <v xml:space="preserve"> 47</v>
      </c>
    </row>
    <row r="212" spans="1:3" ht="15" thickBot="1">
      <c r="A212" t="s">
        <v>5208</v>
      </c>
      <c r="B212" t="str">
        <f t="shared" si="6"/>
        <v>336</v>
      </c>
      <c r="C212" s="1" t="str">
        <f t="shared" si="7"/>
        <v xml:space="preserve"> 315</v>
      </c>
    </row>
    <row r="213" spans="1:3" ht="15" thickBot="1">
      <c r="A213" t="s">
        <v>5209</v>
      </c>
      <c r="B213" t="str">
        <f t="shared" si="6"/>
        <v>662</v>
      </c>
      <c r="C213" s="1" t="str">
        <f t="shared" si="7"/>
        <v xml:space="preserve"> 651</v>
      </c>
    </row>
    <row r="214" spans="1:3" ht="15" thickBot="1">
      <c r="A214" t="s">
        <v>5210</v>
      </c>
      <c r="B214" t="str">
        <f t="shared" si="6"/>
        <v>108</v>
      </c>
      <c r="C214" s="1">
        <v>86</v>
      </c>
    </row>
    <row r="215" spans="1:3" ht="15" thickBot="1">
      <c r="A215" t="s">
        <v>5211</v>
      </c>
      <c r="B215" t="str">
        <f t="shared" si="6"/>
        <v>137</v>
      </c>
      <c r="C215" s="1" t="str">
        <f t="shared" si="7"/>
        <v xml:space="preserve"> 101</v>
      </c>
    </row>
    <row r="216" spans="1:3" ht="15" thickBot="1">
      <c r="A216" t="s">
        <v>5212</v>
      </c>
      <c r="B216" t="str">
        <f t="shared" si="6"/>
        <v>167</v>
      </c>
      <c r="C216" s="1" t="str">
        <f t="shared" si="7"/>
        <v xml:space="preserve"> 159</v>
      </c>
    </row>
    <row r="217" spans="1:3" ht="15" thickBot="1">
      <c r="A217" t="s">
        <v>5213</v>
      </c>
      <c r="B217" t="str">
        <f t="shared" si="6"/>
        <v>308</v>
      </c>
      <c r="C217" s="1" t="str">
        <f t="shared" si="7"/>
        <v xml:space="preserve"> 295</v>
      </c>
    </row>
    <row r="218" spans="1:3" ht="15" thickBot="1">
      <c r="A218" t="s">
        <v>5214</v>
      </c>
      <c r="B218" t="str">
        <f t="shared" si="6"/>
        <v>977</v>
      </c>
      <c r="C218" s="1" t="str">
        <f t="shared" si="7"/>
        <v xml:space="preserve"> 974</v>
      </c>
    </row>
    <row r="219" spans="1:3" ht="15" thickBot="1">
      <c r="A219" t="s">
        <v>5215</v>
      </c>
      <c r="B219" t="str">
        <f t="shared" si="6"/>
        <v>1628</v>
      </c>
      <c r="C219" s="1" t="str">
        <f t="shared" si="7"/>
        <v xml:space="preserve"> 1613</v>
      </c>
    </row>
    <row r="220" spans="1:3" ht="15" thickBot="1">
      <c r="A220" t="s">
        <v>5216</v>
      </c>
      <c r="B220" t="str">
        <f t="shared" si="6"/>
        <v>376</v>
      </c>
      <c r="C220" s="1" t="str">
        <f t="shared" si="7"/>
        <v xml:space="preserve"> 356</v>
      </c>
    </row>
    <row r="221" spans="1:3" ht="15" thickBot="1">
      <c r="A221" t="s">
        <v>5217</v>
      </c>
      <c r="B221" t="str">
        <f t="shared" si="6"/>
        <v>191</v>
      </c>
      <c r="C221" s="1" t="str">
        <f t="shared" si="7"/>
        <v xml:space="preserve"> 171</v>
      </c>
    </row>
    <row r="222" spans="1:3" ht="15" thickBot="1">
      <c r="A222" t="s">
        <v>5218</v>
      </c>
      <c r="B222" t="str">
        <f t="shared" si="6"/>
        <v>12</v>
      </c>
      <c r="C222" s="1">
        <v>1</v>
      </c>
    </row>
    <row r="223" spans="1:3" ht="15" thickBot="1">
      <c r="A223" t="s">
        <v>5219</v>
      </c>
      <c r="B223" t="str">
        <f t="shared" si="6"/>
        <v>488</v>
      </c>
      <c r="C223" s="1" t="str">
        <f t="shared" si="7"/>
        <v xml:space="preserve"> 480</v>
      </c>
    </row>
    <row r="224" spans="1:3" ht="15" thickBot="1">
      <c r="A224" t="s">
        <v>5220</v>
      </c>
      <c r="B224" t="str">
        <f t="shared" si="6"/>
        <v>744</v>
      </c>
      <c r="C224" s="1" t="str">
        <f t="shared" si="7"/>
        <v xml:space="preserve"> 726</v>
      </c>
    </row>
    <row r="225" spans="1:3" ht="15" thickBot="1">
      <c r="A225" t="s">
        <v>5221</v>
      </c>
      <c r="B225" t="str">
        <f t="shared" si="6"/>
        <v>30</v>
      </c>
      <c r="C225" s="1" t="str">
        <f t="shared" si="7"/>
        <v xml:space="preserve"> 11</v>
      </c>
    </row>
    <row r="226" spans="1:3" ht="15" thickBot="1">
      <c r="A226" t="s">
        <v>5222</v>
      </c>
      <c r="B226" t="str">
        <f t="shared" si="6"/>
        <v>489</v>
      </c>
      <c r="C226" s="1" t="str">
        <f t="shared" si="7"/>
        <v xml:space="preserve"> 483</v>
      </c>
    </row>
    <row r="227" spans="1:3" ht="15" thickBot="1">
      <c r="A227" t="s">
        <v>5223</v>
      </c>
      <c r="B227" t="str">
        <f t="shared" si="6"/>
        <v>582</v>
      </c>
      <c r="C227" s="1" t="str">
        <f t="shared" si="7"/>
        <v xml:space="preserve"> 545</v>
      </c>
    </row>
    <row r="228" spans="1:3" ht="15" thickBot="1">
      <c r="A228" t="s">
        <v>5224</v>
      </c>
      <c r="B228" t="str">
        <f t="shared" si="6"/>
        <v>10</v>
      </c>
      <c r="C228" s="1">
        <v>7</v>
      </c>
    </row>
    <row r="229" spans="1:3" ht="15" thickBot="1">
      <c r="A229" t="s">
        <v>5225</v>
      </c>
      <c r="B229" t="str">
        <f t="shared" si="6"/>
        <v>71</v>
      </c>
      <c r="C229" s="1" t="str">
        <f t="shared" si="7"/>
        <v xml:space="preserve"> 54</v>
      </c>
    </row>
    <row r="230" spans="1:3" ht="15" thickBot="1">
      <c r="A230" t="s">
        <v>5226</v>
      </c>
      <c r="B230" t="str">
        <f t="shared" si="6"/>
        <v>138</v>
      </c>
      <c r="C230" s="1" t="str">
        <f t="shared" si="7"/>
        <v xml:space="preserve"> 128</v>
      </c>
    </row>
    <row r="231" spans="1:3" ht="15" thickBot="1">
      <c r="A231" t="s">
        <v>5227</v>
      </c>
      <c r="B231" t="str">
        <f t="shared" si="6"/>
        <v>105</v>
      </c>
      <c r="C231" s="1">
        <v>87</v>
      </c>
    </row>
    <row r="232" spans="1:3" ht="15" thickBot="1">
      <c r="A232" t="s">
        <v>5228</v>
      </c>
      <c r="B232" t="str">
        <f t="shared" si="6"/>
        <v>5231</v>
      </c>
      <c r="C232" s="1" t="str">
        <f t="shared" si="7"/>
        <v xml:space="preserve"> 5219</v>
      </c>
    </row>
    <row r="233" spans="1:3" ht="15" thickBot="1">
      <c r="A233" t="s">
        <v>5229</v>
      </c>
      <c r="B233" t="str">
        <f t="shared" si="6"/>
        <v>195</v>
      </c>
      <c r="C233" s="1" t="str">
        <f t="shared" si="7"/>
        <v xml:space="preserve"> 185</v>
      </c>
    </row>
    <row r="234" spans="1:3" ht="15" thickBot="1">
      <c r="A234" t="s">
        <v>5036</v>
      </c>
      <c r="B234" t="str">
        <f t="shared" si="6"/>
        <v>654</v>
      </c>
      <c r="C234" s="1" t="str">
        <f t="shared" si="7"/>
        <v xml:space="preserve"> 640</v>
      </c>
    </row>
    <row r="235" spans="1:3" ht="15" thickBot="1">
      <c r="A235" t="s">
        <v>5230</v>
      </c>
      <c r="B235" t="str">
        <f t="shared" si="6"/>
        <v>586</v>
      </c>
      <c r="C235" s="1" t="str">
        <f t="shared" si="7"/>
        <v xml:space="preserve"> 569</v>
      </c>
    </row>
    <row r="236" spans="1:3" ht="15" thickBot="1">
      <c r="A236" t="s">
        <v>5231</v>
      </c>
      <c r="B236" t="str">
        <f t="shared" si="6"/>
        <v>158</v>
      </c>
      <c r="C236" s="1" t="str">
        <f t="shared" si="7"/>
        <v xml:space="preserve"> 139</v>
      </c>
    </row>
    <row r="237" spans="1:3" ht="15" thickBot="1">
      <c r="A237" t="s">
        <v>5232</v>
      </c>
      <c r="B237" t="str">
        <f t="shared" si="6"/>
        <v>208</v>
      </c>
      <c r="C237" s="1" t="str">
        <f t="shared" si="7"/>
        <v xml:space="preserve"> 203</v>
      </c>
    </row>
    <row r="238" spans="1:3" ht="15" thickBot="1">
      <c r="A238" t="s">
        <v>5000</v>
      </c>
      <c r="B238">
        <v>0</v>
      </c>
      <c r="C238" s="1">
        <v>0</v>
      </c>
    </row>
    <row r="239" spans="1:3" ht="15" thickBot="1">
      <c r="A239" t="s">
        <v>5233</v>
      </c>
      <c r="B239" t="str">
        <f t="shared" si="6"/>
        <v>218</v>
      </c>
      <c r="C239" s="1" t="str">
        <f t="shared" si="7"/>
        <v xml:space="preserve"> 209</v>
      </c>
    </row>
    <row r="240" spans="1:3" ht="15" thickBot="1">
      <c r="A240" t="s">
        <v>5234</v>
      </c>
      <c r="B240" t="str">
        <f t="shared" si="6"/>
        <v>527</v>
      </c>
      <c r="C240" s="1" t="str">
        <f t="shared" si="7"/>
        <v xml:space="preserve"> 503</v>
      </c>
    </row>
    <row r="241" spans="1:3" ht="15" thickBot="1">
      <c r="A241" t="s">
        <v>5235</v>
      </c>
      <c r="B241" t="str">
        <f t="shared" si="6"/>
        <v>38</v>
      </c>
      <c r="C241" s="1" t="str">
        <f t="shared" si="7"/>
        <v xml:space="preserve"> 24</v>
      </c>
    </row>
    <row r="242" spans="1:3" ht="15" thickBot="1">
      <c r="A242" t="s">
        <v>5236</v>
      </c>
      <c r="B242" t="str">
        <f t="shared" si="6"/>
        <v>216</v>
      </c>
      <c r="C242" s="1" t="str">
        <f t="shared" si="7"/>
        <v xml:space="preserve"> 197</v>
      </c>
    </row>
    <row r="243" spans="1:3" ht="15" thickBot="1">
      <c r="A243" t="s">
        <v>5237</v>
      </c>
      <c r="B243" t="str">
        <f t="shared" si="6"/>
        <v>636</v>
      </c>
      <c r="C243" s="1" t="str">
        <f t="shared" si="7"/>
        <v xml:space="preserve"> 615</v>
      </c>
    </row>
    <row r="244" spans="1:3" ht="15" thickBot="1">
      <c r="A244" t="s">
        <v>5238</v>
      </c>
      <c r="B244" t="str">
        <f t="shared" si="6"/>
        <v>212</v>
      </c>
      <c r="C244" s="1" t="str">
        <f t="shared" si="7"/>
        <v xml:space="preserve"> 203</v>
      </c>
    </row>
    <row r="245" spans="1:3" ht="15" thickBot="1">
      <c r="A245" t="s">
        <v>5239</v>
      </c>
      <c r="B245" t="str">
        <f t="shared" si="6"/>
        <v>233</v>
      </c>
      <c r="C245" s="1" t="str">
        <f t="shared" si="7"/>
        <v xml:space="preserve"> 215</v>
      </c>
    </row>
    <row r="246" spans="1:3" ht="15" thickBot="1">
      <c r="A246" t="s">
        <v>5240</v>
      </c>
      <c r="B246" t="str">
        <f t="shared" si="6"/>
        <v>1096</v>
      </c>
      <c r="C246" s="1" t="str">
        <f t="shared" si="7"/>
        <v xml:space="preserve"> 1087</v>
      </c>
    </row>
    <row r="247" spans="1:3" ht="15" thickBot="1">
      <c r="A247" t="s">
        <v>5241</v>
      </c>
      <c r="B247" t="str">
        <f t="shared" si="6"/>
        <v>255</v>
      </c>
      <c r="C247" s="1" t="str">
        <f t="shared" si="7"/>
        <v xml:space="preserve"> 238</v>
      </c>
    </row>
    <row r="248" spans="1:3" ht="15" thickBot="1">
      <c r="A248" t="s">
        <v>5242</v>
      </c>
      <c r="B248" t="str">
        <f t="shared" si="6"/>
        <v>498</v>
      </c>
      <c r="C248" s="1" t="str">
        <f t="shared" si="7"/>
        <v xml:space="preserve"> 481</v>
      </c>
    </row>
    <row r="249" spans="1:3" ht="15" thickBot="1">
      <c r="A249" t="s">
        <v>5243</v>
      </c>
      <c r="B249" t="str">
        <f t="shared" si="6"/>
        <v>93</v>
      </c>
      <c r="C249" s="1" t="str">
        <f t="shared" si="7"/>
        <v xml:space="preserve"> 88</v>
      </c>
    </row>
    <row r="250" spans="1:3" ht="15" thickBot="1">
      <c r="A250" t="s">
        <v>5244</v>
      </c>
      <c r="B250" t="str">
        <f t="shared" si="6"/>
        <v>658</v>
      </c>
      <c r="C250" s="1" t="str">
        <f t="shared" si="7"/>
        <v xml:space="preserve"> 647</v>
      </c>
    </row>
    <row r="251" spans="1:3" ht="15" thickBot="1">
      <c r="A251" t="s">
        <v>5245</v>
      </c>
      <c r="B251" t="str">
        <f t="shared" si="6"/>
        <v>7404</v>
      </c>
      <c r="C251" s="1" t="str">
        <f t="shared" si="7"/>
        <v xml:space="preserve"> 7399</v>
      </c>
    </row>
    <row r="252" spans="1:3" ht="15" thickBot="1">
      <c r="A252" t="s">
        <v>5246</v>
      </c>
      <c r="B252" t="str">
        <f t="shared" si="6"/>
        <v>228</v>
      </c>
      <c r="C252" s="1" t="str">
        <f t="shared" si="7"/>
        <v xml:space="preserve"> 220</v>
      </c>
    </row>
    <row r="253" spans="1:3" ht="15" thickBot="1">
      <c r="A253" t="s">
        <v>5247</v>
      </c>
      <c r="B253" t="str">
        <f t="shared" si="6"/>
        <v>161</v>
      </c>
      <c r="C253" s="1" t="str">
        <f t="shared" si="7"/>
        <v xml:space="preserve"> 150</v>
      </c>
    </row>
    <row r="254" spans="1:3" ht="15" thickBot="1">
      <c r="A254" t="s">
        <v>5248</v>
      </c>
      <c r="B254" t="str">
        <f t="shared" si="6"/>
        <v>154</v>
      </c>
      <c r="C254" s="1" t="str">
        <f t="shared" si="7"/>
        <v xml:space="preserve"> 135</v>
      </c>
    </row>
    <row r="255" spans="1:3" ht="15" thickBot="1">
      <c r="A255" t="s">
        <v>5249</v>
      </c>
      <c r="B255" t="str">
        <f t="shared" si="6"/>
        <v>213</v>
      </c>
      <c r="C255" s="1" t="str">
        <f t="shared" si="7"/>
        <v xml:space="preserve"> 199</v>
      </c>
    </row>
    <row r="256" spans="1:3" ht="15" thickBot="1">
      <c r="A256" t="s">
        <v>5250</v>
      </c>
      <c r="B256" t="str">
        <f t="shared" si="6"/>
        <v>175</v>
      </c>
      <c r="C256" s="1" t="str">
        <f t="shared" si="7"/>
        <v xml:space="preserve"> 161</v>
      </c>
    </row>
    <row r="257" spans="1:3" ht="15" thickBot="1">
      <c r="A257" t="s">
        <v>5251</v>
      </c>
      <c r="B257" t="str">
        <f t="shared" si="6"/>
        <v>234</v>
      </c>
      <c r="C257" s="1" t="str">
        <f t="shared" si="7"/>
        <v xml:space="preserve"> 223</v>
      </c>
    </row>
    <row r="258" spans="1:3" ht="15" thickBot="1">
      <c r="A258" t="s">
        <v>5252</v>
      </c>
      <c r="B258" t="str">
        <f t="shared" si="6"/>
        <v>150</v>
      </c>
      <c r="C258" s="1" t="str">
        <f t="shared" si="7"/>
        <v xml:space="preserve"> 145</v>
      </c>
    </row>
    <row r="259" spans="1:3" ht="15" thickBot="1">
      <c r="A259" t="s">
        <v>5253</v>
      </c>
      <c r="B259" t="str">
        <f t="shared" ref="B259:B322" si="8">RIGHT(A259,LEN(A259)-FIND("-",A259))</f>
        <v>285</v>
      </c>
      <c r="C259" s="1" t="str">
        <f t="shared" si="7"/>
        <v xml:space="preserve"> 264</v>
      </c>
    </row>
    <row r="260" spans="1:3" ht="15" thickBot="1">
      <c r="A260" t="s">
        <v>5254</v>
      </c>
      <c r="B260" t="str">
        <f t="shared" si="8"/>
        <v>748</v>
      </c>
      <c r="C260" s="1" t="str">
        <f t="shared" ref="C260:C323" si="9">LEFT(A260,LEN(A260)+1-FIND("-",A260))</f>
        <v xml:space="preserve"> 738</v>
      </c>
    </row>
    <row r="261" spans="1:3" ht="15" thickBot="1">
      <c r="A261" t="s">
        <v>5255</v>
      </c>
      <c r="B261" t="str">
        <f t="shared" si="8"/>
        <v>9</v>
      </c>
      <c r="C261" s="1" t="str">
        <f t="shared" si="9"/>
        <v xml:space="preserve"> 3</v>
      </c>
    </row>
    <row r="262" spans="1:3" ht="15" thickBot="1">
      <c r="A262" t="s">
        <v>5256</v>
      </c>
      <c r="B262" t="str">
        <f t="shared" si="8"/>
        <v>652</v>
      </c>
      <c r="C262" s="1" t="str">
        <f t="shared" si="9"/>
        <v xml:space="preserve"> 635</v>
      </c>
    </row>
    <row r="263" spans="1:3" ht="15" thickBot="1">
      <c r="A263" t="s">
        <v>5257</v>
      </c>
      <c r="B263" t="str">
        <f t="shared" si="8"/>
        <v>102</v>
      </c>
      <c r="C263" s="1">
        <v>87</v>
      </c>
    </row>
    <row r="264" spans="1:3" ht="15" thickBot="1">
      <c r="A264" t="s">
        <v>5258</v>
      </c>
      <c r="B264" t="str">
        <f t="shared" si="8"/>
        <v>41</v>
      </c>
      <c r="C264" s="1" t="str">
        <f t="shared" si="9"/>
        <v xml:space="preserve"> 31</v>
      </c>
    </row>
    <row r="265" spans="1:3" ht="15" thickBot="1">
      <c r="A265" t="s">
        <v>5259</v>
      </c>
      <c r="B265" t="str">
        <f t="shared" si="8"/>
        <v>247</v>
      </c>
      <c r="C265" s="1" t="str">
        <f t="shared" si="9"/>
        <v xml:space="preserve"> 221</v>
      </c>
    </row>
    <row r="266" spans="1:3" ht="15" thickBot="1">
      <c r="A266" t="s">
        <v>5260</v>
      </c>
      <c r="B266" t="str">
        <f t="shared" si="8"/>
        <v>5252</v>
      </c>
      <c r="C266" s="1" t="str">
        <f t="shared" si="9"/>
        <v xml:space="preserve"> 5245</v>
      </c>
    </row>
    <row r="267" spans="1:3" ht="15" thickBot="1">
      <c r="A267" t="s">
        <v>5261</v>
      </c>
      <c r="B267" t="str">
        <f t="shared" si="8"/>
        <v>986</v>
      </c>
      <c r="C267" s="1" t="str">
        <f t="shared" si="9"/>
        <v xml:space="preserve"> 981</v>
      </c>
    </row>
    <row r="268" spans="1:3" ht="15" thickBot="1">
      <c r="A268" t="s">
        <v>5262</v>
      </c>
      <c r="B268" t="str">
        <f t="shared" si="8"/>
        <v>361</v>
      </c>
      <c r="C268" s="1" t="str">
        <f t="shared" si="9"/>
        <v xml:space="preserve"> 316</v>
      </c>
    </row>
    <row r="269" spans="1:3" ht="15" thickBot="1">
      <c r="A269" t="s">
        <v>5263</v>
      </c>
      <c r="B269" t="str">
        <f t="shared" si="8"/>
        <v>1099</v>
      </c>
      <c r="C269" s="1" t="str">
        <f t="shared" si="9"/>
        <v xml:space="preserve"> 1089</v>
      </c>
    </row>
    <row r="270" spans="1:3" ht="15" thickBot="1">
      <c r="A270" t="s">
        <v>5264</v>
      </c>
      <c r="B270" t="str">
        <f t="shared" si="8"/>
        <v>16</v>
      </c>
      <c r="C270" s="1">
        <v>1</v>
      </c>
    </row>
    <row r="271" spans="1:3" ht="15" thickBot="1">
      <c r="A271" t="s">
        <v>5265</v>
      </c>
      <c r="B271" t="str">
        <f t="shared" si="8"/>
        <v>61</v>
      </c>
      <c r="C271" s="1">
        <v>1</v>
      </c>
    </row>
    <row r="272" spans="1:3" ht="15" thickBot="1">
      <c r="A272" t="s">
        <v>5266</v>
      </c>
      <c r="B272" t="str">
        <f t="shared" si="8"/>
        <v>6681</v>
      </c>
      <c r="C272" s="1" t="str">
        <f t="shared" si="9"/>
        <v xml:space="preserve"> 6675</v>
      </c>
    </row>
    <row r="273" spans="1:3" ht="15" thickBot="1">
      <c r="A273" t="s">
        <v>5267</v>
      </c>
      <c r="B273" t="str">
        <f t="shared" si="8"/>
        <v>568</v>
      </c>
      <c r="C273" s="1" t="str">
        <f t="shared" si="9"/>
        <v xml:space="preserve"> 555</v>
      </c>
    </row>
    <row r="274" spans="1:3" ht="15" thickBot="1">
      <c r="A274" t="s">
        <v>5268</v>
      </c>
      <c r="B274" t="str">
        <f t="shared" si="8"/>
        <v>291</v>
      </c>
      <c r="C274" s="1" t="str">
        <f t="shared" si="9"/>
        <v xml:space="preserve"> 273</v>
      </c>
    </row>
    <row r="275" spans="1:3" ht="15" thickBot="1">
      <c r="A275" t="s">
        <v>5269</v>
      </c>
      <c r="B275" t="str">
        <f t="shared" si="8"/>
        <v>71</v>
      </c>
      <c r="C275" s="1" t="str">
        <f t="shared" si="9"/>
        <v xml:space="preserve"> 62</v>
      </c>
    </row>
    <row r="276" spans="1:3" ht="15" thickBot="1">
      <c r="A276" t="s">
        <v>5270</v>
      </c>
      <c r="B276" t="str">
        <f t="shared" si="8"/>
        <v>9364</v>
      </c>
      <c r="C276" s="1" t="str">
        <f t="shared" si="9"/>
        <v xml:space="preserve"> 9352</v>
      </c>
    </row>
    <row r="277" spans="1:3" ht="15" thickBot="1">
      <c r="A277" t="s">
        <v>5271</v>
      </c>
      <c r="B277" t="str">
        <f t="shared" si="8"/>
        <v>812</v>
      </c>
      <c r="C277" s="1" t="str">
        <f t="shared" si="9"/>
        <v xml:space="preserve"> 804</v>
      </c>
    </row>
    <row r="278" spans="1:3" ht="15" thickBot="1">
      <c r="A278" t="s">
        <v>5272</v>
      </c>
      <c r="B278" t="str">
        <f t="shared" si="8"/>
        <v>337</v>
      </c>
      <c r="C278" s="1" t="str">
        <f t="shared" si="9"/>
        <v xml:space="preserve"> 327</v>
      </c>
    </row>
    <row r="279" spans="1:3" ht="15" thickBot="1">
      <c r="A279" t="s">
        <v>5273</v>
      </c>
      <c r="B279" t="str">
        <f t="shared" si="8"/>
        <v>91</v>
      </c>
      <c r="C279" s="1" t="str">
        <f t="shared" si="9"/>
        <v xml:space="preserve"> 85</v>
      </c>
    </row>
    <row r="280" spans="1:3" ht="15" thickBot="1">
      <c r="A280" t="s">
        <v>5000</v>
      </c>
      <c r="B280">
        <v>0</v>
      </c>
      <c r="C280" s="1">
        <v>0</v>
      </c>
    </row>
    <row r="281" spans="1:3" ht="15" thickBot="1">
      <c r="A281" t="s">
        <v>5274</v>
      </c>
      <c r="B281" t="str">
        <f t="shared" si="8"/>
        <v>331</v>
      </c>
      <c r="C281" s="1" t="str">
        <f t="shared" si="9"/>
        <v xml:space="preserve"> 317</v>
      </c>
    </row>
    <row r="282" spans="1:3" ht="15" thickBot="1">
      <c r="A282" t="s">
        <v>5000</v>
      </c>
      <c r="B282">
        <v>0</v>
      </c>
      <c r="C282" s="1">
        <v>0</v>
      </c>
    </row>
    <row r="283" spans="1:3" ht="15" thickBot="1">
      <c r="A283" t="s">
        <v>5275</v>
      </c>
      <c r="B283" t="str">
        <f t="shared" si="8"/>
        <v>759</v>
      </c>
      <c r="C283" s="1" t="str">
        <f t="shared" si="9"/>
        <v xml:space="preserve"> 750</v>
      </c>
    </row>
    <row r="284" spans="1:3" ht="15" thickBot="1">
      <c r="A284" t="s">
        <v>5276</v>
      </c>
      <c r="B284" t="str">
        <f t="shared" si="8"/>
        <v>161</v>
      </c>
      <c r="C284" s="1" t="str">
        <f t="shared" si="9"/>
        <v xml:space="preserve"> 154</v>
      </c>
    </row>
    <row r="285" spans="1:3" ht="15" thickBot="1">
      <c r="A285" t="s">
        <v>5277</v>
      </c>
      <c r="B285" t="str">
        <f t="shared" si="8"/>
        <v>146</v>
      </c>
      <c r="C285" s="1" t="str">
        <f t="shared" si="9"/>
        <v xml:space="preserve"> 141</v>
      </c>
    </row>
    <row r="286" spans="1:3" ht="15" thickBot="1">
      <c r="A286" t="s">
        <v>5278</v>
      </c>
      <c r="B286" t="str">
        <f t="shared" si="8"/>
        <v>295</v>
      </c>
      <c r="C286" s="1" t="str">
        <f t="shared" si="9"/>
        <v xml:space="preserve"> 277</v>
      </c>
    </row>
    <row r="287" spans="1:3" ht="15" thickBot="1">
      <c r="A287" t="s">
        <v>5264</v>
      </c>
      <c r="B287" t="str">
        <f t="shared" si="8"/>
        <v>16</v>
      </c>
      <c r="C287" s="1">
        <v>1</v>
      </c>
    </row>
    <row r="288" spans="1:3" ht="15" thickBot="1">
      <c r="A288" t="s">
        <v>5169</v>
      </c>
      <c r="B288" t="str">
        <f t="shared" si="8"/>
        <v>86</v>
      </c>
      <c r="C288" s="1" t="str">
        <f t="shared" si="9"/>
        <v xml:space="preserve"> 73</v>
      </c>
    </row>
    <row r="289" spans="1:3" ht="15" thickBot="1">
      <c r="A289" t="s">
        <v>5279</v>
      </c>
      <c r="B289" t="str">
        <f t="shared" si="8"/>
        <v>268</v>
      </c>
      <c r="C289" s="1" t="str">
        <f t="shared" si="9"/>
        <v xml:space="preserve"> 261</v>
      </c>
    </row>
    <row r="290" spans="1:3" ht="15" thickBot="1">
      <c r="A290" t="s">
        <v>5280</v>
      </c>
      <c r="B290" t="str">
        <f t="shared" si="8"/>
        <v>189</v>
      </c>
      <c r="C290" s="1" t="str">
        <f t="shared" si="9"/>
        <v xml:space="preserve"> 174</v>
      </c>
    </row>
    <row r="291" spans="1:3" ht="15" thickBot="1">
      <c r="A291" t="s">
        <v>5281</v>
      </c>
      <c r="B291" t="str">
        <f t="shared" si="8"/>
        <v>623</v>
      </c>
      <c r="C291" s="1" t="str">
        <f t="shared" si="9"/>
        <v xml:space="preserve"> 597</v>
      </c>
    </row>
    <row r="292" spans="1:3" ht="15" thickBot="1">
      <c r="A292" t="s">
        <v>5282</v>
      </c>
      <c r="B292" t="str">
        <f t="shared" si="8"/>
        <v>272</v>
      </c>
      <c r="C292" s="1" t="str">
        <f t="shared" si="9"/>
        <v xml:space="preserve"> 256</v>
      </c>
    </row>
    <row r="293" spans="1:3" ht="15" thickBot="1">
      <c r="A293" t="s">
        <v>5283</v>
      </c>
      <c r="B293" t="str">
        <f t="shared" si="8"/>
        <v>938</v>
      </c>
      <c r="C293" s="1" t="str">
        <f t="shared" si="9"/>
        <v xml:space="preserve"> 911</v>
      </c>
    </row>
    <row r="294" spans="1:3" ht="15" thickBot="1">
      <c r="A294" t="s">
        <v>5284</v>
      </c>
      <c r="B294" t="str">
        <f t="shared" si="8"/>
        <v>1206</v>
      </c>
      <c r="C294" s="1" t="str">
        <f t="shared" si="9"/>
        <v xml:space="preserve"> 1199</v>
      </c>
    </row>
    <row r="295" spans="1:3" ht="15" thickBot="1">
      <c r="A295" t="s">
        <v>5285</v>
      </c>
      <c r="B295" t="str">
        <f t="shared" si="8"/>
        <v>687</v>
      </c>
      <c r="C295" s="1" t="str">
        <f t="shared" si="9"/>
        <v xml:space="preserve"> 677</v>
      </c>
    </row>
    <row r="296" spans="1:3" ht="15" thickBot="1">
      <c r="A296" t="s">
        <v>5286</v>
      </c>
      <c r="B296" t="str">
        <f t="shared" si="8"/>
        <v>1214</v>
      </c>
      <c r="C296" s="1" t="str">
        <f t="shared" si="9"/>
        <v xml:space="preserve"> 1198</v>
      </c>
    </row>
    <row r="297" spans="1:3" ht="15" thickBot="1">
      <c r="A297" t="s">
        <v>5287</v>
      </c>
      <c r="B297" t="str">
        <f t="shared" si="8"/>
        <v>53</v>
      </c>
      <c r="C297" s="1" t="str">
        <f t="shared" si="9"/>
        <v xml:space="preserve"> 30</v>
      </c>
    </row>
    <row r="298" spans="1:3" ht="15" thickBot="1">
      <c r="A298" t="s">
        <v>5288</v>
      </c>
      <c r="B298" t="str">
        <f t="shared" si="8"/>
        <v>260</v>
      </c>
      <c r="C298" s="1" t="str">
        <f t="shared" si="9"/>
        <v xml:space="preserve"> 245</v>
      </c>
    </row>
    <row r="299" spans="1:3" ht="15" thickBot="1">
      <c r="A299" t="s">
        <v>5289</v>
      </c>
      <c r="B299" t="str">
        <f t="shared" si="8"/>
        <v>469</v>
      </c>
      <c r="C299" s="1" t="str">
        <f t="shared" si="9"/>
        <v xml:space="preserve"> 445</v>
      </c>
    </row>
    <row r="300" spans="1:3" ht="15" thickBot="1">
      <c r="A300" t="s">
        <v>5290</v>
      </c>
      <c r="B300" t="str">
        <f t="shared" si="8"/>
        <v>102</v>
      </c>
      <c r="C300" s="1">
        <v>83</v>
      </c>
    </row>
    <row r="301" spans="1:3" ht="15" thickBot="1">
      <c r="A301" t="s">
        <v>5291</v>
      </c>
      <c r="B301" t="str">
        <f t="shared" si="8"/>
        <v>165</v>
      </c>
      <c r="C301" s="1" t="str">
        <f t="shared" si="9"/>
        <v xml:space="preserve"> 141</v>
      </c>
    </row>
    <row r="302" spans="1:3" ht="15" thickBot="1">
      <c r="A302" t="s">
        <v>5292</v>
      </c>
      <c r="B302" t="str">
        <f t="shared" si="8"/>
        <v>89</v>
      </c>
      <c r="C302" s="1" t="str">
        <f t="shared" si="9"/>
        <v xml:space="preserve"> 81</v>
      </c>
    </row>
    <row r="303" spans="1:3" ht="15" thickBot="1">
      <c r="A303" t="s">
        <v>5293</v>
      </c>
      <c r="B303" t="str">
        <f t="shared" si="8"/>
        <v>705</v>
      </c>
      <c r="C303" s="1" t="str">
        <f t="shared" si="9"/>
        <v xml:space="preserve"> 698</v>
      </c>
    </row>
    <row r="304" spans="1:3" ht="15" thickBot="1">
      <c r="A304" t="s">
        <v>5294</v>
      </c>
      <c r="B304" t="str">
        <f t="shared" si="8"/>
        <v>193</v>
      </c>
      <c r="C304" s="1" t="str">
        <f t="shared" si="9"/>
        <v xml:space="preserve"> 179</v>
      </c>
    </row>
    <row r="305" spans="1:3" ht="15" thickBot="1">
      <c r="A305" t="s">
        <v>4999</v>
      </c>
      <c r="B305" t="str">
        <f t="shared" si="8"/>
        <v>62</v>
      </c>
      <c r="C305" s="1" t="str">
        <f t="shared" si="9"/>
        <v xml:space="preserve"> 55</v>
      </c>
    </row>
    <row r="306" spans="1:3" ht="15" thickBot="1">
      <c r="A306" t="s">
        <v>5295</v>
      </c>
      <c r="B306" t="str">
        <f t="shared" si="8"/>
        <v>259</v>
      </c>
      <c r="C306" s="1" t="str">
        <f t="shared" si="9"/>
        <v xml:space="preserve"> 253</v>
      </c>
    </row>
    <row r="307" spans="1:3" ht="15" thickBot="1">
      <c r="A307" t="s">
        <v>5296</v>
      </c>
      <c r="B307" t="str">
        <f t="shared" si="8"/>
        <v>652</v>
      </c>
      <c r="C307" s="1" t="str">
        <f t="shared" si="9"/>
        <v xml:space="preserve"> 643</v>
      </c>
    </row>
    <row r="308" spans="1:3" ht="15" thickBot="1">
      <c r="A308" t="s">
        <v>5224</v>
      </c>
      <c r="B308" t="str">
        <f t="shared" si="8"/>
        <v>10</v>
      </c>
      <c r="C308" s="1">
        <v>7</v>
      </c>
    </row>
    <row r="309" spans="1:3" ht="15" thickBot="1">
      <c r="A309" t="s">
        <v>5050</v>
      </c>
      <c r="B309" t="str">
        <f t="shared" si="8"/>
        <v>85</v>
      </c>
      <c r="C309" s="1" t="str">
        <f t="shared" si="9"/>
        <v xml:space="preserve"> 68</v>
      </c>
    </row>
    <row r="310" spans="1:3" ht="15" thickBot="1">
      <c r="A310" t="s">
        <v>5297</v>
      </c>
      <c r="B310" t="str">
        <f t="shared" si="8"/>
        <v>981</v>
      </c>
      <c r="C310" s="1" t="str">
        <f t="shared" si="9"/>
        <v xml:space="preserve"> 967</v>
      </c>
    </row>
    <row r="311" spans="1:3" ht="15" thickBot="1">
      <c r="A311" t="s">
        <v>5298</v>
      </c>
      <c r="B311" t="str">
        <f t="shared" si="8"/>
        <v>639</v>
      </c>
      <c r="C311" s="1" t="str">
        <f t="shared" si="9"/>
        <v xml:space="preserve"> 629</v>
      </c>
    </row>
    <row r="312" spans="1:3" ht="15" thickBot="1">
      <c r="A312" t="s">
        <v>5299</v>
      </c>
      <c r="B312" t="str">
        <f t="shared" si="8"/>
        <v>48</v>
      </c>
      <c r="C312" s="1" t="str">
        <f t="shared" si="9"/>
        <v xml:space="preserve"> 45</v>
      </c>
    </row>
    <row r="313" spans="1:3" ht="15" thickBot="1">
      <c r="A313" t="s">
        <v>5300</v>
      </c>
      <c r="B313" t="str">
        <f t="shared" si="8"/>
        <v>653</v>
      </c>
      <c r="C313" s="1" t="str">
        <f t="shared" si="9"/>
        <v xml:space="preserve"> 643</v>
      </c>
    </row>
    <row r="314" spans="1:3" ht="15" thickBot="1">
      <c r="A314" t="s">
        <v>5301</v>
      </c>
      <c r="B314" t="str">
        <f t="shared" si="8"/>
        <v>111</v>
      </c>
      <c r="C314" s="1" t="str">
        <f t="shared" si="9"/>
        <v xml:space="preserve"> 101</v>
      </c>
    </row>
    <row r="315" spans="1:3" ht="15" thickBot="1">
      <c r="A315" t="s">
        <v>5302</v>
      </c>
      <c r="B315" t="str">
        <f t="shared" si="8"/>
        <v>30</v>
      </c>
      <c r="C315" s="1">
        <v>2</v>
      </c>
    </row>
    <row r="316" spans="1:3" ht="15" thickBot="1">
      <c r="A316" t="s">
        <v>5000</v>
      </c>
      <c r="B316">
        <v>0</v>
      </c>
      <c r="C316" s="1">
        <v>0</v>
      </c>
    </row>
    <row r="317" spans="1:3" ht="15" thickBot="1">
      <c r="A317" t="s">
        <v>5303</v>
      </c>
      <c r="B317" t="str">
        <f t="shared" si="8"/>
        <v>365</v>
      </c>
      <c r="C317" s="1" t="str">
        <f t="shared" si="9"/>
        <v xml:space="preserve"> 346</v>
      </c>
    </row>
    <row r="318" spans="1:3" ht="15" thickBot="1">
      <c r="A318" t="s">
        <v>5238</v>
      </c>
      <c r="B318" t="str">
        <f t="shared" si="8"/>
        <v>212</v>
      </c>
      <c r="C318" s="1" t="str">
        <f t="shared" si="9"/>
        <v xml:space="preserve"> 203</v>
      </c>
    </row>
    <row r="319" spans="1:3" ht="15" thickBot="1">
      <c r="A319" t="s">
        <v>5304</v>
      </c>
      <c r="B319" t="str">
        <f t="shared" si="8"/>
        <v>450</v>
      </c>
      <c r="C319" s="1" t="str">
        <f t="shared" si="9"/>
        <v xml:space="preserve"> 437</v>
      </c>
    </row>
    <row r="320" spans="1:3" ht="15" thickBot="1">
      <c r="A320" t="s">
        <v>5305</v>
      </c>
      <c r="B320" t="str">
        <f t="shared" si="8"/>
        <v>454</v>
      </c>
      <c r="C320" s="1" t="str">
        <f t="shared" si="9"/>
        <v xml:space="preserve"> 439</v>
      </c>
    </row>
    <row r="321" spans="1:3" ht="15" thickBot="1">
      <c r="A321" t="s">
        <v>5306</v>
      </c>
      <c r="B321" t="str">
        <f t="shared" si="8"/>
        <v>8148</v>
      </c>
      <c r="C321" s="1" t="str">
        <f t="shared" si="9"/>
        <v xml:space="preserve"> 8136</v>
      </c>
    </row>
    <row r="322" spans="1:3" ht="15" thickBot="1">
      <c r="A322" t="s">
        <v>5307</v>
      </c>
      <c r="B322" t="str">
        <f t="shared" si="8"/>
        <v>720</v>
      </c>
      <c r="C322" s="1" t="str">
        <f t="shared" si="9"/>
        <v xml:space="preserve"> 715</v>
      </c>
    </row>
    <row r="323" spans="1:3" ht="15" thickBot="1">
      <c r="A323" t="s">
        <v>5308</v>
      </c>
      <c r="B323" t="str">
        <f t="shared" ref="B323:B386" si="10">RIGHT(A323,LEN(A323)-FIND("-",A323))</f>
        <v>73</v>
      </c>
      <c r="C323" s="1" t="str">
        <f t="shared" si="9"/>
        <v xml:space="preserve"> 55</v>
      </c>
    </row>
    <row r="324" spans="1:3" ht="15" thickBot="1">
      <c r="A324" t="s">
        <v>5309</v>
      </c>
      <c r="B324" t="str">
        <f t="shared" si="10"/>
        <v>101</v>
      </c>
      <c r="C324" s="1">
        <v>89</v>
      </c>
    </row>
    <row r="325" spans="1:3" ht="15" thickBot="1">
      <c r="A325" t="s">
        <v>5310</v>
      </c>
      <c r="B325" t="str">
        <f t="shared" si="10"/>
        <v>73</v>
      </c>
      <c r="C325" s="1" t="str">
        <f t="shared" ref="C325:C387" si="11">LEFT(A325,LEN(A325)+1-FIND("-",A325))</f>
        <v xml:space="preserve"> 63</v>
      </c>
    </row>
    <row r="326" spans="1:3" ht="15" thickBot="1">
      <c r="A326" t="s">
        <v>5311</v>
      </c>
      <c r="B326" t="str">
        <f t="shared" si="10"/>
        <v>126</v>
      </c>
      <c r="C326" s="1" t="str">
        <f t="shared" si="11"/>
        <v xml:space="preserve"> 109</v>
      </c>
    </row>
    <row r="327" spans="1:3" ht="15" thickBot="1">
      <c r="A327" t="s">
        <v>5312</v>
      </c>
      <c r="B327" t="str">
        <f t="shared" si="10"/>
        <v>22</v>
      </c>
      <c r="C327" s="1" t="str">
        <f t="shared" si="11"/>
        <v xml:space="preserve"> 11</v>
      </c>
    </row>
    <row r="328" spans="1:3" ht="15" thickBot="1">
      <c r="A328" t="s">
        <v>5218</v>
      </c>
      <c r="B328" t="str">
        <f t="shared" si="10"/>
        <v>12</v>
      </c>
      <c r="C328" s="1">
        <v>1</v>
      </c>
    </row>
    <row r="329" spans="1:3" ht="15" thickBot="1">
      <c r="A329" t="s">
        <v>5313</v>
      </c>
      <c r="B329" t="str">
        <f t="shared" si="10"/>
        <v>508</v>
      </c>
      <c r="C329" s="1" t="str">
        <f t="shared" si="11"/>
        <v xml:space="preserve"> 503</v>
      </c>
    </row>
    <row r="330" spans="1:3" ht="15" thickBot="1">
      <c r="A330" t="s">
        <v>5314</v>
      </c>
      <c r="B330" t="str">
        <f t="shared" si="10"/>
        <v>215</v>
      </c>
      <c r="C330" s="1" t="str">
        <f t="shared" si="11"/>
        <v xml:space="preserve"> 204</v>
      </c>
    </row>
    <row r="331" spans="1:3" ht="15" thickBot="1">
      <c r="A331" t="s">
        <v>5315</v>
      </c>
      <c r="B331" t="str">
        <f t="shared" si="10"/>
        <v>374</v>
      </c>
      <c r="C331" s="1" t="str">
        <f t="shared" si="11"/>
        <v xml:space="preserve"> 367</v>
      </c>
    </row>
    <row r="332" spans="1:3" ht="15" thickBot="1">
      <c r="A332" t="s">
        <v>5316</v>
      </c>
      <c r="B332" t="str">
        <f t="shared" si="10"/>
        <v>87</v>
      </c>
      <c r="C332" s="1" t="str">
        <f t="shared" si="11"/>
        <v xml:space="preserve"> 71</v>
      </c>
    </row>
    <row r="333" spans="1:3" ht="15" thickBot="1">
      <c r="A333" t="s">
        <v>5317</v>
      </c>
      <c r="B333" t="str">
        <f t="shared" si="10"/>
        <v>11</v>
      </c>
      <c r="C333" s="1">
        <v>1</v>
      </c>
    </row>
    <row r="334" spans="1:3" ht="15" thickBot="1">
      <c r="A334" t="s">
        <v>5318</v>
      </c>
      <c r="B334" t="str">
        <f t="shared" si="10"/>
        <v>224</v>
      </c>
      <c r="C334" s="1" t="str">
        <f t="shared" si="11"/>
        <v xml:space="preserve"> 219</v>
      </c>
    </row>
    <row r="335" spans="1:3" ht="15" thickBot="1">
      <c r="A335" t="s">
        <v>5319</v>
      </c>
      <c r="B335" t="str">
        <f t="shared" si="10"/>
        <v>253</v>
      </c>
      <c r="C335" s="1" t="str">
        <f t="shared" si="11"/>
        <v xml:space="preserve"> 243</v>
      </c>
    </row>
    <row r="336" spans="1:3" ht="15" thickBot="1">
      <c r="A336" t="s">
        <v>5320</v>
      </c>
      <c r="B336" t="str">
        <f t="shared" si="10"/>
        <v>471</v>
      </c>
      <c r="C336" s="1" t="str">
        <f t="shared" si="11"/>
        <v xml:space="preserve"> 439</v>
      </c>
    </row>
    <row r="337" spans="1:3" ht="15" thickBot="1">
      <c r="A337" t="s">
        <v>5321</v>
      </c>
      <c r="B337" t="str">
        <f t="shared" si="10"/>
        <v>53</v>
      </c>
      <c r="C337" s="1" t="str">
        <f t="shared" si="11"/>
        <v xml:space="preserve"> 48</v>
      </c>
    </row>
    <row r="338" spans="1:3" ht="15" thickBot="1">
      <c r="A338" t="s">
        <v>5322</v>
      </c>
      <c r="B338" t="str">
        <f t="shared" si="10"/>
        <v>527</v>
      </c>
      <c r="C338" s="1" t="str">
        <f t="shared" si="11"/>
        <v xml:space="preserve"> 512</v>
      </c>
    </row>
    <row r="339" spans="1:3" ht="15" thickBot="1">
      <c r="A339" t="s">
        <v>5323</v>
      </c>
      <c r="B339" t="str">
        <f t="shared" si="10"/>
        <v>65</v>
      </c>
      <c r="C339" s="1" t="str">
        <f t="shared" si="11"/>
        <v xml:space="preserve"> 53</v>
      </c>
    </row>
    <row r="340" spans="1:3" ht="15" thickBot="1">
      <c r="A340" t="s">
        <v>5324</v>
      </c>
      <c r="B340" t="str">
        <f t="shared" si="10"/>
        <v>685</v>
      </c>
      <c r="C340" s="1" t="str">
        <f t="shared" si="11"/>
        <v xml:space="preserve"> 678</v>
      </c>
    </row>
    <row r="341" spans="1:3" ht="15" thickBot="1">
      <c r="A341" t="s">
        <v>5325</v>
      </c>
      <c r="B341" t="str">
        <f t="shared" si="10"/>
        <v>124</v>
      </c>
      <c r="C341" s="1">
        <v>97</v>
      </c>
    </row>
    <row r="342" spans="1:3" ht="15" thickBot="1">
      <c r="A342" t="s">
        <v>5326</v>
      </c>
      <c r="B342" t="str">
        <f t="shared" si="10"/>
        <v>228</v>
      </c>
      <c r="C342" s="1" t="str">
        <f t="shared" si="11"/>
        <v xml:space="preserve"> 209</v>
      </c>
    </row>
    <row r="343" spans="1:3" ht="15" thickBot="1">
      <c r="A343" t="s">
        <v>5327</v>
      </c>
      <c r="B343" t="str">
        <f t="shared" si="10"/>
        <v>287</v>
      </c>
      <c r="C343" s="1" t="str">
        <f t="shared" si="11"/>
        <v xml:space="preserve"> 267</v>
      </c>
    </row>
    <row r="344" spans="1:3" ht="15" thickBot="1">
      <c r="A344" t="s">
        <v>5328</v>
      </c>
      <c r="B344" t="str">
        <f t="shared" si="10"/>
        <v>19</v>
      </c>
      <c r="C344" s="1" t="str">
        <f t="shared" si="11"/>
        <v xml:space="preserve"> 12</v>
      </c>
    </row>
    <row r="345" spans="1:3" ht="15" thickBot="1">
      <c r="A345" t="s">
        <v>5329</v>
      </c>
      <c r="B345" t="str">
        <f t="shared" si="10"/>
        <v>271</v>
      </c>
      <c r="C345" s="1" t="str">
        <f t="shared" si="11"/>
        <v xml:space="preserve"> 261</v>
      </c>
    </row>
    <row r="346" spans="1:3" ht="15" thickBot="1">
      <c r="A346" t="s">
        <v>5330</v>
      </c>
      <c r="B346" t="str">
        <f t="shared" si="10"/>
        <v>22</v>
      </c>
      <c r="C346" s="1">
        <v>1</v>
      </c>
    </row>
    <row r="347" spans="1:3" ht="15" thickBot="1">
      <c r="A347" t="s">
        <v>5331</v>
      </c>
      <c r="B347" t="str">
        <f t="shared" si="10"/>
        <v>134</v>
      </c>
      <c r="C347" s="1" t="str">
        <f t="shared" si="11"/>
        <v xml:space="preserve"> 125</v>
      </c>
    </row>
    <row r="348" spans="1:3" ht="15" thickBot="1">
      <c r="A348" t="s">
        <v>5332</v>
      </c>
      <c r="B348" t="str">
        <f t="shared" si="10"/>
        <v>175</v>
      </c>
      <c r="C348" s="1" t="str">
        <f t="shared" si="11"/>
        <v xml:space="preserve"> 165</v>
      </c>
    </row>
    <row r="349" spans="1:3" ht="15" thickBot="1">
      <c r="A349" t="s">
        <v>5333</v>
      </c>
      <c r="B349" t="str">
        <f t="shared" si="10"/>
        <v>138</v>
      </c>
      <c r="C349" s="1" t="str">
        <f t="shared" si="11"/>
        <v xml:space="preserve"> 123</v>
      </c>
    </row>
    <row r="350" spans="1:3" ht="15" thickBot="1">
      <c r="A350" t="s">
        <v>5334</v>
      </c>
      <c r="B350" t="str">
        <f t="shared" si="10"/>
        <v>892</v>
      </c>
      <c r="C350" s="1" t="str">
        <f t="shared" si="11"/>
        <v xml:space="preserve"> 877</v>
      </c>
    </row>
    <row r="351" spans="1:3" ht="15" thickBot="1">
      <c r="A351" t="s">
        <v>5335</v>
      </c>
      <c r="B351" t="str">
        <f t="shared" si="10"/>
        <v>259</v>
      </c>
      <c r="C351" s="1" t="str">
        <f t="shared" si="11"/>
        <v xml:space="preserve"> 233</v>
      </c>
    </row>
    <row r="352" spans="1:3" ht="15" thickBot="1">
      <c r="A352" t="s">
        <v>5336</v>
      </c>
      <c r="B352" t="str">
        <f t="shared" si="10"/>
        <v>1085</v>
      </c>
      <c r="C352" s="1" t="str">
        <f t="shared" si="11"/>
        <v xml:space="preserve"> 1080</v>
      </c>
    </row>
    <row r="353" spans="1:3" ht="15" thickBot="1">
      <c r="A353" t="s">
        <v>5337</v>
      </c>
      <c r="B353" t="str">
        <f t="shared" si="10"/>
        <v>484</v>
      </c>
      <c r="C353" s="1" t="str">
        <f t="shared" si="11"/>
        <v xml:space="preserve"> 463</v>
      </c>
    </row>
    <row r="354" spans="1:3" ht="15" thickBot="1">
      <c r="A354" t="s">
        <v>5338</v>
      </c>
      <c r="B354" t="str">
        <f t="shared" si="10"/>
        <v>119</v>
      </c>
      <c r="C354" s="1">
        <v>99</v>
      </c>
    </row>
    <row r="355" spans="1:3" ht="15" thickBot="1">
      <c r="A355" t="s">
        <v>5339</v>
      </c>
      <c r="B355" t="str">
        <f t="shared" si="10"/>
        <v>59</v>
      </c>
      <c r="C355" s="1" t="str">
        <f t="shared" si="11"/>
        <v xml:space="preserve"> 24</v>
      </c>
    </row>
    <row r="356" spans="1:3" ht="15" thickBot="1">
      <c r="A356" t="s">
        <v>5340</v>
      </c>
      <c r="B356" t="str">
        <f t="shared" si="10"/>
        <v>46</v>
      </c>
      <c r="C356" s="1" t="str">
        <f t="shared" si="11"/>
        <v xml:space="preserve"> 33</v>
      </c>
    </row>
    <row r="357" spans="1:3" ht="15" thickBot="1">
      <c r="A357" t="s">
        <v>5341</v>
      </c>
      <c r="B357" t="str">
        <f t="shared" si="10"/>
        <v>362</v>
      </c>
      <c r="C357" s="1" t="str">
        <f t="shared" si="11"/>
        <v xml:space="preserve"> 344</v>
      </c>
    </row>
    <row r="358" spans="1:3" ht="15" thickBot="1">
      <c r="A358" t="s">
        <v>5342</v>
      </c>
      <c r="B358" t="str">
        <f t="shared" si="10"/>
        <v>295</v>
      </c>
      <c r="C358" s="1" t="str">
        <f t="shared" si="11"/>
        <v xml:space="preserve"> 276</v>
      </c>
    </row>
    <row r="359" spans="1:3" ht="15" thickBot="1">
      <c r="A359" t="s">
        <v>5343</v>
      </c>
      <c r="B359" t="str">
        <f t="shared" si="10"/>
        <v>678</v>
      </c>
      <c r="C359" s="1" t="str">
        <f t="shared" si="11"/>
        <v xml:space="preserve"> 670</v>
      </c>
    </row>
    <row r="360" spans="1:3" ht="15" thickBot="1">
      <c r="A360" t="s">
        <v>5344</v>
      </c>
      <c r="B360" t="str">
        <f t="shared" si="10"/>
        <v>669</v>
      </c>
      <c r="C360" s="1" t="str">
        <f t="shared" si="11"/>
        <v xml:space="preserve"> 662</v>
      </c>
    </row>
    <row r="361" spans="1:3" ht="15" thickBot="1">
      <c r="A361" t="s">
        <v>5345</v>
      </c>
      <c r="B361" t="str">
        <f t="shared" si="10"/>
        <v>115</v>
      </c>
      <c r="C361" s="1">
        <v>94</v>
      </c>
    </row>
    <row r="362" spans="1:3" ht="15" thickBot="1">
      <c r="A362" t="s">
        <v>5346</v>
      </c>
      <c r="B362" t="str">
        <f t="shared" si="10"/>
        <v>32</v>
      </c>
      <c r="C362" s="1" t="str">
        <f t="shared" si="11"/>
        <v xml:space="preserve"> 23</v>
      </c>
    </row>
    <row r="363" spans="1:3" ht="15" thickBot="1">
      <c r="A363" t="s">
        <v>5347</v>
      </c>
      <c r="B363" t="str">
        <f t="shared" si="10"/>
        <v>77</v>
      </c>
      <c r="C363" s="1" t="str">
        <f t="shared" si="11"/>
        <v xml:space="preserve"> 69</v>
      </c>
    </row>
    <row r="364" spans="1:3" ht="15" thickBot="1">
      <c r="A364" t="s">
        <v>5348</v>
      </c>
      <c r="B364" t="str">
        <f t="shared" si="10"/>
        <v>575</v>
      </c>
      <c r="C364" s="1" t="str">
        <f t="shared" si="11"/>
        <v xml:space="preserve"> 566</v>
      </c>
    </row>
    <row r="365" spans="1:3" ht="15" thickBot="1">
      <c r="A365" t="s">
        <v>5349</v>
      </c>
      <c r="B365" t="str">
        <f t="shared" si="10"/>
        <v>70</v>
      </c>
      <c r="C365" s="1" t="str">
        <f t="shared" si="11"/>
        <v xml:space="preserve"> 62</v>
      </c>
    </row>
    <row r="366" spans="1:3" ht="15" thickBot="1">
      <c r="A366" t="s">
        <v>5350</v>
      </c>
      <c r="B366" t="str">
        <f t="shared" si="10"/>
        <v>74</v>
      </c>
      <c r="C366" s="1" t="str">
        <f t="shared" si="11"/>
        <v xml:space="preserve"> 66</v>
      </c>
    </row>
    <row r="367" spans="1:3" ht="15" thickBot="1">
      <c r="A367" t="s">
        <v>5351</v>
      </c>
      <c r="B367" t="str">
        <f t="shared" si="10"/>
        <v>21</v>
      </c>
      <c r="C367" s="1" t="str">
        <f t="shared" si="11"/>
        <v xml:space="preserve"> 11</v>
      </c>
    </row>
    <row r="368" spans="1:3" ht="15" thickBot="1">
      <c r="A368" t="s">
        <v>5352</v>
      </c>
      <c r="B368" t="str">
        <f t="shared" si="10"/>
        <v>108</v>
      </c>
      <c r="C368" s="1">
        <v>96</v>
      </c>
    </row>
    <row r="369" spans="1:3" ht="15" thickBot="1">
      <c r="A369" t="s">
        <v>5353</v>
      </c>
      <c r="B369" t="str">
        <f t="shared" si="10"/>
        <v>20</v>
      </c>
      <c r="C369" s="1">
        <v>3</v>
      </c>
    </row>
    <row r="370" spans="1:3" ht="15" thickBot="1">
      <c r="A370" t="s">
        <v>5354</v>
      </c>
      <c r="B370" t="str">
        <f t="shared" si="10"/>
        <v>322</v>
      </c>
      <c r="C370" s="1" t="str">
        <f t="shared" si="11"/>
        <v xml:space="preserve"> 311</v>
      </c>
    </row>
    <row r="371" spans="1:3" ht="15" thickBot="1">
      <c r="A371" t="s">
        <v>5355</v>
      </c>
      <c r="B371" t="str">
        <f t="shared" si="10"/>
        <v>62</v>
      </c>
      <c r="C371" s="1" t="str">
        <f t="shared" si="11"/>
        <v xml:space="preserve"> 49</v>
      </c>
    </row>
    <row r="372" spans="1:3" ht="15" thickBot="1">
      <c r="A372" t="s">
        <v>5356</v>
      </c>
      <c r="B372" t="str">
        <f t="shared" si="10"/>
        <v>267</v>
      </c>
      <c r="C372" s="1" t="str">
        <f t="shared" si="11"/>
        <v xml:space="preserve"> 249</v>
      </c>
    </row>
    <row r="373" spans="1:3" ht="15" thickBot="1">
      <c r="A373" t="s">
        <v>5357</v>
      </c>
      <c r="B373" t="str">
        <f t="shared" si="10"/>
        <v>371</v>
      </c>
      <c r="C373" s="1" t="str">
        <f t="shared" si="11"/>
        <v xml:space="preserve"> 351</v>
      </c>
    </row>
    <row r="374" spans="1:3" ht="15" thickBot="1">
      <c r="A374" t="s">
        <v>5358</v>
      </c>
      <c r="B374" t="str">
        <f t="shared" si="10"/>
        <v>32</v>
      </c>
      <c r="C374" s="1">
        <v>1</v>
      </c>
    </row>
    <row r="375" spans="1:3" ht="15" thickBot="1">
      <c r="A375" t="s">
        <v>5359</v>
      </c>
      <c r="B375" t="str">
        <f t="shared" si="10"/>
        <v>368</v>
      </c>
      <c r="C375" s="1" t="str">
        <f t="shared" si="11"/>
        <v xml:space="preserve"> 357</v>
      </c>
    </row>
    <row r="376" spans="1:3" ht="15" thickBot="1">
      <c r="A376" t="s">
        <v>5360</v>
      </c>
      <c r="B376" t="str">
        <f t="shared" si="10"/>
        <v>86</v>
      </c>
      <c r="C376" s="1" t="str">
        <f t="shared" si="11"/>
        <v xml:space="preserve"> 79</v>
      </c>
    </row>
    <row r="377" spans="1:3" ht="15" thickBot="1">
      <c r="A377" t="s">
        <v>5361</v>
      </c>
      <c r="B377" t="str">
        <f t="shared" si="10"/>
        <v>234</v>
      </c>
      <c r="C377" s="1" t="str">
        <f t="shared" si="11"/>
        <v xml:space="preserve"> 227</v>
      </c>
    </row>
    <row r="378" spans="1:3" ht="15" thickBot="1">
      <c r="A378" t="s">
        <v>5239</v>
      </c>
      <c r="B378" t="str">
        <f t="shared" si="10"/>
        <v>233</v>
      </c>
      <c r="C378" s="1" t="str">
        <f t="shared" si="11"/>
        <v xml:space="preserve"> 215</v>
      </c>
    </row>
    <row r="379" spans="1:3" ht="15" thickBot="1">
      <c r="A379" t="s">
        <v>5362</v>
      </c>
      <c r="B379" t="str">
        <f t="shared" si="10"/>
        <v>9</v>
      </c>
      <c r="C379" s="1" t="str">
        <f t="shared" si="11"/>
        <v xml:space="preserve"> 5</v>
      </c>
    </row>
    <row r="380" spans="1:3" ht="15" thickBot="1">
      <c r="A380" t="s">
        <v>5363</v>
      </c>
      <c r="B380" t="str">
        <f t="shared" si="10"/>
        <v>222</v>
      </c>
      <c r="C380" s="1" t="str">
        <f t="shared" si="11"/>
        <v xml:space="preserve"> 216</v>
      </c>
    </row>
    <row r="381" spans="1:3" ht="15" thickBot="1">
      <c r="A381" t="s">
        <v>5364</v>
      </c>
      <c r="B381" t="str">
        <f t="shared" si="10"/>
        <v>337</v>
      </c>
      <c r="C381" s="1" t="str">
        <f t="shared" si="11"/>
        <v xml:space="preserve"> 329</v>
      </c>
    </row>
    <row r="382" spans="1:3" ht="15" thickBot="1">
      <c r="A382" t="s">
        <v>5365</v>
      </c>
      <c r="B382" t="str">
        <f t="shared" si="10"/>
        <v>417</v>
      </c>
      <c r="C382" s="1" t="str">
        <f t="shared" si="11"/>
        <v xml:space="preserve"> 409</v>
      </c>
    </row>
    <row r="383" spans="1:3" ht="15" thickBot="1">
      <c r="A383" t="s">
        <v>5128</v>
      </c>
      <c r="B383" t="str">
        <f t="shared" si="10"/>
        <v>14</v>
      </c>
      <c r="C383" s="1">
        <v>9</v>
      </c>
    </row>
    <row r="384" spans="1:3" ht="15" thickBot="1">
      <c r="A384" t="s">
        <v>5366</v>
      </c>
      <c r="B384" t="str">
        <f t="shared" si="10"/>
        <v>276</v>
      </c>
      <c r="C384" s="1" t="str">
        <f t="shared" si="11"/>
        <v xml:space="preserve"> 259</v>
      </c>
    </row>
    <row r="385" spans="1:3" ht="15" thickBot="1">
      <c r="A385" t="s">
        <v>5367</v>
      </c>
      <c r="B385" t="str">
        <f t="shared" si="10"/>
        <v>179</v>
      </c>
      <c r="C385" s="1" t="str">
        <f t="shared" si="11"/>
        <v xml:space="preserve"> 173</v>
      </c>
    </row>
    <row r="386" spans="1:3" ht="15" thickBot="1">
      <c r="A386" t="s">
        <v>5368</v>
      </c>
      <c r="B386" t="str">
        <f t="shared" si="10"/>
        <v>390</v>
      </c>
      <c r="C386" s="1" t="str">
        <f t="shared" si="11"/>
        <v xml:space="preserve"> 379</v>
      </c>
    </row>
    <row r="387" spans="1:3" ht="15" thickBot="1">
      <c r="A387" t="s">
        <v>5369</v>
      </c>
      <c r="B387" t="str">
        <f t="shared" ref="B387:B450" si="12">RIGHT(A387,LEN(A387)-FIND("-",A387))</f>
        <v>203</v>
      </c>
      <c r="C387" s="1" t="str">
        <f t="shared" si="11"/>
        <v xml:space="preserve"> 195</v>
      </c>
    </row>
    <row r="388" spans="1:3" ht="15" thickBot="1">
      <c r="A388" t="s">
        <v>5330</v>
      </c>
      <c r="B388" t="str">
        <f t="shared" si="12"/>
        <v>22</v>
      </c>
      <c r="C388" s="1">
        <v>1</v>
      </c>
    </row>
    <row r="389" spans="1:3" ht="15" thickBot="1">
      <c r="A389" t="s">
        <v>5370</v>
      </c>
      <c r="B389" t="str">
        <f t="shared" si="12"/>
        <v>205</v>
      </c>
      <c r="C389" s="1" t="str">
        <f t="shared" ref="C389:C451" si="13">LEFT(A389,LEN(A389)+1-FIND("-",A389))</f>
        <v xml:space="preserve"> 191</v>
      </c>
    </row>
    <row r="390" spans="1:3" ht="15" thickBot="1">
      <c r="A390" t="s">
        <v>5371</v>
      </c>
      <c r="B390" t="str">
        <f t="shared" si="12"/>
        <v>82</v>
      </c>
      <c r="C390" s="1" t="str">
        <f t="shared" si="13"/>
        <v xml:space="preserve"> 73</v>
      </c>
    </row>
    <row r="391" spans="1:3" ht="15" thickBot="1">
      <c r="A391" t="s">
        <v>5372</v>
      </c>
      <c r="B391" t="str">
        <f t="shared" si="12"/>
        <v>289</v>
      </c>
      <c r="C391" s="1" t="str">
        <f t="shared" si="13"/>
        <v xml:space="preserve"> 275</v>
      </c>
    </row>
    <row r="392" spans="1:3" ht="15" thickBot="1">
      <c r="A392" t="s">
        <v>5373</v>
      </c>
      <c r="B392" t="str">
        <f t="shared" si="12"/>
        <v>47</v>
      </c>
      <c r="C392" s="1" t="str">
        <f t="shared" si="13"/>
        <v xml:space="preserve"> 25</v>
      </c>
    </row>
    <row r="393" spans="1:3" ht="15" thickBot="1">
      <c r="A393" t="s">
        <v>5374</v>
      </c>
      <c r="B393" t="str">
        <f t="shared" si="12"/>
        <v>421</v>
      </c>
      <c r="C393" s="1" t="str">
        <f t="shared" si="13"/>
        <v xml:space="preserve"> 417</v>
      </c>
    </row>
    <row r="394" spans="1:3" ht="15" thickBot="1">
      <c r="A394" t="s">
        <v>5375</v>
      </c>
      <c r="B394" t="str">
        <f t="shared" si="12"/>
        <v>301</v>
      </c>
      <c r="C394" s="1" t="str">
        <f t="shared" si="13"/>
        <v xml:space="preserve"> 290</v>
      </c>
    </row>
    <row r="395" spans="1:3" ht="15" thickBot="1">
      <c r="A395" t="s">
        <v>5376</v>
      </c>
      <c r="B395" t="str">
        <f t="shared" si="12"/>
        <v>511</v>
      </c>
      <c r="C395" s="1" t="str">
        <f t="shared" si="13"/>
        <v xml:space="preserve"> 503</v>
      </c>
    </row>
    <row r="396" spans="1:3" ht="15" thickBot="1">
      <c r="A396" t="s">
        <v>5377</v>
      </c>
      <c r="B396" t="str">
        <f t="shared" si="12"/>
        <v>521</v>
      </c>
      <c r="C396" s="1" t="str">
        <f t="shared" si="13"/>
        <v xml:space="preserve"> 513</v>
      </c>
    </row>
    <row r="397" spans="1:3" ht="15" thickBot="1">
      <c r="A397" t="s">
        <v>5378</v>
      </c>
      <c r="B397" t="str">
        <f t="shared" si="12"/>
        <v>428</v>
      </c>
      <c r="C397" s="1" t="str">
        <f t="shared" si="13"/>
        <v xml:space="preserve"> 412</v>
      </c>
    </row>
    <row r="398" spans="1:3" ht="15" thickBot="1">
      <c r="A398" t="s">
        <v>5379</v>
      </c>
      <c r="B398" t="str">
        <f t="shared" si="12"/>
        <v>114</v>
      </c>
      <c r="C398" s="1">
        <v>99</v>
      </c>
    </row>
    <row r="399" spans="1:3" ht="15" thickBot="1">
      <c r="A399" t="s">
        <v>5380</v>
      </c>
      <c r="B399" t="str">
        <f t="shared" si="12"/>
        <v>224</v>
      </c>
      <c r="C399" s="1" t="str">
        <f t="shared" si="13"/>
        <v xml:space="preserve"> 211</v>
      </c>
    </row>
    <row r="400" spans="1:3" ht="15" thickBot="1">
      <c r="A400" t="s">
        <v>5381</v>
      </c>
      <c r="B400" t="str">
        <f t="shared" si="12"/>
        <v>56</v>
      </c>
      <c r="C400" s="1" t="str">
        <f t="shared" si="13"/>
        <v xml:space="preserve"> 45</v>
      </c>
    </row>
    <row r="401" spans="1:3" ht="15" thickBot="1">
      <c r="A401" t="s">
        <v>5382</v>
      </c>
      <c r="B401" t="str">
        <f t="shared" si="12"/>
        <v>153</v>
      </c>
      <c r="C401" s="1" t="str">
        <f t="shared" si="13"/>
        <v xml:space="preserve"> 141</v>
      </c>
    </row>
    <row r="402" spans="1:3" ht="15" thickBot="1">
      <c r="A402" t="s">
        <v>5383</v>
      </c>
      <c r="B402" t="str">
        <f t="shared" si="12"/>
        <v>60</v>
      </c>
      <c r="C402" s="1" t="str">
        <f t="shared" si="13"/>
        <v xml:space="preserve"> 43</v>
      </c>
    </row>
    <row r="403" spans="1:3" ht="15" thickBot="1">
      <c r="A403" t="s">
        <v>5384</v>
      </c>
      <c r="B403" t="str">
        <f t="shared" si="12"/>
        <v>261</v>
      </c>
      <c r="C403" s="1" t="str">
        <f t="shared" si="13"/>
        <v xml:space="preserve"> 248</v>
      </c>
    </row>
    <row r="404" spans="1:3" ht="15" thickBot="1">
      <c r="A404" t="s">
        <v>5385</v>
      </c>
      <c r="B404" t="str">
        <f t="shared" si="12"/>
        <v>185</v>
      </c>
      <c r="C404" s="1" t="str">
        <f t="shared" si="13"/>
        <v xml:space="preserve"> 162</v>
      </c>
    </row>
    <row r="405" spans="1:3" ht="15" thickBot="1">
      <c r="A405" t="s">
        <v>5386</v>
      </c>
      <c r="B405" t="str">
        <f t="shared" si="12"/>
        <v>244</v>
      </c>
      <c r="C405" s="1" t="str">
        <f t="shared" si="13"/>
        <v xml:space="preserve"> 233</v>
      </c>
    </row>
    <row r="406" spans="1:3" ht="15" thickBot="1">
      <c r="A406" t="s">
        <v>5387</v>
      </c>
      <c r="B406" t="str">
        <f t="shared" si="12"/>
        <v>257</v>
      </c>
      <c r="C406" s="1" t="str">
        <f t="shared" si="13"/>
        <v xml:space="preserve"> 225</v>
      </c>
    </row>
    <row r="407" spans="1:3" ht="15" thickBot="1">
      <c r="A407" t="s">
        <v>5388</v>
      </c>
      <c r="B407" t="str">
        <f t="shared" si="12"/>
        <v>147</v>
      </c>
      <c r="C407" s="1" t="str">
        <f t="shared" si="13"/>
        <v xml:space="preserve"> 138</v>
      </c>
    </row>
    <row r="408" spans="1:3" ht="15" thickBot="1">
      <c r="A408" t="s">
        <v>5389</v>
      </c>
      <c r="B408" t="str">
        <f t="shared" si="12"/>
        <v>277</v>
      </c>
      <c r="C408" s="1" t="str">
        <f t="shared" si="13"/>
        <v xml:space="preserve"> 253</v>
      </c>
    </row>
    <row r="409" spans="1:3" ht="15" thickBot="1">
      <c r="A409" t="s">
        <v>5390</v>
      </c>
      <c r="B409" t="str">
        <f t="shared" si="12"/>
        <v>1418</v>
      </c>
      <c r="C409" s="1" t="str">
        <f t="shared" si="13"/>
        <v xml:space="preserve"> 1397</v>
      </c>
    </row>
    <row r="410" spans="1:3" ht="15" thickBot="1">
      <c r="A410" t="s">
        <v>5391</v>
      </c>
      <c r="B410" t="str">
        <f t="shared" si="12"/>
        <v>4636</v>
      </c>
      <c r="C410" s="1" t="str">
        <f t="shared" si="13"/>
        <v xml:space="preserve"> 4626</v>
      </c>
    </row>
    <row r="411" spans="1:3" ht="15" thickBot="1">
      <c r="A411" t="s">
        <v>5392</v>
      </c>
      <c r="B411" t="str">
        <f t="shared" si="12"/>
        <v>7354</v>
      </c>
      <c r="C411" s="1" t="str">
        <f t="shared" si="13"/>
        <v xml:space="preserve"> 7346</v>
      </c>
    </row>
    <row r="412" spans="1:3" ht="15" thickBot="1">
      <c r="A412" t="s">
        <v>5393</v>
      </c>
      <c r="B412" t="str">
        <f t="shared" si="12"/>
        <v>212</v>
      </c>
      <c r="C412" s="1" t="str">
        <f t="shared" si="13"/>
        <v xml:space="preserve"> 177</v>
      </c>
    </row>
    <row r="413" spans="1:3" ht="15" thickBot="1">
      <c r="A413" t="s">
        <v>5394</v>
      </c>
      <c r="B413" t="str">
        <f t="shared" si="12"/>
        <v>334</v>
      </c>
      <c r="C413" s="1" t="str">
        <f t="shared" si="13"/>
        <v xml:space="preserve"> 323</v>
      </c>
    </row>
    <row r="414" spans="1:3" ht="15" thickBot="1">
      <c r="A414" t="s">
        <v>5395</v>
      </c>
      <c r="B414" t="str">
        <f t="shared" si="12"/>
        <v>181</v>
      </c>
      <c r="C414" s="1" t="str">
        <f t="shared" si="13"/>
        <v xml:space="preserve"> 165</v>
      </c>
    </row>
    <row r="415" spans="1:3" ht="15" thickBot="1">
      <c r="A415" t="s">
        <v>5396</v>
      </c>
      <c r="B415" t="str">
        <f t="shared" si="12"/>
        <v>276</v>
      </c>
      <c r="C415" s="1" t="str">
        <f t="shared" si="13"/>
        <v xml:space="preserve"> 271</v>
      </c>
    </row>
    <row r="416" spans="1:3" ht="15" thickBot="1">
      <c r="A416" t="s">
        <v>5397</v>
      </c>
      <c r="B416" t="str">
        <f t="shared" si="12"/>
        <v>1542</v>
      </c>
      <c r="C416" s="1" t="str">
        <f t="shared" si="13"/>
        <v xml:space="preserve"> 1535</v>
      </c>
    </row>
    <row r="417" spans="1:3" ht="15" thickBot="1">
      <c r="A417" t="s">
        <v>5398</v>
      </c>
      <c r="B417" t="str">
        <f t="shared" si="12"/>
        <v>125</v>
      </c>
      <c r="C417" s="1" t="str">
        <f t="shared" si="13"/>
        <v xml:space="preserve"> 111</v>
      </c>
    </row>
    <row r="418" spans="1:3" ht="15" thickBot="1">
      <c r="A418" t="s">
        <v>5399</v>
      </c>
      <c r="B418" t="str">
        <f t="shared" si="12"/>
        <v>244</v>
      </c>
      <c r="C418" s="1" t="str">
        <f t="shared" si="13"/>
        <v xml:space="preserve"> 224</v>
      </c>
    </row>
    <row r="419" spans="1:3" ht="15" thickBot="1">
      <c r="A419" t="s">
        <v>5400</v>
      </c>
      <c r="B419" t="str">
        <f t="shared" si="12"/>
        <v>64</v>
      </c>
      <c r="C419" s="1" t="str">
        <f t="shared" si="13"/>
        <v xml:space="preserve"> 48</v>
      </c>
    </row>
    <row r="420" spans="1:3" ht="15" thickBot="1">
      <c r="A420" t="s">
        <v>5401</v>
      </c>
      <c r="B420" t="str">
        <f t="shared" si="12"/>
        <v>43</v>
      </c>
      <c r="C420" s="1" t="str">
        <f t="shared" si="13"/>
        <v xml:space="preserve"> 31</v>
      </c>
    </row>
    <row r="421" spans="1:3" ht="15" thickBot="1">
      <c r="A421" t="s">
        <v>5402</v>
      </c>
      <c r="B421">
        <v>105</v>
      </c>
      <c r="C421" s="1">
        <v>95</v>
      </c>
    </row>
    <row r="422" spans="1:3" ht="15" thickBot="1">
      <c r="A422" t="s">
        <v>5403</v>
      </c>
      <c r="B422" t="str">
        <f t="shared" si="12"/>
        <v>480</v>
      </c>
      <c r="C422" s="1" t="str">
        <f t="shared" si="13"/>
        <v xml:space="preserve"> 467</v>
      </c>
    </row>
    <row r="423" spans="1:3" ht="15" thickBot="1">
      <c r="A423" t="s">
        <v>5404</v>
      </c>
      <c r="B423" t="str">
        <f t="shared" si="12"/>
        <v>520</v>
      </c>
      <c r="C423" s="1" t="str">
        <f t="shared" si="13"/>
        <v xml:space="preserve"> 497</v>
      </c>
    </row>
    <row r="424" spans="1:3" ht="15" thickBot="1">
      <c r="A424" t="s">
        <v>5405</v>
      </c>
      <c r="B424" t="str">
        <f t="shared" si="12"/>
        <v>191</v>
      </c>
      <c r="C424" s="1" t="str">
        <f t="shared" si="13"/>
        <v xml:space="preserve"> 179</v>
      </c>
    </row>
    <row r="425" spans="1:3" ht="15" thickBot="1">
      <c r="A425" t="s">
        <v>5406</v>
      </c>
      <c r="B425" t="str">
        <f t="shared" si="12"/>
        <v>416</v>
      </c>
      <c r="C425" s="1" t="str">
        <f t="shared" si="13"/>
        <v xml:space="preserve"> 405</v>
      </c>
    </row>
    <row r="426" spans="1:3" ht="15" thickBot="1">
      <c r="A426" t="s">
        <v>5407</v>
      </c>
      <c r="B426" t="str">
        <f t="shared" si="12"/>
        <v>545</v>
      </c>
      <c r="C426" s="1" t="str">
        <f t="shared" si="13"/>
        <v xml:space="preserve"> 535</v>
      </c>
    </row>
    <row r="427" spans="1:3" ht="15" thickBot="1">
      <c r="A427" t="s">
        <v>5408</v>
      </c>
      <c r="B427" t="str">
        <f t="shared" si="12"/>
        <v>98</v>
      </c>
      <c r="C427" s="1" t="str">
        <f t="shared" si="13"/>
        <v xml:space="preserve"> 81</v>
      </c>
    </row>
    <row r="428" spans="1:3" ht="15" thickBot="1">
      <c r="A428" t="s">
        <v>5409</v>
      </c>
      <c r="B428" t="str">
        <f t="shared" si="12"/>
        <v>379</v>
      </c>
      <c r="C428" s="1" t="str">
        <f t="shared" si="13"/>
        <v xml:space="preserve"> 360</v>
      </c>
    </row>
    <row r="429" spans="1:3" ht="15" thickBot="1">
      <c r="A429" t="s">
        <v>5410</v>
      </c>
      <c r="B429" t="str">
        <f t="shared" si="12"/>
        <v>573</v>
      </c>
      <c r="C429" s="1" t="str">
        <f t="shared" si="13"/>
        <v xml:space="preserve"> 557</v>
      </c>
    </row>
    <row r="430" spans="1:3" ht="15" thickBot="1">
      <c r="A430" t="s">
        <v>5411</v>
      </c>
      <c r="B430" t="str">
        <f t="shared" si="12"/>
        <v>268</v>
      </c>
      <c r="C430" s="1" t="str">
        <f t="shared" si="13"/>
        <v xml:space="preserve"> 262</v>
      </c>
    </row>
    <row r="431" spans="1:3" ht="15" thickBot="1">
      <c r="A431" t="s">
        <v>5412</v>
      </c>
      <c r="B431" t="str">
        <f t="shared" si="12"/>
        <v>93</v>
      </c>
      <c r="C431" s="1" t="str">
        <f t="shared" si="13"/>
        <v xml:space="preserve"> 87</v>
      </c>
    </row>
    <row r="432" spans="1:3" ht="15" thickBot="1">
      <c r="A432" t="s">
        <v>5413</v>
      </c>
      <c r="B432" t="str">
        <f t="shared" si="12"/>
        <v>136</v>
      </c>
      <c r="C432" s="1" t="str">
        <f t="shared" si="13"/>
        <v xml:space="preserve"> 123</v>
      </c>
    </row>
    <row r="433" spans="1:3" ht="15" thickBot="1">
      <c r="A433" t="s">
        <v>5414</v>
      </c>
      <c r="B433" t="str">
        <f t="shared" si="12"/>
        <v>294</v>
      </c>
      <c r="C433" s="1" t="str">
        <f t="shared" si="13"/>
        <v xml:space="preserve"> 281</v>
      </c>
    </row>
    <row r="434" spans="1:3" ht="15" thickBot="1">
      <c r="A434" t="s">
        <v>5341</v>
      </c>
      <c r="B434" t="str">
        <f t="shared" si="12"/>
        <v>362</v>
      </c>
      <c r="C434" s="1" t="str">
        <f t="shared" si="13"/>
        <v xml:space="preserve"> 344</v>
      </c>
    </row>
    <row r="435" spans="1:3" ht="15" thickBot="1">
      <c r="A435" t="s">
        <v>5415</v>
      </c>
      <c r="B435" t="str">
        <f t="shared" si="12"/>
        <v>219</v>
      </c>
      <c r="C435" s="1" t="str">
        <f t="shared" si="13"/>
        <v xml:space="preserve"> 205</v>
      </c>
    </row>
    <row r="436" spans="1:3" ht="15" thickBot="1">
      <c r="A436" t="s">
        <v>5416</v>
      </c>
      <c r="B436" t="str">
        <f t="shared" si="12"/>
        <v>91</v>
      </c>
      <c r="C436" s="1" t="str">
        <f t="shared" si="13"/>
        <v xml:space="preserve"> 78</v>
      </c>
    </row>
    <row r="437" spans="1:3" ht="15" thickBot="1">
      <c r="A437" t="s">
        <v>5417</v>
      </c>
      <c r="B437" t="str">
        <f t="shared" si="12"/>
        <v>136</v>
      </c>
      <c r="C437" s="1" t="str">
        <f t="shared" si="13"/>
        <v xml:space="preserve"> 124</v>
      </c>
    </row>
    <row r="438" spans="1:3" ht="15" thickBot="1">
      <c r="A438" t="s">
        <v>5418</v>
      </c>
      <c r="B438" t="str">
        <f t="shared" si="12"/>
        <v>210</v>
      </c>
      <c r="C438" s="1" t="str">
        <f t="shared" si="13"/>
        <v xml:space="preserve"> 198</v>
      </c>
    </row>
    <row r="439" spans="1:3" ht="15" thickBot="1">
      <c r="A439" t="s">
        <v>5419</v>
      </c>
      <c r="B439" t="str">
        <f t="shared" si="12"/>
        <v>103</v>
      </c>
      <c r="C439" s="1">
        <v>86</v>
      </c>
    </row>
    <row r="440" spans="1:3" ht="15" thickBot="1">
      <c r="A440" t="s">
        <v>5420</v>
      </c>
      <c r="B440" t="str">
        <f t="shared" si="12"/>
        <v>294</v>
      </c>
      <c r="C440" s="1" t="str">
        <f t="shared" si="13"/>
        <v xml:space="preserve"> 285</v>
      </c>
    </row>
    <row r="441" spans="1:3" ht="15" thickBot="1">
      <c r="A441" t="s">
        <v>5421</v>
      </c>
      <c r="B441" t="str">
        <f t="shared" si="12"/>
        <v>444</v>
      </c>
      <c r="C441" s="1" t="str">
        <f t="shared" si="13"/>
        <v xml:space="preserve"> 434</v>
      </c>
    </row>
    <row r="442" spans="1:3" ht="15" thickBot="1">
      <c r="A442" t="s">
        <v>5422</v>
      </c>
      <c r="B442" t="str">
        <f t="shared" si="12"/>
        <v>106</v>
      </c>
      <c r="C442" s="1">
        <v>79</v>
      </c>
    </row>
    <row r="443" spans="1:3" ht="15" thickBot="1">
      <c r="A443" t="s">
        <v>5423</v>
      </c>
      <c r="B443" t="str">
        <f t="shared" si="12"/>
        <v>519</v>
      </c>
      <c r="C443" s="1" t="str">
        <f t="shared" si="13"/>
        <v xml:space="preserve"> 502</v>
      </c>
    </row>
    <row r="444" spans="1:3" ht="15" thickBot="1">
      <c r="A444" t="s">
        <v>5424</v>
      </c>
      <c r="B444" t="str">
        <f t="shared" si="12"/>
        <v>190</v>
      </c>
      <c r="C444" s="1" t="str">
        <f t="shared" si="13"/>
        <v xml:space="preserve"> 177</v>
      </c>
    </row>
    <row r="445" spans="1:3" ht="15" thickBot="1">
      <c r="A445" t="s">
        <v>5094</v>
      </c>
      <c r="B445" t="str">
        <f t="shared" si="12"/>
        <v>13</v>
      </c>
      <c r="C445" s="1">
        <v>1</v>
      </c>
    </row>
    <row r="446" spans="1:3" ht="15" thickBot="1">
      <c r="A446" t="s">
        <v>5425</v>
      </c>
      <c r="B446" t="str">
        <f t="shared" si="12"/>
        <v>407</v>
      </c>
      <c r="C446" s="1" t="str">
        <f t="shared" si="13"/>
        <v xml:space="preserve"> 403</v>
      </c>
    </row>
    <row r="447" spans="1:3" ht="15" thickBot="1">
      <c r="A447" t="s">
        <v>5426</v>
      </c>
      <c r="B447" t="str">
        <f t="shared" si="12"/>
        <v>2779</v>
      </c>
      <c r="C447" s="1" t="str">
        <f t="shared" si="13"/>
        <v xml:space="preserve"> 2759</v>
      </c>
    </row>
    <row r="448" spans="1:3" ht="15" thickBot="1">
      <c r="A448" t="s">
        <v>5427</v>
      </c>
      <c r="B448" t="str">
        <f t="shared" si="12"/>
        <v>866</v>
      </c>
      <c r="C448" s="1" t="str">
        <f t="shared" si="13"/>
        <v xml:space="preserve"> 839</v>
      </c>
    </row>
    <row r="449" spans="1:3" ht="15" thickBot="1">
      <c r="A449" t="s">
        <v>5428</v>
      </c>
      <c r="B449" t="str">
        <f t="shared" si="12"/>
        <v>13147</v>
      </c>
      <c r="C449" s="1" t="str">
        <f t="shared" si="13"/>
        <v xml:space="preserve"> 13135</v>
      </c>
    </row>
    <row r="450" spans="1:3" ht="15" thickBot="1">
      <c r="A450" t="s">
        <v>5429</v>
      </c>
      <c r="B450" t="str">
        <f t="shared" si="12"/>
        <v>360</v>
      </c>
      <c r="C450" s="1" t="str">
        <f t="shared" si="13"/>
        <v xml:space="preserve"> 337</v>
      </c>
    </row>
    <row r="451" spans="1:3" ht="15" thickBot="1">
      <c r="A451" t="s">
        <v>5430</v>
      </c>
      <c r="B451" t="str">
        <f t="shared" ref="B451:B514" si="14">RIGHT(A451,LEN(A451)-FIND("-",A451))</f>
        <v>164</v>
      </c>
      <c r="C451" s="1" t="str">
        <f t="shared" si="13"/>
        <v xml:space="preserve"> 147</v>
      </c>
    </row>
    <row r="452" spans="1:3" ht="15" thickBot="1">
      <c r="A452" t="s">
        <v>5431</v>
      </c>
      <c r="B452" t="str">
        <f t="shared" si="14"/>
        <v>234</v>
      </c>
      <c r="C452" s="1" t="str">
        <f t="shared" ref="C452:C515" si="15">LEFT(A452,LEN(A452)+1-FIND("-",A452))</f>
        <v xml:space="preserve"> 225</v>
      </c>
    </row>
    <row r="453" spans="1:3" ht="15" thickBot="1">
      <c r="A453" t="s">
        <v>5432</v>
      </c>
      <c r="B453" t="str">
        <f t="shared" si="14"/>
        <v>3695</v>
      </c>
      <c r="C453" s="1" t="str">
        <f t="shared" si="15"/>
        <v xml:space="preserve"> 3679</v>
      </c>
    </row>
    <row r="454" spans="1:3" ht="15" thickBot="1">
      <c r="A454" t="s">
        <v>5433</v>
      </c>
      <c r="B454" t="str">
        <f t="shared" si="14"/>
        <v>553</v>
      </c>
      <c r="C454" s="1" t="str">
        <f t="shared" si="15"/>
        <v xml:space="preserve"> 541</v>
      </c>
    </row>
    <row r="455" spans="1:3" ht="15" thickBot="1">
      <c r="A455" t="s">
        <v>5434</v>
      </c>
      <c r="B455" t="str">
        <f t="shared" si="14"/>
        <v>339</v>
      </c>
      <c r="C455" s="1" t="str">
        <f t="shared" si="15"/>
        <v xml:space="preserve"> 333</v>
      </c>
    </row>
    <row r="456" spans="1:3" ht="15" thickBot="1">
      <c r="A456" t="s">
        <v>5435</v>
      </c>
      <c r="B456" t="str">
        <f t="shared" si="14"/>
        <v>4558</v>
      </c>
      <c r="C456" s="1" t="str">
        <f t="shared" si="15"/>
        <v xml:space="preserve"> 4550</v>
      </c>
    </row>
    <row r="457" spans="1:3" ht="15" thickBot="1">
      <c r="A457" t="s">
        <v>5000</v>
      </c>
      <c r="B457">
        <v>0</v>
      </c>
      <c r="C457" s="1">
        <v>0</v>
      </c>
    </row>
    <row r="458" spans="1:3" ht="15" thickBot="1">
      <c r="A458" t="s">
        <v>5436</v>
      </c>
      <c r="B458" t="str">
        <f t="shared" si="14"/>
        <v>115</v>
      </c>
      <c r="C458" s="1">
        <v>99</v>
      </c>
    </row>
    <row r="459" spans="1:3" ht="15" thickBot="1">
      <c r="A459" t="s">
        <v>5437</v>
      </c>
      <c r="B459" t="str">
        <f t="shared" si="14"/>
        <v>66</v>
      </c>
      <c r="C459" s="1" t="str">
        <f t="shared" si="15"/>
        <v xml:space="preserve"> 45</v>
      </c>
    </row>
    <row r="460" spans="1:3" ht="15" thickBot="1">
      <c r="A460" t="s">
        <v>5438</v>
      </c>
      <c r="B460" t="str">
        <f t="shared" si="14"/>
        <v>566</v>
      </c>
      <c r="C460" s="1" t="str">
        <f t="shared" si="15"/>
        <v xml:space="preserve"> 561</v>
      </c>
    </row>
    <row r="461" spans="1:3" ht="15" thickBot="1">
      <c r="A461" t="s">
        <v>5439</v>
      </c>
      <c r="B461" t="str">
        <f t="shared" si="14"/>
        <v>312</v>
      </c>
      <c r="C461" s="1" t="str">
        <f t="shared" si="15"/>
        <v xml:space="preserve"> 295</v>
      </c>
    </row>
    <row r="462" spans="1:3" ht="15" thickBot="1">
      <c r="A462" t="s">
        <v>5440</v>
      </c>
      <c r="B462" t="str">
        <f t="shared" si="14"/>
        <v>77</v>
      </c>
      <c r="C462" s="1" t="str">
        <f t="shared" si="15"/>
        <v xml:space="preserve"> 57</v>
      </c>
    </row>
    <row r="463" spans="1:3" ht="15" thickBot="1">
      <c r="A463" t="s">
        <v>5441</v>
      </c>
      <c r="B463" t="str">
        <f t="shared" si="14"/>
        <v>5027</v>
      </c>
      <c r="C463" s="1" t="str">
        <f t="shared" si="15"/>
        <v xml:space="preserve"> 5022</v>
      </c>
    </row>
    <row r="464" spans="1:3" ht="15" thickBot="1">
      <c r="A464" t="s">
        <v>5442</v>
      </c>
      <c r="B464" t="str">
        <f t="shared" si="14"/>
        <v>404</v>
      </c>
      <c r="C464" s="1" t="str">
        <f t="shared" si="15"/>
        <v xml:space="preserve"> 393</v>
      </c>
    </row>
    <row r="465" spans="1:3" ht="15" thickBot="1">
      <c r="A465" t="s">
        <v>5443</v>
      </c>
      <c r="B465" t="str">
        <f t="shared" si="14"/>
        <v>499</v>
      </c>
      <c r="C465" s="1" t="str">
        <f t="shared" si="15"/>
        <v xml:space="preserve"> 491</v>
      </c>
    </row>
    <row r="466" spans="1:3" ht="15" thickBot="1">
      <c r="A466" t="s">
        <v>5444</v>
      </c>
      <c r="B466" t="str">
        <f t="shared" si="14"/>
        <v>4991</v>
      </c>
      <c r="C466" s="1" t="str">
        <f t="shared" si="15"/>
        <v xml:space="preserve"> 4986</v>
      </c>
    </row>
    <row r="467" spans="1:3" ht="15" thickBot="1">
      <c r="A467" t="s">
        <v>5445</v>
      </c>
      <c r="B467" t="str">
        <f t="shared" si="14"/>
        <v>275</v>
      </c>
      <c r="C467" s="1" t="str">
        <f t="shared" si="15"/>
        <v xml:space="preserve"> 263</v>
      </c>
    </row>
    <row r="468" spans="1:3" ht="15" thickBot="1">
      <c r="A468" t="s">
        <v>5446</v>
      </c>
      <c r="B468" t="str">
        <f t="shared" si="14"/>
        <v>136</v>
      </c>
      <c r="C468" s="1" t="str">
        <f t="shared" si="15"/>
        <v xml:space="preserve"> 118</v>
      </c>
    </row>
    <row r="469" spans="1:3" ht="15" thickBot="1">
      <c r="A469" t="s">
        <v>5447</v>
      </c>
      <c r="B469" t="str">
        <f t="shared" si="14"/>
        <v>69</v>
      </c>
      <c r="C469" s="1" t="str">
        <f t="shared" si="15"/>
        <v xml:space="preserve"> 51</v>
      </c>
    </row>
    <row r="470" spans="1:3" ht="15" thickBot="1">
      <c r="A470" t="s">
        <v>5448</v>
      </c>
      <c r="B470" t="str">
        <f t="shared" si="14"/>
        <v>279</v>
      </c>
      <c r="C470" s="1" t="str">
        <f t="shared" si="15"/>
        <v xml:space="preserve"> 262</v>
      </c>
    </row>
    <row r="471" spans="1:3" ht="15" thickBot="1">
      <c r="A471" t="s">
        <v>5449</v>
      </c>
      <c r="B471" t="str">
        <f t="shared" si="14"/>
        <v>53</v>
      </c>
      <c r="C471" s="1" t="str">
        <f t="shared" si="15"/>
        <v xml:space="preserve"> 28</v>
      </c>
    </row>
    <row r="472" spans="1:3" ht="15" thickBot="1">
      <c r="A472" t="s">
        <v>5450</v>
      </c>
      <c r="B472" t="str">
        <f t="shared" si="14"/>
        <v>480</v>
      </c>
      <c r="C472" s="1" t="str">
        <f t="shared" si="15"/>
        <v xml:space="preserve"> 470</v>
      </c>
    </row>
    <row r="473" spans="1:3" ht="15" thickBot="1">
      <c r="A473" t="s">
        <v>5451</v>
      </c>
      <c r="B473" t="str">
        <f t="shared" si="14"/>
        <v>434</v>
      </c>
      <c r="C473" s="1" t="str">
        <f t="shared" si="15"/>
        <v xml:space="preserve"> 419</v>
      </c>
    </row>
    <row r="474" spans="1:3" ht="15" thickBot="1">
      <c r="A474" t="s">
        <v>5452</v>
      </c>
      <c r="B474" t="str">
        <f t="shared" si="14"/>
        <v>1924</v>
      </c>
      <c r="C474" s="1" t="str">
        <f t="shared" si="15"/>
        <v xml:space="preserve"> 1904</v>
      </c>
    </row>
    <row r="475" spans="1:3" ht="15" thickBot="1">
      <c r="A475" t="s">
        <v>5453</v>
      </c>
      <c r="B475" t="str">
        <f t="shared" si="14"/>
        <v>1492</v>
      </c>
      <c r="C475" s="1" t="str">
        <f t="shared" si="15"/>
        <v xml:space="preserve"> 1476</v>
      </c>
    </row>
    <row r="476" spans="1:3" ht="15" thickBot="1">
      <c r="A476" t="s">
        <v>5454</v>
      </c>
      <c r="B476" t="str">
        <f t="shared" si="14"/>
        <v>662</v>
      </c>
      <c r="C476" s="1" t="str">
        <f t="shared" si="15"/>
        <v xml:space="preserve"> 641</v>
      </c>
    </row>
    <row r="477" spans="1:3" ht="15" thickBot="1">
      <c r="A477" t="s">
        <v>5455</v>
      </c>
      <c r="B477" t="str">
        <f t="shared" si="14"/>
        <v>384</v>
      </c>
      <c r="C477" s="1" t="str">
        <f t="shared" si="15"/>
        <v xml:space="preserve"> 371</v>
      </c>
    </row>
    <row r="478" spans="1:3" ht="15" thickBot="1">
      <c r="A478" t="s">
        <v>5456</v>
      </c>
      <c r="B478" t="str">
        <f t="shared" si="14"/>
        <v>332</v>
      </c>
      <c r="C478" s="1" t="str">
        <f t="shared" si="15"/>
        <v xml:space="preserve"> 321</v>
      </c>
    </row>
    <row r="479" spans="1:3" ht="15" thickBot="1">
      <c r="A479" t="s">
        <v>5457</v>
      </c>
      <c r="B479" t="str">
        <f t="shared" si="14"/>
        <v>1281</v>
      </c>
      <c r="C479" s="1" t="str">
        <f t="shared" si="15"/>
        <v xml:space="preserve"> 1269</v>
      </c>
    </row>
    <row r="480" spans="1:3" ht="15" thickBot="1">
      <c r="A480" t="s">
        <v>5458</v>
      </c>
      <c r="B480" t="str">
        <f t="shared" si="14"/>
        <v>e5</v>
      </c>
      <c r="C480" s="1" t="str">
        <f t="shared" si="15"/>
        <v xml:space="preserve"> e1</v>
      </c>
    </row>
    <row r="481" spans="1:3" ht="15" thickBot="1">
      <c r="A481" t="s">
        <v>5459</v>
      </c>
      <c r="B481" t="str">
        <f t="shared" si="14"/>
        <v>33</v>
      </c>
      <c r="C481" s="1" t="str">
        <f t="shared" si="15"/>
        <v xml:space="preserve"> 18</v>
      </c>
    </row>
    <row r="482" spans="1:3" ht="15" thickBot="1">
      <c r="A482" t="s">
        <v>5460</v>
      </c>
      <c r="B482" t="str">
        <f t="shared" si="14"/>
        <v>199</v>
      </c>
      <c r="C482" s="1" t="str">
        <f t="shared" si="15"/>
        <v xml:space="preserve"> 189</v>
      </c>
    </row>
    <row r="483" spans="1:3" ht="15" thickBot="1">
      <c r="A483" t="s">
        <v>5461</v>
      </c>
      <c r="B483" t="str">
        <f t="shared" si="14"/>
        <v>248</v>
      </c>
      <c r="C483" s="1" t="str">
        <f t="shared" si="15"/>
        <v xml:space="preserve"> 233</v>
      </c>
    </row>
    <row r="484" spans="1:3" ht="15" thickBot="1">
      <c r="A484" t="s">
        <v>5462</v>
      </c>
      <c r="B484" t="str">
        <f t="shared" si="14"/>
        <v>86</v>
      </c>
      <c r="C484" s="1" t="str">
        <f t="shared" si="15"/>
        <v xml:space="preserve"> 61</v>
      </c>
    </row>
    <row r="485" spans="1:3" ht="15" thickBot="1">
      <c r="A485" t="s">
        <v>5463</v>
      </c>
      <c r="B485" t="str">
        <f t="shared" si="14"/>
        <v>86</v>
      </c>
      <c r="C485" s="1" t="str">
        <f t="shared" si="15"/>
        <v xml:space="preserve"> 62</v>
      </c>
    </row>
    <row r="486" spans="1:3" ht="15" thickBot="1">
      <c r="A486" t="s">
        <v>5464</v>
      </c>
      <c r="B486" t="str">
        <f t="shared" si="14"/>
        <v>1100</v>
      </c>
      <c r="C486" s="1" t="str">
        <f t="shared" si="15"/>
        <v xml:space="preserve"> 1085</v>
      </c>
    </row>
    <row r="487" spans="1:3" ht="15" thickBot="1">
      <c r="A487" t="s">
        <v>5465</v>
      </c>
      <c r="B487" t="str">
        <f t="shared" si="14"/>
        <v>341</v>
      </c>
      <c r="C487" s="1" t="str">
        <f t="shared" si="15"/>
        <v xml:space="preserve"> 333</v>
      </c>
    </row>
    <row r="488" spans="1:3" ht="15" thickBot="1">
      <c r="A488" t="s">
        <v>5466</v>
      </c>
      <c r="B488" t="str">
        <f t="shared" si="14"/>
        <v>27</v>
      </c>
      <c r="C488" s="1" t="str">
        <f t="shared" si="15"/>
        <v xml:space="preserve"> 11</v>
      </c>
    </row>
    <row r="489" spans="1:3" ht="15" thickBot="1">
      <c r="A489" t="s">
        <v>5467</v>
      </c>
      <c r="B489" t="str">
        <f t="shared" si="14"/>
        <v>73</v>
      </c>
      <c r="C489" s="1" t="str">
        <f t="shared" si="15"/>
        <v xml:space="preserve"> 62</v>
      </c>
    </row>
    <row r="490" spans="1:3" ht="15" thickBot="1">
      <c r="A490" t="s">
        <v>5468</v>
      </c>
      <c r="B490" t="str">
        <f t="shared" si="14"/>
        <v>1494</v>
      </c>
      <c r="C490" s="1" t="str">
        <f t="shared" si="15"/>
        <v xml:space="preserve"> 1484</v>
      </c>
    </row>
    <row r="491" spans="1:3" ht="15" thickBot="1">
      <c r="A491" t="s">
        <v>5469</v>
      </c>
      <c r="B491" t="str">
        <f t="shared" si="14"/>
        <v>276</v>
      </c>
      <c r="C491" s="1" t="str">
        <f t="shared" si="15"/>
        <v xml:space="preserve"> 258</v>
      </c>
    </row>
    <row r="492" spans="1:3" ht="15" thickBot="1">
      <c r="A492" t="s">
        <v>5470</v>
      </c>
      <c r="B492" t="str">
        <f t="shared" si="14"/>
        <v>499</v>
      </c>
      <c r="C492" s="1" t="str">
        <f t="shared" si="15"/>
        <v xml:space="preserve"> 471</v>
      </c>
    </row>
    <row r="493" spans="1:3" ht="15" thickBot="1">
      <c r="A493" t="s">
        <v>5471</v>
      </c>
      <c r="B493" t="str">
        <f t="shared" si="14"/>
        <v>124</v>
      </c>
      <c r="C493" s="1" t="str">
        <f t="shared" si="15"/>
        <v xml:space="preserve"> 121</v>
      </c>
    </row>
    <row r="494" spans="1:3" ht="15" thickBot="1">
      <c r="A494" t="s">
        <v>5472</v>
      </c>
      <c r="B494" t="str">
        <f t="shared" si="14"/>
        <v>517</v>
      </c>
      <c r="C494" s="1" t="str">
        <f t="shared" si="15"/>
        <v xml:space="preserve"> 503</v>
      </c>
    </row>
    <row r="495" spans="1:3" ht="15" thickBot="1">
      <c r="A495" t="s">
        <v>5473</v>
      </c>
      <c r="B495" t="str">
        <f t="shared" si="14"/>
        <v>700</v>
      </c>
      <c r="C495" s="1" t="str">
        <f t="shared" si="15"/>
        <v xml:space="preserve"> 677</v>
      </c>
    </row>
    <row r="496" spans="1:3" ht="15" thickBot="1">
      <c r="A496" t="s">
        <v>5474</v>
      </c>
      <c r="B496" t="str">
        <f t="shared" si="14"/>
        <v>297</v>
      </c>
      <c r="C496" s="1" t="str">
        <f t="shared" si="15"/>
        <v xml:space="preserve"> 277</v>
      </c>
    </row>
    <row r="497" spans="1:3" ht="15" thickBot="1">
      <c r="A497" t="s">
        <v>5475</v>
      </c>
      <c r="B497" t="str">
        <f t="shared" si="14"/>
        <v>191</v>
      </c>
      <c r="C497" s="1" t="str">
        <f t="shared" si="15"/>
        <v xml:space="preserve"> 176</v>
      </c>
    </row>
    <row r="498" spans="1:3" ht="15" thickBot="1">
      <c r="A498" t="s">
        <v>5476</v>
      </c>
      <c r="B498" t="str">
        <f t="shared" si="14"/>
        <v>49</v>
      </c>
      <c r="C498" s="1">
        <v>1</v>
      </c>
    </row>
    <row r="499" spans="1:3" ht="15" thickBot="1">
      <c r="A499" t="s">
        <v>5477</v>
      </c>
      <c r="B499" t="str">
        <f t="shared" si="14"/>
        <v>239</v>
      </c>
      <c r="C499" s="1" t="str">
        <f t="shared" si="15"/>
        <v xml:space="preserve"> 233</v>
      </c>
    </row>
    <row r="500" spans="1:3" ht="15" thickBot="1">
      <c r="A500" t="s">
        <v>5478</v>
      </c>
      <c r="B500" t="str">
        <f t="shared" si="14"/>
        <v>232</v>
      </c>
      <c r="C500" s="1" t="str">
        <f t="shared" si="15"/>
        <v xml:space="preserve"> 221</v>
      </c>
    </row>
    <row r="501" spans="1:3" ht="15" thickBot="1">
      <c r="A501" t="s">
        <v>5479</v>
      </c>
      <c r="B501" t="str">
        <f t="shared" si="14"/>
        <v>78</v>
      </c>
      <c r="C501" s="1" t="str">
        <f t="shared" si="15"/>
        <v xml:space="preserve"> 55</v>
      </c>
    </row>
    <row r="502" spans="1:3" ht="15" thickBot="1">
      <c r="A502" t="s">
        <v>5480</v>
      </c>
      <c r="B502" t="str">
        <f t="shared" si="14"/>
        <v>298</v>
      </c>
      <c r="C502" s="1" t="str">
        <f t="shared" si="15"/>
        <v xml:space="preserve"> 284</v>
      </c>
    </row>
    <row r="503" spans="1:3" ht="15" thickBot="1">
      <c r="A503" t="s">
        <v>5481</v>
      </c>
      <c r="B503" t="str">
        <f t="shared" si="14"/>
        <v>39</v>
      </c>
      <c r="C503" s="1" t="str">
        <f t="shared" si="15"/>
        <v xml:space="preserve"> 17</v>
      </c>
    </row>
    <row r="504" spans="1:3" ht="15" thickBot="1">
      <c r="A504" t="s">
        <v>5482</v>
      </c>
      <c r="B504" t="str">
        <f t="shared" si="14"/>
        <v>984</v>
      </c>
      <c r="C504" s="1" t="str">
        <f t="shared" si="15"/>
        <v xml:space="preserve"> 970</v>
      </c>
    </row>
    <row r="505" spans="1:3" ht="15" thickBot="1">
      <c r="A505" t="s">
        <v>5483</v>
      </c>
      <c r="B505" t="str">
        <f t="shared" si="14"/>
        <v>313</v>
      </c>
      <c r="C505" s="1" t="str">
        <f t="shared" si="15"/>
        <v xml:space="preserve"> 303</v>
      </c>
    </row>
    <row r="506" spans="1:3" ht="15" thickBot="1">
      <c r="A506" t="s">
        <v>5484</v>
      </c>
      <c r="B506" t="str">
        <f t="shared" si="14"/>
        <v>34</v>
      </c>
      <c r="C506" s="1" t="str">
        <f t="shared" si="15"/>
        <v xml:space="preserve"> 22</v>
      </c>
    </row>
    <row r="507" spans="1:3" ht="15" thickBot="1">
      <c r="A507" t="s">
        <v>5485</v>
      </c>
      <c r="B507" t="str">
        <f t="shared" si="14"/>
        <v>86</v>
      </c>
      <c r="C507" s="1" t="str">
        <f t="shared" si="15"/>
        <v xml:space="preserve"> 76</v>
      </c>
    </row>
    <row r="508" spans="1:3" ht="15" thickBot="1">
      <c r="A508" t="s">
        <v>5486</v>
      </c>
      <c r="B508" t="str">
        <f t="shared" si="14"/>
        <v>125</v>
      </c>
      <c r="C508" s="1" t="str">
        <f t="shared" si="15"/>
        <v xml:space="preserve"> 112</v>
      </c>
    </row>
    <row r="509" spans="1:3" ht="15" thickBot="1">
      <c r="A509" t="s">
        <v>5487</v>
      </c>
      <c r="B509" t="str">
        <f t="shared" si="14"/>
        <v>118</v>
      </c>
      <c r="C509" s="1" t="str">
        <f t="shared" si="15"/>
        <v xml:space="preserve"> 107</v>
      </c>
    </row>
    <row r="510" spans="1:3" ht="15" thickBot="1">
      <c r="A510" t="s">
        <v>5488</v>
      </c>
      <c r="B510" t="str">
        <f t="shared" si="14"/>
        <v>28</v>
      </c>
      <c r="C510" s="1">
        <v>1</v>
      </c>
    </row>
    <row r="511" spans="1:3" ht="15" thickBot="1">
      <c r="A511" t="s">
        <v>5000</v>
      </c>
      <c r="B511">
        <v>0</v>
      </c>
      <c r="C511" s="1">
        <v>0</v>
      </c>
    </row>
    <row r="512" spans="1:3" ht="15" thickBot="1">
      <c r="A512" t="s">
        <v>5062</v>
      </c>
      <c r="B512" t="str">
        <f t="shared" si="14"/>
        <v>356</v>
      </c>
      <c r="C512" s="1" t="str">
        <f t="shared" si="15"/>
        <v xml:space="preserve"> 343</v>
      </c>
    </row>
    <row r="513" spans="1:3" ht="15" thickBot="1">
      <c r="A513" t="s">
        <v>5489</v>
      </c>
      <c r="B513" t="str">
        <f t="shared" si="14"/>
        <v>14</v>
      </c>
      <c r="C513" s="1">
        <v>1</v>
      </c>
    </row>
    <row r="514" spans="1:3" ht="15" thickBot="1">
      <c r="A514" t="s">
        <v>5490</v>
      </c>
      <c r="B514" t="str">
        <f t="shared" si="14"/>
        <v>197</v>
      </c>
      <c r="C514" s="1" t="str">
        <f t="shared" si="15"/>
        <v xml:space="preserve"> 185</v>
      </c>
    </row>
    <row r="515" spans="1:3" ht="15" thickBot="1">
      <c r="A515" t="s">
        <v>5491</v>
      </c>
      <c r="B515" t="str">
        <f t="shared" ref="B515:B578" si="16">RIGHT(A515,LEN(A515)-FIND("-",A515))</f>
        <v>275</v>
      </c>
      <c r="C515" s="1" t="str">
        <f t="shared" si="15"/>
        <v xml:space="preserve"> 269</v>
      </c>
    </row>
    <row r="516" spans="1:3" ht="15" thickBot="1">
      <c r="A516" t="s">
        <v>5492</v>
      </c>
      <c r="B516" t="str">
        <f t="shared" si="16"/>
        <v>3711</v>
      </c>
      <c r="C516" s="1" t="str">
        <f t="shared" ref="C516:C579" si="17">LEFT(A516,LEN(A516)+1-FIND("-",A516))</f>
        <v xml:space="preserve"> 3702</v>
      </c>
    </row>
    <row r="517" spans="1:3" ht="15" thickBot="1">
      <c r="A517" t="s">
        <v>5493</v>
      </c>
      <c r="B517" t="str">
        <f t="shared" si="16"/>
        <v>140</v>
      </c>
      <c r="C517" s="1" t="str">
        <f t="shared" si="17"/>
        <v xml:space="preserve"> 117</v>
      </c>
    </row>
    <row r="518" spans="1:3" ht="15" thickBot="1">
      <c r="A518" t="s">
        <v>5494</v>
      </c>
      <c r="B518" t="str">
        <f t="shared" si="16"/>
        <v>44</v>
      </c>
      <c r="C518" s="1">
        <v>3</v>
      </c>
    </row>
    <row r="519" spans="1:3" ht="15" thickBot="1">
      <c r="A519" t="s">
        <v>5495</v>
      </c>
      <c r="B519" t="str">
        <f t="shared" si="16"/>
        <v>102</v>
      </c>
      <c r="C519" s="1">
        <v>73</v>
      </c>
    </row>
    <row r="520" spans="1:3" ht="15" thickBot="1">
      <c r="A520" t="s">
        <v>5496</v>
      </c>
      <c r="B520" t="str">
        <f t="shared" si="16"/>
        <v>154</v>
      </c>
      <c r="C520" s="1" t="str">
        <f t="shared" si="17"/>
        <v xml:space="preserve"> 129</v>
      </c>
    </row>
    <row r="521" spans="1:3" ht="15" thickBot="1">
      <c r="A521" t="s">
        <v>5497</v>
      </c>
      <c r="B521" t="str">
        <f t="shared" si="16"/>
        <v>180</v>
      </c>
      <c r="C521" s="1" t="str">
        <f t="shared" si="17"/>
        <v xml:space="preserve"> 165</v>
      </c>
    </row>
    <row r="522" spans="1:3" ht="15" thickBot="1">
      <c r="A522" t="s">
        <v>5498</v>
      </c>
      <c r="B522" t="str">
        <f t="shared" si="16"/>
        <v>48</v>
      </c>
      <c r="C522" s="1" t="str">
        <f t="shared" si="17"/>
        <v xml:space="preserve"> 33</v>
      </c>
    </row>
    <row r="523" spans="1:3" ht="15" thickBot="1">
      <c r="A523" t="s">
        <v>5499</v>
      </c>
      <c r="B523" t="str">
        <f t="shared" si="16"/>
        <v>768</v>
      </c>
      <c r="C523" s="1" t="str">
        <f t="shared" si="17"/>
        <v xml:space="preserve"> 759</v>
      </c>
    </row>
    <row r="524" spans="1:3" ht="15" thickBot="1">
      <c r="A524" t="s">
        <v>5500</v>
      </c>
      <c r="B524" t="str">
        <f t="shared" si="16"/>
        <v>992</v>
      </c>
      <c r="C524" s="1" t="str">
        <f t="shared" si="17"/>
        <v xml:space="preserve"> 984</v>
      </c>
    </row>
    <row r="525" spans="1:3" ht="15" thickBot="1">
      <c r="A525" t="s">
        <v>5501</v>
      </c>
      <c r="B525" t="str">
        <f t="shared" si="16"/>
        <v>949</v>
      </c>
      <c r="C525" s="1" t="str">
        <f t="shared" si="17"/>
        <v xml:space="preserve"> 937</v>
      </c>
    </row>
    <row r="526" spans="1:3" ht="15" thickBot="1">
      <c r="A526" t="s">
        <v>5502</v>
      </c>
      <c r="B526" t="str">
        <f t="shared" si="16"/>
        <v>316</v>
      </c>
      <c r="C526" s="1" t="str">
        <f t="shared" si="17"/>
        <v xml:space="preserve"> 293</v>
      </c>
    </row>
    <row r="527" spans="1:3" ht="15" thickBot="1">
      <c r="A527" t="s">
        <v>5503</v>
      </c>
      <c r="B527" t="str">
        <f t="shared" si="16"/>
        <v>562</v>
      </c>
      <c r="C527" s="1" t="str">
        <f t="shared" si="17"/>
        <v xml:space="preserve"> 545</v>
      </c>
    </row>
    <row r="528" spans="1:3" ht="15" thickBot="1">
      <c r="A528" t="s">
        <v>5504</v>
      </c>
      <c r="B528" t="str">
        <f t="shared" si="16"/>
        <v>131</v>
      </c>
      <c r="C528" s="1" t="str">
        <f t="shared" si="17"/>
        <v xml:space="preserve"> 127</v>
      </c>
    </row>
    <row r="529" spans="1:3" ht="15" thickBot="1">
      <c r="A529" t="s">
        <v>5505</v>
      </c>
      <c r="B529" t="str">
        <f t="shared" si="16"/>
        <v>212</v>
      </c>
      <c r="C529" s="1" t="str">
        <f t="shared" si="17"/>
        <v xml:space="preserve"> 201</v>
      </c>
    </row>
    <row r="530" spans="1:3" ht="15" thickBot="1">
      <c r="A530" t="s">
        <v>5506</v>
      </c>
      <c r="B530" t="str">
        <f t="shared" si="16"/>
        <v>79</v>
      </c>
      <c r="C530" s="1" t="str">
        <f t="shared" si="17"/>
        <v xml:space="preserve"> 67</v>
      </c>
    </row>
    <row r="531" spans="1:3" ht="15" thickBot="1">
      <c r="A531" t="s">
        <v>5507</v>
      </c>
      <c r="B531" t="str">
        <f t="shared" si="16"/>
        <v>313</v>
      </c>
      <c r="C531" s="1" t="str">
        <f t="shared" si="17"/>
        <v xml:space="preserve"> 293</v>
      </c>
    </row>
    <row r="532" spans="1:3" ht="15" thickBot="1">
      <c r="A532" t="s">
        <v>5508</v>
      </c>
      <c r="B532" t="str">
        <f t="shared" si="16"/>
        <v>129</v>
      </c>
      <c r="C532" s="1" t="str">
        <f t="shared" si="17"/>
        <v xml:space="preserve"> 120</v>
      </c>
    </row>
    <row r="533" spans="1:3" ht="15" thickBot="1">
      <c r="A533" t="s">
        <v>5509</v>
      </c>
      <c r="B533" t="str">
        <f t="shared" si="16"/>
        <v>698</v>
      </c>
      <c r="C533" s="1" t="str">
        <f t="shared" si="17"/>
        <v xml:space="preserve"> 681</v>
      </c>
    </row>
    <row r="534" spans="1:3" ht="15" thickBot="1">
      <c r="A534" t="s">
        <v>5510</v>
      </c>
      <c r="B534" t="str">
        <f t="shared" si="16"/>
        <v>455</v>
      </c>
      <c r="C534" s="1" t="str">
        <f t="shared" si="17"/>
        <v xml:space="preserve"> 440</v>
      </c>
    </row>
    <row r="535" spans="1:3" ht="15" thickBot="1">
      <c r="A535" t="s">
        <v>5511</v>
      </c>
      <c r="B535" t="str">
        <f t="shared" si="16"/>
        <v>269</v>
      </c>
      <c r="C535" s="1" t="str">
        <f t="shared" si="17"/>
        <v xml:space="preserve"> 262</v>
      </c>
    </row>
    <row r="536" spans="1:3" ht="15" thickBot="1">
      <c r="A536" t="s">
        <v>5512</v>
      </c>
      <c r="B536" t="str">
        <f t="shared" si="16"/>
        <v>158</v>
      </c>
      <c r="C536" s="1" t="str">
        <f t="shared" si="17"/>
        <v xml:space="preserve"> 147</v>
      </c>
    </row>
    <row r="537" spans="1:3" ht="15" thickBot="1">
      <c r="A537" t="s">
        <v>5513</v>
      </c>
      <c r="B537" t="str">
        <f t="shared" si="16"/>
        <v>256</v>
      </c>
      <c r="C537" s="1" t="str">
        <f t="shared" si="17"/>
        <v xml:space="preserve"> 248</v>
      </c>
    </row>
    <row r="538" spans="1:3" ht="15" thickBot="1">
      <c r="A538" t="s">
        <v>5514</v>
      </c>
      <c r="B538" t="str">
        <f t="shared" si="16"/>
        <v>379</v>
      </c>
      <c r="C538" s="1" t="str">
        <f t="shared" si="17"/>
        <v xml:space="preserve"> 371</v>
      </c>
    </row>
    <row r="539" spans="1:3" ht="15" thickBot="1">
      <c r="A539" t="s">
        <v>5515</v>
      </c>
      <c r="B539" t="str">
        <f t="shared" si="16"/>
        <v>86</v>
      </c>
      <c r="C539" s="1" t="str">
        <f t="shared" si="17"/>
        <v xml:space="preserve"> 74</v>
      </c>
    </row>
    <row r="540" spans="1:3" ht="15" thickBot="1">
      <c r="A540" t="s">
        <v>5516</v>
      </c>
      <c r="B540" t="str">
        <f t="shared" si="16"/>
        <v>21</v>
      </c>
      <c r="C540" s="1">
        <v>1</v>
      </c>
    </row>
    <row r="541" spans="1:3" ht="15" thickBot="1">
      <c r="A541" t="s">
        <v>5517</v>
      </c>
      <c r="B541" t="str">
        <f t="shared" si="16"/>
        <v>77</v>
      </c>
      <c r="C541" s="1" t="str">
        <f t="shared" si="17"/>
        <v xml:space="preserve"> 61</v>
      </c>
    </row>
    <row r="542" spans="1:3" ht="15" thickBot="1">
      <c r="A542" t="s">
        <v>5518</v>
      </c>
      <c r="B542" t="str">
        <f t="shared" si="16"/>
        <v>S155</v>
      </c>
      <c r="C542" s="1" t="str">
        <f t="shared" si="17"/>
        <v xml:space="preserve"> S135</v>
      </c>
    </row>
    <row r="543" spans="1:3" ht="15" thickBot="1">
      <c r="A543" t="s">
        <v>5519</v>
      </c>
      <c r="B543" t="str">
        <f t="shared" si="16"/>
        <v>86</v>
      </c>
      <c r="C543" s="1" t="str">
        <f t="shared" si="17"/>
        <v xml:space="preserve"> 49</v>
      </c>
    </row>
    <row r="544" spans="1:3" ht="15" thickBot="1">
      <c r="A544" t="s">
        <v>5520</v>
      </c>
      <c r="B544" t="str">
        <f t="shared" si="16"/>
        <v>190</v>
      </c>
      <c r="C544" s="1" t="str">
        <f t="shared" si="17"/>
        <v xml:space="preserve"> 179</v>
      </c>
    </row>
    <row r="545" spans="1:3" ht="15" thickBot="1">
      <c r="A545" t="s">
        <v>5521</v>
      </c>
      <c r="B545" t="str">
        <f t="shared" si="16"/>
        <v>1383</v>
      </c>
      <c r="C545" s="1" t="str">
        <f t="shared" si="17"/>
        <v xml:space="preserve"> 1378</v>
      </c>
    </row>
    <row r="546" spans="1:3" ht="15" thickBot="1">
      <c r="A546" t="s">
        <v>5522</v>
      </c>
      <c r="B546" t="str">
        <f t="shared" si="16"/>
        <v>234</v>
      </c>
      <c r="C546" s="1" t="str">
        <f t="shared" si="17"/>
        <v xml:space="preserve"> 211</v>
      </c>
    </row>
    <row r="547" spans="1:3" ht="15" thickBot="1">
      <c r="A547" t="s">
        <v>5523</v>
      </c>
      <c r="B547" t="str">
        <f t="shared" si="16"/>
        <v>418</v>
      </c>
      <c r="C547" s="1" t="str">
        <f t="shared" si="17"/>
        <v xml:space="preserve"> 413</v>
      </c>
    </row>
    <row r="548" spans="1:3" ht="15" thickBot="1">
      <c r="A548" t="s">
        <v>5524</v>
      </c>
      <c r="B548" t="str">
        <f t="shared" si="16"/>
        <v>40</v>
      </c>
      <c r="C548" s="1" t="str">
        <f t="shared" si="17"/>
        <v xml:space="preserve"> 29</v>
      </c>
    </row>
    <row r="549" spans="1:3" ht="15" thickBot="1">
      <c r="A549" t="s">
        <v>5525</v>
      </c>
      <c r="B549" t="str">
        <f t="shared" si="16"/>
        <v>70</v>
      </c>
      <c r="C549" s="1" t="str">
        <f t="shared" si="17"/>
        <v xml:space="preserve"> 51</v>
      </c>
    </row>
    <row r="550" spans="1:3" ht="15" thickBot="1">
      <c r="A550" t="s">
        <v>5526</v>
      </c>
      <c r="B550" t="str">
        <f t="shared" si="16"/>
        <v>1301</v>
      </c>
      <c r="C550" s="1" t="str">
        <f t="shared" si="17"/>
        <v xml:space="preserve"> 1283</v>
      </c>
    </row>
    <row r="551" spans="1:3" ht="15" thickBot="1">
      <c r="A551" t="s">
        <v>5527</v>
      </c>
      <c r="B551" t="str">
        <f t="shared" si="16"/>
        <v>260</v>
      </c>
      <c r="C551" s="1" t="str">
        <f t="shared" si="17"/>
        <v xml:space="preserve"> 251</v>
      </c>
    </row>
    <row r="552" spans="1:3" ht="15" thickBot="1">
      <c r="A552" t="s">
        <v>5528</v>
      </c>
      <c r="B552" t="str">
        <f t="shared" si="16"/>
        <v>753</v>
      </c>
      <c r="C552" s="1" t="str">
        <f t="shared" si="17"/>
        <v xml:space="preserve"> 724</v>
      </c>
    </row>
    <row r="553" spans="1:3" ht="15" thickBot="1">
      <c r="A553" t="s">
        <v>5529</v>
      </c>
      <c r="B553" t="str">
        <f t="shared" si="16"/>
        <v>1141</v>
      </c>
      <c r="C553" s="1" t="str">
        <f t="shared" si="17"/>
        <v xml:space="preserve"> 1125</v>
      </c>
    </row>
    <row r="554" spans="1:3" ht="15" thickBot="1">
      <c r="A554" t="s">
        <v>5530</v>
      </c>
      <c r="B554" t="str">
        <f t="shared" si="16"/>
        <v>152</v>
      </c>
      <c r="C554" s="1" t="str">
        <f t="shared" si="17"/>
        <v xml:space="preserve"> 141</v>
      </c>
    </row>
    <row r="555" spans="1:3" ht="15" thickBot="1">
      <c r="A555" t="s">
        <v>5531</v>
      </c>
      <c r="B555" t="str">
        <f t="shared" si="16"/>
        <v>1476</v>
      </c>
      <c r="C555" s="1" t="str">
        <f t="shared" si="17"/>
        <v xml:space="preserve"> 1471</v>
      </c>
    </row>
    <row r="556" spans="1:3" ht="15" thickBot="1">
      <c r="A556" t="s">
        <v>5532</v>
      </c>
      <c r="B556" t="str">
        <f t="shared" si="16"/>
        <v>17</v>
      </c>
      <c r="C556" s="1">
        <v>1</v>
      </c>
    </row>
    <row r="557" spans="1:3" ht="15" thickBot="1">
      <c r="A557" t="s">
        <v>5533</v>
      </c>
      <c r="B557" t="str">
        <f t="shared" si="16"/>
        <v>1155</v>
      </c>
      <c r="C557" s="1" t="str">
        <f t="shared" si="17"/>
        <v xml:space="preserve"> 1151</v>
      </c>
    </row>
    <row r="558" spans="1:3" ht="15" thickBot="1">
      <c r="A558" t="s">
        <v>5534</v>
      </c>
      <c r="B558" t="str">
        <f t="shared" si="16"/>
        <v>1091</v>
      </c>
      <c r="C558" s="1" t="str">
        <f t="shared" si="17"/>
        <v xml:space="preserve"> 1075</v>
      </c>
    </row>
    <row r="559" spans="1:3" ht="15" thickBot="1">
      <c r="A559" t="s">
        <v>5535</v>
      </c>
      <c r="B559" t="str">
        <f t="shared" si="16"/>
        <v>176</v>
      </c>
      <c r="C559" s="1" t="str">
        <f t="shared" si="17"/>
        <v xml:space="preserve"> 162</v>
      </c>
    </row>
    <row r="560" spans="1:3" ht="15" thickBot="1">
      <c r="A560" t="s">
        <v>5536</v>
      </c>
      <c r="B560" t="str">
        <f t="shared" si="16"/>
        <v>392</v>
      </c>
      <c r="C560" s="1" t="str">
        <f t="shared" si="17"/>
        <v xml:space="preserve"> 377</v>
      </c>
    </row>
    <row r="561" spans="1:3" ht="15" thickBot="1">
      <c r="A561" t="s">
        <v>5537</v>
      </c>
      <c r="B561" t="str">
        <f t="shared" si="16"/>
        <v>380</v>
      </c>
      <c r="C561" s="1" t="str">
        <f t="shared" si="17"/>
        <v xml:space="preserve"> 358</v>
      </c>
    </row>
    <row r="562" spans="1:3" ht="15" thickBot="1">
      <c r="A562" t="s">
        <v>5538</v>
      </c>
      <c r="B562" t="str">
        <f t="shared" si="16"/>
        <v>208</v>
      </c>
      <c r="C562" s="1" t="str">
        <f t="shared" si="17"/>
        <v xml:space="preserve"> 199</v>
      </c>
    </row>
    <row r="563" spans="1:3" ht="15" thickBot="1">
      <c r="A563" t="s">
        <v>5539</v>
      </c>
      <c r="B563" t="str">
        <f t="shared" si="16"/>
        <v>258</v>
      </c>
      <c r="C563" s="1" t="str">
        <f t="shared" si="17"/>
        <v xml:space="preserve"> 248</v>
      </c>
    </row>
    <row r="564" spans="1:3" ht="15" thickBot="1">
      <c r="A564" t="s">
        <v>5540</v>
      </c>
      <c r="B564" t="str">
        <f t="shared" si="16"/>
        <v>411</v>
      </c>
      <c r="C564" s="1" t="str">
        <f t="shared" si="17"/>
        <v xml:space="preserve"> 409</v>
      </c>
    </row>
    <row r="565" spans="1:3" ht="15" thickBot="1">
      <c r="A565" t="s">
        <v>5541</v>
      </c>
      <c r="B565" t="str">
        <f t="shared" si="16"/>
        <v>572</v>
      </c>
      <c r="C565" s="1" t="str">
        <f t="shared" si="17"/>
        <v xml:space="preserve"> 557</v>
      </c>
    </row>
    <row r="566" spans="1:3" ht="15" thickBot="1">
      <c r="A566" t="s">
        <v>5542</v>
      </c>
      <c r="B566" t="str">
        <f t="shared" si="16"/>
        <v>551</v>
      </c>
      <c r="C566" s="1" t="str">
        <f t="shared" si="17"/>
        <v xml:space="preserve"> 531</v>
      </c>
    </row>
    <row r="567" spans="1:3" ht="15" thickBot="1">
      <c r="A567" t="s">
        <v>5543</v>
      </c>
      <c r="B567" t="str">
        <f t="shared" si="16"/>
        <v>794</v>
      </c>
      <c r="C567" s="1" t="str">
        <f t="shared" si="17"/>
        <v xml:space="preserve"> 778</v>
      </c>
    </row>
    <row r="568" spans="1:3" ht="15" thickBot="1">
      <c r="A568" t="s">
        <v>5544</v>
      </c>
      <c r="B568" t="str">
        <f t="shared" si="16"/>
        <v>151</v>
      </c>
      <c r="C568" s="1" t="str">
        <f t="shared" si="17"/>
        <v xml:space="preserve"> 118</v>
      </c>
    </row>
    <row r="569" spans="1:3" ht="15" thickBot="1">
      <c r="A569" t="s">
        <v>5545</v>
      </c>
      <c r="B569" t="str">
        <f t="shared" si="16"/>
        <v>296</v>
      </c>
      <c r="C569" s="1" t="str">
        <f t="shared" si="17"/>
        <v xml:space="preserve"> 284</v>
      </c>
    </row>
    <row r="570" spans="1:3" ht="15" thickBot="1">
      <c r="A570" t="s">
        <v>5546</v>
      </c>
      <c r="B570" t="str">
        <f t="shared" si="16"/>
        <v>410</v>
      </c>
      <c r="C570" s="1" t="str">
        <f t="shared" si="17"/>
        <v xml:space="preserve"> 402</v>
      </c>
    </row>
    <row r="571" spans="1:3" ht="15" thickBot="1">
      <c r="A571" t="s">
        <v>5547</v>
      </c>
      <c r="B571" t="str">
        <f t="shared" si="16"/>
        <v>1064</v>
      </c>
      <c r="C571" s="1" t="str">
        <f t="shared" si="17"/>
        <v xml:space="preserve"> 1053</v>
      </c>
    </row>
    <row r="572" spans="1:3" ht="15" thickBot="1">
      <c r="A572" t="s">
        <v>5548</v>
      </c>
      <c r="B572" t="str">
        <f t="shared" si="16"/>
        <v>378</v>
      </c>
      <c r="C572" s="1" t="str">
        <f t="shared" si="17"/>
        <v xml:space="preserve"> 369</v>
      </c>
    </row>
    <row r="573" spans="1:3" ht="15" thickBot="1">
      <c r="A573" t="s">
        <v>5549</v>
      </c>
      <c r="B573" t="str">
        <f t="shared" si="16"/>
        <v>336</v>
      </c>
      <c r="C573" s="1" t="str">
        <f t="shared" si="17"/>
        <v xml:space="preserve"> 316</v>
      </c>
    </row>
    <row r="574" spans="1:3" ht="15" thickBot="1">
      <c r="A574" t="s">
        <v>5550</v>
      </c>
      <c r="B574" t="str">
        <f t="shared" si="16"/>
        <v>267</v>
      </c>
      <c r="C574" s="1" t="str">
        <f t="shared" si="17"/>
        <v xml:space="preserve"> 259</v>
      </c>
    </row>
    <row r="575" spans="1:3" ht="15" thickBot="1">
      <c r="A575" t="s">
        <v>5551</v>
      </c>
      <c r="B575" t="str">
        <f t="shared" si="16"/>
        <v>275</v>
      </c>
      <c r="C575" s="1" t="str">
        <f t="shared" si="17"/>
        <v xml:space="preserve"> 258</v>
      </c>
    </row>
    <row r="576" spans="1:3" ht="15" thickBot="1">
      <c r="A576" t="s">
        <v>5552</v>
      </c>
      <c r="B576" t="str">
        <f t="shared" si="16"/>
        <v>427</v>
      </c>
      <c r="C576" s="1" t="str">
        <f t="shared" si="17"/>
        <v xml:space="preserve"> 412</v>
      </c>
    </row>
    <row r="577" spans="1:3" ht="15" thickBot="1">
      <c r="A577" t="s">
        <v>5553</v>
      </c>
      <c r="B577" t="str">
        <f t="shared" si="16"/>
        <v>125</v>
      </c>
      <c r="C577" s="1" t="str">
        <f t="shared" si="17"/>
        <v xml:space="preserve"> 119</v>
      </c>
    </row>
    <row r="578" spans="1:3" ht="15" thickBot="1">
      <c r="A578" t="s">
        <v>5554</v>
      </c>
      <c r="B578" t="str">
        <f t="shared" si="16"/>
        <v>151</v>
      </c>
      <c r="C578" s="1" t="str">
        <f t="shared" si="17"/>
        <v xml:space="preserve"> 132</v>
      </c>
    </row>
    <row r="579" spans="1:3" ht="15" thickBot="1">
      <c r="A579" t="s">
        <v>5555</v>
      </c>
      <c r="B579" t="str">
        <f t="shared" ref="B579:B642" si="18">RIGHT(A579,LEN(A579)-FIND("-",A579))</f>
        <v>391</v>
      </c>
      <c r="C579" s="1" t="str">
        <f t="shared" si="17"/>
        <v xml:space="preserve"> 378</v>
      </c>
    </row>
    <row r="580" spans="1:3" ht="15" thickBot="1">
      <c r="A580" t="s">
        <v>5556</v>
      </c>
      <c r="B580" t="str">
        <f t="shared" si="18"/>
        <v>117</v>
      </c>
      <c r="C580" s="1" t="str">
        <f t="shared" ref="C580:C643" si="19">LEFT(A580,LEN(A580)+1-FIND("-",A580))</f>
        <v xml:space="preserve"> 110</v>
      </c>
    </row>
    <row r="581" spans="1:3" ht="15" thickBot="1">
      <c r="A581" t="s">
        <v>5557</v>
      </c>
      <c r="B581" t="str">
        <f t="shared" si="18"/>
        <v>43</v>
      </c>
      <c r="C581" s="1" t="str">
        <f t="shared" si="19"/>
        <v xml:space="preserve"> 17</v>
      </c>
    </row>
    <row r="582" spans="1:3" ht="15" thickBot="1">
      <c r="A582" t="s">
        <v>5558</v>
      </c>
      <c r="B582" t="str">
        <f t="shared" si="18"/>
        <v>822</v>
      </c>
      <c r="C582" s="1" t="str">
        <f t="shared" si="19"/>
        <v xml:space="preserve"> 805</v>
      </c>
    </row>
    <row r="583" spans="1:3" ht="15" thickBot="1">
      <c r="A583" t="s">
        <v>5559</v>
      </c>
      <c r="B583" t="str">
        <f t="shared" si="18"/>
        <v>95</v>
      </c>
      <c r="C583" s="1" t="str">
        <f t="shared" si="19"/>
        <v xml:space="preserve"> 91</v>
      </c>
    </row>
    <row r="584" spans="1:3" ht="15" thickBot="1">
      <c r="A584" t="s">
        <v>5560</v>
      </c>
      <c r="B584" t="str">
        <f t="shared" si="18"/>
        <v>128</v>
      </c>
      <c r="C584" s="1" t="str">
        <f t="shared" si="19"/>
        <v xml:space="preserve"> 121</v>
      </c>
    </row>
    <row r="585" spans="1:3" ht="15" thickBot="1">
      <c r="A585" t="s">
        <v>5561</v>
      </c>
      <c r="B585" t="str">
        <f t="shared" si="18"/>
        <v>333</v>
      </c>
      <c r="C585" s="1" t="str">
        <f t="shared" si="19"/>
        <v xml:space="preserve"> 316</v>
      </c>
    </row>
    <row r="586" spans="1:3" ht="15" thickBot="1">
      <c r="A586" t="s">
        <v>5562</v>
      </c>
      <c r="B586" t="str">
        <f t="shared" si="18"/>
        <v>401</v>
      </c>
      <c r="C586" s="1" t="str">
        <f t="shared" si="19"/>
        <v xml:space="preserve"> 395</v>
      </c>
    </row>
    <row r="587" spans="1:3" ht="15" thickBot="1">
      <c r="A587" t="s">
        <v>5563</v>
      </c>
      <c r="B587" t="str">
        <f t="shared" si="18"/>
        <v>162</v>
      </c>
      <c r="C587" s="1" t="str">
        <f t="shared" si="19"/>
        <v xml:space="preserve"> 134</v>
      </c>
    </row>
    <row r="588" spans="1:3" ht="15" thickBot="1">
      <c r="A588" t="s">
        <v>5564</v>
      </c>
      <c r="B588" t="str">
        <f t="shared" si="18"/>
        <v>754</v>
      </c>
      <c r="C588" s="1" t="str">
        <f t="shared" si="19"/>
        <v xml:space="preserve"> 730</v>
      </c>
    </row>
    <row r="589" spans="1:3" ht="15" thickBot="1">
      <c r="A589" t="s">
        <v>5565</v>
      </c>
      <c r="B589" t="str">
        <f t="shared" si="18"/>
        <v>759</v>
      </c>
      <c r="C589" s="1" t="str">
        <f t="shared" si="19"/>
        <v xml:space="preserve"> 745</v>
      </c>
    </row>
    <row r="590" spans="1:3" ht="15" thickBot="1">
      <c r="A590" t="s">
        <v>5566</v>
      </c>
      <c r="B590" t="str">
        <f t="shared" si="18"/>
        <v>36</v>
      </c>
      <c r="C590" s="1" t="str">
        <f t="shared" si="19"/>
        <v xml:space="preserve"> 19</v>
      </c>
    </row>
    <row r="591" spans="1:3" ht="15" thickBot="1">
      <c r="A591" t="s">
        <v>5567</v>
      </c>
      <c r="B591" t="str">
        <f t="shared" si="18"/>
        <v>425</v>
      </c>
      <c r="C591" s="1" t="str">
        <f t="shared" si="19"/>
        <v xml:space="preserve"> 416</v>
      </c>
    </row>
    <row r="592" spans="1:3" ht="15" thickBot="1">
      <c r="A592" t="s">
        <v>5568</v>
      </c>
      <c r="B592" t="str">
        <f t="shared" si="18"/>
        <v>137</v>
      </c>
      <c r="C592" s="1" t="str">
        <f t="shared" si="19"/>
        <v xml:space="preserve"> 125</v>
      </c>
    </row>
    <row r="593" spans="1:3" ht="15" thickBot="1">
      <c r="A593" t="s">
        <v>5569</v>
      </c>
      <c r="B593" t="str">
        <f t="shared" si="18"/>
        <v>972</v>
      </c>
      <c r="C593" s="1" t="str">
        <f t="shared" si="19"/>
        <v xml:space="preserve"> 963</v>
      </c>
    </row>
    <row r="594" spans="1:3" ht="15" thickBot="1">
      <c r="A594" t="s">
        <v>5570</v>
      </c>
      <c r="B594" t="str">
        <f t="shared" si="18"/>
        <v>15</v>
      </c>
      <c r="C594" s="1">
        <v>3</v>
      </c>
    </row>
    <row r="595" spans="1:3" ht="15" thickBot="1">
      <c r="A595" t="s">
        <v>5571</v>
      </c>
      <c r="B595" t="str">
        <f t="shared" si="18"/>
        <v>666</v>
      </c>
      <c r="C595" s="1" t="str">
        <f t="shared" si="19"/>
        <v xml:space="preserve"> 656</v>
      </c>
    </row>
    <row r="596" spans="1:3" ht="15" thickBot="1">
      <c r="A596" t="s">
        <v>5572</v>
      </c>
      <c r="B596" t="str">
        <f t="shared" si="18"/>
        <v>1568</v>
      </c>
      <c r="C596" s="1" t="str">
        <f t="shared" si="19"/>
        <v xml:space="preserve"> 1552</v>
      </c>
    </row>
    <row r="597" spans="1:3" ht="15" thickBot="1">
      <c r="A597" t="s">
        <v>5573</v>
      </c>
      <c r="B597" t="str">
        <f t="shared" si="18"/>
        <v>44</v>
      </c>
      <c r="C597" s="1" t="str">
        <f t="shared" si="19"/>
        <v xml:space="preserve"> 39</v>
      </c>
    </row>
    <row r="598" spans="1:3" ht="15" thickBot="1">
      <c r="A598" t="s">
        <v>5574</v>
      </c>
      <c r="B598" t="str">
        <f t="shared" si="18"/>
        <v>748</v>
      </c>
      <c r="C598" s="1" t="str">
        <f t="shared" si="19"/>
        <v xml:space="preserve"> 727</v>
      </c>
    </row>
    <row r="599" spans="1:3" ht="15" thickBot="1">
      <c r="A599" t="s">
        <v>5575</v>
      </c>
      <c r="B599" t="str">
        <f t="shared" si="18"/>
        <v>752</v>
      </c>
      <c r="C599" s="1" t="str">
        <f t="shared" si="19"/>
        <v xml:space="preserve"> 737</v>
      </c>
    </row>
    <row r="600" spans="1:3" ht="15" thickBot="1">
      <c r="A600" t="s">
        <v>5153</v>
      </c>
      <c r="B600" t="str">
        <f t="shared" si="18"/>
        <v>464</v>
      </c>
      <c r="C600" s="1" t="str">
        <f t="shared" si="19"/>
        <v xml:space="preserve"> 447</v>
      </c>
    </row>
    <row r="601" spans="1:3" ht="15" thickBot="1">
      <c r="A601" t="s">
        <v>5576</v>
      </c>
      <c r="B601" t="str">
        <f t="shared" si="18"/>
        <v>673</v>
      </c>
      <c r="C601" s="1" t="str">
        <f t="shared" si="19"/>
        <v xml:space="preserve"> 649</v>
      </c>
    </row>
    <row r="602" spans="1:3" ht="15" thickBot="1">
      <c r="A602" t="s">
        <v>5577</v>
      </c>
      <c r="B602" t="str">
        <f t="shared" si="18"/>
        <v>35</v>
      </c>
      <c r="C602" s="1" t="str">
        <f t="shared" si="19"/>
        <v xml:space="preserve"> 16</v>
      </c>
    </row>
    <row r="603" spans="1:3" ht="15" thickBot="1">
      <c r="A603" t="s">
        <v>5578</v>
      </c>
      <c r="B603" t="str">
        <f t="shared" si="18"/>
        <v>44</v>
      </c>
      <c r="C603" s="1" t="str">
        <f t="shared" si="19"/>
        <v xml:space="preserve"> 30</v>
      </c>
    </row>
    <row r="604" spans="1:3" ht="15" thickBot="1">
      <c r="A604" t="s">
        <v>5579</v>
      </c>
      <c r="B604" t="str">
        <f t="shared" si="18"/>
        <v>155</v>
      </c>
      <c r="C604" s="1" t="str">
        <f t="shared" si="19"/>
        <v xml:space="preserve"> 137</v>
      </c>
    </row>
    <row r="605" spans="1:3" ht="15" thickBot="1">
      <c r="A605" t="s">
        <v>5580</v>
      </c>
      <c r="B605" t="str">
        <f t="shared" si="18"/>
        <v>133</v>
      </c>
      <c r="C605" s="1" t="str">
        <f t="shared" si="19"/>
        <v xml:space="preserve"> 120</v>
      </c>
    </row>
    <row r="606" spans="1:3" ht="15" thickBot="1">
      <c r="A606" t="s">
        <v>5581</v>
      </c>
      <c r="B606" t="str">
        <f t="shared" si="18"/>
        <v>110</v>
      </c>
      <c r="C606" s="1">
        <v>96</v>
      </c>
    </row>
    <row r="607" spans="1:3" ht="15" thickBot="1">
      <c r="A607" t="s">
        <v>5582</v>
      </c>
      <c r="B607" t="str">
        <f t="shared" si="18"/>
        <v>493</v>
      </c>
      <c r="C607" s="1" t="str">
        <f t="shared" si="19"/>
        <v xml:space="preserve"> 479</v>
      </c>
    </row>
    <row r="608" spans="1:3" ht="15" thickBot="1">
      <c r="A608" t="s">
        <v>5583</v>
      </c>
      <c r="B608" t="str">
        <f t="shared" si="18"/>
        <v>69</v>
      </c>
      <c r="C608" s="1" t="str">
        <f t="shared" si="19"/>
        <v xml:space="preserve"> 61</v>
      </c>
    </row>
    <row r="609" spans="1:3" ht="15" thickBot="1">
      <c r="A609" t="s">
        <v>5584</v>
      </c>
      <c r="B609" t="str">
        <f t="shared" si="18"/>
        <v>751</v>
      </c>
      <c r="C609" s="1" t="str">
        <f t="shared" si="19"/>
        <v xml:space="preserve"> 744</v>
      </c>
    </row>
    <row r="610" spans="1:3" ht="15" thickBot="1">
      <c r="A610" t="s">
        <v>5585</v>
      </c>
      <c r="B610" t="str">
        <f t="shared" si="18"/>
        <v>187</v>
      </c>
      <c r="C610" s="1" t="str">
        <f t="shared" si="19"/>
        <v xml:space="preserve"> 182</v>
      </c>
    </row>
    <row r="611" spans="1:3" ht="15" thickBot="1">
      <c r="A611" t="s">
        <v>5586</v>
      </c>
      <c r="B611" t="str">
        <f t="shared" si="18"/>
        <v>411</v>
      </c>
      <c r="C611" s="1" t="str">
        <f t="shared" si="19"/>
        <v xml:space="preserve"> 406</v>
      </c>
    </row>
    <row r="612" spans="1:3" ht="15" thickBot="1">
      <c r="A612" t="s">
        <v>5587</v>
      </c>
      <c r="B612" t="str">
        <f t="shared" si="18"/>
        <v>123</v>
      </c>
      <c r="C612" s="1" t="str">
        <f t="shared" si="19"/>
        <v xml:space="preserve"> 115</v>
      </c>
    </row>
    <row r="613" spans="1:3" ht="15" thickBot="1">
      <c r="A613" t="s">
        <v>5588</v>
      </c>
      <c r="B613" t="str">
        <f t="shared" si="18"/>
        <v>349</v>
      </c>
      <c r="C613" s="1" t="str">
        <f t="shared" si="19"/>
        <v xml:space="preserve"> 335</v>
      </c>
    </row>
    <row r="614" spans="1:3" ht="15" thickBot="1">
      <c r="A614" t="s">
        <v>5589</v>
      </c>
      <c r="B614" t="str">
        <f t="shared" si="18"/>
        <v>806</v>
      </c>
      <c r="C614" s="1" t="str">
        <f t="shared" si="19"/>
        <v xml:space="preserve"> 791</v>
      </c>
    </row>
    <row r="615" spans="1:3" ht="15" thickBot="1">
      <c r="A615" t="s">
        <v>5590</v>
      </c>
      <c r="B615" t="str">
        <f t="shared" si="18"/>
        <v>140</v>
      </c>
      <c r="C615" s="1" t="str">
        <f t="shared" si="19"/>
        <v xml:space="preserve"> 131</v>
      </c>
    </row>
    <row r="616" spans="1:3" ht="15" thickBot="1">
      <c r="A616" t="s">
        <v>5591</v>
      </c>
      <c r="B616" t="str">
        <f t="shared" si="18"/>
        <v>573</v>
      </c>
      <c r="C616" s="1" t="str">
        <f t="shared" si="19"/>
        <v xml:space="preserve"> 547</v>
      </c>
    </row>
    <row r="617" spans="1:3" ht="15" thickBot="1">
      <c r="A617" t="s">
        <v>5592</v>
      </c>
      <c r="B617" t="str">
        <f t="shared" si="18"/>
        <v>37</v>
      </c>
      <c r="C617" s="1" t="str">
        <f t="shared" si="19"/>
        <v xml:space="preserve"> 31</v>
      </c>
    </row>
    <row r="618" spans="1:3" ht="15" thickBot="1">
      <c r="A618" t="s">
        <v>5593</v>
      </c>
      <c r="B618" t="str">
        <f t="shared" si="18"/>
        <v>63</v>
      </c>
      <c r="C618" s="1" t="str">
        <f t="shared" si="19"/>
        <v xml:space="preserve"> 55</v>
      </c>
    </row>
    <row r="619" spans="1:3" ht="15" thickBot="1">
      <c r="A619" t="s">
        <v>5594</v>
      </c>
      <c r="B619" t="str">
        <f t="shared" si="18"/>
        <v>967</v>
      </c>
      <c r="C619" s="1" t="str">
        <f t="shared" si="19"/>
        <v xml:space="preserve"> 956</v>
      </c>
    </row>
    <row r="620" spans="1:3" ht="15" thickBot="1">
      <c r="A620" t="s">
        <v>5595</v>
      </c>
      <c r="B620" t="str">
        <f t="shared" si="18"/>
        <v>238</v>
      </c>
      <c r="C620" s="1" t="str">
        <f t="shared" si="19"/>
        <v xml:space="preserve"> 226</v>
      </c>
    </row>
    <row r="621" spans="1:3" ht="15" thickBot="1">
      <c r="A621" t="s">
        <v>5596</v>
      </c>
      <c r="B621" t="str">
        <f t="shared" si="18"/>
        <v>1255</v>
      </c>
      <c r="C621" s="1" t="str">
        <f t="shared" si="19"/>
        <v xml:space="preserve"> 1243</v>
      </c>
    </row>
    <row r="622" spans="1:3" ht="15" thickBot="1">
      <c r="A622" t="s">
        <v>5597</v>
      </c>
      <c r="B622" t="str">
        <f t="shared" si="18"/>
        <v>270</v>
      </c>
      <c r="C622" s="1" t="str">
        <f t="shared" si="19"/>
        <v xml:space="preserve"> 265</v>
      </c>
    </row>
    <row r="623" spans="1:3" ht="15" thickBot="1">
      <c r="A623" t="s">
        <v>5598</v>
      </c>
      <c r="B623" t="str">
        <f t="shared" si="18"/>
        <v>342</v>
      </c>
      <c r="C623" s="1" t="str">
        <f t="shared" si="19"/>
        <v xml:space="preserve"> 335</v>
      </c>
    </row>
    <row r="624" spans="1:3" ht="15" thickBot="1">
      <c r="A624" t="s">
        <v>5599</v>
      </c>
      <c r="B624" t="str">
        <f t="shared" si="18"/>
        <v>442</v>
      </c>
      <c r="C624" s="1" t="str">
        <f t="shared" si="19"/>
        <v xml:space="preserve"> 433</v>
      </c>
    </row>
    <row r="625" spans="1:3" ht="15" thickBot="1">
      <c r="A625" t="s">
        <v>5600</v>
      </c>
      <c r="B625" t="str">
        <f t="shared" si="18"/>
        <v>157</v>
      </c>
      <c r="C625" s="1" t="str">
        <f t="shared" si="19"/>
        <v xml:space="preserve"> 152</v>
      </c>
    </row>
    <row r="626" spans="1:3" ht="15" thickBot="1">
      <c r="A626" t="s">
        <v>5548</v>
      </c>
      <c r="B626" t="str">
        <f t="shared" si="18"/>
        <v>378</v>
      </c>
      <c r="C626" s="1" t="str">
        <f t="shared" si="19"/>
        <v xml:space="preserve"> 369</v>
      </c>
    </row>
    <row r="627" spans="1:3" ht="15" thickBot="1">
      <c r="A627" t="s">
        <v>5601</v>
      </c>
      <c r="B627" t="str">
        <f t="shared" si="18"/>
        <v>291</v>
      </c>
      <c r="C627" s="1" t="str">
        <f t="shared" si="19"/>
        <v xml:space="preserve"> 281</v>
      </c>
    </row>
    <row r="628" spans="1:3" ht="15" thickBot="1">
      <c r="A628" t="s">
        <v>5602</v>
      </c>
      <c r="B628" t="str">
        <f t="shared" si="18"/>
        <v>103</v>
      </c>
      <c r="C628" s="1">
        <v>93</v>
      </c>
    </row>
    <row r="629" spans="1:3" ht="15" thickBot="1">
      <c r="A629" t="s">
        <v>5603</v>
      </c>
      <c r="B629" t="str">
        <f t="shared" si="18"/>
        <v>272</v>
      </c>
      <c r="C629" s="1" t="str">
        <f t="shared" si="19"/>
        <v xml:space="preserve"> 263</v>
      </c>
    </row>
    <row r="630" spans="1:3" ht="15" thickBot="1">
      <c r="A630" t="s">
        <v>5604</v>
      </c>
      <c r="B630" t="str">
        <f t="shared" si="18"/>
        <v>36</v>
      </c>
      <c r="C630" s="1" t="str">
        <f t="shared" si="19"/>
        <v xml:space="preserve"> 25</v>
      </c>
    </row>
    <row r="631" spans="1:3" ht="15" thickBot="1">
      <c r="A631" t="s">
        <v>5605</v>
      </c>
      <c r="B631" t="str">
        <f t="shared" si="18"/>
        <v>1872</v>
      </c>
      <c r="C631" s="1" t="str">
        <f t="shared" si="19"/>
        <v xml:space="preserve"> 1835</v>
      </c>
    </row>
    <row r="632" spans="1:3" ht="15" thickBot="1">
      <c r="A632" t="s">
        <v>5606</v>
      </c>
      <c r="B632" t="str">
        <f t="shared" si="18"/>
        <v>215</v>
      </c>
      <c r="C632" s="1" t="str">
        <f t="shared" si="19"/>
        <v xml:space="preserve"> 195</v>
      </c>
    </row>
    <row r="633" spans="1:3" ht="15" thickBot="1">
      <c r="A633" t="s">
        <v>5607</v>
      </c>
      <c r="B633" t="str">
        <f t="shared" si="18"/>
        <v>335</v>
      </c>
      <c r="C633" s="1" t="str">
        <f t="shared" si="19"/>
        <v xml:space="preserve"> 323</v>
      </c>
    </row>
    <row r="634" spans="1:3" ht="15" thickBot="1">
      <c r="A634" t="s">
        <v>5608</v>
      </c>
      <c r="B634" t="str">
        <f t="shared" si="18"/>
        <v>1350</v>
      </c>
      <c r="C634" s="1" t="str">
        <f t="shared" si="19"/>
        <v xml:space="preserve"> 1342</v>
      </c>
    </row>
    <row r="635" spans="1:3" ht="15" thickBot="1">
      <c r="A635" t="s">
        <v>5609</v>
      </c>
      <c r="B635" t="str">
        <f t="shared" si="18"/>
        <v>85</v>
      </c>
      <c r="C635" s="1" t="str">
        <f t="shared" si="19"/>
        <v xml:space="preserve"> 71</v>
      </c>
    </row>
    <row r="636" spans="1:3" ht="15" thickBot="1">
      <c r="A636" t="s">
        <v>5610</v>
      </c>
      <c r="B636" t="str">
        <f t="shared" si="18"/>
        <v>173</v>
      </c>
      <c r="C636" s="1" t="str">
        <f t="shared" si="19"/>
        <v xml:space="preserve"> 149</v>
      </c>
    </row>
    <row r="637" spans="1:3" ht="15" thickBot="1">
      <c r="A637" t="s">
        <v>5611</v>
      </c>
      <c r="B637" t="str">
        <f t="shared" si="18"/>
        <v>36</v>
      </c>
      <c r="C637" s="1" t="str">
        <f t="shared" si="19"/>
        <v xml:space="preserve"> 13</v>
      </c>
    </row>
    <row r="638" spans="1:3" ht="15" thickBot="1">
      <c r="A638" t="s">
        <v>5612</v>
      </c>
      <c r="B638" t="str">
        <f t="shared" si="18"/>
        <v>206</v>
      </c>
      <c r="C638" s="1" t="str">
        <f t="shared" si="19"/>
        <v xml:space="preserve"> 183</v>
      </c>
    </row>
    <row r="639" spans="1:3" ht="15" thickBot="1">
      <c r="A639" t="s">
        <v>5613</v>
      </c>
      <c r="B639" t="str">
        <f t="shared" si="18"/>
        <v>254</v>
      </c>
      <c r="C639" s="1" t="str">
        <f t="shared" si="19"/>
        <v xml:space="preserve"> 241</v>
      </c>
    </row>
    <row r="640" spans="1:3" ht="15" thickBot="1">
      <c r="A640" t="s">
        <v>5614</v>
      </c>
      <c r="B640" t="str">
        <f t="shared" si="18"/>
        <v>726</v>
      </c>
      <c r="C640" s="1" t="str">
        <f t="shared" si="19"/>
        <v xml:space="preserve"> 721</v>
      </c>
    </row>
    <row r="641" spans="1:3" ht="15" thickBot="1">
      <c r="A641" t="s">
        <v>5615</v>
      </c>
      <c r="B641" t="str">
        <f t="shared" si="18"/>
        <v>229</v>
      </c>
      <c r="C641" s="1" t="str">
        <f t="shared" si="19"/>
        <v xml:space="preserve"> 211</v>
      </c>
    </row>
    <row r="642" spans="1:3" ht="15" thickBot="1">
      <c r="A642" t="s">
        <v>5616</v>
      </c>
      <c r="B642" t="str">
        <f t="shared" si="18"/>
        <v>253</v>
      </c>
      <c r="C642" s="1" t="str">
        <f t="shared" si="19"/>
        <v xml:space="preserve"> 234</v>
      </c>
    </row>
    <row r="643" spans="1:3" ht="15" thickBot="1">
      <c r="A643" t="s">
        <v>5617</v>
      </c>
      <c r="B643" t="str">
        <f t="shared" ref="B643:B706" si="20">RIGHT(A643,LEN(A643)-FIND("-",A643))</f>
        <v>278</v>
      </c>
      <c r="C643" s="1" t="str">
        <f t="shared" si="19"/>
        <v xml:space="preserve"> 271</v>
      </c>
    </row>
    <row r="644" spans="1:3" ht="15" thickBot="1">
      <c r="A644" t="s">
        <v>5618</v>
      </c>
      <c r="B644" t="str">
        <f t="shared" si="20"/>
        <v>950</v>
      </c>
      <c r="C644" s="1" t="str">
        <f t="shared" ref="C644:C707" si="21">LEFT(A644,LEN(A644)+1-FIND("-",A644))</f>
        <v xml:space="preserve"> 934</v>
      </c>
    </row>
    <row r="645" spans="1:3" ht="15" thickBot="1">
      <c r="A645" t="s">
        <v>5619</v>
      </c>
      <c r="B645" t="str">
        <f t="shared" si="20"/>
        <v>104</v>
      </c>
      <c r="C645" s="1">
        <v>91</v>
      </c>
    </row>
    <row r="646" spans="1:3" ht="15" thickBot="1">
      <c r="A646" t="s">
        <v>5620</v>
      </c>
      <c r="B646" t="str">
        <f t="shared" si="20"/>
        <v>473</v>
      </c>
      <c r="C646" s="1" t="str">
        <f t="shared" si="21"/>
        <v xml:space="preserve"> 457</v>
      </c>
    </row>
    <row r="647" spans="1:3" ht="15" thickBot="1">
      <c r="A647" t="s">
        <v>5621</v>
      </c>
      <c r="B647" t="str">
        <f t="shared" si="20"/>
        <v>226</v>
      </c>
      <c r="C647" s="1" t="str">
        <f t="shared" si="21"/>
        <v xml:space="preserve"> 217</v>
      </c>
    </row>
    <row r="648" spans="1:3" ht="15" thickBot="1">
      <c r="A648" t="s">
        <v>5622</v>
      </c>
      <c r="B648" t="str">
        <f t="shared" si="20"/>
        <v>54</v>
      </c>
      <c r="C648" s="1" t="str">
        <f t="shared" si="21"/>
        <v xml:space="preserve"> 33</v>
      </c>
    </row>
    <row r="649" spans="1:3" ht="15" thickBot="1">
      <c r="A649" t="s">
        <v>5623</v>
      </c>
      <c r="B649" t="str">
        <f t="shared" si="20"/>
        <v>S95</v>
      </c>
      <c r="C649" s="1" t="str">
        <f t="shared" si="21"/>
        <v xml:space="preserve"> S87</v>
      </c>
    </row>
    <row r="650" spans="1:3" ht="15" thickBot="1">
      <c r="A650" t="s">
        <v>5624</v>
      </c>
      <c r="B650" t="str">
        <f t="shared" si="20"/>
        <v>82</v>
      </c>
      <c r="C650" s="1" t="str">
        <f t="shared" si="21"/>
        <v xml:space="preserve"> 75</v>
      </c>
    </row>
    <row r="651" spans="1:3" ht="15" thickBot="1">
      <c r="A651" t="s">
        <v>5625</v>
      </c>
      <c r="B651" t="str">
        <f t="shared" si="20"/>
        <v>594</v>
      </c>
      <c r="C651" s="1" t="str">
        <f t="shared" si="21"/>
        <v xml:space="preserve"> 579</v>
      </c>
    </row>
    <row r="652" spans="1:3" ht="15" thickBot="1">
      <c r="A652" t="s">
        <v>5626</v>
      </c>
      <c r="B652" t="str">
        <f t="shared" si="20"/>
        <v>677</v>
      </c>
      <c r="C652" s="1" t="str">
        <f t="shared" si="21"/>
        <v xml:space="preserve"> 671</v>
      </c>
    </row>
    <row r="653" spans="1:3" ht="15" thickBot="1">
      <c r="A653" t="s">
        <v>5627</v>
      </c>
      <c r="B653" t="str">
        <f t="shared" si="20"/>
        <v>239</v>
      </c>
      <c r="C653" s="1" t="str">
        <f t="shared" si="21"/>
        <v xml:space="preserve"> 235</v>
      </c>
    </row>
    <row r="654" spans="1:3" ht="15" thickBot="1">
      <c r="A654" t="s">
        <v>5628</v>
      </c>
      <c r="B654" t="str">
        <f t="shared" si="20"/>
        <v>984</v>
      </c>
      <c r="C654" s="1" t="str">
        <f t="shared" si="21"/>
        <v xml:space="preserve"> 976</v>
      </c>
    </row>
    <row r="655" spans="1:3" ht="15" thickBot="1">
      <c r="A655" t="s">
        <v>5629</v>
      </c>
      <c r="B655" t="str">
        <f t="shared" si="20"/>
        <v>1479</v>
      </c>
      <c r="C655" s="1" t="str">
        <f t="shared" si="21"/>
        <v xml:space="preserve"> 1471</v>
      </c>
    </row>
    <row r="656" spans="1:3" ht="15" thickBot="1">
      <c r="A656" t="s">
        <v>5630</v>
      </c>
      <c r="B656" t="str">
        <f t="shared" si="20"/>
        <v>226</v>
      </c>
      <c r="C656" s="1" t="str">
        <f t="shared" si="21"/>
        <v xml:space="preserve"> 209</v>
      </c>
    </row>
    <row r="657" spans="1:3" ht="15" thickBot="1">
      <c r="A657" t="s">
        <v>5631</v>
      </c>
      <c r="B657" t="str">
        <f t="shared" si="20"/>
        <v>162</v>
      </c>
      <c r="C657" s="1" t="str">
        <f t="shared" si="21"/>
        <v xml:space="preserve"> 157</v>
      </c>
    </row>
    <row r="658" spans="1:3" ht="15" thickBot="1">
      <c r="A658" t="s">
        <v>5632</v>
      </c>
      <c r="B658" t="str">
        <f t="shared" si="20"/>
        <v>411</v>
      </c>
      <c r="C658" s="1" t="str">
        <f t="shared" si="21"/>
        <v xml:space="preserve"> 403</v>
      </c>
    </row>
    <row r="659" spans="1:3" ht="15" thickBot="1">
      <c r="A659" t="s">
        <v>5633</v>
      </c>
      <c r="B659" t="str">
        <f t="shared" si="20"/>
        <v>188</v>
      </c>
      <c r="C659" s="1" t="str">
        <f t="shared" si="21"/>
        <v xml:space="preserve"> 175</v>
      </c>
    </row>
    <row r="660" spans="1:3" ht="15" thickBot="1">
      <c r="A660" t="s">
        <v>5634</v>
      </c>
      <c r="B660" t="str">
        <f t="shared" si="20"/>
        <v>339</v>
      </c>
      <c r="C660" s="1" t="str">
        <f t="shared" si="21"/>
        <v xml:space="preserve"> 323</v>
      </c>
    </row>
    <row r="661" spans="1:3" ht="15" thickBot="1">
      <c r="A661" t="s">
        <v>5635</v>
      </c>
      <c r="B661" t="str">
        <f t="shared" si="20"/>
        <v>233</v>
      </c>
      <c r="C661" s="1" t="str">
        <f t="shared" si="21"/>
        <v xml:space="preserve"> 230</v>
      </c>
    </row>
    <row r="662" spans="1:3" ht="15" thickBot="1">
      <c r="A662" t="s">
        <v>5000</v>
      </c>
      <c r="B662">
        <v>0</v>
      </c>
      <c r="C662" s="1">
        <v>0</v>
      </c>
    </row>
    <row r="663" spans="1:3" ht="15" thickBot="1">
      <c r="A663" t="s">
        <v>5636</v>
      </c>
      <c r="B663" t="str">
        <f t="shared" si="20"/>
        <v>1132</v>
      </c>
      <c r="C663" s="1" t="str">
        <f t="shared" si="21"/>
        <v xml:space="preserve"> 1120</v>
      </c>
    </row>
    <row r="664" spans="1:3" ht="15" thickBot="1">
      <c r="A664" t="s">
        <v>5637</v>
      </c>
      <c r="B664" t="str">
        <f t="shared" si="20"/>
        <v>505</v>
      </c>
      <c r="C664" s="1" t="str">
        <f t="shared" si="21"/>
        <v xml:space="preserve"> 487</v>
      </c>
    </row>
    <row r="665" spans="1:3" ht="15" thickBot="1">
      <c r="A665" t="s">
        <v>5638</v>
      </c>
      <c r="B665" t="str">
        <f t="shared" si="20"/>
        <v>84</v>
      </c>
      <c r="C665" s="1" t="str">
        <f t="shared" si="21"/>
        <v xml:space="preserve"> 67</v>
      </c>
    </row>
    <row r="666" spans="1:3" ht="15" thickBot="1">
      <c r="A666" t="s">
        <v>5639</v>
      </c>
      <c r="B666" t="str">
        <f t="shared" si="20"/>
        <v>1817</v>
      </c>
      <c r="C666" s="1" t="str">
        <f t="shared" si="21"/>
        <v xml:space="preserve"> 1807</v>
      </c>
    </row>
    <row r="667" spans="1:3" ht="15" thickBot="1">
      <c r="A667" t="s">
        <v>5640</v>
      </c>
      <c r="B667" t="str">
        <f t="shared" si="20"/>
        <v>294</v>
      </c>
      <c r="C667" s="1" t="str">
        <f t="shared" si="21"/>
        <v xml:space="preserve"> 283</v>
      </c>
    </row>
    <row r="668" spans="1:3" ht="15" thickBot="1">
      <c r="A668" t="s">
        <v>5641</v>
      </c>
      <c r="B668" t="str">
        <f t="shared" si="20"/>
        <v>116</v>
      </c>
      <c r="C668" s="1">
        <v>75</v>
      </c>
    </row>
    <row r="669" spans="1:3" ht="15" thickBot="1">
      <c r="A669" t="s">
        <v>5642</v>
      </c>
      <c r="B669" t="str">
        <f t="shared" si="20"/>
        <v>145</v>
      </c>
      <c r="C669" s="1" t="str">
        <f t="shared" si="21"/>
        <v xml:space="preserve"> 127</v>
      </c>
    </row>
    <row r="670" spans="1:3" ht="15" thickBot="1">
      <c r="A670" t="s">
        <v>5643</v>
      </c>
      <c r="B670" t="str">
        <f t="shared" si="20"/>
        <v>252</v>
      </c>
      <c r="C670" s="1" t="str">
        <f t="shared" si="21"/>
        <v xml:space="preserve"> 242</v>
      </c>
    </row>
    <row r="671" spans="1:3" ht="15" thickBot="1">
      <c r="A671" t="s">
        <v>5644</v>
      </c>
      <c r="B671" t="str">
        <f t="shared" si="20"/>
        <v>30</v>
      </c>
      <c r="C671" s="1">
        <v>1</v>
      </c>
    </row>
    <row r="672" spans="1:3" ht="15" thickBot="1">
      <c r="A672" t="s">
        <v>5418</v>
      </c>
      <c r="B672" t="str">
        <f t="shared" si="20"/>
        <v>210</v>
      </c>
      <c r="C672" s="1" t="str">
        <f t="shared" si="21"/>
        <v xml:space="preserve"> 198</v>
      </c>
    </row>
    <row r="673" spans="1:3" ht="15" thickBot="1">
      <c r="A673" t="s">
        <v>5645</v>
      </c>
      <c r="B673" t="str">
        <f t="shared" si="20"/>
        <v>361</v>
      </c>
      <c r="C673" s="1" t="str">
        <f t="shared" si="21"/>
        <v xml:space="preserve"> 348</v>
      </c>
    </row>
    <row r="674" spans="1:3" ht="15" thickBot="1">
      <c r="A674" t="s">
        <v>5646</v>
      </c>
      <c r="B674" t="str">
        <f t="shared" si="20"/>
        <v>35</v>
      </c>
      <c r="C674" s="1" t="str">
        <f t="shared" si="21"/>
        <v xml:space="preserve"> 17</v>
      </c>
    </row>
    <row r="675" spans="1:3" ht="15" thickBot="1">
      <c r="A675" t="s">
        <v>5000</v>
      </c>
      <c r="B675">
        <v>0</v>
      </c>
      <c r="C675" s="1">
        <v>0</v>
      </c>
    </row>
    <row r="676" spans="1:3" ht="15" thickBot="1">
      <c r="A676" t="s">
        <v>5647</v>
      </c>
      <c r="B676" t="str">
        <f t="shared" si="20"/>
        <v>393</v>
      </c>
      <c r="C676" s="1" t="str">
        <f t="shared" si="21"/>
        <v xml:space="preserve"> 319</v>
      </c>
    </row>
    <row r="677" spans="1:3" ht="15" thickBot="1">
      <c r="A677" t="s">
        <v>5648</v>
      </c>
      <c r="B677" t="str">
        <f t="shared" si="20"/>
        <v>204</v>
      </c>
      <c r="C677" s="1" t="str">
        <f t="shared" si="21"/>
        <v xml:space="preserve"> 157</v>
      </c>
    </row>
    <row r="678" spans="1:3" ht="15" thickBot="1">
      <c r="A678" t="s">
        <v>5649</v>
      </c>
      <c r="B678" t="str">
        <f t="shared" si="20"/>
        <v>22</v>
      </c>
      <c r="C678" s="1" t="str">
        <f t="shared" si="21"/>
        <v xml:space="preserve"> 10</v>
      </c>
    </row>
    <row r="679" spans="1:3" ht="15" thickBot="1">
      <c r="A679" t="s">
        <v>5650</v>
      </c>
      <c r="B679" t="str">
        <f t="shared" si="20"/>
        <v>657</v>
      </c>
      <c r="C679" s="1" t="str">
        <f t="shared" si="21"/>
        <v xml:space="preserve"> 639</v>
      </c>
    </row>
    <row r="680" spans="1:3" ht="15" thickBot="1">
      <c r="A680" t="s">
        <v>5651</v>
      </c>
      <c r="B680" t="str">
        <f t="shared" si="20"/>
        <v>290</v>
      </c>
      <c r="C680" s="1" t="str">
        <f t="shared" si="21"/>
        <v xml:space="preserve"> 278</v>
      </c>
    </row>
    <row r="681" spans="1:3" ht="15" thickBot="1">
      <c r="A681" t="s">
        <v>5545</v>
      </c>
      <c r="B681" t="str">
        <f t="shared" si="20"/>
        <v>296</v>
      </c>
      <c r="C681" s="1" t="str">
        <f t="shared" si="21"/>
        <v xml:space="preserve"> 284</v>
      </c>
    </row>
    <row r="682" spans="1:3" ht="15" thickBot="1">
      <c r="A682" t="s">
        <v>5652</v>
      </c>
      <c r="B682" t="str">
        <f t="shared" si="20"/>
        <v>639</v>
      </c>
      <c r="C682" s="1" t="str">
        <f t="shared" si="21"/>
        <v xml:space="preserve"> 624</v>
      </c>
    </row>
    <row r="683" spans="1:3" ht="15" thickBot="1">
      <c r="A683" t="s">
        <v>5653</v>
      </c>
      <c r="B683" t="str">
        <f t="shared" si="20"/>
        <v>710</v>
      </c>
      <c r="C683" s="1" t="str">
        <f t="shared" si="21"/>
        <v xml:space="preserve"> 704</v>
      </c>
    </row>
    <row r="684" spans="1:3" ht="15" thickBot="1">
      <c r="A684" t="s">
        <v>5654</v>
      </c>
      <c r="B684" t="str">
        <f t="shared" si="20"/>
        <v>577</v>
      </c>
      <c r="C684" s="1" t="str">
        <f t="shared" si="21"/>
        <v xml:space="preserve"> 553</v>
      </c>
    </row>
    <row r="685" spans="1:3" ht="15" thickBot="1">
      <c r="A685" t="s">
        <v>5655</v>
      </c>
      <c r="B685" t="str">
        <f t="shared" si="20"/>
        <v>194</v>
      </c>
      <c r="C685" s="1" t="str">
        <f t="shared" si="21"/>
        <v xml:space="preserve"> 180</v>
      </c>
    </row>
    <row r="686" spans="1:3" ht="15" thickBot="1">
      <c r="A686" t="s">
        <v>5656</v>
      </c>
      <c r="B686" t="str">
        <f t="shared" si="20"/>
        <v>34</v>
      </c>
      <c r="C686" s="1" t="str">
        <f t="shared" si="21"/>
        <v xml:space="preserve"> 19</v>
      </c>
    </row>
    <row r="687" spans="1:3" ht="15" thickBot="1">
      <c r="A687" t="s">
        <v>5657</v>
      </c>
      <c r="B687" t="str">
        <f t="shared" si="20"/>
        <v>103</v>
      </c>
      <c r="C687" s="1">
        <v>75</v>
      </c>
    </row>
    <row r="688" spans="1:3" ht="15" thickBot="1">
      <c r="A688" t="s">
        <v>5658</v>
      </c>
      <c r="B688" t="str">
        <f t="shared" si="20"/>
        <v>2377</v>
      </c>
      <c r="C688" s="1" t="str">
        <f t="shared" si="21"/>
        <v xml:space="preserve"> 2373</v>
      </c>
    </row>
    <row r="689" spans="1:3" ht="15" thickBot="1">
      <c r="A689" t="s">
        <v>5659</v>
      </c>
      <c r="B689" t="str">
        <f t="shared" si="20"/>
        <v>595</v>
      </c>
      <c r="C689" s="1" t="str">
        <f t="shared" si="21"/>
        <v xml:space="preserve"> 586</v>
      </c>
    </row>
    <row r="690" spans="1:3" ht="15" thickBot="1">
      <c r="A690" t="s">
        <v>5660</v>
      </c>
      <c r="B690" t="str">
        <f t="shared" si="20"/>
        <v>1756</v>
      </c>
      <c r="C690" s="1" t="str">
        <f t="shared" si="21"/>
        <v xml:space="preserve"> 1731</v>
      </c>
    </row>
    <row r="691" spans="1:3" ht="15" thickBot="1">
      <c r="A691" t="s">
        <v>5661</v>
      </c>
      <c r="B691" t="str">
        <f t="shared" si="20"/>
        <v>316</v>
      </c>
      <c r="C691" s="1" t="str">
        <f t="shared" si="21"/>
        <v xml:space="preserve"> 301</v>
      </c>
    </row>
    <row r="692" spans="1:3" ht="15" thickBot="1">
      <c r="A692" t="s">
        <v>5662</v>
      </c>
      <c r="B692" t="str">
        <f t="shared" si="20"/>
        <v>940</v>
      </c>
      <c r="C692" s="1" t="str">
        <f t="shared" si="21"/>
        <v xml:space="preserve"> 930</v>
      </c>
    </row>
    <row r="693" spans="1:3" ht="15" thickBot="1">
      <c r="A693" t="s">
        <v>5663</v>
      </c>
      <c r="B693" t="str">
        <f t="shared" si="20"/>
        <v>398</v>
      </c>
      <c r="C693" s="1" t="str">
        <f t="shared" si="21"/>
        <v xml:space="preserve"> 385</v>
      </c>
    </row>
    <row r="694" spans="1:3" ht="15" thickBot="1">
      <c r="A694" t="s">
        <v>5664</v>
      </c>
      <c r="B694" t="str">
        <f t="shared" si="20"/>
        <v>213</v>
      </c>
      <c r="C694" s="1" t="str">
        <f t="shared" si="21"/>
        <v xml:space="preserve"> 195</v>
      </c>
    </row>
    <row r="695" spans="1:3" ht="15" thickBot="1">
      <c r="A695" t="s">
        <v>5665</v>
      </c>
      <c r="B695" t="str">
        <f t="shared" si="20"/>
        <v>250</v>
      </c>
      <c r="C695" s="1" t="str">
        <f t="shared" si="21"/>
        <v xml:space="preserve"> 213</v>
      </c>
    </row>
    <row r="696" spans="1:3" ht="15" thickBot="1">
      <c r="A696" t="s">
        <v>5000</v>
      </c>
      <c r="B696">
        <v>0</v>
      </c>
      <c r="C696" s="1">
        <v>0</v>
      </c>
    </row>
    <row r="697" spans="1:3" ht="15" thickBot="1">
      <c r="A697" t="s">
        <v>5666</v>
      </c>
      <c r="B697" t="str">
        <f t="shared" si="20"/>
        <v>58</v>
      </c>
      <c r="C697" s="1" t="str">
        <f t="shared" si="21"/>
        <v xml:space="preserve"> 46</v>
      </c>
    </row>
    <row r="698" spans="1:3" ht="15" thickBot="1">
      <c r="A698" t="s">
        <v>5667</v>
      </c>
      <c r="B698" t="str">
        <f t="shared" si="20"/>
        <v>174</v>
      </c>
      <c r="C698" s="1" t="str">
        <f t="shared" si="21"/>
        <v xml:space="preserve"> 158</v>
      </c>
    </row>
    <row r="699" spans="1:3" ht="15" thickBot="1">
      <c r="A699" t="s">
        <v>5668</v>
      </c>
      <c r="B699" t="str">
        <f t="shared" si="20"/>
        <v>96</v>
      </c>
      <c r="C699" s="1" t="str">
        <f t="shared" si="21"/>
        <v xml:space="preserve"> 86</v>
      </c>
    </row>
    <row r="700" spans="1:3" ht="15" thickBot="1">
      <c r="A700" t="s">
        <v>5669</v>
      </c>
      <c r="B700" t="str">
        <f t="shared" si="20"/>
        <v>416</v>
      </c>
      <c r="C700" s="1" t="str">
        <f t="shared" si="21"/>
        <v xml:space="preserve"> 398</v>
      </c>
    </row>
    <row r="701" spans="1:3" ht="15" thickBot="1">
      <c r="A701" t="s">
        <v>5670</v>
      </c>
      <c r="B701" t="str">
        <f t="shared" si="20"/>
        <v>53</v>
      </c>
      <c r="C701" s="1" t="str">
        <f t="shared" si="21"/>
        <v xml:space="preserve"> 45</v>
      </c>
    </row>
    <row r="702" spans="1:3" ht="15" thickBot="1">
      <c r="A702" t="s">
        <v>5671</v>
      </c>
      <c r="B702" t="str">
        <f t="shared" si="20"/>
        <v>18</v>
      </c>
      <c r="C702" s="1">
        <v>8</v>
      </c>
    </row>
    <row r="703" spans="1:3" ht="15" thickBot="1">
      <c r="A703" t="s">
        <v>5672</v>
      </c>
      <c r="B703" t="str">
        <f t="shared" si="20"/>
        <v>573</v>
      </c>
      <c r="C703" s="1" t="str">
        <f t="shared" si="21"/>
        <v xml:space="preserve"> 565</v>
      </c>
    </row>
    <row r="704" spans="1:3" ht="15" thickBot="1">
      <c r="A704" t="s">
        <v>5673</v>
      </c>
      <c r="B704" t="str">
        <f t="shared" si="20"/>
        <v>612</v>
      </c>
      <c r="C704" s="1" t="str">
        <f t="shared" si="21"/>
        <v xml:space="preserve"> 596</v>
      </c>
    </row>
    <row r="705" spans="1:3" ht="15" thickBot="1">
      <c r="A705" t="s">
        <v>5674</v>
      </c>
      <c r="B705" t="str">
        <f t="shared" si="20"/>
        <v>312</v>
      </c>
      <c r="C705" s="1" t="str">
        <f t="shared" si="21"/>
        <v xml:space="preserve"> 297</v>
      </c>
    </row>
    <row r="706" spans="1:3" ht="15" thickBot="1">
      <c r="A706" t="s">
        <v>5675</v>
      </c>
      <c r="B706" t="str">
        <f t="shared" si="20"/>
        <v>79</v>
      </c>
      <c r="C706" s="1" t="str">
        <f t="shared" si="21"/>
        <v xml:space="preserve"> 62</v>
      </c>
    </row>
    <row r="707" spans="1:3" ht="15" thickBot="1">
      <c r="A707" t="s">
        <v>5676</v>
      </c>
      <c r="B707" t="str">
        <f t="shared" ref="B707:B770" si="22">RIGHT(A707,LEN(A707)-FIND("-",A707))</f>
        <v>68</v>
      </c>
      <c r="C707" s="1" t="str">
        <f t="shared" si="21"/>
        <v xml:space="preserve"> 54</v>
      </c>
    </row>
    <row r="708" spans="1:3" ht="15" thickBot="1">
      <c r="A708" t="s">
        <v>5677</v>
      </c>
      <c r="B708" t="str">
        <f t="shared" si="22"/>
        <v>303</v>
      </c>
      <c r="C708" s="1" t="str">
        <f t="shared" ref="C708:C751" si="23">LEFT(A708,LEN(A708)+1-FIND("-",A708))</f>
        <v xml:space="preserve"> 291</v>
      </c>
    </row>
    <row r="709" spans="1:3" ht="15" thickBot="1">
      <c r="A709" t="s">
        <v>5678</v>
      </c>
      <c r="B709" t="str">
        <f t="shared" si="22"/>
        <v>849</v>
      </c>
      <c r="C709" s="1" t="str">
        <f t="shared" si="23"/>
        <v xml:space="preserve"> 839</v>
      </c>
    </row>
    <row r="710" spans="1:3" ht="15" thickBot="1">
      <c r="A710" t="s">
        <v>5679</v>
      </c>
      <c r="B710" t="str">
        <f t="shared" si="22"/>
        <v>741</v>
      </c>
      <c r="C710" s="1" t="str">
        <f t="shared" si="23"/>
        <v xml:space="preserve"> 729</v>
      </c>
    </row>
    <row r="711" spans="1:3" ht="15" thickBot="1">
      <c r="A711" t="s">
        <v>5680</v>
      </c>
      <c r="B711" t="str">
        <f t="shared" si="22"/>
        <v>1474</v>
      </c>
      <c r="C711" s="1" t="str">
        <f t="shared" si="23"/>
        <v xml:space="preserve"> 1464</v>
      </c>
    </row>
    <row r="712" spans="1:3" ht="15" thickBot="1">
      <c r="A712" t="s">
        <v>5681</v>
      </c>
      <c r="B712" t="str">
        <f t="shared" si="22"/>
        <v>2839</v>
      </c>
      <c r="C712" s="1" t="str">
        <f t="shared" si="23"/>
        <v xml:space="preserve"> 2825</v>
      </c>
    </row>
    <row r="713" spans="1:3" ht="15" thickBot="1">
      <c r="A713" t="s">
        <v>5682</v>
      </c>
      <c r="B713" t="str">
        <f t="shared" si="22"/>
        <v>14945</v>
      </c>
      <c r="C713" s="1" t="str">
        <f t="shared" si="23"/>
        <v xml:space="preserve"> 14940</v>
      </c>
    </row>
    <row r="714" spans="1:3" ht="15" thickBot="1">
      <c r="A714" t="s">
        <v>5683</v>
      </c>
      <c r="B714" t="str">
        <f t="shared" si="22"/>
        <v>78</v>
      </c>
      <c r="C714" s="1" t="str">
        <f t="shared" si="23"/>
        <v xml:space="preserve"> 69</v>
      </c>
    </row>
    <row r="715" spans="1:3" ht="15" thickBot="1">
      <c r="A715" t="s">
        <v>5684</v>
      </c>
      <c r="B715" t="str">
        <f t="shared" si="22"/>
        <v>456</v>
      </c>
      <c r="C715" s="1" t="str">
        <f t="shared" si="23"/>
        <v xml:space="preserve"> 451</v>
      </c>
    </row>
    <row r="716" spans="1:3" ht="15" thickBot="1">
      <c r="A716" t="s">
        <v>5685</v>
      </c>
      <c r="B716" t="str">
        <f t="shared" si="22"/>
        <v>247</v>
      </c>
      <c r="C716" s="1" t="str">
        <f t="shared" si="23"/>
        <v xml:space="preserve"> 233</v>
      </c>
    </row>
    <row r="717" spans="1:3" ht="15" thickBot="1">
      <c r="A717" t="s">
        <v>5686</v>
      </c>
      <c r="B717" t="str">
        <f t="shared" si="22"/>
        <v>64</v>
      </c>
      <c r="C717" s="1" t="str">
        <f t="shared" si="23"/>
        <v xml:space="preserve"> 38</v>
      </c>
    </row>
    <row r="718" spans="1:3" ht="15" thickBot="1">
      <c r="A718" t="s">
        <v>5687</v>
      </c>
      <c r="B718" t="str">
        <f t="shared" si="22"/>
        <v>544</v>
      </c>
      <c r="C718" s="1" t="str">
        <f t="shared" si="23"/>
        <v xml:space="preserve"> 527</v>
      </c>
    </row>
    <row r="719" spans="1:3" ht="15" thickBot="1">
      <c r="A719" t="s">
        <v>5688</v>
      </c>
      <c r="B719" t="str">
        <f t="shared" si="22"/>
        <v>58</v>
      </c>
      <c r="C719" s="1" t="str">
        <f t="shared" si="23"/>
        <v xml:space="preserve"> 51</v>
      </c>
    </row>
    <row r="720" spans="1:3" ht="15" thickBot="1">
      <c r="A720" t="s">
        <v>5689</v>
      </c>
      <c r="B720" t="str">
        <f t="shared" si="22"/>
        <v>275</v>
      </c>
      <c r="C720" s="1" t="str">
        <f t="shared" si="23"/>
        <v xml:space="preserve"> 242</v>
      </c>
    </row>
    <row r="721" spans="1:3" ht="15" thickBot="1">
      <c r="A721" t="s">
        <v>5690</v>
      </c>
      <c r="B721" t="str">
        <f t="shared" si="22"/>
        <v>142</v>
      </c>
      <c r="C721" s="1" t="str">
        <f t="shared" si="23"/>
        <v xml:space="preserve"> 136</v>
      </c>
    </row>
    <row r="722" spans="1:3" ht="15" thickBot="1">
      <c r="A722" t="s">
        <v>5691</v>
      </c>
      <c r="B722" t="str">
        <f t="shared" si="22"/>
        <v>1289</v>
      </c>
      <c r="C722" s="1" t="str">
        <f t="shared" si="23"/>
        <v xml:space="preserve"> 1270</v>
      </c>
    </row>
    <row r="723" spans="1:3" ht="15" thickBot="1">
      <c r="A723" t="s">
        <v>5692</v>
      </c>
      <c r="B723" t="str">
        <f t="shared" si="22"/>
        <v>856</v>
      </c>
      <c r="C723" s="1" t="str">
        <f t="shared" si="23"/>
        <v xml:space="preserve"> 826</v>
      </c>
    </row>
    <row r="724" spans="1:3" ht="15" thickBot="1">
      <c r="A724" t="s">
        <v>5693</v>
      </c>
      <c r="B724" t="str">
        <f t="shared" si="22"/>
        <v>88</v>
      </c>
      <c r="C724" s="1" t="str">
        <f t="shared" si="23"/>
        <v xml:space="preserve"> 79</v>
      </c>
    </row>
    <row r="725" spans="1:3" ht="15" thickBot="1">
      <c r="A725" t="s">
        <v>5694</v>
      </c>
      <c r="B725" t="str">
        <f t="shared" si="22"/>
        <v>673</v>
      </c>
      <c r="C725" s="1" t="str">
        <f t="shared" si="23"/>
        <v xml:space="preserve"> 659</v>
      </c>
    </row>
    <row r="726" spans="1:3" ht="15" thickBot="1">
      <c r="A726" t="s">
        <v>5695</v>
      </c>
      <c r="B726" t="str">
        <f t="shared" si="22"/>
        <v>1487</v>
      </c>
      <c r="C726" s="1" t="str">
        <f t="shared" si="23"/>
        <v xml:space="preserve"> 1474</v>
      </c>
    </row>
    <row r="727" spans="1:3" ht="15" thickBot="1">
      <c r="A727" t="s">
        <v>5696</v>
      </c>
      <c r="B727" t="str">
        <f t="shared" si="22"/>
        <v>544</v>
      </c>
      <c r="C727" s="1" t="str">
        <f t="shared" si="23"/>
        <v xml:space="preserve"> 539</v>
      </c>
    </row>
    <row r="728" spans="1:3" ht="15" thickBot="1">
      <c r="A728" t="s">
        <v>5697</v>
      </c>
      <c r="B728" t="str">
        <f t="shared" si="22"/>
        <v>1296</v>
      </c>
      <c r="C728" s="1" t="str">
        <f t="shared" si="23"/>
        <v xml:space="preserve"> 1283</v>
      </c>
    </row>
    <row r="729" spans="1:3" ht="15" thickBot="1">
      <c r="A729" t="s">
        <v>5698</v>
      </c>
      <c r="B729" t="str">
        <f t="shared" si="22"/>
        <v>584</v>
      </c>
      <c r="C729" s="1" t="str">
        <f t="shared" si="23"/>
        <v xml:space="preserve"> 571</v>
      </c>
    </row>
    <row r="730" spans="1:3" ht="15" thickBot="1">
      <c r="A730" t="s">
        <v>5699</v>
      </c>
      <c r="B730" t="str">
        <f t="shared" si="22"/>
        <v>7226</v>
      </c>
      <c r="C730" s="1" t="str">
        <f t="shared" si="23"/>
        <v xml:space="preserve"> 7211</v>
      </c>
    </row>
    <row r="731" spans="1:3" ht="15" thickBot="1">
      <c r="A731" t="s">
        <v>5700</v>
      </c>
      <c r="B731" t="str">
        <f t="shared" si="22"/>
        <v>271</v>
      </c>
      <c r="C731" s="1" t="str">
        <f t="shared" si="23"/>
        <v xml:space="preserve"> 267</v>
      </c>
    </row>
    <row r="732" spans="1:3" ht="15" thickBot="1">
      <c r="A732" t="s">
        <v>5701</v>
      </c>
      <c r="B732" t="str">
        <f t="shared" si="22"/>
        <v>149</v>
      </c>
      <c r="C732" s="1" t="str">
        <f t="shared" si="23"/>
        <v xml:space="preserve"> 141</v>
      </c>
    </row>
    <row r="733" spans="1:3" ht="15" thickBot="1">
      <c r="A733" t="s">
        <v>5702</v>
      </c>
      <c r="B733" t="str">
        <f t="shared" si="22"/>
        <v>454</v>
      </c>
      <c r="C733" s="1" t="str">
        <f t="shared" si="23"/>
        <v xml:space="preserve"> 449</v>
      </c>
    </row>
    <row r="734" spans="1:3" ht="15" thickBot="1">
      <c r="A734" t="s">
        <v>5703</v>
      </c>
      <c r="B734" t="str">
        <f t="shared" si="22"/>
        <v>68</v>
      </c>
      <c r="C734" s="1" t="str">
        <f t="shared" si="23"/>
        <v xml:space="preserve"> 55</v>
      </c>
    </row>
    <row r="735" spans="1:3" ht="15" thickBot="1">
      <c r="A735" t="s">
        <v>5704</v>
      </c>
      <c r="B735" t="str">
        <f t="shared" si="22"/>
        <v>139</v>
      </c>
      <c r="C735" s="1" t="str">
        <f t="shared" si="23"/>
        <v xml:space="preserve"> 119</v>
      </c>
    </row>
    <row r="736" spans="1:3" ht="15" thickBot="1">
      <c r="A736" t="s">
        <v>5705</v>
      </c>
      <c r="B736" t="str">
        <f t="shared" si="22"/>
        <v>136</v>
      </c>
      <c r="C736" s="1" t="str">
        <f t="shared" si="23"/>
        <v xml:space="preserve"> 111</v>
      </c>
    </row>
    <row r="737" spans="1:3" ht="15" thickBot="1">
      <c r="A737" t="s">
        <v>5706</v>
      </c>
      <c r="B737" t="str">
        <f t="shared" si="22"/>
        <v>138</v>
      </c>
      <c r="C737" s="1" t="str">
        <f t="shared" si="23"/>
        <v xml:space="preserve"> 131</v>
      </c>
    </row>
    <row r="738" spans="1:3" ht="15" thickBot="1">
      <c r="A738" t="s">
        <v>5707</v>
      </c>
      <c r="B738" t="str">
        <f t="shared" si="22"/>
        <v>30</v>
      </c>
      <c r="C738" s="1" t="str">
        <f t="shared" si="23"/>
        <v xml:space="preserve"> 15</v>
      </c>
    </row>
    <row r="739" spans="1:3" ht="15" thickBot="1">
      <c r="A739" t="s">
        <v>5708</v>
      </c>
      <c r="B739" t="str">
        <f t="shared" si="22"/>
        <v>415</v>
      </c>
      <c r="C739" s="1" t="str">
        <f t="shared" si="23"/>
        <v xml:space="preserve"> 410</v>
      </c>
    </row>
    <row r="740" spans="1:3" ht="15" thickBot="1">
      <c r="A740" t="s">
        <v>5709</v>
      </c>
      <c r="B740" t="str">
        <f t="shared" si="22"/>
        <v>342</v>
      </c>
      <c r="C740" s="1" t="str">
        <f t="shared" si="23"/>
        <v xml:space="preserve"> 331</v>
      </c>
    </row>
    <row r="741" spans="1:3" ht="15" thickBot="1">
      <c r="A741" t="s">
        <v>5710</v>
      </c>
      <c r="B741" t="str">
        <f t="shared" si="22"/>
        <v>55</v>
      </c>
      <c r="C741" s="1" t="str">
        <f t="shared" si="23"/>
        <v xml:space="preserve"> 48</v>
      </c>
    </row>
    <row r="742" spans="1:3" ht="15" thickBot="1">
      <c r="A742" t="s">
        <v>5711</v>
      </c>
      <c r="B742" t="str">
        <f t="shared" si="22"/>
        <v>44</v>
      </c>
      <c r="C742" s="1" t="str">
        <f t="shared" si="23"/>
        <v xml:space="preserve"> 28</v>
      </c>
    </row>
    <row r="743" spans="1:3" ht="15" thickBot="1">
      <c r="A743" t="s">
        <v>5712</v>
      </c>
      <c r="B743" t="str">
        <f t="shared" si="22"/>
        <v>87</v>
      </c>
      <c r="C743" s="1" t="str">
        <f t="shared" si="23"/>
        <v xml:space="preserve"> 75</v>
      </c>
    </row>
    <row r="744" spans="1:3" ht="15" thickBot="1">
      <c r="A744" t="s">
        <v>5713</v>
      </c>
      <c r="B744" t="str">
        <f t="shared" si="22"/>
        <v>47</v>
      </c>
      <c r="C744" s="1" t="str">
        <f t="shared" si="23"/>
        <v xml:space="preserve"> 40</v>
      </c>
    </row>
    <row r="745" spans="1:3" ht="15" thickBot="1">
      <c r="A745" t="s">
        <v>5714</v>
      </c>
      <c r="B745" t="str">
        <f t="shared" si="22"/>
        <v>965</v>
      </c>
      <c r="C745" s="1" t="str">
        <f t="shared" si="23"/>
        <v xml:space="preserve"> 940</v>
      </c>
    </row>
    <row r="746" spans="1:3" ht="15" thickBot="1">
      <c r="A746" t="s">
        <v>5715</v>
      </c>
      <c r="B746" t="str">
        <f t="shared" si="22"/>
        <v>1122</v>
      </c>
      <c r="C746" s="1" t="str">
        <f t="shared" si="23"/>
        <v xml:space="preserve"> 1111</v>
      </c>
    </row>
    <row r="747" spans="1:3" ht="15" thickBot="1">
      <c r="A747" t="s">
        <v>5716</v>
      </c>
      <c r="B747" t="str">
        <f t="shared" si="22"/>
        <v>375</v>
      </c>
      <c r="C747" s="1" t="str">
        <f t="shared" si="23"/>
        <v xml:space="preserve"> 363</v>
      </c>
    </row>
    <row r="748" spans="1:3" ht="15" thickBot="1">
      <c r="A748" t="s">
        <v>5717</v>
      </c>
      <c r="B748" t="str">
        <f t="shared" si="22"/>
        <v>921</v>
      </c>
      <c r="C748" s="1" t="str">
        <f t="shared" si="23"/>
        <v xml:space="preserve"> 907</v>
      </c>
    </row>
    <row r="749" spans="1:3" ht="15" thickBot="1">
      <c r="A749" t="s">
        <v>5718</v>
      </c>
      <c r="B749" t="str">
        <f t="shared" si="22"/>
        <v>155</v>
      </c>
      <c r="C749" s="1" t="str">
        <f t="shared" si="23"/>
        <v xml:space="preserve"> 142</v>
      </c>
    </row>
    <row r="750" spans="1:3" ht="15" thickBot="1">
      <c r="A750" t="s">
        <v>5719</v>
      </c>
      <c r="B750" t="str">
        <f t="shared" si="22"/>
        <v>300</v>
      </c>
      <c r="C750" s="1" t="str">
        <f t="shared" si="23"/>
        <v xml:space="preserve"> 275</v>
      </c>
    </row>
    <row r="751" spans="1:3" ht="15" thickBot="1">
      <c r="A751" t="s">
        <v>5720</v>
      </c>
      <c r="B751" t="str">
        <f t="shared" si="22"/>
        <v>664</v>
      </c>
      <c r="C751" s="1" t="str">
        <f t="shared" si="23"/>
        <v xml:space="preserve"> 653</v>
      </c>
    </row>
    <row r="752" spans="1:3" ht="15" thickBot="1">
      <c r="A752" t="s">
        <v>5721</v>
      </c>
      <c r="B752" t="str">
        <f t="shared" si="22"/>
        <v>101</v>
      </c>
      <c r="C752" s="1">
        <v>81</v>
      </c>
    </row>
    <row r="753" spans="1:3" ht="15" thickBot="1">
      <c r="A753" t="s">
        <v>5722</v>
      </c>
      <c r="B753" t="str">
        <f t="shared" si="22"/>
        <v>58</v>
      </c>
      <c r="C753" s="1" t="str">
        <f>LEFT(A753,LEN(A753)+1-FIND("-",A753))</f>
        <v xml:space="preserve"> 39</v>
      </c>
    </row>
    <row r="754" spans="1:3" ht="15" thickBot="1">
      <c r="A754" t="s">
        <v>5723</v>
      </c>
      <c r="B754" t="str">
        <f t="shared" si="22"/>
        <v>24</v>
      </c>
      <c r="C754" s="1" t="str">
        <f>LEFT(A754,LEN(A754)+1-FIND("-",A754))</f>
        <v xml:space="preserve"> 11</v>
      </c>
    </row>
    <row r="755" spans="1:3" ht="15" thickBot="1">
      <c r="A755" t="s">
        <v>5724</v>
      </c>
      <c r="B755" t="str">
        <f t="shared" si="22"/>
        <v>8</v>
      </c>
      <c r="C755" s="1" t="str">
        <f>LEFT(A755,LEN(A755)+1-FIND("-",A755))</f>
        <v xml:space="preserve"> 1</v>
      </c>
    </row>
    <row r="756" spans="1:3" ht="15" thickBot="1">
      <c r="A756" t="s">
        <v>5725</v>
      </c>
      <c r="B756" t="str">
        <f t="shared" si="22"/>
        <v>30</v>
      </c>
      <c r="C756" s="1" t="str">
        <f>LEFT(A756,LEN(A756)+1-FIND("-",A756))</f>
        <v xml:space="preserve"> 28</v>
      </c>
    </row>
    <row r="757" spans="1:3" ht="15" thickBot="1">
      <c r="A757" t="s">
        <v>5726</v>
      </c>
      <c r="B757" t="str">
        <f t="shared" si="22"/>
        <v>191</v>
      </c>
      <c r="C757" s="1" t="str">
        <f>LEFT(A757,LEN(A757)+1-FIND("-",A757))</f>
        <v xml:space="preserve"> 184</v>
      </c>
    </row>
    <row r="758" spans="1:3" ht="15" thickBot="1">
      <c r="A758" t="s">
        <v>5727</v>
      </c>
      <c r="B758">
        <v>59</v>
      </c>
      <c r="C758" s="1">
        <v>45</v>
      </c>
    </row>
    <row r="759" spans="1:3" ht="15" thickBot="1">
      <c r="A759" t="s">
        <v>5728</v>
      </c>
      <c r="B759" t="str">
        <f t="shared" si="22"/>
        <v>438</v>
      </c>
      <c r="C759" s="1" t="str">
        <f>LEFT(A759,LEN(A759)+1-FIND("-",A759))</f>
        <v xml:space="preserve"> 425</v>
      </c>
    </row>
    <row r="760" spans="1:3" ht="15" thickBot="1">
      <c r="A760" t="s">
        <v>5729</v>
      </c>
      <c r="B760" t="str">
        <f t="shared" si="22"/>
        <v>490</v>
      </c>
      <c r="C760" s="1" t="str">
        <f>LEFT(A760,LEN(A760)+1-FIND("-",A760))</f>
        <v xml:space="preserve"> 481</v>
      </c>
    </row>
    <row r="761" spans="1:3" ht="15" thickBot="1">
      <c r="A761" t="s">
        <v>5730</v>
      </c>
      <c r="B761" t="str">
        <f t="shared" si="22"/>
        <v>10</v>
      </c>
      <c r="C761" s="1">
        <v>1</v>
      </c>
    </row>
    <row r="762" spans="1:3" ht="15" thickBot="1">
      <c r="A762" t="s">
        <v>5731</v>
      </c>
      <c r="B762" t="str">
        <f t="shared" si="22"/>
        <v>231</v>
      </c>
      <c r="C762" s="1" t="str">
        <f>LEFT(A762,LEN(A762)+1-FIND("-",A762))</f>
        <v xml:space="preserve"> 219</v>
      </c>
    </row>
    <row r="763" spans="1:3" ht="15" thickBot="1">
      <c r="A763" t="s">
        <v>5732</v>
      </c>
      <c r="B763" t="str">
        <f t="shared" si="22"/>
        <v>273</v>
      </c>
      <c r="C763" s="1" t="str">
        <f>LEFT(A763,LEN(A763)+1-FIND("-",A763))</f>
        <v xml:space="preserve"> 259</v>
      </c>
    </row>
    <row r="764" spans="1:3" ht="15" thickBot="1">
      <c r="A764" t="s">
        <v>5532</v>
      </c>
      <c r="B764" t="str">
        <f t="shared" si="22"/>
        <v>17</v>
      </c>
      <c r="C764" s="1">
        <v>1</v>
      </c>
    </row>
    <row r="765" spans="1:3" ht="15" thickBot="1">
      <c r="A765" t="s">
        <v>5733</v>
      </c>
      <c r="B765" t="str">
        <f t="shared" si="22"/>
        <v>455</v>
      </c>
      <c r="C765" s="1" t="str">
        <f t="shared" ref="C765:C774" si="24">LEFT(A765,LEN(A765)+1-FIND("-",A765))</f>
        <v xml:space="preserve"> 437</v>
      </c>
    </row>
    <row r="766" spans="1:3" ht="15" thickBot="1">
      <c r="A766" t="s">
        <v>5734</v>
      </c>
      <c r="B766" t="str">
        <f t="shared" si="22"/>
        <v>737</v>
      </c>
      <c r="C766" s="1" t="str">
        <f t="shared" si="24"/>
        <v xml:space="preserve"> 731</v>
      </c>
    </row>
    <row r="767" spans="1:3" ht="15" thickBot="1">
      <c r="A767" t="s">
        <v>5735</v>
      </c>
      <c r="B767" t="str">
        <f t="shared" si="22"/>
        <v>269</v>
      </c>
      <c r="C767" s="1" t="str">
        <f t="shared" si="24"/>
        <v xml:space="preserve"> 247</v>
      </c>
    </row>
    <row r="768" spans="1:3" ht="15" thickBot="1">
      <c r="A768" t="s">
        <v>5736</v>
      </c>
      <c r="B768" t="str">
        <f t="shared" si="22"/>
        <v>265</v>
      </c>
      <c r="C768" s="1" t="str">
        <f t="shared" si="24"/>
        <v xml:space="preserve"> 261</v>
      </c>
    </row>
    <row r="769" spans="1:3" ht="15" thickBot="1">
      <c r="A769" t="s">
        <v>5737</v>
      </c>
      <c r="B769" t="str">
        <f t="shared" si="22"/>
        <v>139</v>
      </c>
      <c r="C769" s="1" t="str">
        <f t="shared" si="24"/>
        <v xml:space="preserve"> 129</v>
      </c>
    </row>
    <row r="770" spans="1:3" ht="15" thickBot="1">
      <c r="A770" t="s">
        <v>5738</v>
      </c>
      <c r="B770" t="str">
        <f t="shared" si="22"/>
        <v>3025</v>
      </c>
      <c r="C770" s="1" t="str">
        <f t="shared" si="24"/>
        <v xml:space="preserve"> 2994</v>
      </c>
    </row>
    <row r="771" spans="1:3" ht="15" thickBot="1">
      <c r="A771" t="s">
        <v>5739</v>
      </c>
      <c r="B771" t="str">
        <f t="shared" ref="B771:B798" si="25">RIGHT(A771,LEN(A771)-FIND("-",A771))</f>
        <v>545</v>
      </c>
      <c r="C771" s="1" t="str">
        <f t="shared" si="24"/>
        <v xml:space="preserve"> 533</v>
      </c>
    </row>
    <row r="772" spans="1:3" ht="15" thickBot="1">
      <c r="A772" t="s">
        <v>5740</v>
      </c>
      <c r="B772" t="str">
        <f t="shared" si="25"/>
        <v>360</v>
      </c>
      <c r="C772" s="1" t="str">
        <f t="shared" si="24"/>
        <v xml:space="preserve"> 335</v>
      </c>
    </row>
    <row r="773" spans="1:3" ht="15" thickBot="1">
      <c r="A773" t="s">
        <v>5741</v>
      </c>
      <c r="B773" t="str">
        <f t="shared" si="25"/>
        <v>515</v>
      </c>
      <c r="C773" s="1" t="str">
        <f t="shared" si="24"/>
        <v xml:space="preserve"> 495</v>
      </c>
    </row>
    <row r="774" spans="1:3" ht="15" thickBot="1">
      <c r="A774" t="s">
        <v>5742</v>
      </c>
      <c r="B774" t="str">
        <f t="shared" si="25"/>
        <v>203</v>
      </c>
      <c r="C774" s="1" t="str">
        <f t="shared" si="24"/>
        <v xml:space="preserve"> 192</v>
      </c>
    </row>
    <row r="775" spans="1:3" ht="15" thickBot="1">
      <c r="A775" t="s">
        <v>5743</v>
      </c>
      <c r="B775" t="str">
        <f t="shared" si="25"/>
        <v>22</v>
      </c>
      <c r="C775" s="1">
        <v>3</v>
      </c>
    </row>
    <row r="776" spans="1:3" ht="15" thickBot="1">
      <c r="A776" t="s">
        <v>5744</v>
      </c>
      <c r="B776" t="str">
        <f t="shared" si="25"/>
        <v>100</v>
      </c>
      <c r="C776" s="1">
        <v>85</v>
      </c>
    </row>
    <row r="777" spans="1:3" ht="15" thickBot="1">
      <c r="A777" t="s">
        <v>5745</v>
      </c>
      <c r="B777" t="str">
        <f t="shared" si="25"/>
        <v>100</v>
      </c>
      <c r="C777" s="1">
        <v>78</v>
      </c>
    </row>
    <row r="778" spans="1:3" ht="15" thickBot="1">
      <c r="A778" t="s">
        <v>5746</v>
      </c>
      <c r="B778" t="str">
        <f t="shared" si="25"/>
        <v>281</v>
      </c>
      <c r="C778" s="1" t="str">
        <f t="shared" ref="C778:C786" si="26">LEFT(A778,LEN(A778)+1-FIND("-",A778))</f>
        <v xml:space="preserve"> 273</v>
      </c>
    </row>
    <row r="779" spans="1:3" ht="15" thickBot="1">
      <c r="A779" t="s">
        <v>5747</v>
      </c>
      <c r="B779" t="str">
        <f t="shared" si="25"/>
        <v>1664</v>
      </c>
      <c r="C779" s="1" t="str">
        <f t="shared" si="26"/>
        <v xml:space="preserve"> 1656</v>
      </c>
    </row>
    <row r="780" spans="1:3" ht="15" thickBot="1">
      <c r="A780" t="s">
        <v>5748</v>
      </c>
      <c r="B780" t="str">
        <f t="shared" si="25"/>
        <v>25</v>
      </c>
      <c r="C780" s="1" t="str">
        <f t="shared" si="26"/>
        <v xml:space="preserve"> 13</v>
      </c>
    </row>
    <row r="781" spans="1:3" ht="15" thickBot="1">
      <c r="A781" t="s">
        <v>5749</v>
      </c>
      <c r="B781" t="str">
        <f t="shared" si="25"/>
        <v>492</v>
      </c>
      <c r="C781" s="1" t="str">
        <f t="shared" si="26"/>
        <v xml:space="preserve"> 474</v>
      </c>
    </row>
    <row r="782" spans="1:3" ht="15" thickBot="1">
      <c r="A782" t="s">
        <v>5750</v>
      </c>
      <c r="B782" t="str">
        <f t="shared" si="25"/>
        <v>97</v>
      </c>
      <c r="C782" s="1" t="str">
        <f t="shared" si="26"/>
        <v xml:space="preserve"> 85</v>
      </c>
    </row>
    <row r="783" spans="1:3" ht="15" thickBot="1">
      <c r="A783" t="s">
        <v>5751</v>
      </c>
      <c r="B783" t="str">
        <f t="shared" si="25"/>
        <v>124</v>
      </c>
      <c r="C783" s="1" t="str">
        <f t="shared" si="26"/>
        <v xml:space="preserve"> 111</v>
      </c>
    </row>
    <row r="784" spans="1:3" ht="15" thickBot="1">
      <c r="A784" t="s">
        <v>5752</v>
      </c>
      <c r="B784" t="str">
        <f t="shared" si="25"/>
        <v>311</v>
      </c>
      <c r="C784" s="1" t="str">
        <f t="shared" si="26"/>
        <v xml:space="preserve"> 298</v>
      </c>
    </row>
    <row r="785" spans="1:3" ht="15" thickBot="1">
      <c r="A785" t="s">
        <v>5485</v>
      </c>
      <c r="B785" t="str">
        <f t="shared" si="25"/>
        <v>86</v>
      </c>
      <c r="C785" s="1" t="str">
        <f t="shared" si="26"/>
        <v xml:space="preserve"> 76</v>
      </c>
    </row>
    <row r="786" spans="1:3" ht="15" thickBot="1">
      <c r="A786" t="s">
        <v>5753</v>
      </c>
      <c r="B786" t="str">
        <f t="shared" si="25"/>
        <v>983</v>
      </c>
      <c r="C786" s="1" t="str">
        <f t="shared" si="26"/>
        <v xml:space="preserve"> 967</v>
      </c>
    </row>
    <row r="787" spans="1:3" ht="15" thickBot="1">
      <c r="A787" t="s">
        <v>5754</v>
      </c>
      <c r="B787" t="str">
        <f t="shared" si="25"/>
        <v>19</v>
      </c>
      <c r="C787" s="1">
        <v>8</v>
      </c>
    </row>
    <row r="788" spans="1:3" ht="15" thickBot="1">
      <c r="A788" t="s">
        <v>5755</v>
      </c>
      <c r="B788" t="str">
        <f t="shared" si="25"/>
        <v>1205</v>
      </c>
      <c r="C788" s="1" t="str">
        <f>LEFT(A788,LEN(A788)+1-FIND("-",A788))</f>
        <v xml:space="preserve"> 1189</v>
      </c>
    </row>
    <row r="789" spans="1:3" ht="15" thickBot="1">
      <c r="A789" t="s">
        <v>5756</v>
      </c>
      <c r="B789" t="str">
        <f t="shared" si="25"/>
        <v>506</v>
      </c>
      <c r="C789" s="1" t="str">
        <f>LEFT(A789,LEN(A789)+1-FIND("-",A789))</f>
        <v xml:space="preserve"> 494</v>
      </c>
    </row>
    <row r="790" spans="1:3" ht="15" thickBot="1">
      <c r="A790" t="s">
        <v>5757</v>
      </c>
      <c r="B790" t="str">
        <f t="shared" si="25"/>
        <v>850</v>
      </c>
      <c r="C790" s="1" t="str">
        <f>LEFT(A790,LEN(A790)+1-FIND("-",A790))</f>
        <v xml:space="preserve"> 834</v>
      </c>
    </row>
    <row r="791" spans="1:3" ht="15" thickBot="1">
      <c r="A791" t="s">
        <v>5758</v>
      </c>
      <c r="B791" t="str">
        <f t="shared" si="25"/>
        <v>495</v>
      </c>
      <c r="C791" s="1" t="str">
        <f>LEFT(A791,LEN(A791)+1-FIND("-",A791))</f>
        <v xml:space="preserve"> 483</v>
      </c>
    </row>
    <row r="792" spans="1:3" ht="15" thickBot="1">
      <c r="A792" t="s">
        <v>5013</v>
      </c>
      <c r="B792" t="str">
        <f t="shared" si="25"/>
        <v>808</v>
      </c>
      <c r="C792" s="1" t="str">
        <f>LEFT(A792,LEN(A792)+1-FIND("-",A792))</f>
        <v xml:space="preserve"> 797</v>
      </c>
    </row>
    <row r="793" spans="1:3" ht="15" thickBot="1">
      <c r="A793" t="s">
        <v>5759</v>
      </c>
      <c r="B793" t="str">
        <f t="shared" si="25"/>
        <v>109</v>
      </c>
      <c r="C793" s="1">
        <v>99</v>
      </c>
    </row>
    <row r="794" spans="1:3" ht="15" thickBot="1">
      <c r="A794" t="s">
        <v>5760</v>
      </c>
      <c r="B794" t="str">
        <f t="shared" si="25"/>
        <v>212</v>
      </c>
      <c r="C794" s="1" t="str">
        <f>LEFT(A794,LEN(A794)+1-FIND("-",A794))</f>
        <v xml:space="preserve"> 200</v>
      </c>
    </row>
    <row r="795" spans="1:3" ht="15" thickBot="1">
      <c r="A795" t="s">
        <v>5761</v>
      </c>
      <c r="B795" t="str">
        <f t="shared" si="25"/>
        <v>1148</v>
      </c>
      <c r="C795" s="1" t="str">
        <f>LEFT(A795,LEN(A795)+1-FIND("-",A795))</f>
        <v xml:space="preserve"> 1131</v>
      </c>
    </row>
    <row r="796" spans="1:3" ht="15" thickBot="1">
      <c r="A796" t="s">
        <v>5762</v>
      </c>
      <c r="B796" t="str">
        <f t="shared" si="25"/>
        <v>266</v>
      </c>
      <c r="C796" s="1" t="str">
        <f>LEFT(A796,LEN(A796)+1-FIND("-",A796))</f>
        <v xml:space="preserve"> 253</v>
      </c>
    </row>
    <row r="797" spans="1:3" ht="15" thickBot="1">
      <c r="A797" t="s">
        <v>5763</v>
      </c>
      <c r="B797" t="str">
        <f t="shared" si="25"/>
        <v>166</v>
      </c>
      <c r="C797" s="1" t="str">
        <f>LEFT(A797,LEN(A797)+1-FIND("-",A797))</f>
        <v xml:space="preserve"> 150</v>
      </c>
    </row>
    <row r="798" spans="1:3" ht="15" thickBot="1">
      <c r="A798" t="s">
        <v>5764</v>
      </c>
      <c r="B798" t="str">
        <f t="shared" si="25"/>
        <v>157</v>
      </c>
      <c r="C798" s="1" t="str">
        <f>LEFT(A798,LEN(A798)+1-FIND("-",A798))</f>
        <v xml:space="preserve"> 153</v>
      </c>
    </row>
    <row r="799" spans="1:3" ht="15" thickBot="1">
      <c r="A799" t="s">
        <v>5765</v>
      </c>
      <c r="B799">
        <v>11</v>
      </c>
      <c r="C799" s="1">
        <v>2</v>
      </c>
    </row>
    <row r="800" spans="1:3" ht="15" thickBot="1">
      <c r="A800" t="s">
        <v>5766</v>
      </c>
      <c r="B800" t="str">
        <f t="shared" ref="B800:B834" si="27">RIGHT(A800,LEN(A800)-FIND("-",A800))</f>
        <v>961</v>
      </c>
      <c r="C800" s="1" t="str">
        <f t="shared" ref="C800:C815" si="28">LEFT(A800,LEN(A800)+1-FIND("-",A800))</f>
        <v xml:space="preserve"> 957</v>
      </c>
    </row>
    <row r="801" spans="1:3" ht="15" thickBot="1">
      <c r="A801" t="s">
        <v>5767</v>
      </c>
      <c r="B801" t="str">
        <f t="shared" si="27"/>
        <v>45</v>
      </c>
      <c r="C801" s="1" t="str">
        <f t="shared" si="28"/>
        <v xml:space="preserve"> 14</v>
      </c>
    </row>
    <row r="802" spans="1:3" ht="15" thickBot="1">
      <c r="A802" t="s">
        <v>5768</v>
      </c>
      <c r="B802" t="str">
        <f t="shared" si="27"/>
        <v>77</v>
      </c>
      <c r="C802" s="1" t="str">
        <f t="shared" si="28"/>
        <v xml:space="preserve"> 56</v>
      </c>
    </row>
    <row r="803" spans="1:3" ht="15" thickBot="1">
      <c r="A803" t="s">
        <v>5769</v>
      </c>
      <c r="B803" t="str">
        <f t="shared" si="27"/>
        <v>127</v>
      </c>
      <c r="C803" s="1" t="str">
        <f t="shared" si="28"/>
        <v xml:space="preserve"> 106</v>
      </c>
    </row>
    <row r="804" spans="1:3" ht="15" thickBot="1">
      <c r="A804" t="s">
        <v>5770</v>
      </c>
      <c r="B804" t="str">
        <f t="shared" si="27"/>
        <v>147</v>
      </c>
      <c r="C804" s="1" t="str">
        <f t="shared" si="28"/>
        <v xml:space="preserve"> 123</v>
      </c>
    </row>
    <row r="805" spans="1:3" ht="15" thickBot="1">
      <c r="A805" t="s">
        <v>5771</v>
      </c>
      <c r="B805" t="str">
        <f t="shared" si="27"/>
        <v>2472</v>
      </c>
      <c r="C805" s="1" t="str">
        <f t="shared" si="28"/>
        <v xml:space="preserve"> 2462</v>
      </c>
    </row>
    <row r="806" spans="1:3" ht="15" thickBot="1">
      <c r="A806" t="s">
        <v>5772</v>
      </c>
      <c r="B806" t="str">
        <f t="shared" si="27"/>
        <v>555</v>
      </c>
      <c r="C806" s="1" t="str">
        <f t="shared" si="28"/>
        <v xml:space="preserve"> 543</v>
      </c>
    </row>
    <row r="807" spans="1:3" ht="15" thickBot="1">
      <c r="A807" t="s">
        <v>5773</v>
      </c>
      <c r="B807" t="str">
        <f t="shared" si="27"/>
        <v>81</v>
      </c>
      <c r="C807" s="1" t="str">
        <f t="shared" si="28"/>
        <v xml:space="preserve"> 71</v>
      </c>
    </row>
    <row r="808" spans="1:3" ht="15" thickBot="1">
      <c r="A808" t="s">
        <v>5774</v>
      </c>
      <c r="B808" t="str">
        <f t="shared" si="27"/>
        <v>233</v>
      </c>
      <c r="C808" s="1" t="str">
        <f t="shared" si="28"/>
        <v xml:space="preserve"> 221</v>
      </c>
    </row>
    <row r="809" spans="1:3" ht="15" thickBot="1">
      <c r="A809" t="s">
        <v>5775</v>
      </c>
      <c r="B809" t="str">
        <f t="shared" si="27"/>
        <v>533</v>
      </c>
      <c r="C809" s="1" t="str">
        <f t="shared" si="28"/>
        <v xml:space="preserve"> 526</v>
      </c>
    </row>
    <row r="810" spans="1:3" ht="15" thickBot="1">
      <c r="A810" t="s">
        <v>5776</v>
      </c>
      <c r="B810" t="str">
        <f t="shared" si="27"/>
        <v>278</v>
      </c>
      <c r="C810" s="1" t="str">
        <f t="shared" si="28"/>
        <v xml:space="preserve"> 263</v>
      </c>
    </row>
    <row r="811" spans="1:3" ht="15" thickBot="1">
      <c r="A811" t="s">
        <v>5777</v>
      </c>
      <c r="B811" t="str">
        <f t="shared" si="27"/>
        <v>398</v>
      </c>
      <c r="C811" s="1" t="str">
        <f t="shared" si="28"/>
        <v xml:space="preserve"> 382</v>
      </c>
    </row>
    <row r="812" spans="1:3" ht="15" thickBot="1">
      <c r="A812" t="s">
        <v>5778</v>
      </c>
      <c r="B812" t="str">
        <f t="shared" si="27"/>
        <v>2648</v>
      </c>
      <c r="C812" s="1" t="str">
        <f t="shared" si="28"/>
        <v xml:space="preserve"> 2636</v>
      </c>
    </row>
    <row r="813" spans="1:3" ht="15" thickBot="1">
      <c r="A813" t="s">
        <v>5779</v>
      </c>
      <c r="B813" t="str">
        <f t="shared" si="27"/>
        <v>271</v>
      </c>
      <c r="C813" s="1" t="str">
        <f t="shared" si="28"/>
        <v xml:space="preserve"> 260</v>
      </c>
    </row>
    <row r="814" spans="1:3" ht="15" thickBot="1">
      <c r="A814" t="s">
        <v>5780</v>
      </c>
      <c r="B814" t="str">
        <f t="shared" si="27"/>
        <v>46</v>
      </c>
      <c r="C814" s="1" t="str">
        <f t="shared" si="28"/>
        <v xml:space="preserve"> 27</v>
      </c>
    </row>
    <row r="815" spans="1:3" ht="15" thickBot="1">
      <c r="A815" t="s">
        <v>5781</v>
      </c>
      <c r="B815" t="str">
        <f t="shared" si="27"/>
        <v>399</v>
      </c>
      <c r="C815" s="1" t="str">
        <f t="shared" si="28"/>
        <v xml:space="preserve"> 384</v>
      </c>
    </row>
    <row r="816" spans="1:3" ht="15" thickBot="1">
      <c r="A816" t="s">
        <v>5532</v>
      </c>
      <c r="B816" t="str">
        <f t="shared" si="27"/>
        <v>17</v>
      </c>
      <c r="C816" s="1">
        <v>1</v>
      </c>
    </row>
    <row r="817" spans="1:3" ht="15" thickBot="1">
      <c r="A817" t="s">
        <v>5782</v>
      </c>
      <c r="B817" t="str">
        <f t="shared" si="27"/>
        <v>335</v>
      </c>
      <c r="C817" s="1" t="str">
        <f>LEFT(A817,LEN(A817)+1-FIND("-",A817))</f>
        <v xml:space="preserve"> 328</v>
      </c>
    </row>
    <row r="818" spans="1:3" ht="15" thickBot="1">
      <c r="A818" t="s">
        <v>5783</v>
      </c>
      <c r="B818" t="str">
        <f t="shared" si="27"/>
        <v>249</v>
      </c>
      <c r="C818" s="1" t="str">
        <f>LEFT(A818,LEN(A818)+1-FIND("-",A818))</f>
        <v xml:space="preserve"> 238</v>
      </c>
    </row>
    <row r="819" spans="1:3" ht="15" thickBot="1">
      <c r="A819" t="s">
        <v>5784</v>
      </c>
      <c r="B819" t="str">
        <f t="shared" si="27"/>
        <v>237</v>
      </c>
      <c r="C819" s="1" t="str">
        <f>LEFT(A819,LEN(A819)+1-FIND("-",A819))</f>
        <v xml:space="preserve"> 228</v>
      </c>
    </row>
    <row r="820" spans="1:3" ht="15" thickBot="1">
      <c r="A820" t="s">
        <v>5785</v>
      </c>
      <c r="B820" t="str">
        <f t="shared" si="27"/>
        <v>107</v>
      </c>
      <c r="C820" s="1">
        <v>93</v>
      </c>
    </row>
    <row r="821" spans="1:3" ht="15" thickBot="1">
      <c r="A821" t="s">
        <v>5786</v>
      </c>
      <c r="B821" t="str">
        <f t="shared" si="27"/>
        <v>219</v>
      </c>
      <c r="C821" s="1" t="str">
        <f>LEFT(A821,LEN(A821)+1-FIND("-",A821))</f>
        <v xml:space="preserve"> 212</v>
      </c>
    </row>
    <row r="822" spans="1:3" ht="15" thickBot="1">
      <c r="A822" t="s">
        <v>5787</v>
      </c>
      <c r="B822" t="str">
        <f t="shared" si="27"/>
        <v>113</v>
      </c>
      <c r="C822" s="1" t="str">
        <f>LEFT(A822,LEN(A822)+1-FIND("-",A822))</f>
        <v xml:space="preserve"> 100</v>
      </c>
    </row>
    <row r="823" spans="1:3" ht="15" thickBot="1">
      <c r="A823" t="s">
        <v>5788</v>
      </c>
      <c r="B823" t="str">
        <f t="shared" si="27"/>
        <v>26</v>
      </c>
      <c r="C823" s="1">
        <v>1</v>
      </c>
    </row>
    <row r="824" spans="1:3" ht="15" thickBot="1">
      <c r="A824" t="s">
        <v>5789</v>
      </c>
      <c r="B824" t="str">
        <f t="shared" si="27"/>
        <v>1497</v>
      </c>
      <c r="C824" s="1" t="str">
        <f t="shared" ref="C824:C835" si="29">LEFT(A824,LEN(A824)+1-FIND("-",A824))</f>
        <v xml:space="preserve"> 1491</v>
      </c>
    </row>
    <row r="825" spans="1:3" ht="15" thickBot="1">
      <c r="A825" t="s">
        <v>5790</v>
      </c>
      <c r="B825" t="str">
        <f t="shared" si="27"/>
        <v>1073</v>
      </c>
      <c r="C825" s="1" t="str">
        <f t="shared" si="29"/>
        <v xml:space="preserve"> 1063</v>
      </c>
    </row>
    <row r="826" spans="1:3" ht="15" thickBot="1">
      <c r="A826" t="s">
        <v>5791</v>
      </c>
      <c r="B826" t="str">
        <f t="shared" si="27"/>
        <v>2008</v>
      </c>
      <c r="C826" s="1" t="str">
        <f t="shared" si="29"/>
        <v xml:space="preserve"> 1987</v>
      </c>
    </row>
    <row r="827" spans="1:3" ht="15" thickBot="1">
      <c r="A827" t="s">
        <v>5792</v>
      </c>
      <c r="B827" t="str">
        <f t="shared" si="27"/>
        <v>626</v>
      </c>
      <c r="C827" s="1" t="str">
        <f t="shared" si="29"/>
        <v xml:space="preserve"> 621</v>
      </c>
    </row>
    <row r="828" spans="1:3" ht="15" thickBot="1">
      <c r="A828" t="s">
        <v>5556</v>
      </c>
      <c r="B828" t="str">
        <f t="shared" si="27"/>
        <v>117</v>
      </c>
      <c r="C828" s="1" t="str">
        <f t="shared" si="29"/>
        <v xml:space="preserve"> 110</v>
      </c>
    </row>
    <row r="829" spans="1:3" ht="15" thickBot="1">
      <c r="A829" t="s">
        <v>5793</v>
      </c>
      <c r="B829" t="str">
        <f t="shared" si="27"/>
        <v>611</v>
      </c>
      <c r="C829" s="1" t="str">
        <f t="shared" si="29"/>
        <v xml:space="preserve"> 604</v>
      </c>
    </row>
    <row r="830" spans="1:3" ht="15" thickBot="1">
      <c r="A830" t="s">
        <v>5794</v>
      </c>
      <c r="B830" t="str">
        <f t="shared" si="27"/>
        <v>86</v>
      </c>
      <c r="C830" s="1" t="str">
        <f t="shared" si="29"/>
        <v xml:space="preserve"> 83</v>
      </c>
    </row>
    <row r="831" spans="1:3" ht="15" thickBot="1">
      <c r="A831" t="s">
        <v>5795</v>
      </c>
      <c r="B831" t="str">
        <f t="shared" si="27"/>
        <v>61</v>
      </c>
      <c r="C831" s="1" t="str">
        <f t="shared" si="29"/>
        <v xml:space="preserve"> 53</v>
      </c>
    </row>
    <row r="832" spans="1:3" ht="15" thickBot="1">
      <c r="A832" t="s">
        <v>5796</v>
      </c>
      <c r="B832" t="str">
        <f t="shared" si="27"/>
        <v>67</v>
      </c>
      <c r="C832" s="1" t="str">
        <f t="shared" si="29"/>
        <v xml:space="preserve"> 57</v>
      </c>
    </row>
    <row r="833" spans="1:3" ht="15" thickBot="1">
      <c r="A833" t="s">
        <v>5797</v>
      </c>
      <c r="B833" t="str">
        <f t="shared" si="27"/>
        <v>246</v>
      </c>
      <c r="C833" s="1" t="str">
        <f t="shared" si="29"/>
        <v xml:space="preserve"> 243</v>
      </c>
    </row>
    <row r="834" spans="1:3" ht="15" thickBot="1">
      <c r="A834" t="s">
        <v>5798</v>
      </c>
      <c r="B834" t="str">
        <f t="shared" si="27"/>
        <v>849</v>
      </c>
      <c r="C834" s="1" t="str">
        <f t="shared" si="29"/>
        <v xml:space="preserve"> 832</v>
      </c>
    </row>
    <row r="835" spans="1:3" ht="15" thickBot="1">
      <c r="A835" t="s">
        <v>5799</v>
      </c>
      <c r="B835" t="str">
        <f t="shared" ref="B835:B898" si="30">RIGHT(A835,LEN(A835)-FIND("-",A835))</f>
        <v>4208</v>
      </c>
      <c r="C835" s="1" t="str">
        <f t="shared" si="29"/>
        <v xml:space="preserve"> 4194</v>
      </c>
    </row>
    <row r="836" spans="1:3" ht="15" thickBot="1">
      <c r="A836" t="s">
        <v>5800</v>
      </c>
      <c r="B836" t="str">
        <f t="shared" si="30"/>
        <v>88</v>
      </c>
      <c r="C836" s="1" t="str">
        <f t="shared" ref="C836:C899" si="31">LEFT(A836,LEN(A836)+1-FIND("-",A836))</f>
        <v xml:space="preserve"> 83</v>
      </c>
    </row>
    <row r="837" spans="1:3" ht="15" thickBot="1">
      <c r="A837" t="s">
        <v>5801</v>
      </c>
      <c r="B837" t="str">
        <f t="shared" si="30"/>
        <v>208</v>
      </c>
      <c r="C837" s="1" t="str">
        <f t="shared" si="31"/>
        <v xml:space="preserve"> 153</v>
      </c>
    </row>
    <row r="838" spans="1:3" ht="15" thickBot="1">
      <c r="A838" t="s">
        <v>5802</v>
      </c>
      <c r="B838" t="str">
        <f t="shared" si="30"/>
        <v>118</v>
      </c>
      <c r="C838" s="1" t="str">
        <f t="shared" si="31"/>
        <v xml:space="preserve"> 115</v>
      </c>
    </row>
    <row r="839" spans="1:3" ht="15" thickBot="1">
      <c r="A839" t="s">
        <v>5803</v>
      </c>
      <c r="B839" t="str">
        <f t="shared" si="30"/>
        <v>45</v>
      </c>
      <c r="C839" s="1" t="str">
        <f t="shared" si="31"/>
        <v xml:space="preserve"> 33</v>
      </c>
    </row>
    <row r="840" spans="1:3" ht="15" thickBot="1">
      <c r="A840" t="s">
        <v>5804</v>
      </c>
      <c r="B840" t="str">
        <f t="shared" si="30"/>
        <v>214</v>
      </c>
      <c r="C840" s="1" t="str">
        <f t="shared" si="31"/>
        <v xml:space="preserve"> 201</v>
      </c>
    </row>
    <row r="841" spans="1:3" ht="15" thickBot="1">
      <c r="A841" t="s">
        <v>5805</v>
      </c>
      <c r="B841" t="str">
        <f t="shared" si="30"/>
        <v>81</v>
      </c>
      <c r="C841" s="1" t="str">
        <f t="shared" si="31"/>
        <v xml:space="preserve"> 57</v>
      </c>
    </row>
    <row r="842" spans="1:3" ht="15" thickBot="1">
      <c r="A842" t="s">
        <v>5806</v>
      </c>
      <c r="B842" t="str">
        <f t="shared" si="30"/>
        <v>178</v>
      </c>
      <c r="C842" s="1" t="str">
        <f t="shared" si="31"/>
        <v xml:space="preserve"> 166</v>
      </c>
    </row>
    <row r="843" spans="1:3" ht="15" thickBot="1">
      <c r="A843" t="s">
        <v>5807</v>
      </c>
      <c r="B843" t="str">
        <f t="shared" si="30"/>
        <v>560</v>
      </c>
      <c r="C843" s="1" t="str">
        <f t="shared" si="31"/>
        <v xml:space="preserve"> 556</v>
      </c>
    </row>
    <row r="844" spans="1:3" ht="15" thickBot="1">
      <c r="A844" t="s">
        <v>5808</v>
      </c>
      <c r="B844" t="str">
        <f t="shared" si="30"/>
        <v>9</v>
      </c>
      <c r="C844" s="1" t="str">
        <f t="shared" si="31"/>
        <v xml:space="preserve"> 1</v>
      </c>
    </row>
    <row r="845" spans="1:3" ht="15" thickBot="1">
      <c r="A845" t="s">
        <v>5809</v>
      </c>
      <c r="B845" t="str">
        <f t="shared" si="30"/>
        <v>429</v>
      </c>
      <c r="C845" s="1" t="str">
        <f t="shared" si="31"/>
        <v xml:space="preserve"> 405</v>
      </c>
    </row>
    <row r="846" spans="1:3" ht="15" thickBot="1">
      <c r="A846" t="s">
        <v>5810</v>
      </c>
      <c r="B846" t="str">
        <f t="shared" si="30"/>
        <v>74</v>
      </c>
      <c r="C846" s="1" t="str">
        <f t="shared" si="31"/>
        <v xml:space="preserve"> 55</v>
      </c>
    </row>
    <row r="847" spans="1:3" ht="15" thickBot="1">
      <c r="A847" t="s">
        <v>5273</v>
      </c>
      <c r="B847" t="str">
        <f t="shared" si="30"/>
        <v>91</v>
      </c>
      <c r="C847" s="1" t="str">
        <f t="shared" si="31"/>
        <v xml:space="preserve"> 85</v>
      </c>
    </row>
    <row r="848" spans="1:3" ht="15" thickBot="1">
      <c r="A848" t="s">
        <v>5811</v>
      </c>
      <c r="B848" t="str">
        <f t="shared" si="30"/>
        <v>597</v>
      </c>
      <c r="C848" s="1" t="str">
        <f t="shared" si="31"/>
        <v xml:space="preserve"> 580</v>
      </c>
    </row>
    <row r="849" spans="1:3" ht="15" thickBot="1">
      <c r="A849" t="s">
        <v>5812</v>
      </c>
      <c r="B849" t="str">
        <f t="shared" si="30"/>
        <v>737</v>
      </c>
      <c r="C849" s="1" t="str">
        <f t="shared" si="31"/>
        <v xml:space="preserve"> 716</v>
      </c>
    </row>
    <row r="850" spans="1:3" ht="15" thickBot="1">
      <c r="A850" t="s">
        <v>5813</v>
      </c>
      <c r="B850" t="str">
        <f t="shared" si="30"/>
        <v>646</v>
      </c>
      <c r="C850" s="1" t="str">
        <f t="shared" si="31"/>
        <v xml:space="preserve"> 629</v>
      </c>
    </row>
    <row r="851" spans="1:3" ht="15" thickBot="1">
      <c r="A851" t="s">
        <v>5814</v>
      </c>
      <c r="B851" t="str">
        <f t="shared" si="30"/>
        <v>49</v>
      </c>
      <c r="C851" s="1" t="str">
        <f t="shared" si="31"/>
        <v xml:space="preserve"> 43</v>
      </c>
    </row>
    <row r="852" spans="1:3" ht="15" thickBot="1">
      <c r="A852" t="s">
        <v>5815</v>
      </c>
      <c r="B852" t="str">
        <f t="shared" si="30"/>
        <v>455</v>
      </c>
      <c r="C852" s="1" t="str">
        <f t="shared" si="31"/>
        <v xml:space="preserve"> 450</v>
      </c>
    </row>
    <row r="853" spans="1:3" ht="15" thickBot="1">
      <c r="A853" t="s">
        <v>5816</v>
      </c>
      <c r="B853" t="str">
        <f t="shared" si="30"/>
        <v>245</v>
      </c>
      <c r="C853" s="1" t="str">
        <f t="shared" si="31"/>
        <v xml:space="preserve"> 234</v>
      </c>
    </row>
    <row r="854" spans="1:3" ht="15" thickBot="1">
      <c r="A854" t="s">
        <v>5817</v>
      </c>
      <c r="B854" t="str">
        <f t="shared" si="30"/>
        <v>144</v>
      </c>
      <c r="C854" s="1" t="str">
        <f t="shared" si="31"/>
        <v xml:space="preserve"> 135</v>
      </c>
    </row>
    <row r="855" spans="1:3" ht="15" thickBot="1">
      <c r="A855" t="s">
        <v>5818</v>
      </c>
      <c r="B855" t="str">
        <f t="shared" si="30"/>
        <v>1000</v>
      </c>
      <c r="C855" s="1">
        <v>976</v>
      </c>
    </row>
    <row r="856" spans="1:3" ht="15" thickBot="1">
      <c r="A856" t="s">
        <v>5481</v>
      </c>
      <c r="B856" t="str">
        <f t="shared" si="30"/>
        <v>39</v>
      </c>
      <c r="C856" s="1" t="str">
        <f t="shared" si="31"/>
        <v xml:space="preserve"> 17</v>
      </c>
    </row>
    <row r="857" spans="1:3" ht="15" thickBot="1">
      <c r="A857" t="s">
        <v>5819</v>
      </c>
      <c r="B857" t="str">
        <f t="shared" si="30"/>
        <v>134</v>
      </c>
      <c r="C857" s="1" t="str">
        <f t="shared" si="31"/>
        <v xml:space="preserve"> 121</v>
      </c>
    </row>
    <row r="858" spans="1:3" ht="15" thickBot="1">
      <c r="A858" t="s">
        <v>5820</v>
      </c>
      <c r="B858" t="str">
        <f t="shared" si="30"/>
        <v>1093</v>
      </c>
      <c r="C858" s="1" t="str">
        <f t="shared" si="31"/>
        <v xml:space="preserve"> 1064</v>
      </c>
    </row>
    <row r="859" spans="1:3" ht="15" thickBot="1">
      <c r="A859" t="s">
        <v>5821</v>
      </c>
      <c r="B859" t="str">
        <f t="shared" si="30"/>
        <v>437</v>
      </c>
      <c r="C859" s="1" t="str">
        <f t="shared" si="31"/>
        <v xml:space="preserve"> 413</v>
      </c>
    </row>
    <row r="860" spans="1:3" ht="15" thickBot="1">
      <c r="A860" t="s">
        <v>5822</v>
      </c>
      <c r="B860" t="str">
        <f t="shared" si="30"/>
        <v>252</v>
      </c>
      <c r="C860" s="1" t="str">
        <f t="shared" si="31"/>
        <v xml:space="preserve"> 235</v>
      </c>
    </row>
    <row r="861" spans="1:3" ht="15" thickBot="1">
      <c r="A861" t="s">
        <v>5823</v>
      </c>
      <c r="B861" t="str">
        <f t="shared" si="30"/>
        <v>362</v>
      </c>
      <c r="C861" s="1" t="str">
        <f t="shared" si="31"/>
        <v xml:space="preserve"> 351</v>
      </c>
    </row>
    <row r="862" spans="1:3" ht="15" thickBot="1">
      <c r="A862" t="s">
        <v>5824</v>
      </c>
      <c r="B862" t="str">
        <f t="shared" si="30"/>
        <v>144</v>
      </c>
      <c r="C862" s="1" t="str">
        <f t="shared" si="31"/>
        <v xml:space="preserve"> 130</v>
      </c>
    </row>
    <row r="863" spans="1:3" ht="15" thickBot="1">
      <c r="A863" t="s">
        <v>5825</v>
      </c>
      <c r="B863" t="str">
        <f t="shared" si="30"/>
        <v>1030</v>
      </c>
      <c r="C863" s="1" t="str">
        <f t="shared" si="31"/>
        <v xml:space="preserve"> 1017</v>
      </c>
    </row>
    <row r="864" spans="1:3" ht="15" thickBot="1">
      <c r="A864" t="s">
        <v>5826</v>
      </c>
      <c r="B864" t="str">
        <f t="shared" si="30"/>
        <v>49</v>
      </c>
      <c r="C864" s="1" t="str">
        <f t="shared" si="31"/>
        <v xml:space="preserve"> 38</v>
      </c>
    </row>
    <row r="865" spans="1:3" ht="15" thickBot="1">
      <c r="A865" t="s">
        <v>5827</v>
      </c>
      <c r="B865" t="str">
        <f t="shared" si="30"/>
        <v>143</v>
      </c>
      <c r="C865" s="1" t="str">
        <f t="shared" si="31"/>
        <v xml:space="preserve"> 125</v>
      </c>
    </row>
    <row r="866" spans="1:3" ht="15" thickBot="1">
      <c r="A866" t="s">
        <v>5828</v>
      </c>
      <c r="B866" t="str">
        <f t="shared" si="30"/>
        <v>298</v>
      </c>
      <c r="C866" s="1" t="str">
        <f t="shared" si="31"/>
        <v xml:space="preserve"> 291</v>
      </c>
    </row>
    <row r="867" spans="1:3" ht="15" thickBot="1">
      <c r="A867" t="s">
        <v>5829</v>
      </c>
      <c r="B867" t="str">
        <f t="shared" si="30"/>
        <v>1036</v>
      </c>
      <c r="C867" s="1" t="str">
        <f t="shared" si="31"/>
        <v xml:space="preserve"> 1027</v>
      </c>
    </row>
    <row r="868" spans="1:3" ht="15" thickBot="1">
      <c r="A868" t="s">
        <v>5830</v>
      </c>
      <c r="B868" t="str">
        <f t="shared" si="30"/>
        <v>580</v>
      </c>
      <c r="C868" s="1" t="str">
        <f t="shared" si="31"/>
        <v xml:space="preserve"> 571</v>
      </c>
    </row>
    <row r="869" spans="1:3" ht="15" thickBot="1">
      <c r="A869" t="s">
        <v>5831</v>
      </c>
      <c r="B869" t="str">
        <f t="shared" si="30"/>
        <v>310</v>
      </c>
      <c r="C869" s="1" t="str">
        <f t="shared" si="31"/>
        <v xml:space="preserve"> 302</v>
      </c>
    </row>
    <row r="870" spans="1:3" ht="15" thickBot="1">
      <c r="A870" t="s">
        <v>5832</v>
      </c>
      <c r="B870" t="str">
        <f t="shared" si="30"/>
        <v>709</v>
      </c>
      <c r="C870" s="1" t="str">
        <f t="shared" si="31"/>
        <v xml:space="preserve"> 697</v>
      </c>
    </row>
    <row r="871" spans="1:3" ht="15" thickBot="1">
      <c r="A871" t="s">
        <v>5833</v>
      </c>
      <c r="B871">
        <v>128</v>
      </c>
      <c r="C871" s="1">
        <v>119</v>
      </c>
    </row>
    <row r="872" spans="1:3" ht="15" thickBot="1">
      <c r="A872" t="s">
        <v>5834</v>
      </c>
      <c r="B872" t="str">
        <f t="shared" si="30"/>
        <v>1029</v>
      </c>
      <c r="C872" s="1" t="str">
        <f t="shared" si="31"/>
        <v xml:space="preserve"> 1016</v>
      </c>
    </row>
    <row r="873" spans="1:3" ht="15" thickBot="1">
      <c r="A873" t="s">
        <v>5835</v>
      </c>
      <c r="B873" t="str">
        <f t="shared" si="30"/>
        <v>499</v>
      </c>
      <c r="C873" s="1" t="str">
        <f t="shared" si="31"/>
        <v xml:space="preserve"> 493</v>
      </c>
    </row>
    <row r="874" spans="1:3" ht="15" thickBot="1">
      <c r="A874" t="s">
        <v>5836</v>
      </c>
      <c r="B874" t="str">
        <f t="shared" si="30"/>
        <v>1088</v>
      </c>
      <c r="C874" s="1" t="str">
        <f t="shared" si="31"/>
        <v xml:space="preserve"> 1082</v>
      </c>
    </row>
    <row r="875" spans="1:3" ht="15" thickBot="1">
      <c r="A875" t="s">
        <v>5837</v>
      </c>
      <c r="B875" t="str">
        <f t="shared" si="30"/>
        <v>38</v>
      </c>
      <c r="C875" s="1" t="str">
        <f t="shared" si="31"/>
        <v xml:space="preserve"> 21</v>
      </c>
    </row>
    <row r="876" spans="1:3" ht="15" thickBot="1">
      <c r="A876" t="s">
        <v>5838</v>
      </c>
      <c r="B876" t="str">
        <f t="shared" si="30"/>
        <v>44</v>
      </c>
      <c r="C876" s="1" t="str">
        <f t="shared" si="31"/>
        <v xml:space="preserve"> 29</v>
      </c>
    </row>
    <row r="877" spans="1:3" ht="15" thickBot="1">
      <c r="A877" t="s">
        <v>5839</v>
      </c>
      <c r="B877" t="str">
        <f t="shared" si="30"/>
        <v>46</v>
      </c>
      <c r="C877" s="1" t="str">
        <f t="shared" si="31"/>
        <v xml:space="preserve"> 40</v>
      </c>
    </row>
    <row r="878" spans="1:3" ht="15" thickBot="1">
      <c r="A878" t="s">
        <v>5840</v>
      </c>
      <c r="B878" t="str">
        <f t="shared" si="30"/>
        <v>325</v>
      </c>
      <c r="C878" s="1" t="str">
        <f t="shared" si="31"/>
        <v xml:space="preserve"> 320</v>
      </c>
    </row>
    <row r="879" spans="1:3" ht="15" thickBot="1">
      <c r="A879" t="s">
        <v>5110</v>
      </c>
      <c r="B879" t="str">
        <f t="shared" si="30"/>
        <v>179</v>
      </c>
      <c r="C879" s="1" t="str">
        <f t="shared" si="31"/>
        <v xml:space="preserve"> 164</v>
      </c>
    </row>
    <row r="880" spans="1:3" ht="15" thickBot="1">
      <c r="A880" t="s">
        <v>5841</v>
      </c>
      <c r="B880" t="str">
        <f t="shared" si="30"/>
        <v>155</v>
      </c>
      <c r="C880" s="1" t="str">
        <f t="shared" si="31"/>
        <v xml:space="preserve"> 143</v>
      </c>
    </row>
    <row r="881" spans="1:3" ht="15" thickBot="1">
      <c r="A881" t="s">
        <v>5842</v>
      </c>
      <c r="B881" t="str">
        <f t="shared" si="30"/>
        <v>153</v>
      </c>
      <c r="C881" s="1" t="str">
        <f t="shared" si="31"/>
        <v xml:space="preserve"> 138</v>
      </c>
    </row>
    <row r="882" spans="1:3" ht="15" thickBot="1">
      <c r="A882" t="s">
        <v>5843</v>
      </c>
      <c r="B882" t="str">
        <f t="shared" si="30"/>
        <v>10077</v>
      </c>
      <c r="C882" s="1" t="str">
        <f t="shared" si="31"/>
        <v xml:space="preserve"> 10068</v>
      </c>
    </row>
    <row r="883" spans="1:3" ht="15" thickBot="1">
      <c r="A883" t="s">
        <v>5844</v>
      </c>
      <c r="B883" t="str">
        <f t="shared" si="30"/>
        <v>45</v>
      </c>
      <c r="C883" s="1" t="str">
        <f t="shared" si="31"/>
        <v xml:space="preserve"> 39</v>
      </c>
    </row>
    <row r="884" spans="1:3" ht="15" thickBot="1">
      <c r="A884" t="s">
        <v>5317</v>
      </c>
      <c r="B884" t="str">
        <f t="shared" si="30"/>
        <v>11</v>
      </c>
      <c r="C884" s="1">
        <v>1</v>
      </c>
    </row>
    <row r="885" spans="1:3" ht="15" thickBot="1">
      <c r="A885" t="s">
        <v>5000</v>
      </c>
      <c r="B885">
        <v>0</v>
      </c>
      <c r="C885" s="1">
        <v>0</v>
      </c>
    </row>
    <row r="886" spans="1:3" ht="15" thickBot="1">
      <c r="A886" t="s">
        <v>5845</v>
      </c>
      <c r="B886" t="str">
        <f t="shared" si="30"/>
        <v>253</v>
      </c>
      <c r="C886" s="1" t="str">
        <f t="shared" si="31"/>
        <v xml:space="preserve"> 237</v>
      </c>
    </row>
    <row r="887" spans="1:3" ht="15" thickBot="1">
      <c r="A887" t="s">
        <v>5846</v>
      </c>
      <c r="B887" t="str">
        <f t="shared" si="30"/>
        <v>65</v>
      </c>
      <c r="C887" s="1" t="str">
        <f t="shared" si="31"/>
        <v xml:space="preserve"> 49</v>
      </c>
    </row>
    <row r="888" spans="1:3" ht="15" thickBot="1">
      <c r="A888" t="s">
        <v>5847</v>
      </c>
      <c r="B888" t="str">
        <f t="shared" si="30"/>
        <v>211</v>
      </c>
      <c r="C888" s="1" t="str">
        <f t="shared" si="31"/>
        <v xml:space="preserve"> 185</v>
      </c>
    </row>
    <row r="889" spans="1:3" ht="15" thickBot="1">
      <c r="A889" t="s">
        <v>5000</v>
      </c>
      <c r="B889">
        <v>0</v>
      </c>
      <c r="C889" s="1">
        <v>0</v>
      </c>
    </row>
    <row r="890" spans="1:3" ht="15" thickBot="1">
      <c r="A890" t="s">
        <v>5848</v>
      </c>
      <c r="B890" t="str">
        <f t="shared" si="30"/>
        <v>35</v>
      </c>
      <c r="C890" s="1" t="str">
        <f t="shared" si="31"/>
        <v xml:space="preserve"> 25</v>
      </c>
    </row>
    <row r="891" spans="1:3" ht="15" thickBot="1">
      <c r="A891" t="s">
        <v>5849</v>
      </c>
      <c r="B891" t="str">
        <f t="shared" si="30"/>
        <v>117</v>
      </c>
      <c r="C891" s="1" t="str">
        <f t="shared" si="31"/>
        <v xml:space="preserve"> 105</v>
      </c>
    </row>
    <row r="892" spans="1:3" ht="15" thickBot="1">
      <c r="A892" t="s">
        <v>5850</v>
      </c>
      <c r="B892" t="str">
        <f t="shared" si="30"/>
        <v>179</v>
      </c>
      <c r="C892" s="1" t="str">
        <f t="shared" si="31"/>
        <v xml:space="preserve"> 159</v>
      </c>
    </row>
    <row r="893" spans="1:3" ht="15" thickBot="1">
      <c r="A893" t="s">
        <v>5851</v>
      </c>
      <c r="B893" t="str">
        <f t="shared" si="30"/>
        <v>77</v>
      </c>
      <c r="C893" s="1" t="str">
        <f t="shared" si="31"/>
        <v xml:space="preserve"> 67</v>
      </c>
    </row>
    <row r="894" spans="1:3" ht="15" thickBot="1">
      <c r="A894" t="s">
        <v>5852</v>
      </c>
      <c r="B894" t="str">
        <f t="shared" si="30"/>
        <v>55</v>
      </c>
      <c r="C894" s="1" t="str">
        <f t="shared" si="31"/>
        <v xml:space="preserve"> 25</v>
      </c>
    </row>
    <row r="895" spans="1:3" ht="15" thickBot="1">
      <c r="A895" t="s">
        <v>5853</v>
      </c>
      <c r="B895" t="str">
        <f t="shared" si="30"/>
        <v>359</v>
      </c>
      <c r="C895" s="1" t="str">
        <f t="shared" si="31"/>
        <v xml:space="preserve"> 344</v>
      </c>
    </row>
    <row r="896" spans="1:3" ht="15" thickBot="1">
      <c r="A896" t="s">
        <v>5854</v>
      </c>
      <c r="B896" t="str">
        <f t="shared" si="30"/>
        <v>160</v>
      </c>
      <c r="C896" s="1" t="str">
        <f t="shared" si="31"/>
        <v xml:space="preserve"> 135</v>
      </c>
    </row>
    <row r="897" spans="1:3" ht="15" thickBot="1">
      <c r="A897" t="s">
        <v>5855</v>
      </c>
      <c r="B897" t="str">
        <f t="shared" si="30"/>
        <v>259</v>
      </c>
      <c r="C897" s="1" t="str">
        <f t="shared" si="31"/>
        <v xml:space="preserve"> 243</v>
      </c>
    </row>
    <row r="898" spans="1:3" ht="15" thickBot="1">
      <c r="A898" t="s">
        <v>5484</v>
      </c>
      <c r="B898" t="str">
        <f t="shared" si="30"/>
        <v>34</v>
      </c>
      <c r="C898" s="1" t="str">
        <f t="shared" si="31"/>
        <v xml:space="preserve"> 22</v>
      </c>
    </row>
    <row r="899" spans="1:3" ht="15" thickBot="1">
      <c r="A899" t="s">
        <v>5856</v>
      </c>
      <c r="B899" t="str">
        <f t="shared" ref="B899:B962" si="32">RIGHT(A899,LEN(A899)-FIND("-",A899))</f>
        <v>40</v>
      </c>
      <c r="C899" s="1" t="str">
        <f t="shared" si="31"/>
        <v xml:space="preserve"> 33</v>
      </c>
    </row>
    <row r="900" spans="1:3" ht="15" thickBot="1">
      <c r="A900" t="s">
        <v>5857</v>
      </c>
      <c r="B900" t="str">
        <f t="shared" si="32"/>
        <v>90</v>
      </c>
      <c r="C900" s="1" t="str">
        <f t="shared" ref="C900:C908" si="33">LEFT(A900,LEN(A900)+1-FIND("-",A900))</f>
        <v xml:space="preserve"> 77</v>
      </c>
    </row>
    <row r="901" spans="1:3" ht="15" thickBot="1">
      <c r="A901" t="s">
        <v>5858</v>
      </c>
      <c r="B901" t="str">
        <f t="shared" si="32"/>
        <v>2859</v>
      </c>
      <c r="C901" s="1" t="str">
        <f t="shared" si="33"/>
        <v xml:space="preserve"> 2840</v>
      </c>
    </row>
    <row r="902" spans="1:3" ht="15" thickBot="1">
      <c r="A902" t="s">
        <v>5859</v>
      </c>
      <c r="B902" t="str">
        <f t="shared" si="32"/>
        <v>1522</v>
      </c>
      <c r="C902" s="1" t="str">
        <f t="shared" si="33"/>
        <v xml:space="preserve"> 1507</v>
      </c>
    </row>
    <row r="903" spans="1:3" ht="15" thickBot="1">
      <c r="A903" t="s">
        <v>5860</v>
      </c>
      <c r="B903" t="str">
        <f t="shared" si="32"/>
        <v>270</v>
      </c>
      <c r="C903" s="1" t="str">
        <f t="shared" si="33"/>
        <v xml:space="preserve"> 254</v>
      </c>
    </row>
    <row r="904" spans="1:3" ht="15" thickBot="1">
      <c r="A904" t="s">
        <v>5861</v>
      </c>
      <c r="B904" t="str">
        <f t="shared" si="32"/>
        <v>410</v>
      </c>
      <c r="C904" s="1" t="str">
        <f t="shared" si="33"/>
        <v xml:space="preserve"> 395</v>
      </c>
    </row>
    <row r="905" spans="1:3" ht="15" thickBot="1">
      <c r="A905" t="s">
        <v>5862</v>
      </c>
      <c r="B905" t="str">
        <f t="shared" si="32"/>
        <v>284</v>
      </c>
      <c r="C905" s="1" t="str">
        <f t="shared" si="33"/>
        <v xml:space="preserve"> 259</v>
      </c>
    </row>
    <row r="906" spans="1:3" ht="15" thickBot="1">
      <c r="A906" t="s">
        <v>5863</v>
      </c>
      <c r="B906" t="str">
        <f t="shared" si="32"/>
        <v>177</v>
      </c>
      <c r="C906" s="1" t="str">
        <f t="shared" si="33"/>
        <v xml:space="preserve"> 165</v>
      </c>
    </row>
    <row r="907" spans="1:3" ht="15" thickBot="1">
      <c r="A907" t="s">
        <v>5864</v>
      </c>
      <c r="B907" t="str">
        <f t="shared" si="32"/>
        <v>490</v>
      </c>
      <c r="C907" s="1" t="str">
        <f t="shared" si="33"/>
        <v xml:space="preserve"> 473</v>
      </c>
    </row>
    <row r="908" spans="1:3" ht="15" thickBot="1">
      <c r="A908" t="s">
        <v>5865</v>
      </c>
      <c r="B908" t="str">
        <f t="shared" si="32"/>
        <v>273</v>
      </c>
      <c r="C908" s="1" t="str">
        <f t="shared" si="33"/>
        <v xml:space="preserve"> 239</v>
      </c>
    </row>
    <row r="909" spans="1:3" ht="15" thickBot="1">
      <c r="A909" t="s">
        <v>5866</v>
      </c>
      <c r="B909" t="str">
        <f t="shared" si="32"/>
        <v>18</v>
      </c>
      <c r="C909" s="1">
        <v>1</v>
      </c>
    </row>
    <row r="910" spans="1:3" ht="15" thickBot="1">
      <c r="A910" t="s">
        <v>5867</v>
      </c>
      <c r="B910" t="str">
        <f t="shared" si="32"/>
        <v>985</v>
      </c>
      <c r="C910" s="1" t="str">
        <f t="shared" ref="C910:C930" si="34">LEFT(A910,LEN(A910)+1-FIND("-",A910))</f>
        <v xml:space="preserve"> 966</v>
      </c>
    </row>
    <row r="911" spans="1:3" ht="15" thickBot="1">
      <c r="A911" t="s">
        <v>5868</v>
      </c>
      <c r="B911" t="str">
        <f t="shared" si="32"/>
        <v>80</v>
      </c>
      <c r="C911" s="1" t="str">
        <f t="shared" si="34"/>
        <v xml:space="preserve"> 66</v>
      </c>
    </row>
    <row r="912" spans="1:3" ht="15" thickBot="1">
      <c r="A912" t="s">
        <v>5869</v>
      </c>
      <c r="B912" t="str">
        <f t="shared" si="32"/>
        <v>2620</v>
      </c>
      <c r="C912" s="1" t="str">
        <f t="shared" si="34"/>
        <v xml:space="preserve"> 2609</v>
      </c>
    </row>
    <row r="913" spans="1:3" ht="15" thickBot="1">
      <c r="A913" t="s">
        <v>5870</v>
      </c>
      <c r="B913" t="str">
        <f t="shared" si="32"/>
        <v>204</v>
      </c>
      <c r="C913" s="1" t="str">
        <f t="shared" si="34"/>
        <v xml:space="preserve"> 192</v>
      </c>
    </row>
    <row r="914" spans="1:3" ht="15" thickBot="1">
      <c r="A914" t="s">
        <v>5871</v>
      </c>
      <c r="B914" t="str">
        <f t="shared" si="32"/>
        <v>183</v>
      </c>
      <c r="C914" s="1" t="str">
        <f t="shared" si="34"/>
        <v xml:space="preserve"> 175</v>
      </c>
    </row>
    <row r="915" spans="1:3" ht="15" thickBot="1">
      <c r="A915" t="s">
        <v>5872</v>
      </c>
      <c r="B915" t="str">
        <f t="shared" si="32"/>
        <v>598</v>
      </c>
      <c r="C915" s="1" t="str">
        <f t="shared" si="34"/>
        <v xml:space="preserve"> 579</v>
      </c>
    </row>
    <row r="916" spans="1:3" ht="15" thickBot="1">
      <c r="A916" t="s">
        <v>5873</v>
      </c>
      <c r="B916" t="str">
        <f t="shared" si="32"/>
        <v>78</v>
      </c>
      <c r="C916" s="1" t="str">
        <f t="shared" si="34"/>
        <v xml:space="preserve"> 63</v>
      </c>
    </row>
    <row r="917" spans="1:3" ht="15" thickBot="1">
      <c r="A917" t="s">
        <v>5874</v>
      </c>
      <c r="B917" t="str">
        <f t="shared" si="32"/>
        <v>586</v>
      </c>
      <c r="C917" s="1" t="str">
        <f t="shared" si="34"/>
        <v xml:space="preserve"> 577</v>
      </c>
    </row>
    <row r="918" spans="1:3" ht="15" thickBot="1">
      <c r="A918" t="s">
        <v>5875</v>
      </c>
      <c r="B918" t="str">
        <f t="shared" si="32"/>
        <v>225</v>
      </c>
      <c r="C918" s="1" t="str">
        <f t="shared" si="34"/>
        <v xml:space="preserve"> 215</v>
      </c>
    </row>
    <row r="919" spans="1:3" ht="15" thickBot="1">
      <c r="A919" t="s">
        <v>5876</v>
      </c>
      <c r="B919" t="str">
        <f t="shared" si="32"/>
        <v>142</v>
      </c>
      <c r="C919" s="1" t="str">
        <f t="shared" si="34"/>
        <v xml:space="preserve"> 125</v>
      </c>
    </row>
    <row r="920" spans="1:3" ht="15" thickBot="1">
      <c r="A920" t="s">
        <v>5877</v>
      </c>
      <c r="B920" t="str">
        <f t="shared" si="32"/>
        <v>386</v>
      </c>
      <c r="C920" s="1" t="str">
        <f t="shared" si="34"/>
        <v xml:space="preserve"> 378</v>
      </c>
    </row>
    <row r="921" spans="1:3" ht="15" thickBot="1">
      <c r="A921" t="s">
        <v>5878</v>
      </c>
      <c r="B921" t="str">
        <f t="shared" si="32"/>
        <v>390</v>
      </c>
      <c r="C921" s="1" t="str">
        <f t="shared" si="34"/>
        <v xml:space="preserve"> 385</v>
      </c>
    </row>
    <row r="922" spans="1:3" ht="15" thickBot="1">
      <c r="A922" t="s">
        <v>5879</v>
      </c>
      <c r="B922" t="str">
        <f t="shared" si="32"/>
        <v>405</v>
      </c>
      <c r="C922" s="1" t="str">
        <f t="shared" si="34"/>
        <v xml:space="preserve"> 391</v>
      </c>
    </row>
    <row r="923" spans="1:3" ht="15" thickBot="1">
      <c r="A923" t="s">
        <v>5880</v>
      </c>
      <c r="B923" t="str">
        <f t="shared" si="32"/>
        <v>35</v>
      </c>
      <c r="C923" s="1" t="str">
        <f t="shared" si="34"/>
        <v xml:space="preserve"> 26</v>
      </c>
    </row>
    <row r="924" spans="1:3" ht="15" thickBot="1">
      <c r="A924" t="s">
        <v>5881</v>
      </c>
      <c r="B924" t="str">
        <f t="shared" si="32"/>
        <v>171</v>
      </c>
      <c r="C924" s="1" t="str">
        <f t="shared" si="34"/>
        <v xml:space="preserve"> 165</v>
      </c>
    </row>
    <row r="925" spans="1:3" ht="15" thickBot="1">
      <c r="A925" t="s">
        <v>5882</v>
      </c>
      <c r="B925" t="str">
        <f t="shared" si="32"/>
        <v>2354</v>
      </c>
      <c r="C925" s="1" t="str">
        <f t="shared" si="34"/>
        <v xml:space="preserve"> 2347</v>
      </c>
    </row>
    <row r="926" spans="1:3" ht="15" thickBot="1">
      <c r="A926" t="s">
        <v>5883</v>
      </c>
      <c r="B926" t="str">
        <f t="shared" si="32"/>
        <v>258</v>
      </c>
      <c r="C926" s="1" t="str">
        <f t="shared" si="34"/>
        <v xml:space="preserve"> 251</v>
      </c>
    </row>
    <row r="927" spans="1:3" ht="15" thickBot="1">
      <c r="A927" t="s">
        <v>5884</v>
      </c>
      <c r="B927" t="str">
        <f t="shared" si="32"/>
        <v>450</v>
      </c>
      <c r="C927" s="1" t="str">
        <f t="shared" si="34"/>
        <v xml:space="preserve"> 443</v>
      </c>
    </row>
    <row r="928" spans="1:3" ht="15" thickBot="1">
      <c r="A928" t="s">
        <v>5885</v>
      </c>
      <c r="B928" t="str">
        <f t="shared" si="32"/>
        <v>354</v>
      </c>
      <c r="C928" s="1" t="str">
        <f t="shared" si="34"/>
        <v xml:space="preserve"> 348</v>
      </c>
    </row>
    <row r="929" spans="1:3" ht="15" thickBot="1">
      <c r="A929" t="s">
        <v>5886</v>
      </c>
      <c r="B929" t="str">
        <f t="shared" si="32"/>
        <v>91</v>
      </c>
      <c r="C929" s="1" t="str">
        <f t="shared" si="34"/>
        <v xml:space="preserve"> 51</v>
      </c>
    </row>
    <row r="930" spans="1:3" ht="15" thickBot="1">
      <c r="A930" t="s">
        <v>5887</v>
      </c>
      <c r="B930" t="str">
        <f t="shared" si="32"/>
        <v>348S</v>
      </c>
      <c r="C930" s="1" t="str">
        <f t="shared" si="34"/>
        <v xml:space="preserve"> 329S</v>
      </c>
    </row>
    <row r="931" spans="1:3" ht="15" thickBot="1">
      <c r="A931" t="s">
        <v>5888</v>
      </c>
      <c r="B931" t="str">
        <f t="shared" si="32"/>
        <v>22</v>
      </c>
      <c r="C931" s="1">
        <v>5</v>
      </c>
    </row>
    <row r="932" spans="1:3" ht="15" thickBot="1">
      <c r="A932" t="s">
        <v>5889</v>
      </c>
      <c r="B932" t="str">
        <f t="shared" si="32"/>
        <v>56</v>
      </c>
      <c r="C932" s="1" t="str">
        <f t="shared" ref="C932:C952" si="35">LEFT(A932,LEN(A932)+1-FIND("-",A932))</f>
        <v xml:space="preserve"> 40</v>
      </c>
    </row>
    <row r="933" spans="1:3" ht="15" thickBot="1">
      <c r="A933" t="s">
        <v>5890</v>
      </c>
      <c r="B933" t="str">
        <f t="shared" si="32"/>
        <v>1154</v>
      </c>
      <c r="C933" s="1" t="str">
        <f t="shared" si="35"/>
        <v xml:space="preserve"> 1133</v>
      </c>
    </row>
    <row r="934" spans="1:3" ht="15" thickBot="1">
      <c r="A934" t="s">
        <v>5891</v>
      </c>
      <c r="B934" t="str">
        <f t="shared" si="32"/>
        <v>209</v>
      </c>
      <c r="C934" s="1" t="str">
        <f t="shared" si="35"/>
        <v xml:space="preserve"> 197</v>
      </c>
    </row>
    <row r="935" spans="1:3" ht="15" thickBot="1">
      <c r="A935" t="s">
        <v>5892</v>
      </c>
      <c r="B935" t="str">
        <f t="shared" si="32"/>
        <v>88</v>
      </c>
      <c r="C935" s="1" t="str">
        <f t="shared" si="35"/>
        <v xml:space="preserve"> 77</v>
      </c>
    </row>
    <row r="936" spans="1:3" ht="15" thickBot="1">
      <c r="A936" t="s">
        <v>5893</v>
      </c>
      <c r="B936" t="str">
        <f t="shared" si="32"/>
        <v>844</v>
      </c>
      <c r="C936" s="1" t="str">
        <f t="shared" si="35"/>
        <v xml:space="preserve"> 823</v>
      </c>
    </row>
    <row r="937" spans="1:3" ht="15" thickBot="1">
      <c r="A937" t="s">
        <v>5894</v>
      </c>
      <c r="B937" t="str">
        <f t="shared" si="32"/>
        <v>1288</v>
      </c>
      <c r="C937" s="1" t="str">
        <f t="shared" si="35"/>
        <v xml:space="preserve"> 1281</v>
      </c>
    </row>
    <row r="938" spans="1:3" ht="15" thickBot="1">
      <c r="A938" t="s">
        <v>5787</v>
      </c>
      <c r="B938" t="str">
        <f t="shared" si="32"/>
        <v>113</v>
      </c>
      <c r="C938" s="1" t="str">
        <f t="shared" si="35"/>
        <v xml:space="preserve"> 100</v>
      </c>
    </row>
    <row r="939" spans="1:3" ht="15" thickBot="1">
      <c r="A939" t="s">
        <v>5895</v>
      </c>
      <c r="B939" t="str">
        <f t="shared" si="32"/>
        <v>787</v>
      </c>
      <c r="C939" s="1" t="str">
        <f t="shared" si="35"/>
        <v xml:space="preserve"> 777</v>
      </c>
    </row>
    <row r="940" spans="1:3" ht="15" thickBot="1">
      <c r="A940" t="s">
        <v>5896</v>
      </c>
      <c r="B940" t="str">
        <f t="shared" si="32"/>
        <v>2605</v>
      </c>
      <c r="C940" s="1" t="str">
        <f t="shared" si="35"/>
        <v xml:space="preserve"> 2591</v>
      </c>
    </row>
    <row r="941" spans="1:3" ht="15" thickBot="1">
      <c r="A941" t="s">
        <v>5897</v>
      </c>
      <c r="B941" t="str">
        <f t="shared" si="32"/>
        <v>387</v>
      </c>
      <c r="C941" s="1" t="str">
        <f t="shared" si="35"/>
        <v xml:space="preserve"> 363</v>
      </c>
    </row>
    <row r="942" spans="1:3" ht="15" thickBot="1">
      <c r="A942" t="s">
        <v>5898</v>
      </c>
      <c r="B942" t="str">
        <f t="shared" si="32"/>
        <v>1612</v>
      </c>
      <c r="C942" s="1" t="str">
        <f t="shared" si="35"/>
        <v xml:space="preserve"> 1604</v>
      </c>
    </row>
    <row r="943" spans="1:3" ht="15" thickBot="1">
      <c r="A943" t="s">
        <v>5899</v>
      </c>
      <c r="B943" t="str">
        <f t="shared" si="32"/>
        <v>289</v>
      </c>
      <c r="C943" s="1" t="str">
        <f t="shared" si="35"/>
        <v xml:space="preserve"> 273</v>
      </c>
    </row>
    <row r="944" spans="1:3" ht="15" thickBot="1">
      <c r="A944" t="s">
        <v>5900</v>
      </c>
      <c r="B944" t="str">
        <f t="shared" si="32"/>
        <v>634</v>
      </c>
      <c r="C944" s="1" t="str">
        <f t="shared" si="35"/>
        <v xml:space="preserve"> 631</v>
      </c>
    </row>
    <row r="945" spans="1:3" ht="15" thickBot="1">
      <c r="A945" t="s">
        <v>5901</v>
      </c>
      <c r="B945" t="str">
        <f t="shared" si="32"/>
        <v>185</v>
      </c>
      <c r="C945" s="1" t="str">
        <f t="shared" si="35"/>
        <v xml:space="preserve"> 167</v>
      </c>
    </row>
    <row r="946" spans="1:3" ht="15" thickBot="1">
      <c r="A946" t="s">
        <v>5902</v>
      </c>
      <c r="B946" t="str">
        <f t="shared" si="32"/>
        <v>187</v>
      </c>
      <c r="C946" s="1" t="str">
        <f t="shared" si="35"/>
        <v xml:space="preserve"> 175</v>
      </c>
    </row>
    <row r="947" spans="1:3" ht="15" thickBot="1">
      <c r="A947" t="s">
        <v>5903</v>
      </c>
      <c r="B947" t="str">
        <f t="shared" si="32"/>
        <v>204</v>
      </c>
      <c r="C947" s="1" t="str">
        <f t="shared" si="35"/>
        <v xml:space="preserve"> 191</v>
      </c>
    </row>
    <row r="948" spans="1:3" ht="15" thickBot="1">
      <c r="A948" t="s">
        <v>5904</v>
      </c>
      <c r="B948" t="str">
        <f t="shared" si="32"/>
        <v>990</v>
      </c>
      <c r="C948" s="1" t="str">
        <f t="shared" si="35"/>
        <v xml:space="preserve"> 984</v>
      </c>
    </row>
    <row r="949" spans="1:3" ht="15" thickBot="1">
      <c r="A949" t="s">
        <v>5905</v>
      </c>
      <c r="B949" t="str">
        <f t="shared" si="32"/>
        <v>247</v>
      </c>
      <c r="C949" s="1" t="str">
        <f t="shared" si="35"/>
        <v xml:space="preserve"> 231</v>
      </c>
    </row>
    <row r="950" spans="1:3" ht="15" thickBot="1">
      <c r="A950" t="s">
        <v>5906</v>
      </c>
      <c r="B950" t="str">
        <f t="shared" si="32"/>
        <v>183</v>
      </c>
      <c r="C950" s="1" t="str">
        <f t="shared" si="35"/>
        <v xml:space="preserve"> 181</v>
      </c>
    </row>
    <row r="951" spans="1:3" ht="15" thickBot="1">
      <c r="A951" t="s">
        <v>5907</v>
      </c>
      <c r="B951" t="str">
        <f t="shared" si="32"/>
        <v>192</v>
      </c>
      <c r="C951" s="1" t="str">
        <f t="shared" si="35"/>
        <v xml:space="preserve"> 170</v>
      </c>
    </row>
    <row r="952" spans="1:3" ht="15" thickBot="1">
      <c r="A952" t="s">
        <v>5508</v>
      </c>
      <c r="B952" t="str">
        <f t="shared" si="32"/>
        <v>129</v>
      </c>
      <c r="C952" s="1" t="str">
        <f t="shared" si="35"/>
        <v xml:space="preserve"> 120</v>
      </c>
    </row>
    <row r="953" spans="1:3" ht="15" thickBot="1">
      <c r="A953" t="s">
        <v>5003</v>
      </c>
      <c r="B953" t="str">
        <f t="shared" si="32"/>
        <v>15</v>
      </c>
      <c r="C953" s="1">
        <v>1</v>
      </c>
    </row>
    <row r="954" spans="1:3" ht="15" thickBot="1">
      <c r="A954" t="s">
        <v>5908</v>
      </c>
      <c r="B954" t="str">
        <f t="shared" si="32"/>
        <v>402</v>
      </c>
      <c r="C954" s="1" t="str">
        <f>LEFT(A954,LEN(A954)+1-FIND("-",A954))</f>
        <v xml:space="preserve"> 395</v>
      </c>
    </row>
    <row r="955" spans="1:3" ht="15" thickBot="1">
      <c r="A955" t="s">
        <v>5909</v>
      </c>
      <c r="B955" t="str">
        <f t="shared" si="32"/>
        <v>51</v>
      </c>
      <c r="C955" s="1" t="str">
        <f>LEFT(A955,LEN(A955)+1-FIND("-",A955))</f>
        <v xml:space="preserve"> 34</v>
      </c>
    </row>
    <row r="956" spans="1:3" ht="15" thickBot="1">
      <c r="A956" t="s">
        <v>5910</v>
      </c>
      <c r="B956" t="str">
        <f t="shared" si="32"/>
        <v>157</v>
      </c>
      <c r="C956" s="1" t="str">
        <f>LEFT(A956,LEN(A956)+1-FIND("-",A956))</f>
        <v xml:space="preserve"> 144</v>
      </c>
    </row>
    <row r="957" spans="1:3" ht="15" thickBot="1">
      <c r="A957" t="s">
        <v>5911</v>
      </c>
      <c r="B957" t="str">
        <f t="shared" si="32"/>
        <v>826</v>
      </c>
      <c r="C957" s="1" t="str">
        <f>LEFT(A957,LEN(A957)+1-FIND("-",A957))</f>
        <v xml:space="preserve"> 815</v>
      </c>
    </row>
    <row r="958" spans="1:3" ht="15" thickBot="1">
      <c r="A958" t="s">
        <v>5912</v>
      </c>
      <c r="B958" t="str">
        <f t="shared" si="32"/>
        <v>35</v>
      </c>
      <c r="C958" s="1" t="str">
        <f>LEFT(A958,LEN(A958)+1-FIND("-",A958))</f>
        <v xml:space="preserve"> 29</v>
      </c>
    </row>
    <row r="959" spans="1:3" ht="15" thickBot="1">
      <c r="A959" t="s">
        <v>5000</v>
      </c>
      <c r="B959">
        <v>0</v>
      </c>
      <c r="C959" s="1">
        <v>0</v>
      </c>
    </row>
    <row r="960" spans="1:3" ht="15" thickBot="1">
      <c r="A960" t="s">
        <v>5913</v>
      </c>
      <c r="B960" t="str">
        <f t="shared" si="32"/>
        <v>1041</v>
      </c>
      <c r="C960" s="1" t="str">
        <f>LEFT(A960,LEN(A960)+1-FIND("-",A960))</f>
        <v xml:space="preserve"> 1032</v>
      </c>
    </row>
    <row r="961" spans="1:3" ht="15" thickBot="1">
      <c r="A961" t="s">
        <v>5914</v>
      </c>
      <c r="B961" t="str">
        <f t="shared" si="32"/>
        <v>170</v>
      </c>
      <c r="C961" s="1" t="str">
        <f>LEFT(A961,LEN(A961)+1-FIND("-",A961))</f>
        <v xml:space="preserve"> 143</v>
      </c>
    </row>
    <row r="962" spans="1:3" ht="15" thickBot="1">
      <c r="A962" t="s">
        <v>5666</v>
      </c>
      <c r="B962" t="str">
        <f t="shared" si="32"/>
        <v>58</v>
      </c>
      <c r="C962" s="1" t="str">
        <f>LEFT(A962,LEN(A962)+1-FIND("-",A962))</f>
        <v xml:space="preserve"> 46</v>
      </c>
    </row>
    <row r="963" spans="1:3" ht="15" thickBot="1">
      <c r="A963" t="s">
        <v>5915</v>
      </c>
      <c r="B963" t="str">
        <f t="shared" ref="B963:B1026" si="36">RIGHT(A963,LEN(A963)-FIND("-",A963))</f>
        <v>599</v>
      </c>
      <c r="C963" s="1" t="str">
        <f>LEFT(A963,LEN(A963)+1-FIND("-",A963))</f>
        <v xml:space="preserve"> 575</v>
      </c>
    </row>
    <row r="964" spans="1:3" ht="15" thickBot="1">
      <c r="A964" t="s">
        <v>5218</v>
      </c>
      <c r="B964" t="str">
        <f t="shared" si="36"/>
        <v>12</v>
      </c>
      <c r="C964" s="1">
        <v>1</v>
      </c>
    </row>
    <row r="965" spans="1:3" ht="15" thickBot="1">
      <c r="A965" t="s">
        <v>5916</v>
      </c>
      <c r="B965" t="str">
        <f t="shared" si="36"/>
        <v>36</v>
      </c>
      <c r="C965" s="1" t="str">
        <f t="shared" ref="C965:C1027" si="37">LEFT(A965,LEN(A965)+1-FIND("-",A965))</f>
        <v xml:space="preserve"> 24</v>
      </c>
    </row>
    <row r="966" spans="1:3" ht="15" thickBot="1">
      <c r="A966" t="s">
        <v>5917</v>
      </c>
      <c r="B966" t="str">
        <f t="shared" si="36"/>
        <v>558</v>
      </c>
      <c r="C966" s="1" t="str">
        <f t="shared" si="37"/>
        <v xml:space="preserve"> 534</v>
      </c>
    </row>
    <row r="967" spans="1:3" ht="15" thickBot="1">
      <c r="A967" t="s">
        <v>5918</v>
      </c>
      <c r="B967" t="str">
        <f t="shared" si="36"/>
        <v>585</v>
      </c>
      <c r="C967" s="1" t="str">
        <f t="shared" si="37"/>
        <v xml:space="preserve"> 572</v>
      </c>
    </row>
    <row r="968" spans="1:3" ht="15" thickBot="1">
      <c r="A968" t="s">
        <v>5919</v>
      </c>
      <c r="B968" t="str">
        <f t="shared" si="36"/>
        <v>6784</v>
      </c>
      <c r="C968" s="1" t="str">
        <f t="shared" si="37"/>
        <v xml:space="preserve"> 6772</v>
      </c>
    </row>
    <row r="969" spans="1:3" ht="15" thickBot="1">
      <c r="A969" t="s">
        <v>5920</v>
      </c>
      <c r="B969" t="str">
        <f t="shared" si="36"/>
        <v>902</v>
      </c>
      <c r="C969" s="1" t="str">
        <f t="shared" si="37"/>
        <v xml:space="preserve"> 887</v>
      </c>
    </row>
    <row r="970" spans="1:3" ht="15" thickBot="1">
      <c r="A970" t="s">
        <v>5921</v>
      </c>
      <c r="B970" t="str">
        <f t="shared" si="36"/>
        <v>521</v>
      </c>
      <c r="C970" s="1" t="str">
        <f t="shared" si="37"/>
        <v xml:space="preserve"> 509</v>
      </c>
    </row>
    <row r="971" spans="1:3" ht="15" thickBot="1">
      <c r="A971" t="s">
        <v>5922</v>
      </c>
      <c r="B971" t="str">
        <f t="shared" si="36"/>
        <v>658</v>
      </c>
      <c r="C971" s="1" t="str">
        <f t="shared" si="37"/>
        <v xml:space="preserve"> 643</v>
      </c>
    </row>
    <row r="972" spans="1:3" ht="15" thickBot="1">
      <c r="A972" t="s">
        <v>5923</v>
      </c>
      <c r="B972" t="str">
        <f t="shared" si="36"/>
        <v>225</v>
      </c>
      <c r="C972" s="1" t="str">
        <f t="shared" si="37"/>
        <v xml:space="preserve"> 210</v>
      </c>
    </row>
    <row r="973" spans="1:3" ht="15" thickBot="1">
      <c r="A973" t="s">
        <v>5924</v>
      </c>
      <c r="B973" t="str">
        <f t="shared" si="36"/>
        <v>37</v>
      </c>
      <c r="C973" s="1" t="str">
        <f t="shared" si="37"/>
        <v xml:space="preserve"> 27</v>
      </c>
    </row>
    <row r="974" spans="1:3" ht="15" thickBot="1">
      <c r="A974" t="s">
        <v>5925</v>
      </c>
      <c r="B974" t="str">
        <f t="shared" si="36"/>
        <v>105</v>
      </c>
      <c r="C974" s="1">
        <v>95</v>
      </c>
    </row>
    <row r="975" spans="1:3" ht="15" thickBot="1">
      <c r="A975" t="s">
        <v>5926</v>
      </c>
      <c r="B975" t="str">
        <f t="shared" si="36"/>
        <v>70</v>
      </c>
      <c r="C975" s="1" t="str">
        <f t="shared" si="37"/>
        <v xml:space="preserve"> 60</v>
      </c>
    </row>
    <row r="976" spans="1:3" ht="15" thickBot="1">
      <c r="A976" t="s">
        <v>5927</v>
      </c>
      <c r="B976" t="str">
        <f t="shared" si="36"/>
        <v>161</v>
      </c>
      <c r="C976" s="1" t="str">
        <f t="shared" si="37"/>
        <v xml:space="preserve"> 149</v>
      </c>
    </row>
    <row r="977" spans="1:3" ht="15" thickBot="1">
      <c r="A977" t="s">
        <v>5456</v>
      </c>
      <c r="B977" t="str">
        <f t="shared" si="36"/>
        <v>332</v>
      </c>
      <c r="C977" s="1" t="str">
        <f t="shared" si="37"/>
        <v xml:space="preserve"> 321</v>
      </c>
    </row>
    <row r="978" spans="1:3" ht="15" thickBot="1">
      <c r="A978" t="s">
        <v>5928</v>
      </c>
      <c r="B978" t="str">
        <f t="shared" si="36"/>
        <v>487</v>
      </c>
      <c r="C978" s="1" t="str">
        <f t="shared" si="37"/>
        <v xml:space="preserve"> 481</v>
      </c>
    </row>
    <row r="979" spans="1:3" ht="15" thickBot="1">
      <c r="A979" t="s">
        <v>5000</v>
      </c>
      <c r="B979">
        <v>0</v>
      </c>
      <c r="C979" s="1">
        <v>0</v>
      </c>
    </row>
    <row r="980" spans="1:3" ht="15" thickBot="1">
      <c r="A980" t="s">
        <v>5929</v>
      </c>
      <c r="B980" t="str">
        <f t="shared" si="36"/>
        <v>6720</v>
      </c>
      <c r="C980" s="1" t="str">
        <f t="shared" si="37"/>
        <v xml:space="preserve"> 6713</v>
      </c>
    </row>
    <row r="981" spans="1:3" ht="15" thickBot="1">
      <c r="A981" t="s">
        <v>5930</v>
      </c>
      <c r="B981" t="str">
        <f t="shared" si="36"/>
        <v>6477</v>
      </c>
      <c r="C981" s="1" t="str">
        <f t="shared" si="37"/>
        <v xml:space="preserve"> 6469</v>
      </c>
    </row>
    <row r="982" spans="1:3" ht="15" thickBot="1">
      <c r="A982" t="s">
        <v>5264</v>
      </c>
      <c r="B982" t="str">
        <f t="shared" si="36"/>
        <v>16</v>
      </c>
      <c r="C982" s="1">
        <v>1</v>
      </c>
    </row>
    <row r="983" spans="1:3" ht="15" thickBot="1">
      <c r="A983" t="s">
        <v>5931</v>
      </c>
      <c r="B983" t="str">
        <f t="shared" si="36"/>
        <v>378</v>
      </c>
      <c r="C983" s="1" t="str">
        <f t="shared" si="37"/>
        <v xml:space="preserve"> 371</v>
      </c>
    </row>
    <row r="984" spans="1:3" ht="15" thickBot="1">
      <c r="A984" t="s">
        <v>5014</v>
      </c>
      <c r="B984" t="str">
        <f t="shared" si="36"/>
        <v>296</v>
      </c>
      <c r="C984" s="1" t="str">
        <f t="shared" si="37"/>
        <v xml:space="preserve"> 281</v>
      </c>
    </row>
    <row r="985" spans="1:3" ht="15" thickBot="1">
      <c r="A985" t="s">
        <v>5932</v>
      </c>
      <c r="B985" t="str">
        <f t="shared" si="36"/>
        <v>7206</v>
      </c>
      <c r="C985" s="1" t="str">
        <f t="shared" si="37"/>
        <v xml:space="preserve"> 7201</v>
      </c>
    </row>
    <row r="986" spans="1:3" ht="15" thickBot="1">
      <c r="A986" t="s">
        <v>5933</v>
      </c>
      <c r="B986" t="str">
        <f t="shared" si="36"/>
        <v>977</v>
      </c>
      <c r="C986" s="1" t="str">
        <f t="shared" si="37"/>
        <v xml:space="preserve"> 968</v>
      </c>
    </row>
    <row r="987" spans="1:3" ht="15" thickBot="1">
      <c r="A987" t="s">
        <v>5934</v>
      </c>
      <c r="B987" t="str">
        <f t="shared" si="36"/>
        <v>279</v>
      </c>
      <c r="C987" s="1" t="str">
        <f t="shared" si="37"/>
        <v xml:space="preserve"> 270</v>
      </c>
    </row>
    <row r="988" spans="1:3" ht="15" thickBot="1">
      <c r="A988" t="s">
        <v>5935</v>
      </c>
      <c r="B988" t="str">
        <f t="shared" si="36"/>
        <v>3104</v>
      </c>
      <c r="C988" s="1" t="str">
        <f t="shared" si="37"/>
        <v xml:space="preserve"> 3092</v>
      </c>
    </row>
    <row r="989" spans="1:3" ht="15" thickBot="1">
      <c r="A989" t="s">
        <v>5936</v>
      </c>
      <c r="B989" t="str">
        <f t="shared" si="36"/>
        <v>493</v>
      </c>
      <c r="C989" s="1" t="str">
        <f t="shared" si="37"/>
        <v xml:space="preserve"> 489</v>
      </c>
    </row>
    <row r="990" spans="1:3" ht="15" thickBot="1">
      <c r="A990" t="s">
        <v>5937</v>
      </c>
      <c r="B990" t="str">
        <f t="shared" si="36"/>
        <v>1435</v>
      </c>
      <c r="C990" s="1" t="str">
        <f t="shared" si="37"/>
        <v xml:space="preserve"> 1424</v>
      </c>
    </row>
    <row r="991" spans="1:3" ht="15" thickBot="1">
      <c r="A991" t="s">
        <v>5938</v>
      </c>
      <c r="B991" t="str">
        <f t="shared" si="36"/>
        <v>36</v>
      </c>
      <c r="C991" s="1" t="str">
        <f t="shared" si="37"/>
        <v xml:space="preserve"> 18</v>
      </c>
    </row>
    <row r="992" spans="1:3" ht="15" thickBot="1">
      <c r="A992" t="s">
        <v>5939</v>
      </c>
      <c r="B992" t="str">
        <f t="shared" si="36"/>
        <v>83</v>
      </c>
      <c r="C992" s="1" t="str">
        <f t="shared" si="37"/>
        <v xml:space="preserve"> 76</v>
      </c>
    </row>
    <row r="993" spans="1:3" ht="15" thickBot="1">
      <c r="A993" t="s">
        <v>5940</v>
      </c>
      <c r="B993" t="str">
        <f t="shared" si="36"/>
        <v>33</v>
      </c>
      <c r="C993" s="1" t="str">
        <f t="shared" si="37"/>
        <v xml:space="preserve"> 31</v>
      </c>
    </row>
    <row r="994" spans="1:3" ht="15" thickBot="1">
      <c r="A994" t="s">
        <v>5941</v>
      </c>
      <c r="B994" t="str">
        <f t="shared" si="36"/>
        <v>265</v>
      </c>
      <c r="C994" s="1" t="str">
        <f t="shared" si="37"/>
        <v xml:space="preserve"> 237</v>
      </c>
    </row>
    <row r="995" spans="1:3" ht="15" thickBot="1">
      <c r="A995" t="s">
        <v>5942</v>
      </c>
      <c r="B995" t="str">
        <f t="shared" si="36"/>
        <v>422</v>
      </c>
      <c r="C995" s="1" t="str">
        <f t="shared" si="37"/>
        <v xml:space="preserve"> 413</v>
      </c>
    </row>
    <row r="996" spans="1:3" ht="15" thickBot="1">
      <c r="A996" t="s">
        <v>5250</v>
      </c>
      <c r="B996" t="str">
        <f t="shared" si="36"/>
        <v>175</v>
      </c>
      <c r="C996" s="1" t="str">
        <f t="shared" si="37"/>
        <v xml:space="preserve"> 161</v>
      </c>
    </row>
    <row r="997" spans="1:3" ht="15" thickBot="1">
      <c r="A997" t="s">
        <v>5943</v>
      </c>
      <c r="B997" t="str">
        <f t="shared" si="36"/>
        <v>242</v>
      </c>
      <c r="C997" s="1" t="str">
        <f t="shared" si="37"/>
        <v xml:space="preserve"> 231</v>
      </c>
    </row>
    <row r="998" spans="1:3" ht="15" thickBot="1">
      <c r="A998" t="s">
        <v>5944</v>
      </c>
      <c r="B998" t="str">
        <f t="shared" si="36"/>
        <v>7087</v>
      </c>
      <c r="C998" s="1" t="str">
        <f t="shared" si="37"/>
        <v xml:space="preserve"> 7081</v>
      </c>
    </row>
    <row r="999" spans="1:3" ht="15" thickBot="1">
      <c r="A999" t="s">
        <v>5945</v>
      </c>
      <c r="B999" t="str">
        <f t="shared" si="36"/>
        <v>385</v>
      </c>
      <c r="C999" s="1" t="str">
        <f t="shared" si="37"/>
        <v xml:space="preserve"> 341</v>
      </c>
    </row>
    <row r="1000" spans="1:3" ht="15" thickBot="1">
      <c r="A1000" t="s">
        <v>5946</v>
      </c>
      <c r="B1000" t="str">
        <f t="shared" si="36"/>
        <v>2905</v>
      </c>
      <c r="C1000" s="1" t="str">
        <f t="shared" si="37"/>
        <v xml:space="preserve"> 2890</v>
      </c>
    </row>
    <row r="1001" spans="1:3" ht="15" thickBot="1">
      <c r="A1001" t="s">
        <v>5947</v>
      </c>
      <c r="B1001" t="str">
        <f t="shared" si="36"/>
        <v>2590</v>
      </c>
      <c r="C1001" s="1" t="str">
        <f t="shared" si="37"/>
        <v xml:space="preserve"> 2576</v>
      </c>
    </row>
    <row r="1002" spans="1:3" ht="15" thickBot="1">
      <c r="A1002" t="s">
        <v>5948</v>
      </c>
      <c r="B1002" t="str">
        <f t="shared" si="36"/>
        <v>221</v>
      </c>
      <c r="C1002" s="1" t="str">
        <f t="shared" si="37"/>
        <v xml:space="preserve"> 211</v>
      </c>
    </row>
    <row r="1003" spans="1:3" ht="15" thickBot="1">
      <c r="A1003" t="s">
        <v>5949</v>
      </c>
      <c r="B1003" t="str">
        <f t="shared" si="36"/>
        <v>436</v>
      </c>
      <c r="C1003" s="1" t="str">
        <f t="shared" si="37"/>
        <v xml:space="preserve"> 427</v>
      </c>
    </row>
    <row r="1004" spans="1:3" ht="15" thickBot="1">
      <c r="A1004" t="s">
        <v>5950</v>
      </c>
      <c r="B1004" t="str">
        <f t="shared" si="36"/>
        <v>7301</v>
      </c>
      <c r="C1004" s="1" t="str">
        <f t="shared" si="37"/>
        <v xml:space="preserve"> 7291</v>
      </c>
    </row>
    <row r="1005" spans="1:3" ht="15" thickBot="1">
      <c r="A1005" t="s">
        <v>5951</v>
      </c>
      <c r="B1005" t="str">
        <f t="shared" si="36"/>
        <v>389</v>
      </c>
      <c r="C1005" s="1" t="str">
        <f t="shared" si="37"/>
        <v xml:space="preserve"> 377</v>
      </c>
    </row>
    <row r="1006" spans="1:3" ht="15" thickBot="1">
      <c r="A1006" t="s">
        <v>5952</v>
      </c>
      <c r="B1006" t="str">
        <f t="shared" si="36"/>
        <v>582</v>
      </c>
      <c r="C1006" s="1" t="str">
        <f t="shared" si="37"/>
        <v xml:space="preserve"> 569</v>
      </c>
    </row>
    <row r="1007" spans="1:3" ht="15" thickBot="1">
      <c r="A1007" t="s">
        <v>5953</v>
      </c>
      <c r="B1007" t="str">
        <f t="shared" si="36"/>
        <v>468</v>
      </c>
      <c r="C1007" s="1" t="str">
        <f t="shared" si="37"/>
        <v xml:space="preserve"> 456</v>
      </c>
    </row>
    <row r="1008" spans="1:3" ht="15" thickBot="1">
      <c r="A1008" t="s">
        <v>5954</v>
      </c>
      <c r="B1008" t="str">
        <f t="shared" si="36"/>
        <v>280</v>
      </c>
      <c r="C1008" s="1" t="str">
        <f t="shared" si="37"/>
        <v xml:space="preserve"> 274</v>
      </c>
    </row>
    <row r="1009" spans="1:3" ht="15" thickBot="1">
      <c r="A1009" t="s">
        <v>5279</v>
      </c>
      <c r="B1009" t="str">
        <f t="shared" si="36"/>
        <v>268</v>
      </c>
      <c r="C1009" s="1" t="str">
        <f t="shared" si="37"/>
        <v xml:space="preserve"> 261</v>
      </c>
    </row>
    <row r="1010" spans="1:3" ht="15" thickBot="1">
      <c r="A1010" t="s">
        <v>5955</v>
      </c>
      <c r="B1010" t="str">
        <f t="shared" si="36"/>
        <v>23</v>
      </c>
      <c r="C1010" s="1" t="str">
        <f t="shared" si="37"/>
        <v xml:space="preserve"> 11</v>
      </c>
    </row>
    <row r="1011" spans="1:3" ht="15" thickBot="1">
      <c r="A1011" t="s">
        <v>5956</v>
      </c>
      <c r="B1011" t="str">
        <f t="shared" si="36"/>
        <v>449</v>
      </c>
      <c r="C1011" s="1" t="str">
        <f t="shared" si="37"/>
        <v xml:space="preserve"> 439</v>
      </c>
    </row>
    <row r="1012" spans="1:3" ht="15" thickBot="1">
      <c r="A1012" t="s">
        <v>5957</v>
      </c>
      <c r="B1012" t="str">
        <f t="shared" si="36"/>
        <v>230</v>
      </c>
      <c r="C1012" s="1" t="str">
        <f t="shared" si="37"/>
        <v xml:space="preserve"> 215</v>
      </c>
    </row>
    <row r="1013" spans="1:3" ht="15" thickBot="1">
      <c r="A1013" t="s">
        <v>5958</v>
      </c>
      <c r="B1013" t="str">
        <f t="shared" si="36"/>
        <v>57</v>
      </c>
      <c r="C1013" s="1" t="str">
        <f t="shared" si="37"/>
        <v xml:space="preserve"> 51</v>
      </c>
    </row>
    <row r="1014" spans="1:3" ht="15" thickBot="1">
      <c r="A1014" t="s">
        <v>5959</v>
      </c>
      <c r="B1014" t="str">
        <f t="shared" si="36"/>
        <v>673</v>
      </c>
      <c r="C1014" s="1" t="str">
        <f t="shared" si="37"/>
        <v xml:space="preserve"> 658</v>
      </c>
    </row>
    <row r="1015" spans="1:3" ht="15" thickBot="1">
      <c r="A1015" t="s">
        <v>5960</v>
      </c>
      <c r="B1015" t="str">
        <f t="shared" si="36"/>
        <v>232</v>
      </c>
      <c r="C1015" s="1" t="str">
        <f t="shared" si="37"/>
        <v xml:space="preserve"> 224</v>
      </c>
    </row>
    <row r="1016" spans="1:3" ht="15" thickBot="1">
      <c r="A1016" t="s">
        <v>5961</v>
      </c>
      <c r="B1016" t="str">
        <f t="shared" si="36"/>
        <v>428</v>
      </c>
      <c r="C1016" s="1" t="str">
        <f t="shared" si="37"/>
        <v xml:space="preserve"> 423</v>
      </c>
    </row>
    <row r="1017" spans="1:3" ht="15" thickBot="1">
      <c r="A1017" t="s">
        <v>5962</v>
      </c>
      <c r="B1017" t="str">
        <f t="shared" si="36"/>
        <v>1164</v>
      </c>
      <c r="C1017" s="1" t="str">
        <f t="shared" si="37"/>
        <v xml:space="preserve"> 1158</v>
      </c>
    </row>
    <row r="1018" spans="1:3" ht="15" thickBot="1">
      <c r="A1018" t="s">
        <v>5963</v>
      </c>
      <c r="B1018" t="str">
        <f t="shared" si="36"/>
        <v>224</v>
      </c>
      <c r="C1018" s="1" t="str">
        <f t="shared" si="37"/>
        <v xml:space="preserve"> 218</v>
      </c>
    </row>
    <row r="1019" spans="1:3" ht="15" thickBot="1">
      <c r="A1019" t="s">
        <v>5964</v>
      </c>
      <c r="B1019" t="str">
        <f t="shared" si="36"/>
        <v>55</v>
      </c>
      <c r="C1019" s="1" t="str">
        <f t="shared" si="37"/>
        <v xml:space="preserve"> 29</v>
      </c>
    </row>
    <row r="1020" spans="1:3" ht="15" thickBot="1">
      <c r="A1020" t="s">
        <v>5965</v>
      </c>
      <c r="B1020" t="str">
        <f t="shared" si="36"/>
        <v>362</v>
      </c>
      <c r="C1020" s="1" t="str">
        <f t="shared" si="37"/>
        <v xml:space="preserve"> 352</v>
      </c>
    </row>
    <row r="1021" spans="1:3" ht="15" thickBot="1">
      <c r="A1021" t="s">
        <v>5966</v>
      </c>
      <c r="B1021" t="str">
        <f t="shared" si="36"/>
        <v>427</v>
      </c>
      <c r="C1021" s="1" t="str">
        <f t="shared" si="37"/>
        <v xml:space="preserve"> 417</v>
      </c>
    </row>
    <row r="1022" spans="1:3" ht="15" thickBot="1">
      <c r="A1022" t="s">
        <v>5967</v>
      </c>
      <c r="B1022" t="str">
        <f t="shared" si="36"/>
        <v>178</v>
      </c>
      <c r="C1022" s="1" t="str">
        <f t="shared" si="37"/>
        <v xml:space="preserve"> 165</v>
      </c>
    </row>
    <row r="1023" spans="1:3" ht="15" thickBot="1">
      <c r="A1023" t="s">
        <v>5968</v>
      </c>
      <c r="B1023" t="str">
        <f t="shared" si="36"/>
        <v>680</v>
      </c>
      <c r="C1023" s="1" t="str">
        <f t="shared" si="37"/>
        <v xml:space="preserve"> 671</v>
      </c>
    </row>
    <row r="1024" spans="1:3" ht="15" thickBot="1">
      <c r="A1024" t="s">
        <v>5969</v>
      </c>
      <c r="B1024" t="str">
        <f t="shared" si="36"/>
        <v>287</v>
      </c>
      <c r="C1024" s="1" t="str">
        <f t="shared" si="37"/>
        <v xml:space="preserve"> 275</v>
      </c>
    </row>
    <row r="1025" spans="1:3" ht="15" thickBot="1">
      <c r="A1025" t="s">
        <v>5970</v>
      </c>
      <c r="B1025" t="str">
        <f t="shared" si="36"/>
        <v>S154</v>
      </c>
      <c r="C1025" s="1" t="str">
        <f t="shared" si="37"/>
        <v xml:space="preserve"> S141</v>
      </c>
    </row>
    <row r="1026" spans="1:3" ht="15" thickBot="1">
      <c r="A1026" t="s">
        <v>5971</v>
      </c>
      <c r="B1026" t="str">
        <f t="shared" si="36"/>
        <v>1451</v>
      </c>
      <c r="C1026" s="1" t="str">
        <f t="shared" si="37"/>
        <v xml:space="preserve"> 1431</v>
      </c>
    </row>
    <row r="1027" spans="1:3" ht="15" thickBot="1">
      <c r="A1027" t="s">
        <v>5972</v>
      </c>
      <c r="B1027" t="str">
        <f t="shared" ref="B1027:B1090" si="38">RIGHT(A1027,LEN(A1027)-FIND("-",A1027))</f>
        <v>377</v>
      </c>
      <c r="C1027" s="1" t="str">
        <f t="shared" si="37"/>
        <v xml:space="preserve"> 304</v>
      </c>
    </row>
    <row r="1028" spans="1:3" ht="15" thickBot="1">
      <c r="A1028" t="s">
        <v>5973</v>
      </c>
      <c r="B1028" t="str">
        <f t="shared" si="38"/>
        <v>477</v>
      </c>
      <c r="C1028" s="1" t="str">
        <f t="shared" ref="C1028:C1066" si="39">LEFT(A1028,LEN(A1028)+1-FIND("-",A1028))</f>
        <v xml:space="preserve"> 464</v>
      </c>
    </row>
    <row r="1029" spans="1:3" ht="15" thickBot="1">
      <c r="A1029" t="s">
        <v>5974</v>
      </c>
      <c r="B1029" t="str">
        <f t="shared" si="38"/>
        <v>703</v>
      </c>
      <c r="C1029" s="1" t="str">
        <f t="shared" si="39"/>
        <v xml:space="preserve"> 694</v>
      </c>
    </row>
    <row r="1030" spans="1:3" ht="15" thickBot="1">
      <c r="A1030" t="s">
        <v>5975</v>
      </c>
      <c r="B1030" t="str">
        <f t="shared" si="38"/>
        <v>127</v>
      </c>
      <c r="C1030" s="1" t="str">
        <f t="shared" si="39"/>
        <v xml:space="preserve"> 113</v>
      </c>
    </row>
    <row r="1031" spans="1:3" ht="15" thickBot="1">
      <c r="A1031" t="s">
        <v>5976</v>
      </c>
      <c r="B1031" t="str">
        <f t="shared" si="38"/>
        <v>419</v>
      </c>
      <c r="C1031" s="1" t="str">
        <f t="shared" si="39"/>
        <v xml:space="preserve"> 401</v>
      </c>
    </row>
    <row r="1032" spans="1:3" ht="15" thickBot="1">
      <c r="A1032" t="s">
        <v>5977</v>
      </c>
      <c r="B1032" t="str">
        <f t="shared" si="38"/>
        <v>220</v>
      </c>
      <c r="C1032" s="1" t="str">
        <f t="shared" si="39"/>
        <v xml:space="preserve"> 199</v>
      </c>
    </row>
    <row r="1033" spans="1:3" ht="15" thickBot="1">
      <c r="A1033" t="s">
        <v>5978</v>
      </c>
      <c r="B1033" t="str">
        <f t="shared" si="38"/>
        <v>1012</v>
      </c>
      <c r="C1033" s="1" t="str">
        <f t="shared" si="39"/>
        <v xml:space="preserve"> 1004</v>
      </c>
    </row>
    <row r="1034" spans="1:3" ht="15" thickBot="1">
      <c r="A1034" t="s">
        <v>5979</v>
      </c>
      <c r="B1034" t="str">
        <f t="shared" si="38"/>
        <v>218</v>
      </c>
      <c r="C1034" s="1" t="str">
        <f t="shared" si="39"/>
        <v xml:space="preserve"> 213</v>
      </c>
    </row>
    <row r="1035" spans="1:3" ht="15" thickBot="1">
      <c r="A1035" t="s">
        <v>5980</v>
      </c>
      <c r="B1035" t="str">
        <f t="shared" si="38"/>
        <v>826</v>
      </c>
      <c r="C1035" s="1" t="str">
        <f t="shared" si="39"/>
        <v xml:space="preserve"> 821</v>
      </c>
    </row>
    <row r="1036" spans="1:3" ht="15" thickBot="1">
      <c r="A1036" t="s">
        <v>5981</v>
      </c>
      <c r="B1036" t="str">
        <f t="shared" si="38"/>
        <v>252</v>
      </c>
      <c r="C1036" s="1" t="str">
        <f t="shared" si="39"/>
        <v xml:space="preserve"> 227</v>
      </c>
    </row>
    <row r="1037" spans="1:3" ht="15" thickBot="1">
      <c r="A1037" t="s">
        <v>5982</v>
      </c>
      <c r="B1037" t="str">
        <f t="shared" si="38"/>
        <v>69</v>
      </c>
      <c r="C1037" s="1" t="str">
        <f t="shared" si="39"/>
        <v xml:space="preserve"> 58</v>
      </c>
    </row>
    <row r="1038" spans="1:3" ht="15" thickBot="1">
      <c r="A1038" t="s">
        <v>5983</v>
      </c>
      <c r="B1038" t="str">
        <f t="shared" si="38"/>
        <v>49</v>
      </c>
      <c r="C1038" s="1" t="str">
        <f t="shared" si="39"/>
        <v xml:space="preserve"> 40</v>
      </c>
    </row>
    <row r="1039" spans="1:3" ht="15" thickBot="1">
      <c r="A1039" t="s">
        <v>5984</v>
      </c>
      <c r="B1039" t="str">
        <f t="shared" si="38"/>
        <v>1161</v>
      </c>
      <c r="C1039" s="1" t="str">
        <f t="shared" si="39"/>
        <v xml:space="preserve"> 1152</v>
      </c>
    </row>
    <row r="1040" spans="1:3" ht="15" thickBot="1">
      <c r="A1040" t="s">
        <v>5371</v>
      </c>
      <c r="B1040" t="str">
        <f t="shared" si="38"/>
        <v>82</v>
      </c>
      <c r="C1040" s="1" t="str">
        <f t="shared" si="39"/>
        <v xml:space="preserve"> 73</v>
      </c>
    </row>
    <row r="1041" spans="1:3" ht="15" thickBot="1">
      <c r="A1041" t="s">
        <v>5985</v>
      </c>
      <c r="B1041" t="str">
        <f t="shared" si="38"/>
        <v>92</v>
      </c>
      <c r="C1041" s="1" t="str">
        <f t="shared" si="39"/>
        <v xml:space="preserve"> 81</v>
      </c>
    </row>
    <row r="1042" spans="1:3" ht="15" thickBot="1">
      <c r="A1042" t="s">
        <v>5986</v>
      </c>
      <c r="B1042" t="str">
        <f t="shared" si="38"/>
        <v>166</v>
      </c>
      <c r="C1042" s="1" t="str">
        <f t="shared" si="39"/>
        <v xml:space="preserve"> 145</v>
      </c>
    </row>
    <row r="1043" spans="1:3" ht="15" thickBot="1">
      <c r="A1043" t="s">
        <v>5987</v>
      </c>
      <c r="B1043" t="str">
        <f t="shared" si="38"/>
        <v>285</v>
      </c>
      <c r="C1043" s="1" t="str">
        <f t="shared" si="39"/>
        <v xml:space="preserve"> 273</v>
      </c>
    </row>
    <row r="1044" spans="1:3" ht="15" thickBot="1">
      <c r="A1044" t="s">
        <v>5966</v>
      </c>
      <c r="B1044" t="str">
        <f t="shared" si="38"/>
        <v>427</v>
      </c>
      <c r="C1044" s="1" t="str">
        <f t="shared" si="39"/>
        <v xml:space="preserve"> 417</v>
      </c>
    </row>
    <row r="1045" spans="1:3" ht="15" thickBot="1">
      <c r="A1045" t="s">
        <v>5988</v>
      </c>
      <c r="B1045" t="str">
        <f t="shared" si="38"/>
        <v>52</v>
      </c>
      <c r="C1045" s="1" t="str">
        <f t="shared" si="39"/>
        <v xml:space="preserve"> 45</v>
      </c>
    </row>
    <row r="1046" spans="1:3" ht="15" thickBot="1">
      <c r="A1046" t="s">
        <v>5989</v>
      </c>
      <c r="B1046" t="str">
        <f t="shared" si="38"/>
        <v>174</v>
      </c>
      <c r="C1046" s="1" t="str">
        <f t="shared" si="39"/>
        <v xml:space="preserve"> 164</v>
      </c>
    </row>
    <row r="1047" spans="1:3" ht="15" thickBot="1">
      <c r="A1047" t="s">
        <v>5990</v>
      </c>
      <c r="B1047" t="str">
        <f t="shared" si="38"/>
        <v>37</v>
      </c>
      <c r="C1047" s="1" t="str">
        <f t="shared" si="39"/>
        <v xml:space="preserve"> 25</v>
      </c>
    </row>
    <row r="1048" spans="1:3" ht="15" thickBot="1">
      <c r="A1048" t="s">
        <v>5991</v>
      </c>
      <c r="B1048" t="str">
        <f t="shared" si="38"/>
        <v>19</v>
      </c>
      <c r="C1048" s="1" t="str">
        <f t="shared" si="39"/>
        <v xml:space="preserve"> 10</v>
      </c>
    </row>
    <row r="1049" spans="1:3" ht="15" thickBot="1">
      <c r="A1049" t="s">
        <v>5992</v>
      </c>
      <c r="B1049" t="str">
        <f t="shared" si="38"/>
        <v>91</v>
      </c>
      <c r="C1049" s="1" t="str">
        <f t="shared" si="39"/>
        <v xml:space="preserve"> 77</v>
      </c>
    </row>
    <row r="1050" spans="1:3" ht="15" thickBot="1">
      <c r="A1050" t="s">
        <v>5993</v>
      </c>
      <c r="B1050" t="str">
        <f t="shared" si="38"/>
        <v>206</v>
      </c>
      <c r="C1050" s="1" t="str">
        <f t="shared" si="39"/>
        <v xml:space="preserve"> 198</v>
      </c>
    </row>
    <row r="1051" spans="1:3" ht="15" thickBot="1">
      <c r="A1051" t="s">
        <v>5994</v>
      </c>
      <c r="B1051" t="str">
        <f t="shared" si="38"/>
        <v>136</v>
      </c>
      <c r="C1051" s="1" t="str">
        <f t="shared" si="39"/>
        <v xml:space="preserve"> 125</v>
      </c>
    </row>
    <row r="1052" spans="1:3" ht="15" thickBot="1">
      <c r="A1052" t="s">
        <v>5995</v>
      </c>
      <c r="B1052" t="str">
        <f t="shared" si="38"/>
        <v>161</v>
      </c>
      <c r="C1052" s="1" t="str">
        <f t="shared" si="39"/>
        <v xml:space="preserve"> 152</v>
      </c>
    </row>
    <row r="1053" spans="1:3" ht="15" thickBot="1">
      <c r="A1053" t="s">
        <v>5996</v>
      </c>
      <c r="B1053" t="str">
        <f t="shared" si="38"/>
        <v>410</v>
      </c>
      <c r="C1053" s="1" t="str">
        <f t="shared" si="39"/>
        <v xml:space="preserve"> 399</v>
      </c>
    </row>
    <row r="1054" spans="1:3" ht="15" thickBot="1">
      <c r="A1054" t="s">
        <v>5997</v>
      </c>
      <c r="B1054" t="str">
        <f t="shared" si="38"/>
        <v>5168</v>
      </c>
      <c r="C1054" s="1" t="str">
        <f t="shared" si="39"/>
        <v xml:space="preserve"> 5161</v>
      </c>
    </row>
    <row r="1055" spans="1:3" ht="15" thickBot="1">
      <c r="A1055" t="s">
        <v>5998</v>
      </c>
      <c r="B1055" t="str">
        <f t="shared" si="38"/>
        <v>366</v>
      </c>
      <c r="C1055" s="1" t="str">
        <f t="shared" si="39"/>
        <v xml:space="preserve"> 361</v>
      </c>
    </row>
    <row r="1056" spans="1:3" ht="15" thickBot="1">
      <c r="A1056" t="s">
        <v>5999</v>
      </c>
      <c r="B1056" t="str">
        <f t="shared" si="38"/>
        <v>300</v>
      </c>
      <c r="C1056" s="1" t="str">
        <f t="shared" si="39"/>
        <v xml:space="preserve"> 291</v>
      </c>
    </row>
    <row r="1057" spans="1:3" ht="15" thickBot="1">
      <c r="A1057" t="s">
        <v>6000</v>
      </c>
      <c r="B1057" t="str">
        <f t="shared" si="38"/>
        <v>196</v>
      </c>
      <c r="C1057" s="1" t="str">
        <f t="shared" si="39"/>
        <v xml:space="preserve"> 183</v>
      </c>
    </row>
    <row r="1058" spans="1:3" ht="15" thickBot="1">
      <c r="A1058" t="s">
        <v>6001</v>
      </c>
      <c r="B1058" t="str">
        <f t="shared" si="38"/>
        <v>99</v>
      </c>
      <c r="C1058" s="1" t="str">
        <f t="shared" si="39"/>
        <v xml:space="preserve"> 41</v>
      </c>
    </row>
    <row r="1059" spans="1:3" ht="15" thickBot="1">
      <c r="A1059" t="s">
        <v>6002</v>
      </c>
      <c r="B1059" t="str">
        <f t="shared" si="38"/>
        <v>216</v>
      </c>
      <c r="C1059" s="1" t="str">
        <f t="shared" si="39"/>
        <v xml:space="preserve"> 205</v>
      </c>
    </row>
    <row r="1060" spans="1:3" ht="15" thickBot="1">
      <c r="A1060" t="s">
        <v>6003</v>
      </c>
      <c r="B1060" t="str">
        <f t="shared" si="38"/>
        <v>133</v>
      </c>
      <c r="C1060" s="1" t="str">
        <f t="shared" si="39"/>
        <v xml:space="preserve"> 127</v>
      </c>
    </row>
    <row r="1061" spans="1:3" ht="15" thickBot="1">
      <c r="A1061" t="s">
        <v>6004</v>
      </c>
      <c r="B1061" t="str">
        <f t="shared" si="38"/>
        <v>150</v>
      </c>
      <c r="C1061" s="1" t="str">
        <f t="shared" si="39"/>
        <v xml:space="preserve"> 129</v>
      </c>
    </row>
    <row r="1062" spans="1:3" ht="15" thickBot="1">
      <c r="A1062" t="s">
        <v>6005</v>
      </c>
      <c r="B1062" t="str">
        <f t="shared" si="38"/>
        <v>1248</v>
      </c>
      <c r="C1062" s="1" t="str">
        <f t="shared" si="39"/>
        <v xml:space="preserve"> 1232</v>
      </c>
    </row>
    <row r="1063" spans="1:3" ht="15" thickBot="1">
      <c r="A1063" t="s">
        <v>6006</v>
      </c>
      <c r="B1063" t="str">
        <f t="shared" si="38"/>
        <v>557</v>
      </c>
      <c r="C1063" s="1" t="str">
        <f t="shared" si="39"/>
        <v xml:space="preserve"> 536</v>
      </c>
    </row>
    <row r="1064" spans="1:3" ht="15" thickBot="1">
      <c r="A1064" t="s">
        <v>5760</v>
      </c>
      <c r="B1064" t="str">
        <f t="shared" si="38"/>
        <v>212</v>
      </c>
      <c r="C1064" s="1" t="str">
        <f t="shared" si="39"/>
        <v xml:space="preserve"> 200</v>
      </c>
    </row>
    <row r="1065" spans="1:3" ht="15" thickBot="1">
      <c r="A1065" t="s">
        <v>6007</v>
      </c>
      <c r="B1065" t="str">
        <f t="shared" si="38"/>
        <v>239</v>
      </c>
      <c r="C1065" s="1" t="str">
        <f t="shared" si="39"/>
        <v xml:space="preserve"> 226</v>
      </c>
    </row>
    <row r="1066" spans="1:3" ht="15" thickBot="1">
      <c r="A1066" t="s">
        <v>6008</v>
      </c>
      <c r="B1066" t="str">
        <f t="shared" si="38"/>
        <v>571</v>
      </c>
      <c r="C1066" s="1" t="str">
        <f t="shared" si="39"/>
        <v xml:space="preserve"> 558</v>
      </c>
    </row>
    <row r="1067" spans="1:3" ht="15" thickBot="1">
      <c r="A1067" t="s">
        <v>6009</v>
      </c>
      <c r="B1067" t="str">
        <f t="shared" si="38"/>
        <v>1010</v>
      </c>
      <c r="C1067" s="1">
        <v>989</v>
      </c>
    </row>
    <row r="1068" spans="1:3" ht="15" thickBot="1">
      <c r="A1068" t="s">
        <v>6010</v>
      </c>
      <c r="B1068" t="str">
        <f t="shared" si="38"/>
        <v>2247</v>
      </c>
      <c r="C1068" s="1" t="str">
        <f t="shared" ref="C1068:C1084" si="40">LEFT(A1068,LEN(A1068)+1-FIND("-",A1068))</f>
        <v xml:space="preserve"> 2238</v>
      </c>
    </row>
    <row r="1069" spans="1:3" ht="15" thickBot="1">
      <c r="A1069" t="s">
        <v>6011</v>
      </c>
      <c r="B1069" t="str">
        <f t="shared" si="38"/>
        <v>1615</v>
      </c>
      <c r="C1069" s="1" t="str">
        <f t="shared" si="40"/>
        <v xml:space="preserve"> 1606</v>
      </c>
    </row>
    <row r="1070" spans="1:3" ht="15" thickBot="1">
      <c r="A1070" t="s">
        <v>6012</v>
      </c>
      <c r="B1070" t="str">
        <f t="shared" si="38"/>
        <v>1350</v>
      </c>
      <c r="C1070" s="1" t="str">
        <f t="shared" si="40"/>
        <v xml:space="preserve"> 1344</v>
      </c>
    </row>
    <row r="1071" spans="1:3" ht="15" thickBot="1">
      <c r="A1071" t="s">
        <v>6013</v>
      </c>
      <c r="B1071" t="str">
        <f t="shared" si="38"/>
        <v>230</v>
      </c>
      <c r="C1071" s="1" t="str">
        <f t="shared" si="40"/>
        <v xml:space="preserve"> 219</v>
      </c>
    </row>
    <row r="1072" spans="1:3" ht="15" thickBot="1">
      <c r="A1072" t="s">
        <v>6014</v>
      </c>
      <c r="B1072" t="str">
        <f t="shared" si="38"/>
        <v>1263</v>
      </c>
      <c r="C1072" s="1" t="str">
        <f t="shared" si="40"/>
        <v xml:space="preserve"> 1251</v>
      </c>
    </row>
    <row r="1073" spans="1:3" ht="15" thickBot="1">
      <c r="A1073" t="s">
        <v>6015</v>
      </c>
      <c r="B1073" t="str">
        <f t="shared" si="38"/>
        <v>85</v>
      </c>
      <c r="C1073" s="1" t="str">
        <f t="shared" si="40"/>
        <v xml:space="preserve"> 59</v>
      </c>
    </row>
    <row r="1074" spans="1:3" ht="15" thickBot="1">
      <c r="A1074" t="s">
        <v>6016</v>
      </c>
      <c r="B1074" t="str">
        <f t="shared" si="38"/>
        <v>310</v>
      </c>
      <c r="C1074" s="1" t="str">
        <f t="shared" si="40"/>
        <v xml:space="preserve"> 305</v>
      </c>
    </row>
    <row r="1075" spans="1:3" ht="15" thickBot="1">
      <c r="A1075" t="s">
        <v>6017</v>
      </c>
      <c r="B1075" t="str">
        <f t="shared" si="38"/>
        <v>437</v>
      </c>
      <c r="C1075" s="1" t="str">
        <f t="shared" si="40"/>
        <v xml:space="preserve"> 419</v>
      </c>
    </row>
    <row r="1076" spans="1:3" ht="15" thickBot="1">
      <c r="A1076" t="s">
        <v>6018</v>
      </c>
      <c r="B1076" t="str">
        <f t="shared" si="38"/>
        <v>60</v>
      </c>
      <c r="C1076" s="1" t="str">
        <f t="shared" si="40"/>
        <v xml:space="preserve"> 45</v>
      </c>
    </row>
    <row r="1077" spans="1:3" ht="15" thickBot="1">
      <c r="A1077" t="s">
        <v>6019</v>
      </c>
      <c r="B1077" t="str">
        <f t="shared" si="38"/>
        <v>530</v>
      </c>
      <c r="C1077" s="1" t="str">
        <f t="shared" si="40"/>
        <v xml:space="preserve"> 523</v>
      </c>
    </row>
    <row r="1078" spans="1:3" ht="15" thickBot="1">
      <c r="A1078" t="s">
        <v>6020</v>
      </c>
      <c r="B1078" t="str">
        <f t="shared" si="38"/>
        <v>393</v>
      </c>
      <c r="C1078" s="1" t="str">
        <f t="shared" si="40"/>
        <v xml:space="preserve"> 388</v>
      </c>
    </row>
    <row r="1079" spans="1:3" ht="15" thickBot="1">
      <c r="A1079" t="s">
        <v>6021</v>
      </c>
      <c r="B1079" t="str">
        <f t="shared" si="38"/>
        <v>1163</v>
      </c>
      <c r="C1079" s="1" t="str">
        <f t="shared" si="40"/>
        <v xml:space="preserve"> 1145</v>
      </c>
    </row>
    <row r="1080" spans="1:3" ht="15" thickBot="1">
      <c r="A1080" t="s">
        <v>6022</v>
      </c>
      <c r="B1080" t="str">
        <f t="shared" si="38"/>
        <v>622</v>
      </c>
      <c r="C1080" s="1" t="str">
        <f t="shared" si="40"/>
        <v xml:space="preserve"> 617</v>
      </c>
    </row>
    <row r="1081" spans="1:3" ht="15" thickBot="1">
      <c r="A1081" t="s">
        <v>6023</v>
      </c>
      <c r="B1081" t="str">
        <f t="shared" si="38"/>
        <v>73</v>
      </c>
      <c r="C1081" s="1" t="str">
        <f t="shared" si="40"/>
        <v xml:space="preserve"> 61</v>
      </c>
    </row>
    <row r="1082" spans="1:3" ht="15" thickBot="1">
      <c r="A1082" t="s">
        <v>6024</v>
      </c>
      <c r="B1082" t="str">
        <f t="shared" si="38"/>
        <v>127</v>
      </c>
      <c r="C1082" s="1" t="str">
        <f t="shared" si="40"/>
        <v xml:space="preserve"> 115</v>
      </c>
    </row>
    <row r="1083" spans="1:3" ht="15" thickBot="1">
      <c r="A1083" t="s">
        <v>6025</v>
      </c>
      <c r="B1083" t="str">
        <f t="shared" si="38"/>
        <v>50</v>
      </c>
      <c r="C1083" s="1" t="str">
        <f t="shared" si="40"/>
        <v xml:space="preserve"> 44</v>
      </c>
    </row>
    <row r="1084" spans="1:3" ht="15" thickBot="1">
      <c r="A1084" t="s">
        <v>6026</v>
      </c>
      <c r="B1084" t="str">
        <f t="shared" si="38"/>
        <v>e188</v>
      </c>
      <c r="C1084" s="1" t="str">
        <f t="shared" si="40"/>
        <v xml:space="preserve"> e180</v>
      </c>
    </row>
    <row r="1085" spans="1:3" ht="15" thickBot="1">
      <c r="A1085" t="s">
        <v>6027</v>
      </c>
      <c r="B1085" t="str">
        <f t="shared" si="38"/>
        <v>114</v>
      </c>
      <c r="C1085" s="1">
        <v>97</v>
      </c>
    </row>
    <row r="1086" spans="1:3" ht="15" thickBot="1">
      <c r="A1086" t="s">
        <v>6028</v>
      </c>
      <c r="B1086" t="str">
        <f t="shared" si="38"/>
        <v>48</v>
      </c>
      <c r="C1086" s="1" t="str">
        <f>LEFT(A1086,LEN(A1086)+1-FIND("-",A1086))</f>
        <v xml:space="preserve"> 40</v>
      </c>
    </row>
    <row r="1087" spans="1:3" ht="15" thickBot="1">
      <c r="A1087" t="s">
        <v>6029</v>
      </c>
      <c r="B1087" t="str">
        <f t="shared" si="38"/>
        <v>260</v>
      </c>
      <c r="C1087" s="1" t="str">
        <f>LEFT(A1087,LEN(A1087)+1-FIND("-",A1087))</f>
        <v xml:space="preserve"> 255</v>
      </c>
    </row>
    <row r="1088" spans="1:3" ht="15" thickBot="1">
      <c r="A1088" t="s">
        <v>6030</v>
      </c>
      <c r="B1088" t="str">
        <f t="shared" si="38"/>
        <v>133</v>
      </c>
      <c r="C1088" s="1" t="str">
        <f>LEFT(A1088,LEN(A1088)+1-FIND("-",A1088))</f>
        <v xml:space="preserve"> 128</v>
      </c>
    </row>
    <row r="1089" spans="1:3" ht="15" thickBot="1">
      <c r="A1089" t="s">
        <v>5505</v>
      </c>
      <c r="B1089" t="str">
        <f t="shared" si="38"/>
        <v>212</v>
      </c>
      <c r="C1089" s="1" t="str">
        <f>LEFT(A1089,LEN(A1089)+1-FIND("-",A1089))</f>
        <v xml:space="preserve"> 201</v>
      </c>
    </row>
    <row r="1090" spans="1:3" ht="15" thickBot="1">
      <c r="A1090" t="s">
        <v>6031</v>
      </c>
      <c r="B1090" t="str">
        <f t="shared" si="38"/>
        <v>153</v>
      </c>
      <c r="C1090" s="1" t="str">
        <f>LEFT(A1090,LEN(A1090)+1-FIND("-",A1090))</f>
        <v xml:space="preserve"> 146</v>
      </c>
    </row>
    <row r="1091" spans="1:3" ht="15" thickBot="1">
      <c r="A1091" t="s">
        <v>5094</v>
      </c>
      <c r="B1091" t="str">
        <f t="shared" ref="B1091:B1154" si="41">RIGHT(A1091,LEN(A1091)-FIND("-",A1091))</f>
        <v>13</v>
      </c>
      <c r="C1091" s="1">
        <v>1</v>
      </c>
    </row>
    <row r="1092" spans="1:3" ht="15" thickBot="1">
      <c r="A1092" t="s">
        <v>6032</v>
      </c>
      <c r="B1092" t="str">
        <f t="shared" si="41"/>
        <v>58</v>
      </c>
      <c r="C1092" s="1" t="str">
        <f t="shared" ref="C1092:C1155" si="42">LEFT(A1092,LEN(A1092)+1-FIND("-",A1092))</f>
        <v xml:space="preserve"> 54</v>
      </c>
    </row>
    <row r="1093" spans="1:3" ht="15" thickBot="1">
      <c r="A1093" t="s">
        <v>6033</v>
      </c>
      <c r="B1093" t="str">
        <f t="shared" si="41"/>
        <v>465</v>
      </c>
      <c r="C1093" s="1" t="str">
        <f t="shared" si="42"/>
        <v xml:space="preserve"> 461</v>
      </c>
    </row>
    <row r="1094" spans="1:3" ht="15" thickBot="1">
      <c r="A1094" t="s">
        <v>6034</v>
      </c>
      <c r="B1094" t="str">
        <f t="shared" si="41"/>
        <v>134</v>
      </c>
      <c r="C1094" s="1" t="str">
        <f t="shared" si="42"/>
        <v xml:space="preserve"> 119</v>
      </c>
    </row>
    <row r="1095" spans="1:3" ht="15" thickBot="1">
      <c r="A1095" t="s">
        <v>6035</v>
      </c>
      <c r="B1095" t="str">
        <f t="shared" si="41"/>
        <v>65</v>
      </c>
      <c r="C1095" s="1" t="str">
        <f t="shared" si="42"/>
        <v xml:space="preserve"> 55</v>
      </c>
    </row>
    <row r="1096" spans="1:3" ht="15" thickBot="1">
      <c r="A1096" t="s">
        <v>5550</v>
      </c>
      <c r="B1096" t="str">
        <f t="shared" si="41"/>
        <v>267</v>
      </c>
      <c r="C1096" s="1" t="str">
        <f t="shared" si="42"/>
        <v xml:space="preserve"> 259</v>
      </c>
    </row>
    <row r="1097" spans="1:3" ht="15" thickBot="1">
      <c r="A1097" t="s">
        <v>6036</v>
      </c>
      <c r="B1097" t="str">
        <f t="shared" si="41"/>
        <v>36</v>
      </c>
      <c r="C1097" s="1" t="str">
        <f t="shared" si="42"/>
        <v xml:space="preserve"> 27</v>
      </c>
    </row>
    <row r="1098" spans="1:3" ht="15" thickBot="1">
      <c r="A1098" t="s">
        <v>6037</v>
      </c>
      <c r="B1098" t="str">
        <f t="shared" si="41"/>
        <v>469</v>
      </c>
      <c r="C1098" s="1" t="str">
        <f t="shared" si="42"/>
        <v xml:space="preserve"> 454</v>
      </c>
    </row>
    <row r="1099" spans="1:3" ht="15" thickBot="1">
      <c r="A1099" t="s">
        <v>6038</v>
      </c>
      <c r="B1099" t="str">
        <f t="shared" si="41"/>
        <v>147</v>
      </c>
      <c r="C1099" s="1" t="str">
        <f t="shared" si="42"/>
        <v xml:space="preserve"> 137</v>
      </c>
    </row>
    <row r="1100" spans="1:3" ht="15" thickBot="1">
      <c r="A1100" t="s">
        <v>6039</v>
      </c>
      <c r="B1100" t="str">
        <f t="shared" si="41"/>
        <v>127</v>
      </c>
      <c r="C1100" s="1" t="str">
        <f t="shared" si="42"/>
        <v xml:space="preserve"> 122</v>
      </c>
    </row>
    <row r="1101" spans="1:3" ht="15" thickBot="1">
      <c r="A1101" t="s">
        <v>6040</v>
      </c>
      <c r="B1101" t="str">
        <f t="shared" si="41"/>
        <v>148</v>
      </c>
      <c r="C1101" s="1" t="str">
        <f t="shared" si="42"/>
        <v xml:space="preserve"> 139</v>
      </c>
    </row>
    <row r="1102" spans="1:3" ht="15" thickBot="1">
      <c r="A1102" t="s">
        <v>6041</v>
      </c>
      <c r="B1102" t="str">
        <f t="shared" si="41"/>
        <v>175</v>
      </c>
      <c r="C1102" s="1" t="str">
        <f t="shared" si="42"/>
        <v xml:space="preserve"> 154</v>
      </c>
    </row>
    <row r="1103" spans="1:3" ht="15" thickBot="1">
      <c r="A1103" t="s">
        <v>6042</v>
      </c>
      <c r="B1103" t="str">
        <f t="shared" si="41"/>
        <v>309</v>
      </c>
      <c r="C1103" s="1" t="str">
        <f t="shared" si="42"/>
        <v xml:space="preserve"> 295</v>
      </c>
    </row>
    <row r="1104" spans="1:3" ht="15" thickBot="1">
      <c r="A1104" t="s">
        <v>6043</v>
      </c>
      <c r="B1104" t="str">
        <f t="shared" si="41"/>
        <v>835</v>
      </c>
      <c r="C1104" s="1" t="str">
        <f t="shared" si="42"/>
        <v xml:space="preserve"> 827</v>
      </c>
    </row>
    <row r="1105" spans="1:3" ht="15" thickBot="1">
      <c r="A1105" t="s">
        <v>6044</v>
      </c>
      <c r="B1105" t="str">
        <f t="shared" si="41"/>
        <v>25</v>
      </c>
      <c r="C1105" s="1">
        <v>1</v>
      </c>
    </row>
    <row r="1106" spans="1:3" ht="15" thickBot="1">
      <c r="A1106" t="s">
        <v>6045</v>
      </c>
      <c r="B1106" t="str">
        <f t="shared" si="41"/>
        <v>209</v>
      </c>
      <c r="C1106" s="1" t="str">
        <f t="shared" si="42"/>
        <v xml:space="preserve"> 199</v>
      </c>
    </row>
    <row r="1107" spans="1:3" ht="15" thickBot="1">
      <c r="A1107" t="s">
        <v>6046</v>
      </c>
      <c r="B1107" t="str">
        <f t="shared" si="41"/>
        <v>372</v>
      </c>
      <c r="C1107" s="1" t="str">
        <f t="shared" si="42"/>
        <v xml:space="preserve"> 363</v>
      </c>
    </row>
    <row r="1108" spans="1:3" ht="15" thickBot="1">
      <c r="A1108" t="s">
        <v>5824</v>
      </c>
      <c r="B1108" t="str">
        <f t="shared" si="41"/>
        <v>144</v>
      </c>
      <c r="C1108" s="1" t="str">
        <f t="shared" si="42"/>
        <v xml:space="preserve"> 130</v>
      </c>
    </row>
    <row r="1109" spans="1:3" ht="15" thickBot="1">
      <c r="A1109" t="s">
        <v>6047</v>
      </c>
      <c r="B1109" t="str">
        <f t="shared" si="41"/>
        <v>215</v>
      </c>
      <c r="C1109" s="1" t="str">
        <f t="shared" si="42"/>
        <v xml:space="preserve"> 207</v>
      </c>
    </row>
    <row r="1110" spans="1:3" ht="15" thickBot="1">
      <c r="A1110" t="s">
        <v>6048</v>
      </c>
      <c r="B1110" t="str">
        <f t="shared" si="41"/>
        <v>259</v>
      </c>
      <c r="C1110" s="1" t="str">
        <f t="shared" si="42"/>
        <v xml:space="preserve"> 254</v>
      </c>
    </row>
    <row r="1111" spans="1:3" ht="15" thickBot="1">
      <c r="A1111" t="s">
        <v>6049</v>
      </c>
      <c r="B1111" t="str">
        <f t="shared" si="41"/>
        <v>245</v>
      </c>
      <c r="C1111" s="1" t="str">
        <f t="shared" si="42"/>
        <v xml:space="preserve"> 233</v>
      </c>
    </row>
    <row r="1112" spans="1:3" ht="15" thickBot="1">
      <c r="A1112" t="s">
        <v>6050</v>
      </c>
      <c r="B1112" t="str">
        <f t="shared" si="41"/>
        <v>219</v>
      </c>
      <c r="C1112" s="1" t="str">
        <f t="shared" si="42"/>
        <v xml:space="preserve"> 209</v>
      </c>
    </row>
    <row r="1113" spans="1:3" ht="15" thickBot="1">
      <c r="A1113" t="s">
        <v>6051</v>
      </c>
      <c r="B1113" t="str">
        <f t="shared" si="41"/>
        <v>710</v>
      </c>
      <c r="C1113" s="1" t="str">
        <f t="shared" si="42"/>
        <v xml:space="preserve"> 694</v>
      </c>
    </row>
    <row r="1114" spans="1:3" ht="15" thickBot="1">
      <c r="A1114" t="s">
        <v>6052</v>
      </c>
      <c r="B1114" t="str">
        <f t="shared" si="41"/>
        <v>869</v>
      </c>
      <c r="C1114" s="1" t="str">
        <f t="shared" si="42"/>
        <v xml:space="preserve"> 859</v>
      </c>
    </row>
    <row r="1115" spans="1:3" ht="15" thickBot="1">
      <c r="A1115" t="s">
        <v>6053</v>
      </c>
      <c r="B1115" t="str">
        <f t="shared" si="41"/>
        <v>142</v>
      </c>
      <c r="C1115" s="1" t="str">
        <f t="shared" si="42"/>
        <v xml:space="preserve"> 132</v>
      </c>
    </row>
    <row r="1116" spans="1:3" ht="15" thickBot="1">
      <c r="A1116" t="s">
        <v>6054</v>
      </c>
      <c r="B1116" t="str">
        <f t="shared" si="41"/>
        <v>33</v>
      </c>
      <c r="C1116" s="1" t="str">
        <f t="shared" si="42"/>
        <v xml:space="preserve"> 14</v>
      </c>
    </row>
    <row r="1117" spans="1:3" ht="15" thickBot="1">
      <c r="A1117" t="s">
        <v>6055</v>
      </c>
      <c r="B1117" t="str">
        <f t="shared" si="41"/>
        <v>4654</v>
      </c>
      <c r="C1117" s="1" t="str">
        <f t="shared" si="42"/>
        <v xml:space="preserve"> 4634</v>
      </c>
    </row>
    <row r="1118" spans="1:3" ht="15" thickBot="1">
      <c r="A1118" t="s">
        <v>6056</v>
      </c>
      <c r="B1118" t="str">
        <f t="shared" si="41"/>
        <v>366</v>
      </c>
      <c r="C1118" s="1" t="str">
        <f t="shared" si="42"/>
        <v xml:space="preserve"> 337</v>
      </c>
    </row>
    <row r="1119" spans="1:3" ht="15" thickBot="1">
      <c r="A1119" t="s">
        <v>5786</v>
      </c>
      <c r="B1119" t="str">
        <f t="shared" si="41"/>
        <v>219</v>
      </c>
      <c r="C1119" s="1" t="str">
        <f t="shared" si="42"/>
        <v xml:space="preserve"> 212</v>
      </c>
    </row>
    <row r="1120" spans="1:3" ht="15" thickBot="1">
      <c r="A1120" t="s">
        <v>6057</v>
      </c>
      <c r="B1120" t="str">
        <f t="shared" si="41"/>
        <v>451</v>
      </c>
      <c r="C1120" s="1" t="str">
        <f t="shared" si="42"/>
        <v xml:space="preserve"> 437</v>
      </c>
    </row>
    <row r="1121" spans="1:3" ht="15" thickBot="1">
      <c r="A1121" t="s">
        <v>6058</v>
      </c>
      <c r="B1121" t="str">
        <f t="shared" si="41"/>
        <v>107</v>
      </c>
      <c r="C1121" s="1">
        <v>98</v>
      </c>
    </row>
    <row r="1122" spans="1:3" ht="15" thickBot="1">
      <c r="A1122" t="s">
        <v>6059</v>
      </c>
      <c r="B1122" t="str">
        <f t="shared" si="41"/>
        <v>48</v>
      </c>
      <c r="C1122" s="1" t="str">
        <f t="shared" si="42"/>
        <v xml:space="preserve"> 35</v>
      </c>
    </row>
    <row r="1123" spans="1:3" ht="15" thickBot="1">
      <c r="A1123" t="s">
        <v>6060</v>
      </c>
      <c r="B1123" t="str">
        <f t="shared" si="41"/>
        <v>61</v>
      </c>
      <c r="C1123" s="1" t="str">
        <f t="shared" si="42"/>
        <v xml:space="preserve"> 52</v>
      </c>
    </row>
    <row r="1124" spans="1:3" ht="15" thickBot="1">
      <c r="A1124" t="s">
        <v>6061</v>
      </c>
      <c r="B1124" t="str">
        <f t="shared" si="41"/>
        <v>58</v>
      </c>
      <c r="C1124" s="1" t="str">
        <f t="shared" si="42"/>
        <v xml:space="preserve"> 44</v>
      </c>
    </row>
    <row r="1125" spans="1:3" ht="15" thickBot="1">
      <c r="A1125" t="s">
        <v>6062</v>
      </c>
      <c r="B1125" t="str">
        <f t="shared" si="41"/>
        <v>261</v>
      </c>
      <c r="C1125" s="1" t="str">
        <f t="shared" si="42"/>
        <v xml:space="preserve"> 246</v>
      </c>
    </row>
    <row r="1126" spans="1:3" ht="15" thickBot="1">
      <c r="A1126" t="s">
        <v>5683</v>
      </c>
      <c r="B1126" t="str">
        <f t="shared" si="41"/>
        <v>78</v>
      </c>
      <c r="C1126" s="1" t="str">
        <f t="shared" si="42"/>
        <v xml:space="preserve"> 69</v>
      </c>
    </row>
    <row r="1127" spans="1:3" ht="15" thickBot="1">
      <c r="A1127" t="s">
        <v>6063</v>
      </c>
      <c r="B1127" t="str">
        <f t="shared" si="41"/>
        <v>718</v>
      </c>
      <c r="C1127" s="1" t="str">
        <f t="shared" si="42"/>
        <v xml:space="preserve"> 701</v>
      </c>
    </row>
    <row r="1128" spans="1:3" ht="15" thickBot="1">
      <c r="A1128" t="s">
        <v>6064</v>
      </c>
      <c r="B1128" t="str">
        <f t="shared" si="41"/>
        <v>80</v>
      </c>
      <c r="C1128" s="1" t="str">
        <f t="shared" si="42"/>
        <v xml:space="preserve"> 75</v>
      </c>
    </row>
    <row r="1129" spans="1:3" ht="15" thickBot="1">
      <c r="A1129" t="s">
        <v>5573</v>
      </c>
      <c r="B1129" t="str">
        <f t="shared" si="41"/>
        <v>44</v>
      </c>
      <c r="C1129" s="1" t="str">
        <f t="shared" si="42"/>
        <v xml:space="preserve"> 39</v>
      </c>
    </row>
    <row r="1130" spans="1:3" ht="15" thickBot="1">
      <c r="A1130" t="s">
        <v>6065</v>
      </c>
      <c r="B1130" t="str">
        <f t="shared" si="41"/>
        <v>125</v>
      </c>
      <c r="C1130" s="1" t="str">
        <f t="shared" si="42"/>
        <v xml:space="preserve"> 105</v>
      </c>
    </row>
    <row r="1131" spans="1:3" ht="15" thickBot="1">
      <c r="A1131" t="s">
        <v>6066</v>
      </c>
      <c r="B1131" t="str">
        <f t="shared" si="41"/>
        <v>96</v>
      </c>
      <c r="C1131" s="1" t="str">
        <f t="shared" si="42"/>
        <v xml:space="preserve"> 87</v>
      </c>
    </row>
    <row r="1132" spans="1:3" ht="15" thickBot="1">
      <c r="A1132" t="s">
        <v>6067</v>
      </c>
      <c r="B1132" t="str">
        <f t="shared" si="41"/>
        <v>643</v>
      </c>
      <c r="C1132" s="1" t="str">
        <f t="shared" si="42"/>
        <v xml:space="preserve"> 638</v>
      </c>
    </row>
    <row r="1133" spans="1:3" ht="15" thickBot="1">
      <c r="A1133" t="s">
        <v>6068</v>
      </c>
      <c r="B1133" t="str">
        <f t="shared" si="41"/>
        <v>26</v>
      </c>
      <c r="C1133" s="1" t="str">
        <f t="shared" si="42"/>
        <v xml:space="preserve"> 13</v>
      </c>
    </row>
    <row r="1134" spans="1:3" ht="15" thickBot="1">
      <c r="A1134" t="s">
        <v>5000</v>
      </c>
      <c r="B1134">
        <v>0</v>
      </c>
      <c r="C1134" s="1">
        <v>0</v>
      </c>
    </row>
    <row r="1135" spans="1:3" ht="15" thickBot="1">
      <c r="A1135" t="s">
        <v>5000</v>
      </c>
      <c r="B1135">
        <v>0</v>
      </c>
      <c r="C1135" s="1">
        <v>0</v>
      </c>
    </row>
    <row r="1136" spans="1:3" ht="15" thickBot="1">
      <c r="A1136" t="s">
        <v>6069</v>
      </c>
      <c r="B1136" t="str">
        <f t="shared" si="41"/>
        <v>74</v>
      </c>
      <c r="C1136" s="1" t="str">
        <f t="shared" si="42"/>
        <v xml:space="preserve"> 63</v>
      </c>
    </row>
    <row r="1137" spans="1:3" ht="15" thickBot="1">
      <c r="A1137" t="s">
        <v>6070</v>
      </c>
      <c r="B1137" t="str">
        <f t="shared" si="41"/>
        <v>99</v>
      </c>
      <c r="C1137" s="1" t="str">
        <f t="shared" si="42"/>
        <v xml:space="preserve"> 85</v>
      </c>
    </row>
    <row r="1138" spans="1:3" ht="15" thickBot="1">
      <c r="A1138" t="s">
        <v>6071</v>
      </c>
      <c r="B1138" t="str">
        <f t="shared" si="41"/>
        <v>89</v>
      </c>
      <c r="C1138" s="1" t="str">
        <f t="shared" si="42"/>
        <v xml:space="preserve"> 71</v>
      </c>
    </row>
    <row r="1139" spans="1:3" ht="15" thickBot="1">
      <c r="A1139" t="s">
        <v>6072</v>
      </c>
      <c r="B1139" t="str">
        <f t="shared" si="41"/>
        <v>355</v>
      </c>
      <c r="C1139" s="1" t="str">
        <f t="shared" si="42"/>
        <v xml:space="preserve"> 350</v>
      </c>
    </row>
    <row r="1140" spans="1:3" ht="15" thickBot="1">
      <c r="A1140" t="s">
        <v>5323</v>
      </c>
      <c r="B1140" t="str">
        <f t="shared" si="41"/>
        <v>65</v>
      </c>
      <c r="C1140" s="1" t="str">
        <f t="shared" si="42"/>
        <v xml:space="preserve"> 53</v>
      </c>
    </row>
    <row r="1141" spans="1:3" ht="15" thickBot="1">
      <c r="A1141" t="s">
        <v>6073</v>
      </c>
      <c r="B1141" t="str">
        <f t="shared" si="41"/>
        <v>48</v>
      </c>
      <c r="C1141" s="1" t="str">
        <f t="shared" si="42"/>
        <v xml:space="preserve"> 41</v>
      </c>
    </row>
    <row r="1142" spans="1:3" ht="15" thickBot="1">
      <c r="A1142" t="s">
        <v>6074</v>
      </c>
      <c r="B1142" t="str">
        <f t="shared" si="41"/>
        <v>59</v>
      </c>
      <c r="C1142" s="1" t="str">
        <f t="shared" si="42"/>
        <v xml:space="preserve"> 48</v>
      </c>
    </row>
    <row r="1143" spans="1:3" ht="15" thickBot="1">
      <c r="A1143" t="s">
        <v>6075</v>
      </c>
      <c r="B1143" t="str">
        <f t="shared" si="41"/>
        <v>494</v>
      </c>
      <c r="C1143" s="1" t="str">
        <f t="shared" si="42"/>
        <v xml:space="preserve"> 482</v>
      </c>
    </row>
    <row r="1144" spans="1:3" ht="15" thickBot="1">
      <c r="A1144" t="s">
        <v>6076</v>
      </c>
      <c r="B1144" t="str">
        <f t="shared" si="41"/>
        <v>23</v>
      </c>
      <c r="C1144" s="1">
        <v>1</v>
      </c>
    </row>
    <row r="1145" spans="1:3" ht="15" thickBot="1">
      <c r="A1145" t="s">
        <v>6077</v>
      </c>
      <c r="B1145" t="str">
        <f t="shared" si="41"/>
        <v>117</v>
      </c>
      <c r="C1145" s="1">
        <v>89</v>
      </c>
    </row>
    <row r="1146" spans="1:3" ht="15" thickBot="1">
      <c r="A1146" t="s">
        <v>5517</v>
      </c>
      <c r="B1146" t="str">
        <f t="shared" si="41"/>
        <v>77</v>
      </c>
      <c r="C1146" s="1" t="str">
        <f t="shared" si="42"/>
        <v xml:space="preserve"> 61</v>
      </c>
    </row>
    <row r="1147" spans="1:3" ht="15" thickBot="1">
      <c r="A1147" t="s">
        <v>5676</v>
      </c>
      <c r="B1147" t="str">
        <f t="shared" si="41"/>
        <v>68</v>
      </c>
      <c r="C1147" s="1" t="str">
        <f t="shared" si="42"/>
        <v xml:space="preserve"> 54</v>
      </c>
    </row>
    <row r="1148" spans="1:3" ht="15" thickBot="1">
      <c r="A1148" t="s">
        <v>6078</v>
      </c>
      <c r="B1148" t="str">
        <f t="shared" si="41"/>
        <v>305</v>
      </c>
      <c r="C1148" s="1" t="str">
        <f t="shared" si="42"/>
        <v xml:space="preserve"> 292</v>
      </c>
    </row>
    <row r="1149" spans="1:3" ht="15" thickBot="1">
      <c r="A1149" t="s">
        <v>6079</v>
      </c>
      <c r="B1149" t="str">
        <f t="shared" si="41"/>
        <v>66</v>
      </c>
      <c r="C1149" s="1" t="str">
        <f t="shared" si="42"/>
        <v xml:space="preserve"> 58</v>
      </c>
    </row>
    <row r="1150" spans="1:3" ht="15" thickBot="1">
      <c r="A1150" t="s">
        <v>6080</v>
      </c>
      <c r="B1150" t="str">
        <f t="shared" si="41"/>
        <v>519</v>
      </c>
      <c r="C1150" s="1" t="str">
        <f t="shared" si="42"/>
        <v xml:space="preserve"> 513</v>
      </c>
    </row>
    <row r="1151" spans="1:3" ht="15" thickBot="1">
      <c r="A1151" t="s">
        <v>6081</v>
      </c>
      <c r="B1151" t="str">
        <f t="shared" si="41"/>
        <v>1044</v>
      </c>
      <c r="C1151" s="1" t="str">
        <f t="shared" si="42"/>
        <v xml:space="preserve"> 1017</v>
      </c>
    </row>
    <row r="1152" spans="1:3" ht="15" thickBot="1">
      <c r="A1152" t="s">
        <v>5598</v>
      </c>
      <c r="B1152" t="str">
        <f t="shared" si="41"/>
        <v>342</v>
      </c>
      <c r="C1152" s="1" t="str">
        <f t="shared" si="42"/>
        <v xml:space="preserve"> 335</v>
      </c>
    </row>
    <row r="1153" spans="1:3" ht="15" thickBot="1">
      <c r="A1153" t="s">
        <v>5866</v>
      </c>
      <c r="B1153" t="str">
        <f t="shared" si="41"/>
        <v>18</v>
      </c>
      <c r="C1153" s="1">
        <v>1</v>
      </c>
    </row>
    <row r="1154" spans="1:3" ht="15" thickBot="1">
      <c r="A1154" t="s">
        <v>6082</v>
      </c>
      <c r="B1154" t="str">
        <f t="shared" si="41"/>
        <v>151</v>
      </c>
      <c r="C1154" s="1" t="str">
        <f t="shared" si="42"/>
        <v xml:space="preserve"> 139</v>
      </c>
    </row>
    <row r="1155" spans="1:3" ht="15" thickBot="1">
      <c r="A1155" t="s">
        <v>6083</v>
      </c>
      <c r="B1155" t="str">
        <f t="shared" ref="B1155:B1218" si="43">RIGHT(A1155,LEN(A1155)-FIND("-",A1155))</f>
        <v>920</v>
      </c>
      <c r="C1155" s="1" t="str">
        <f t="shared" si="42"/>
        <v xml:space="preserve"> 909</v>
      </c>
    </row>
    <row r="1156" spans="1:3" ht="15" thickBot="1">
      <c r="A1156" t="s">
        <v>6084</v>
      </c>
      <c r="B1156" t="str">
        <f t="shared" si="43"/>
        <v>179</v>
      </c>
      <c r="C1156" s="1" t="str">
        <f t="shared" ref="C1156:C1219" si="44">LEFT(A1156,LEN(A1156)+1-FIND("-",A1156))</f>
        <v xml:space="preserve"> 155</v>
      </c>
    </row>
    <row r="1157" spans="1:3" ht="15" thickBot="1">
      <c r="A1157" t="s">
        <v>6085</v>
      </c>
      <c r="B1157" t="str">
        <f t="shared" si="43"/>
        <v>841</v>
      </c>
      <c r="C1157" s="1" t="str">
        <f t="shared" si="44"/>
        <v xml:space="preserve"> 832</v>
      </c>
    </row>
    <row r="1158" spans="1:3" ht="15" thickBot="1">
      <c r="A1158" t="s">
        <v>6086</v>
      </c>
      <c r="B1158" t="str">
        <f t="shared" si="43"/>
        <v>257</v>
      </c>
      <c r="C1158" s="1" t="str">
        <f t="shared" si="44"/>
        <v xml:space="preserve"> 244</v>
      </c>
    </row>
    <row r="1159" spans="1:3" ht="15" thickBot="1">
      <c r="A1159" t="s">
        <v>6087</v>
      </c>
      <c r="B1159" t="str">
        <f t="shared" si="43"/>
        <v>98</v>
      </c>
      <c r="C1159" s="1" t="str">
        <f t="shared" si="44"/>
        <v xml:space="preserve"> 89</v>
      </c>
    </row>
    <row r="1160" spans="1:3" ht="15" thickBot="1">
      <c r="A1160" t="s">
        <v>5994</v>
      </c>
      <c r="B1160" t="str">
        <f t="shared" si="43"/>
        <v>136</v>
      </c>
      <c r="C1160" s="1" t="str">
        <f t="shared" si="44"/>
        <v xml:space="preserve"> 125</v>
      </c>
    </row>
    <row r="1161" spans="1:3" ht="15" thickBot="1">
      <c r="A1161" t="s">
        <v>6088</v>
      </c>
      <c r="B1161" t="str">
        <f t="shared" si="43"/>
        <v>320</v>
      </c>
      <c r="C1161" s="1" t="str">
        <f t="shared" si="44"/>
        <v xml:space="preserve"> 303</v>
      </c>
    </row>
    <row r="1162" spans="1:3" ht="15" thickBot="1">
      <c r="A1162" t="s">
        <v>6089</v>
      </c>
      <c r="B1162" t="str">
        <f t="shared" si="43"/>
        <v>533</v>
      </c>
      <c r="C1162" s="1" t="str">
        <f t="shared" si="44"/>
        <v xml:space="preserve"> 515</v>
      </c>
    </row>
    <row r="1163" spans="1:3" ht="15" thickBot="1">
      <c r="A1163" t="s">
        <v>6090</v>
      </c>
      <c r="B1163" t="str">
        <f t="shared" si="43"/>
        <v>1121</v>
      </c>
      <c r="C1163" s="1" t="str">
        <f t="shared" si="44"/>
        <v xml:space="preserve"> 1111</v>
      </c>
    </row>
    <row r="1164" spans="1:3" ht="15" thickBot="1">
      <c r="A1164" t="s">
        <v>6091</v>
      </c>
      <c r="B1164" t="str">
        <f t="shared" si="43"/>
        <v>247</v>
      </c>
      <c r="C1164" s="1" t="str">
        <f t="shared" si="44"/>
        <v xml:space="preserve"> 226</v>
      </c>
    </row>
    <row r="1165" spans="1:3" ht="15" thickBot="1">
      <c r="A1165" t="s">
        <v>6092</v>
      </c>
      <c r="B1165" t="str">
        <f t="shared" si="43"/>
        <v>2362</v>
      </c>
      <c r="C1165" s="1" t="str">
        <f t="shared" si="44"/>
        <v xml:space="preserve"> 2344</v>
      </c>
    </row>
    <row r="1166" spans="1:3" ht="15" thickBot="1">
      <c r="A1166" t="s">
        <v>6093</v>
      </c>
      <c r="B1166" t="str">
        <f t="shared" si="43"/>
        <v>27</v>
      </c>
      <c r="C1166" s="1" t="str">
        <f t="shared" si="44"/>
        <v xml:space="preserve"> 21</v>
      </c>
    </row>
    <row r="1167" spans="1:3" ht="15" thickBot="1">
      <c r="A1167" t="s">
        <v>6094</v>
      </c>
      <c r="B1167" t="str">
        <f t="shared" si="43"/>
        <v>51</v>
      </c>
      <c r="C1167" s="1" t="str">
        <f t="shared" si="44"/>
        <v xml:space="preserve"> 21</v>
      </c>
    </row>
    <row r="1168" spans="1:3" ht="15" thickBot="1">
      <c r="A1168" t="s">
        <v>6095</v>
      </c>
      <c r="B1168" t="str">
        <f t="shared" si="43"/>
        <v>204</v>
      </c>
      <c r="C1168" s="1" t="str">
        <f t="shared" si="44"/>
        <v xml:space="preserve"> 196</v>
      </c>
    </row>
    <row r="1169" spans="1:3" ht="15" thickBot="1">
      <c r="A1169" t="s">
        <v>6096</v>
      </c>
      <c r="B1169" t="str">
        <f t="shared" si="43"/>
        <v>939</v>
      </c>
      <c r="C1169" s="1" t="str">
        <f t="shared" si="44"/>
        <v xml:space="preserve"> 934</v>
      </c>
    </row>
    <row r="1170" spans="1:3" ht="15" thickBot="1">
      <c r="A1170" t="s">
        <v>6097</v>
      </c>
      <c r="B1170" t="str">
        <f t="shared" si="43"/>
        <v>92</v>
      </c>
      <c r="C1170" s="1" t="str">
        <f t="shared" si="44"/>
        <v xml:space="preserve"> 82</v>
      </c>
    </row>
    <row r="1171" spans="1:3" ht="15" thickBot="1">
      <c r="A1171" t="s">
        <v>5483</v>
      </c>
      <c r="B1171" t="str">
        <f t="shared" si="43"/>
        <v>313</v>
      </c>
      <c r="C1171" s="1" t="str">
        <f t="shared" si="44"/>
        <v xml:space="preserve"> 303</v>
      </c>
    </row>
    <row r="1172" spans="1:3" ht="15" thickBot="1">
      <c r="A1172" t="s">
        <v>6098</v>
      </c>
      <c r="B1172" t="str">
        <f t="shared" si="43"/>
        <v>307</v>
      </c>
      <c r="C1172" s="1" t="str">
        <f t="shared" si="44"/>
        <v xml:space="preserve"> 300</v>
      </c>
    </row>
    <row r="1173" spans="1:3" ht="15" thickBot="1">
      <c r="A1173" t="s">
        <v>6099</v>
      </c>
      <c r="B1173" t="str">
        <f t="shared" si="43"/>
        <v>114</v>
      </c>
      <c r="C1173" s="1" t="str">
        <f t="shared" si="44"/>
        <v xml:space="preserve"> 103</v>
      </c>
    </row>
    <row r="1174" spans="1:3" ht="15" thickBot="1">
      <c r="A1174" t="s">
        <v>6100</v>
      </c>
      <c r="B1174" t="str">
        <f t="shared" si="43"/>
        <v>629</v>
      </c>
      <c r="C1174" s="1" t="str">
        <f t="shared" si="44"/>
        <v xml:space="preserve"> 623</v>
      </c>
    </row>
    <row r="1175" spans="1:3" ht="15" thickBot="1">
      <c r="A1175" t="s">
        <v>6101</v>
      </c>
      <c r="B1175" t="str">
        <f t="shared" si="43"/>
        <v>36</v>
      </c>
      <c r="C1175" s="1" t="str">
        <f t="shared" si="44"/>
        <v xml:space="preserve"> 21</v>
      </c>
    </row>
    <row r="1176" spans="1:3" ht="15" thickBot="1">
      <c r="A1176" t="s">
        <v>6102</v>
      </c>
      <c r="B1176" t="str">
        <f t="shared" si="43"/>
        <v>291</v>
      </c>
      <c r="C1176" s="1" t="str">
        <f t="shared" si="44"/>
        <v xml:space="preserve"> 280</v>
      </c>
    </row>
    <row r="1177" spans="1:3" ht="15" thickBot="1">
      <c r="A1177" t="s">
        <v>5317</v>
      </c>
      <c r="B1177" t="str">
        <f t="shared" si="43"/>
        <v>11</v>
      </c>
      <c r="C1177" s="1">
        <v>1</v>
      </c>
    </row>
    <row r="1178" spans="1:3" ht="15" thickBot="1">
      <c r="A1178" t="s">
        <v>6103</v>
      </c>
      <c r="B1178" t="str">
        <f t="shared" si="43"/>
        <v>349</v>
      </c>
      <c r="C1178" s="1" t="str">
        <f t="shared" si="44"/>
        <v xml:space="preserve"> 344</v>
      </c>
    </row>
    <row r="1179" spans="1:3" ht="15" thickBot="1">
      <c r="A1179" t="s">
        <v>5022</v>
      </c>
      <c r="B1179" t="str">
        <f t="shared" si="43"/>
        <v>116</v>
      </c>
      <c r="C1179" s="1" t="str">
        <f t="shared" si="44"/>
        <v xml:space="preserve"> 113</v>
      </c>
    </row>
    <row r="1180" spans="1:3" ht="15" thickBot="1">
      <c r="A1180" t="s">
        <v>6104</v>
      </c>
      <c r="B1180" t="str">
        <f t="shared" si="43"/>
        <v>254</v>
      </c>
      <c r="C1180" s="1" t="str">
        <f t="shared" si="44"/>
        <v xml:space="preserve"> 221</v>
      </c>
    </row>
    <row r="1181" spans="1:3" ht="15" thickBot="1">
      <c r="A1181" t="s">
        <v>6105</v>
      </c>
      <c r="B1181" t="str">
        <f t="shared" si="43"/>
        <v>104</v>
      </c>
      <c r="C1181" s="1">
        <v>79</v>
      </c>
    </row>
    <row r="1182" spans="1:3" ht="15" thickBot="1">
      <c r="A1182" t="s">
        <v>6106</v>
      </c>
      <c r="B1182" t="str">
        <f t="shared" si="43"/>
        <v>197</v>
      </c>
      <c r="C1182" s="1" t="str">
        <f t="shared" si="44"/>
        <v xml:space="preserve"> 155</v>
      </c>
    </row>
    <row r="1183" spans="1:3" ht="15" thickBot="1">
      <c r="A1183" t="s">
        <v>6107</v>
      </c>
      <c r="B1183" t="str">
        <f t="shared" si="43"/>
        <v>78</v>
      </c>
      <c r="C1183" s="1" t="str">
        <f t="shared" si="44"/>
        <v xml:space="preserve"> 48</v>
      </c>
    </row>
    <row r="1184" spans="1:3" ht="15" thickBot="1">
      <c r="A1184" t="s">
        <v>6108</v>
      </c>
      <c r="B1184" t="str">
        <f t="shared" si="43"/>
        <v>15</v>
      </c>
      <c r="C1184" s="1">
        <v>7</v>
      </c>
    </row>
    <row r="1185" spans="1:3" ht="15" thickBot="1">
      <c r="A1185" t="s">
        <v>6109</v>
      </c>
      <c r="B1185" t="str">
        <f t="shared" si="43"/>
        <v>355</v>
      </c>
      <c r="C1185" s="1" t="str">
        <f t="shared" si="44"/>
        <v xml:space="preserve"> 343</v>
      </c>
    </row>
    <row r="1186" spans="1:3" ht="15" thickBot="1">
      <c r="A1186" t="s">
        <v>6110</v>
      </c>
      <c r="B1186" t="str">
        <f t="shared" si="43"/>
        <v>1492</v>
      </c>
      <c r="C1186" s="1" t="str">
        <f t="shared" si="44"/>
        <v xml:space="preserve"> 1470</v>
      </c>
    </row>
    <row r="1187" spans="1:3" ht="15" thickBot="1">
      <c r="A1187" t="s">
        <v>6111</v>
      </c>
      <c r="B1187" t="str">
        <f t="shared" si="43"/>
        <v>17</v>
      </c>
      <c r="C1187" s="1">
        <v>5</v>
      </c>
    </row>
    <row r="1188" spans="1:3" ht="15" thickBot="1">
      <c r="A1188" t="s">
        <v>6112</v>
      </c>
      <c r="B1188" t="str">
        <f t="shared" si="43"/>
        <v>226</v>
      </c>
      <c r="C1188" s="1" t="str">
        <f t="shared" si="44"/>
        <v xml:space="preserve"> 201</v>
      </c>
    </row>
    <row r="1189" spans="1:3" ht="15" thickBot="1">
      <c r="A1189" t="s">
        <v>6113</v>
      </c>
      <c r="B1189" t="str">
        <f t="shared" si="43"/>
        <v>1978</v>
      </c>
      <c r="C1189" s="1" t="str">
        <f t="shared" si="44"/>
        <v xml:space="preserve"> 1969</v>
      </c>
    </row>
    <row r="1190" spans="1:3" ht="15" thickBot="1">
      <c r="A1190" t="s">
        <v>6114</v>
      </c>
      <c r="B1190" t="str">
        <f t="shared" si="43"/>
        <v>372</v>
      </c>
      <c r="C1190" s="1" t="str">
        <f t="shared" si="44"/>
        <v xml:space="preserve"> 337</v>
      </c>
    </row>
    <row r="1191" spans="1:3" ht="15" thickBot="1">
      <c r="A1191" t="s">
        <v>6115</v>
      </c>
      <c r="B1191" t="str">
        <f t="shared" si="43"/>
        <v>141</v>
      </c>
      <c r="C1191" s="1" t="str">
        <f t="shared" si="44"/>
        <v xml:space="preserve"> 123</v>
      </c>
    </row>
    <row r="1192" spans="1:3" ht="15" thickBot="1">
      <c r="A1192" t="s">
        <v>6116</v>
      </c>
      <c r="B1192" t="str">
        <f t="shared" si="43"/>
        <v>223</v>
      </c>
      <c r="C1192" s="1" t="str">
        <f t="shared" si="44"/>
        <v xml:space="preserve"> 193</v>
      </c>
    </row>
    <row r="1193" spans="1:3" ht="15" thickBot="1">
      <c r="A1193" t="s">
        <v>6117</v>
      </c>
      <c r="B1193" t="str">
        <f t="shared" si="43"/>
        <v>907</v>
      </c>
      <c r="C1193" s="1" t="str">
        <f t="shared" si="44"/>
        <v xml:space="preserve"> 899</v>
      </c>
    </row>
    <row r="1194" spans="1:3" ht="15" thickBot="1">
      <c r="A1194" t="s">
        <v>6118</v>
      </c>
      <c r="B1194" t="str">
        <f t="shared" si="43"/>
        <v>1327</v>
      </c>
      <c r="C1194" s="1" t="str">
        <f t="shared" si="44"/>
        <v xml:space="preserve"> 1317</v>
      </c>
    </row>
    <row r="1195" spans="1:3" ht="15" thickBot="1">
      <c r="A1195" t="s">
        <v>6119</v>
      </c>
      <c r="B1195" t="str">
        <f t="shared" si="43"/>
        <v>790</v>
      </c>
      <c r="C1195" s="1" t="str">
        <f t="shared" si="44"/>
        <v xml:space="preserve"> 782</v>
      </c>
    </row>
    <row r="1196" spans="1:3" ht="15" thickBot="1">
      <c r="A1196" t="s">
        <v>6120</v>
      </c>
      <c r="B1196" t="str">
        <f t="shared" si="43"/>
        <v>113</v>
      </c>
      <c r="C1196" s="1" t="str">
        <f t="shared" si="44"/>
        <v xml:space="preserve"> 102</v>
      </c>
    </row>
    <row r="1197" spans="1:3" ht="15" thickBot="1">
      <c r="A1197" t="s">
        <v>6121</v>
      </c>
      <c r="B1197" t="str">
        <f t="shared" si="43"/>
        <v>192</v>
      </c>
      <c r="C1197" s="1" t="str">
        <f t="shared" si="44"/>
        <v xml:space="preserve"> 182</v>
      </c>
    </row>
    <row r="1198" spans="1:3" ht="15" thickBot="1">
      <c r="A1198" t="s">
        <v>6122</v>
      </c>
      <c r="B1198" t="str">
        <f t="shared" si="43"/>
        <v>575</v>
      </c>
      <c r="C1198" s="1" t="str">
        <f t="shared" si="44"/>
        <v xml:space="preserve"> 562</v>
      </c>
    </row>
    <row r="1199" spans="1:3" ht="15" thickBot="1">
      <c r="A1199" t="s">
        <v>6123</v>
      </c>
      <c r="B1199" t="str">
        <f t="shared" si="43"/>
        <v>98</v>
      </c>
      <c r="C1199" s="1" t="str">
        <f t="shared" si="44"/>
        <v xml:space="preserve"> 80</v>
      </c>
    </row>
    <row r="1200" spans="1:3" ht="15" thickBot="1">
      <c r="A1200" t="s">
        <v>6124</v>
      </c>
      <c r="B1200" t="str">
        <f t="shared" si="43"/>
        <v>13</v>
      </c>
      <c r="C1200" s="1">
        <v>5</v>
      </c>
    </row>
    <row r="1201" spans="1:3" ht="15" thickBot="1">
      <c r="A1201" t="s">
        <v>6125</v>
      </c>
      <c r="B1201" t="str">
        <f t="shared" si="43"/>
        <v>304</v>
      </c>
      <c r="C1201" s="1" t="str">
        <f t="shared" si="44"/>
        <v xml:space="preserve"> 295</v>
      </c>
    </row>
    <row r="1202" spans="1:3" ht="15" thickBot="1">
      <c r="A1202" t="s">
        <v>6126</v>
      </c>
      <c r="B1202" t="str">
        <f t="shared" si="43"/>
        <v>74</v>
      </c>
      <c r="C1202" s="1" t="str">
        <f t="shared" si="44"/>
        <v xml:space="preserve"> 69</v>
      </c>
    </row>
    <row r="1203" spans="1:3" ht="15" thickBot="1">
      <c r="A1203" t="s">
        <v>6127</v>
      </c>
      <c r="B1203" t="str">
        <f t="shared" si="43"/>
        <v>312</v>
      </c>
      <c r="C1203" s="1" t="str">
        <f t="shared" si="44"/>
        <v xml:space="preserve"> 301</v>
      </c>
    </row>
    <row r="1204" spans="1:3" ht="15" thickBot="1">
      <c r="A1204" t="s">
        <v>6128</v>
      </c>
      <c r="B1204" t="str">
        <f t="shared" si="43"/>
        <v>161</v>
      </c>
      <c r="C1204" s="1" t="str">
        <f t="shared" si="44"/>
        <v xml:space="preserve"> 151</v>
      </c>
    </row>
    <row r="1205" spans="1:3" ht="15" thickBot="1">
      <c r="A1205" t="s">
        <v>6129</v>
      </c>
      <c r="B1205" t="str">
        <f t="shared" si="43"/>
        <v>94</v>
      </c>
      <c r="C1205" s="1" t="str">
        <f t="shared" si="44"/>
        <v xml:space="preserve"> 80</v>
      </c>
    </row>
    <row r="1206" spans="1:3" ht="15" thickBot="1">
      <c r="A1206" t="s">
        <v>6130</v>
      </c>
      <c r="B1206" t="str">
        <f t="shared" si="43"/>
        <v>314</v>
      </c>
      <c r="C1206" s="1" t="str">
        <f t="shared" si="44"/>
        <v xml:space="preserve"> 306</v>
      </c>
    </row>
    <row r="1207" spans="1:3" ht="15" thickBot="1">
      <c r="A1207" t="s">
        <v>6131</v>
      </c>
      <c r="B1207" t="str">
        <f t="shared" si="43"/>
        <v>78</v>
      </c>
      <c r="C1207" s="1" t="str">
        <f t="shared" si="44"/>
        <v xml:space="preserve"> 72</v>
      </c>
    </row>
    <row r="1208" spans="1:3" ht="15" thickBot="1">
      <c r="A1208" t="s">
        <v>6132</v>
      </c>
      <c r="B1208" t="str">
        <f t="shared" si="43"/>
        <v>550</v>
      </c>
      <c r="C1208" s="1" t="str">
        <f t="shared" si="44"/>
        <v xml:space="preserve"> 542</v>
      </c>
    </row>
    <row r="1209" spans="1:3" ht="15" thickBot="1">
      <c r="A1209" t="s">
        <v>6133</v>
      </c>
      <c r="B1209" t="str">
        <f t="shared" si="43"/>
        <v>322</v>
      </c>
      <c r="C1209" s="1" t="str">
        <f t="shared" si="44"/>
        <v xml:space="preserve"> 317</v>
      </c>
    </row>
    <row r="1210" spans="1:3" ht="15" thickBot="1">
      <c r="A1210" t="s">
        <v>6134</v>
      </c>
      <c r="B1210" t="str">
        <f t="shared" si="43"/>
        <v>109</v>
      </c>
      <c r="C1210" s="1" t="str">
        <f t="shared" si="44"/>
        <v xml:space="preserve"> 103</v>
      </c>
    </row>
    <row r="1211" spans="1:3" ht="15" thickBot="1">
      <c r="A1211" t="s">
        <v>6135</v>
      </c>
      <c r="B1211" t="str">
        <f t="shared" si="43"/>
        <v>418</v>
      </c>
      <c r="C1211" s="1" t="str">
        <f t="shared" si="44"/>
        <v xml:space="preserve"> 402</v>
      </c>
    </row>
    <row r="1212" spans="1:3" ht="15" thickBot="1">
      <c r="A1212" t="s">
        <v>6136</v>
      </c>
      <c r="B1212" t="str">
        <f t="shared" si="43"/>
        <v>161</v>
      </c>
      <c r="C1212" s="1" t="str">
        <f t="shared" si="44"/>
        <v xml:space="preserve"> 122</v>
      </c>
    </row>
    <row r="1213" spans="1:3" ht="15" thickBot="1">
      <c r="A1213" t="s">
        <v>6137</v>
      </c>
      <c r="B1213" t="str">
        <f t="shared" si="43"/>
        <v>394</v>
      </c>
      <c r="C1213" s="1" t="str">
        <f t="shared" si="44"/>
        <v xml:space="preserve"> 385</v>
      </c>
    </row>
    <row r="1214" spans="1:3" ht="15" thickBot="1">
      <c r="A1214" t="s">
        <v>6138</v>
      </c>
      <c r="B1214" t="str">
        <f t="shared" si="43"/>
        <v>128</v>
      </c>
      <c r="C1214" s="1" t="str">
        <f t="shared" si="44"/>
        <v xml:space="preserve"> 112</v>
      </c>
    </row>
    <row r="1215" spans="1:3" ht="15" thickBot="1">
      <c r="A1215" t="s">
        <v>6139</v>
      </c>
      <c r="B1215" t="str">
        <f t="shared" si="43"/>
        <v>1880</v>
      </c>
      <c r="C1215" s="1" t="str">
        <f t="shared" si="44"/>
        <v xml:space="preserve"> 1875</v>
      </c>
    </row>
    <row r="1216" spans="1:3" ht="15" thickBot="1">
      <c r="A1216" t="s">
        <v>6140</v>
      </c>
      <c r="B1216" t="str">
        <f t="shared" si="43"/>
        <v>180</v>
      </c>
      <c r="C1216" s="1" t="str">
        <f t="shared" si="44"/>
        <v xml:space="preserve"> 175</v>
      </c>
    </row>
    <row r="1217" spans="1:3" ht="15" thickBot="1">
      <c r="A1217" t="s">
        <v>6141</v>
      </c>
      <c r="B1217" t="str">
        <f t="shared" si="43"/>
        <v>990</v>
      </c>
      <c r="C1217" s="1" t="str">
        <f t="shared" si="44"/>
        <v xml:space="preserve"> 973</v>
      </c>
    </row>
    <row r="1218" spans="1:3" ht="15" thickBot="1">
      <c r="A1218" t="s">
        <v>6142</v>
      </c>
      <c r="B1218" t="str">
        <f t="shared" si="43"/>
        <v>4456</v>
      </c>
      <c r="C1218" s="1" t="str">
        <f t="shared" si="44"/>
        <v xml:space="preserve"> 4450</v>
      </c>
    </row>
    <row r="1219" spans="1:3" ht="15" thickBot="1">
      <c r="A1219" t="s">
        <v>6143</v>
      </c>
      <c r="B1219" t="str">
        <f t="shared" ref="B1219:B1282" si="45">RIGHT(A1219,LEN(A1219)-FIND("-",A1219))</f>
        <v>644</v>
      </c>
      <c r="C1219" s="1" t="str">
        <f t="shared" si="44"/>
        <v xml:space="preserve"> 635</v>
      </c>
    </row>
    <row r="1220" spans="1:3" ht="15" thickBot="1">
      <c r="A1220" t="s">
        <v>6144</v>
      </c>
      <c r="B1220" t="str">
        <f t="shared" si="45"/>
        <v>189</v>
      </c>
      <c r="C1220" s="1" t="str">
        <f t="shared" ref="C1220:C1283" si="46">LEFT(A1220,LEN(A1220)+1-FIND("-",A1220))</f>
        <v xml:space="preserve"> 177</v>
      </c>
    </row>
    <row r="1221" spans="1:3" ht="15" thickBot="1">
      <c r="A1221" t="s">
        <v>6145</v>
      </c>
      <c r="B1221" t="str">
        <f t="shared" si="45"/>
        <v>191</v>
      </c>
      <c r="C1221" s="1" t="str">
        <f t="shared" si="46"/>
        <v xml:space="preserve"> 183</v>
      </c>
    </row>
    <row r="1222" spans="1:3" ht="15" thickBot="1">
      <c r="A1222" t="s">
        <v>6146</v>
      </c>
      <c r="B1222" t="str">
        <f t="shared" si="45"/>
        <v>81</v>
      </c>
      <c r="C1222" s="1" t="str">
        <f t="shared" si="46"/>
        <v xml:space="preserve"> 69</v>
      </c>
    </row>
    <row r="1223" spans="1:3" ht="15" thickBot="1">
      <c r="A1223" t="s">
        <v>6147</v>
      </c>
      <c r="B1223" t="str">
        <f t="shared" si="45"/>
        <v>168</v>
      </c>
      <c r="C1223" s="1" t="str">
        <f t="shared" si="46"/>
        <v xml:space="preserve"> 157</v>
      </c>
    </row>
    <row r="1224" spans="1:3" ht="15" thickBot="1">
      <c r="A1224" t="s">
        <v>5310</v>
      </c>
      <c r="B1224" t="str">
        <f t="shared" si="45"/>
        <v>73</v>
      </c>
      <c r="C1224" s="1" t="str">
        <f t="shared" si="46"/>
        <v xml:space="preserve"> 63</v>
      </c>
    </row>
    <row r="1225" spans="1:3" ht="15" thickBot="1">
      <c r="A1225" t="s">
        <v>6148</v>
      </c>
      <c r="B1225" t="str">
        <f t="shared" si="45"/>
        <v>877</v>
      </c>
      <c r="C1225" s="1" t="str">
        <f t="shared" si="46"/>
        <v xml:space="preserve"> 870</v>
      </c>
    </row>
    <row r="1226" spans="1:3" ht="15" thickBot="1">
      <c r="A1226" t="s">
        <v>6149</v>
      </c>
      <c r="B1226" t="str">
        <f t="shared" si="45"/>
        <v>187</v>
      </c>
      <c r="C1226" s="1" t="str">
        <f t="shared" si="46"/>
        <v xml:space="preserve"> 165</v>
      </c>
    </row>
    <row r="1227" spans="1:3" ht="15" thickBot="1">
      <c r="A1227" t="s">
        <v>6150</v>
      </c>
      <c r="B1227" t="str">
        <f t="shared" si="45"/>
        <v>253</v>
      </c>
      <c r="C1227" s="1" t="str">
        <f t="shared" si="46"/>
        <v xml:space="preserve"> 239</v>
      </c>
    </row>
    <row r="1228" spans="1:3" ht="15" thickBot="1">
      <c r="A1228" t="s">
        <v>6151</v>
      </c>
      <c r="B1228" t="str">
        <f t="shared" si="45"/>
        <v>7900</v>
      </c>
      <c r="C1228" s="1" t="str">
        <f t="shared" si="46"/>
        <v xml:space="preserve"> 7895</v>
      </c>
    </row>
    <row r="1229" spans="1:3" ht="15" thickBot="1">
      <c r="A1229" t="s">
        <v>6152</v>
      </c>
      <c r="B1229" t="str">
        <f t="shared" si="45"/>
        <v>342</v>
      </c>
      <c r="C1229" s="1" t="str">
        <f t="shared" si="46"/>
        <v xml:space="preserve"> 329</v>
      </c>
    </row>
    <row r="1230" spans="1:3" ht="15" thickBot="1">
      <c r="A1230" t="s">
        <v>6153</v>
      </c>
      <c r="B1230" t="str">
        <f t="shared" si="45"/>
        <v>167</v>
      </c>
      <c r="C1230" s="1" t="str">
        <f t="shared" si="46"/>
        <v xml:space="preserve"> 162</v>
      </c>
    </row>
    <row r="1231" spans="1:3" ht="15" thickBot="1">
      <c r="A1231" t="s">
        <v>6154</v>
      </c>
      <c r="B1231" t="str">
        <f t="shared" si="45"/>
        <v>99</v>
      </c>
      <c r="C1231" s="1" t="str">
        <f t="shared" si="46"/>
        <v xml:space="preserve"> 95</v>
      </c>
    </row>
    <row r="1232" spans="1:3" ht="15" thickBot="1">
      <c r="A1232" t="s">
        <v>6155</v>
      </c>
      <c r="B1232" t="str">
        <f t="shared" si="45"/>
        <v>417</v>
      </c>
      <c r="C1232" s="1" t="str">
        <f t="shared" si="46"/>
        <v xml:space="preserve"> 402</v>
      </c>
    </row>
    <row r="1233" spans="1:3" ht="15" thickBot="1">
      <c r="A1233" t="s">
        <v>6156</v>
      </c>
      <c r="B1233" t="str">
        <f t="shared" si="45"/>
        <v>335</v>
      </c>
      <c r="C1233" s="1" t="str">
        <f t="shared" si="46"/>
        <v xml:space="preserve"> 331</v>
      </c>
    </row>
    <row r="1234" spans="1:3" ht="15" thickBot="1">
      <c r="A1234" t="s">
        <v>6157</v>
      </c>
      <c r="B1234" t="str">
        <f t="shared" si="45"/>
        <v>171</v>
      </c>
      <c r="C1234" s="1" t="str">
        <f t="shared" si="46"/>
        <v xml:space="preserve"> 156</v>
      </c>
    </row>
    <row r="1235" spans="1:3" ht="15" thickBot="1">
      <c r="A1235" t="s">
        <v>5401</v>
      </c>
      <c r="B1235" t="str">
        <f t="shared" si="45"/>
        <v>43</v>
      </c>
      <c r="C1235" s="1" t="str">
        <f t="shared" si="46"/>
        <v xml:space="preserve"> 31</v>
      </c>
    </row>
    <row r="1236" spans="1:3" ht="15" thickBot="1">
      <c r="A1236" t="s">
        <v>5516</v>
      </c>
      <c r="B1236" t="str">
        <f t="shared" si="45"/>
        <v>21</v>
      </c>
      <c r="C1236" s="1">
        <v>1</v>
      </c>
    </row>
    <row r="1237" spans="1:3" ht="15" thickBot="1">
      <c r="A1237" t="s">
        <v>6158</v>
      </c>
      <c r="B1237" t="str">
        <f t="shared" si="45"/>
        <v>142</v>
      </c>
      <c r="C1237" s="1" t="str">
        <f t="shared" si="46"/>
        <v xml:space="preserve"> 131</v>
      </c>
    </row>
    <row r="1238" spans="1:3" ht="15" thickBot="1">
      <c r="A1238" t="s">
        <v>6159</v>
      </c>
      <c r="B1238" t="str">
        <f t="shared" si="45"/>
        <v>93</v>
      </c>
      <c r="C1238" s="1" t="str">
        <f t="shared" si="46"/>
        <v xml:space="preserve"> 85</v>
      </c>
    </row>
    <row r="1239" spans="1:3" ht="15" thickBot="1">
      <c r="A1239" t="s">
        <v>6160</v>
      </c>
      <c r="B1239" t="str">
        <f t="shared" si="45"/>
        <v>260</v>
      </c>
      <c r="C1239" s="1" t="str">
        <f t="shared" si="46"/>
        <v xml:space="preserve"> 241</v>
      </c>
    </row>
    <row r="1240" spans="1:3" ht="15" thickBot="1">
      <c r="A1240" t="s">
        <v>6161</v>
      </c>
      <c r="B1240" t="str">
        <f t="shared" si="45"/>
        <v>163</v>
      </c>
      <c r="C1240" s="1" t="str">
        <f t="shared" si="46"/>
        <v xml:space="preserve"> 143</v>
      </c>
    </row>
    <row r="1241" spans="1:3" ht="15" thickBot="1">
      <c r="A1241" t="s">
        <v>6162</v>
      </c>
      <c r="B1241" t="str">
        <f t="shared" si="45"/>
        <v>447</v>
      </c>
      <c r="C1241" s="1" t="str">
        <f t="shared" si="46"/>
        <v xml:space="preserve"> 435</v>
      </c>
    </row>
    <row r="1242" spans="1:3" ht="15" thickBot="1">
      <c r="A1242" t="s">
        <v>6163</v>
      </c>
      <c r="B1242" t="str">
        <f t="shared" si="45"/>
        <v>118</v>
      </c>
      <c r="C1242" s="1" t="str">
        <f t="shared" si="46"/>
        <v xml:space="preserve"> 105</v>
      </c>
    </row>
    <row r="1243" spans="1:3" ht="15" thickBot="1">
      <c r="A1243" t="s">
        <v>6164</v>
      </c>
      <c r="B1243" t="str">
        <f t="shared" si="45"/>
        <v>228</v>
      </c>
      <c r="C1243" s="1" t="str">
        <f t="shared" si="46"/>
        <v xml:space="preserve"> 221</v>
      </c>
    </row>
    <row r="1244" spans="1:3" ht="15" thickBot="1">
      <c r="A1244" t="s">
        <v>6165</v>
      </c>
      <c r="B1244" t="str">
        <f t="shared" si="45"/>
        <v>1061</v>
      </c>
      <c r="C1244" s="1" t="str">
        <f t="shared" si="46"/>
        <v xml:space="preserve"> 1053</v>
      </c>
    </row>
    <row r="1245" spans="1:3" ht="15" thickBot="1">
      <c r="A1245" t="s">
        <v>6166</v>
      </c>
      <c r="B1245" t="str">
        <f t="shared" si="45"/>
        <v>241</v>
      </c>
      <c r="C1245" s="1" t="str">
        <f t="shared" si="46"/>
        <v xml:space="preserve"> 201</v>
      </c>
    </row>
    <row r="1246" spans="1:3" ht="15" thickBot="1">
      <c r="A1246" t="s">
        <v>6167</v>
      </c>
      <c r="B1246" t="str">
        <f t="shared" si="45"/>
        <v>125</v>
      </c>
      <c r="C1246" s="1" t="str">
        <f t="shared" si="46"/>
        <v xml:space="preserve"> 102</v>
      </c>
    </row>
    <row r="1247" spans="1:3" ht="15" thickBot="1">
      <c r="A1247" t="s">
        <v>6168</v>
      </c>
      <c r="B1247" t="str">
        <f t="shared" si="45"/>
        <v>445</v>
      </c>
      <c r="C1247" s="1" t="str">
        <f t="shared" si="46"/>
        <v xml:space="preserve"> 433</v>
      </c>
    </row>
    <row r="1248" spans="1:3" ht="15" thickBot="1">
      <c r="A1248" t="s">
        <v>6169</v>
      </c>
      <c r="B1248" t="str">
        <f t="shared" si="45"/>
        <v>350</v>
      </c>
      <c r="C1248" s="1" t="str">
        <f t="shared" si="46"/>
        <v xml:space="preserve"> 326</v>
      </c>
    </row>
    <row r="1249" spans="1:3" ht="15" thickBot="1">
      <c r="A1249" t="s">
        <v>6170</v>
      </c>
      <c r="B1249" t="str">
        <f t="shared" si="45"/>
        <v>128</v>
      </c>
      <c r="C1249" s="1">
        <v>95</v>
      </c>
    </row>
    <row r="1250" spans="1:3" ht="15" thickBot="1">
      <c r="A1250" t="s">
        <v>6171</v>
      </c>
      <c r="B1250" t="str">
        <f t="shared" si="45"/>
        <v>1572</v>
      </c>
      <c r="C1250" s="1" t="str">
        <f t="shared" si="46"/>
        <v xml:space="preserve"> 1565</v>
      </c>
    </row>
    <row r="1251" spans="1:3" ht="15" thickBot="1">
      <c r="A1251" t="s">
        <v>6172</v>
      </c>
      <c r="B1251" t="str">
        <f t="shared" si="45"/>
        <v>534</v>
      </c>
      <c r="C1251" s="1" t="str">
        <f t="shared" si="46"/>
        <v xml:space="preserve"> 530</v>
      </c>
    </row>
    <row r="1252" spans="1:3" ht="15" thickBot="1">
      <c r="A1252" t="s">
        <v>6173</v>
      </c>
      <c r="B1252" t="str">
        <f t="shared" si="45"/>
        <v>1183</v>
      </c>
      <c r="C1252" s="1" t="str">
        <f t="shared" si="46"/>
        <v xml:space="preserve"> 1177</v>
      </c>
    </row>
    <row r="1253" spans="1:3" ht="15" thickBot="1">
      <c r="A1253" t="s">
        <v>6174</v>
      </c>
      <c r="B1253" t="str">
        <f t="shared" si="45"/>
        <v>1646</v>
      </c>
      <c r="C1253" s="1" t="str">
        <f t="shared" si="46"/>
        <v xml:space="preserve"> 1632</v>
      </c>
    </row>
    <row r="1254" spans="1:3" ht="15" thickBot="1">
      <c r="A1254" t="s">
        <v>6175</v>
      </c>
      <c r="B1254" t="str">
        <f t="shared" si="45"/>
        <v>325</v>
      </c>
      <c r="C1254" s="1" t="str">
        <f t="shared" si="46"/>
        <v xml:space="preserve"> 315</v>
      </c>
    </row>
    <row r="1255" spans="1:3" ht="15" thickBot="1">
      <c r="A1255" t="s">
        <v>6176</v>
      </c>
      <c r="B1255" t="str">
        <f t="shared" si="45"/>
        <v>372</v>
      </c>
      <c r="C1255" s="1" t="str">
        <f t="shared" si="46"/>
        <v xml:space="preserve"> 367</v>
      </c>
    </row>
    <row r="1256" spans="1:3" ht="15" thickBot="1">
      <c r="A1256" t="s">
        <v>6177</v>
      </c>
      <c r="B1256" t="str">
        <f t="shared" si="45"/>
        <v>484</v>
      </c>
      <c r="C1256" s="1" t="str">
        <f t="shared" si="46"/>
        <v xml:space="preserve"> 473</v>
      </c>
    </row>
    <row r="1257" spans="1:3" ht="15" thickBot="1">
      <c r="A1257" t="s">
        <v>6178</v>
      </c>
      <c r="B1257" t="str">
        <f t="shared" si="45"/>
        <v>529</v>
      </c>
      <c r="C1257" s="1" t="str">
        <f t="shared" si="46"/>
        <v xml:space="preserve"> 510</v>
      </c>
    </row>
    <row r="1258" spans="1:3" ht="15" thickBot="1">
      <c r="A1258" t="s">
        <v>6179</v>
      </c>
      <c r="B1258" t="str">
        <f t="shared" si="45"/>
        <v>559</v>
      </c>
      <c r="C1258" s="1" t="str">
        <f t="shared" si="46"/>
        <v xml:space="preserve"> 555</v>
      </c>
    </row>
    <row r="1259" spans="1:3" ht="15" thickBot="1">
      <c r="A1259" t="s">
        <v>6180</v>
      </c>
      <c r="B1259" t="str">
        <f t="shared" si="45"/>
        <v>23</v>
      </c>
      <c r="C1259" s="1">
        <v>3</v>
      </c>
    </row>
    <row r="1260" spans="1:3" ht="15" thickBot="1">
      <c r="A1260" t="s">
        <v>6181</v>
      </c>
      <c r="B1260" t="str">
        <f t="shared" si="45"/>
        <v>73</v>
      </c>
      <c r="C1260" s="1" t="str">
        <f t="shared" si="46"/>
        <v xml:space="preserve"> 48</v>
      </c>
    </row>
    <row r="1261" spans="1:3" ht="15" thickBot="1">
      <c r="A1261" t="s">
        <v>6182</v>
      </c>
      <c r="B1261" t="str">
        <f t="shared" si="45"/>
        <v>68</v>
      </c>
      <c r="C1261" s="1" t="str">
        <f t="shared" si="46"/>
        <v xml:space="preserve"> 38</v>
      </c>
    </row>
    <row r="1262" spans="1:3" ht="15" thickBot="1">
      <c r="A1262" t="s">
        <v>6183</v>
      </c>
      <c r="B1262" t="str">
        <f t="shared" si="45"/>
        <v>2548</v>
      </c>
      <c r="C1262" s="1" t="str">
        <f t="shared" si="46"/>
        <v xml:space="preserve"> 2532</v>
      </c>
    </row>
    <row r="1263" spans="1:3" ht="15" thickBot="1">
      <c r="A1263" t="s">
        <v>6184</v>
      </c>
      <c r="B1263" t="str">
        <f t="shared" si="45"/>
        <v>174</v>
      </c>
      <c r="C1263" s="1" t="str">
        <f t="shared" si="46"/>
        <v xml:space="preserve"> 160</v>
      </c>
    </row>
    <row r="1264" spans="1:3" ht="15" thickBot="1">
      <c r="A1264" t="s">
        <v>6185</v>
      </c>
      <c r="B1264" t="str">
        <f t="shared" si="45"/>
        <v>282</v>
      </c>
      <c r="C1264" s="1" t="str">
        <f t="shared" si="46"/>
        <v xml:space="preserve"> 269</v>
      </c>
    </row>
    <row r="1265" spans="1:3" ht="15" thickBot="1">
      <c r="A1265" t="s">
        <v>6186</v>
      </c>
      <c r="B1265" t="str">
        <f t="shared" si="45"/>
        <v>710</v>
      </c>
      <c r="C1265" s="1" t="str">
        <f t="shared" si="46"/>
        <v xml:space="preserve"> 700</v>
      </c>
    </row>
    <row r="1266" spans="1:3" ht="15" thickBot="1">
      <c r="A1266" t="s">
        <v>6187</v>
      </c>
      <c r="B1266" t="str">
        <f t="shared" si="45"/>
        <v>221</v>
      </c>
      <c r="C1266" s="1" t="str">
        <f t="shared" si="46"/>
        <v xml:space="preserve"> 209</v>
      </c>
    </row>
    <row r="1267" spans="1:3" ht="15" thickBot="1">
      <c r="A1267" t="s">
        <v>6188</v>
      </c>
      <c r="B1267" t="str">
        <f t="shared" si="45"/>
        <v>1893</v>
      </c>
      <c r="C1267" s="1" t="str">
        <f t="shared" si="46"/>
        <v xml:space="preserve"> 1882</v>
      </c>
    </row>
    <row r="1268" spans="1:3" ht="15" thickBot="1">
      <c r="A1268" t="s">
        <v>6189</v>
      </c>
      <c r="B1268" t="str">
        <f t="shared" si="45"/>
        <v>1417</v>
      </c>
      <c r="C1268" s="1" t="str">
        <f t="shared" si="46"/>
        <v xml:space="preserve"> 1405</v>
      </c>
    </row>
    <row r="1269" spans="1:3" ht="15" thickBot="1">
      <c r="A1269" t="s">
        <v>6190</v>
      </c>
      <c r="B1269" t="str">
        <f t="shared" si="45"/>
        <v>39</v>
      </c>
      <c r="C1269" s="1">
        <v>6</v>
      </c>
    </row>
    <row r="1270" spans="1:3" ht="15" thickBot="1">
      <c r="A1270" t="s">
        <v>6191</v>
      </c>
      <c r="B1270" t="str">
        <f t="shared" si="45"/>
        <v>1588</v>
      </c>
      <c r="C1270" s="1" t="str">
        <f t="shared" si="46"/>
        <v xml:space="preserve"> 1573</v>
      </c>
    </row>
    <row r="1271" spans="1:3" ht="15" thickBot="1">
      <c r="A1271" t="s">
        <v>6192</v>
      </c>
      <c r="B1271" t="str">
        <f t="shared" si="45"/>
        <v>252</v>
      </c>
      <c r="C1271" s="1" t="str">
        <f t="shared" si="46"/>
        <v xml:space="preserve"> 234</v>
      </c>
    </row>
    <row r="1272" spans="1:3" ht="15" thickBot="1">
      <c r="A1272" t="s">
        <v>6193</v>
      </c>
      <c r="B1272" t="str">
        <f t="shared" si="45"/>
        <v>125</v>
      </c>
      <c r="C1272" s="1" t="str">
        <f t="shared" si="46"/>
        <v xml:space="preserve"> 108</v>
      </c>
    </row>
    <row r="1273" spans="1:3" ht="15" thickBot="1">
      <c r="A1273" t="s">
        <v>6194</v>
      </c>
      <c r="B1273" t="str">
        <f t="shared" si="45"/>
        <v>442</v>
      </c>
      <c r="C1273" s="1" t="str">
        <f t="shared" si="46"/>
        <v xml:space="preserve"> 427</v>
      </c>
    </row>
    <row r="1274" spans="1:3" ht="15" thickBot="1">
      <c r="A1274" t="s">
        <v>6195</v>
      </c>
      <c r="B1274" t="str">
        <f t="shared" si="45"/>
        <v>701</v>
      </c>
      <c r="C1274" s="1" t="str">
        <f t="shared" si="46"/>
        <v xml:space="preserve"> 688</v>
      </c>
    </row>
    <row r="1275" spans="1:3" ht="15" thickBot="1">
      <c r="A1275" t="s">
        <v>5808</v>
      </c>
      <c r="B1275" t="str">
        <f t="shared" si="45"/>
        <v>9</v>
      </c>
      <c r="C1275" s="1" t="str">
        <f t="shared" si="46"/>
        <v xml:space="preserve"> 1</v>
      </c>
    </row>
    <row r="1276" spans="1:3" ht="15" thickBot="1">
      <c r="A1276" t="s">
        <v>6196</v>
      </c>
      <c r="B1276" t="str">
        <f t="shared" si="45"/>
        <v>76</v>
      </c>
      <c r="C1276" s="1" t="str">
        <f t="shared" si="46"/>
        <v xml:space="preserve"> 62</v>
      </c>
    </row>
    <row r="1277" spans="1:3" ht="15" thickBot="1">
      <c r="A1277" t="s">
        <v>6197</v>
      </c>
      <c r="B1277" t="str">
        <f t="shared" si="45"/>
        <v>222</v>
      </c>
      <c r="C1277" s="1" t="str">
        <f t="shared" si="46"/>
        <v xml:space="preserve"> 200</v>
      </c>
    </row>
    <row r="1278" spans="1:3" ht="15" thickBot="1">
      <c r="A1278" t="s">
        <v>6198</v>
      </c>
      <c r="B1278" t="str">
        <f t="shared" si="45"/>
        <v>651</v>
      </c>
      <c r="C1278" s="1" t="str">
        <f t="shared" si="46"/>
        <v xml:space="preserve"> 636</v>
      </c>
    </row>
    <row r="1279" spans="1:3" ht="15" thickBot="1">
      <c r="A1279" t="s">
        <v>6199</v>
      </c>
      <c r="B1279" t="str">
        <f t="shared" si="45"/>
        <v>259</v>
      </c>
      <c r="C1279" s="1" t="str">
        <f t="shared" si="46"/>
        <v xml:space="preserve"> 235</v>
      </c>
    </row>
    <row r="1280" spans="1:3" ht="15" thickBot="1">
      <c r="A1280" t="s">
        <v>6200</v>
      </c>
      <c r="B1280" t="str">
        <f t="shared" si="45"/>
        <v>460</v>
      </c>
      <c r="C1280" s="1" t="str">
        <f t="shared" si="46"/>
        <v xml:space="preserve"> 445</v>
      </c>
    </row>
    <row r="1281" spans="1:3" ht="15" thickBot="1">
      <c r="A1281" t="s">
        <v>6201</v>
      </c>
      <c r="B1281" t="str">
        <f t="shared" si="45"/>
        <v>1088</v>
      </c>
      <c r="C1281" s="1" t="str">
        <f t="shared" si="46"/>
        <v xml:space="preserve"> 1077</v>
      </c>
    </row>
    <row r="1282" spans="1:3" ht="15" thickBot="1">
      <c r="A1282" t="s">
        <v>6202</v>
      </c>
      <c r="B1282" t="str">
        <f t="shared" si="45"/>
        <v>1136</v>
      </c>
      <c r="C1282" s="1" t="str">
        <f t="shared" si="46"/>
        <v xml:space="preserve"> 1123</v>
      </c>
    </row>
    <row r="1283" spans="1:3" ht="15" thickBot="1">
      <c r="A1283" t="s">
        <v>6203</v>
      </c>
      <c r="B1283" t="str">
        <f t="shared" ref="B1283:B1346" si="47">RIGHT(A1283,LEN(A1283)-FIND("-",A1283))</f>
        <v>230</v>
      </c>
      <c r="C1283" s="1" t="str">
        <f t="shared" si="46"/>
        <v xml:space="preserve"> 225</v>
      </c>
    </row>
    <row r="1284" spans="1:3" ht="15" thickBot="1">
      <c r="A1284" t="s">
        <v>5238</v>
      </c>
      <c r="B1284" t="str">
        <f t="shared" si="47"/>
        <v>212</v>
      </c>
      <c r="C1284" s="1" t="str">
        <f>LEFT(A1284,LEN(A1284)+1-FIND("-",A1284))</f>
        <v xml:space="preserve"> 203</v>
      </c>
    </row>
    <row r="1285" spans="1:3" ht="15" thickBot="1">
      <c r="A1285" t="s">
        <v>6204</v>
      </c>
      <c r="B1285" t="str">
        <f t="shared" si="47"/>
        <v>163</v>
      </c>
      <c r="C1285" s="1" t="str">
        <f>LEFT(A1285,LEN(A1285)+1-FIND("-",A1285))</f>
        <v xml:space="preserve"> 146</v>
      </c>
    </row>
    <row r="1286" spans="1:3" ht="15" thickBot="1">
      <c r="A1286" t="s">
        <v>6082</v>
      </c>
      <c r="B1286" t="str">
        <f t="shared" si="47"/>
        <v>151</v>
      </c>
      <c r="C1286" s="1" t="str">
        <f>LEFT(A1286,LEN(A1286)+1-FIND("-",A1286))</f>
        <v xml:space="preserve"> 139</v>
      </c>
    </row>
    <row r="1287" spans="1:3" ht="15" thickBot="1">
      <c r="A1287" t="s">
        <v>5123</v>
      </c>
      <c r="B1287" t="str">
        <f t="shared" si="47"/>
        <v>125</v>
      </c>
      <c r="C1287" s="1" t="str">
        <f>LEFT(A1287,LEN(A1287)+1-FIND("-",A1287))</f>
        <v xml:space="preserve"> 109</v>
      </c>
    </row>
    <row r="1288" spans="1:3" ht="15" thickBot="1">
      <c r="A1288" t="s">
        <v>6205</v>
      </c>
      <c r="B1288" t="str">
        <f t="shared" si="47"/>
        <v>31</v>
      </c>
      <c r="C1288" s="1">
        <v>1</v>
      </c>
    </row>
    <row r="1289" spans="1:3" ht="15" thickBot="1">
      <c r="A1289" t="s">
        <v>6206</v>
      </c>
      <c r="B1289" t="str">
        <f t="shared" si="47"/>
        <v>7028</v>
      </c>
      <c r="C1289" s="1" t="str">
        <f t="shared" ref="C1289:C1295" si="48">LEFT(A1289,LEN(A1289)+1-FIND("-",A1289))</f>
        <v xml:space="preserve"> 7016</v>
      </c>
    </row>
    <row r="1290" spans="1:3" ht="15" thickBot="1">
      <c r="A1290" t="s">
        <v>6207</v>
      </c>
      <c r="B1290" t="str">
        <f t="shared" si="47"/>
        <v>190</v>
      </c>
      <c r="C1290" s="1" t="str">
        <f t="shared" si="48"/>
        <v xml:space="preserve"> 171</v>
      </c>
    </row>
    <row r="1291" spans="1:3" ht="15" thickBot="1">
      <c r="A1291" t="s">
        <v>6208</v>
      </c>
      <c r="B1291" t="str">
        <f t="shared" si="47"/>
        <v>36</v>
      </c>
      <c r="C1291" s="1" t="str">
        <f t="shared" si="48"/>
        <v xml:space="preserve"> 23</v>
      </c>
    </row>
    <row r="1292" spans="1:3" ht="15" thickBot="1">
      <c r="A1292" t="s">
        <v>6209</v>
      </c>
      <c r="B1292" t="str">
        <f t="shared" si="47"/>
        <v>50</v>
      </c>
      <c r="C1292" s="1" t="str">
        <f t="shared" si="48"/>
        <v xml:space="preserve"> 37</v>
      </c>
    </row>
    <row r="1293" spans="1:3" ht="15" thickBot="1">
      <c r="A1293" t="s">
        <v>6210</v>
      </c>
      <c r="B1293" t="str">
        <f t="shared" si="47"/>
        <v>187</v>
      </c>
      <c r="C1293" s="1" t="str">
        <f t="shared" si="48"/>
        <v xml:space="preserve"> 177</v>
      </c>
    </row>
    <row r="1294" spans="1:3" ht="15" thickBot="1">
      <c r="A1294" t="s">
        <v>6211</v>
      </c>
      <c r="B1294" t="str">
        <f t="shared" si="47"/>
        <v>441</v>
      </c>
      <c r="C1294" s="1" t="str">
        <f t="shared" si="48"/>
        <v xml:space="preserve"> 431</v>
      </c>
    </row>
    <row r="1295" spans="1:3" ht="15" thickBot="1">
      <c r="A1295" t="s">
        <v>6212</v>
      </c>
      <c r="B1295" t="str">
        <f t="shared" si="47"/>
        <v>637</v>
      </c>
      <c r="C1295" s="1" t="str">
        <f t="shared" si="48"/>
        <v xml:space="preserve"> 631</v>
      </c>
    </row>
    <row r="1296" spans="1:3" ht="15" thickBot="1">
      <c r="A1296" t="s">
        <v>6213</v>
      </c>
      <c r="B1296" t="str">
        <f t="shared" si="47"/>
        <v>10</v>
      </c>
      <c r="C1296" s="1">
        <v>8</v>
      </c>
    </row>
    <row r="1297" spans="1:3" ht="15" thickBot="1">
      <c r="A1297" t="s">
        <v>6214</v>
      </c>
      <c r="B1297" t="str">
        <f t="shared" si="47"/>
        <v>40</v>
      </c>
      <c r="C1297" s="1" t="str">
        <f t="shared" ref="C1297:C1309" si="49">LEFT(A1297,LEN(A1297)+1-FIND("-",A1297))</f>
        <v xml:space="preserve"> 23</v>
      </c>
    </row>
    <row r="1298" spans="1:3" ht="15" thickBot="1">
      <c r="A1298" t="s">
        <v>6215</v>
      </c>
      <c r="B1298" t="str">
        <f t="shared" si="47"/>
        <v>73</v>
      </c>
      <c r="C1298" s="1" t="str">
        <f t="shared" si="49"/>
        <v xml:space="preserve"> 51</v>
      </c>
    </row>
    <row r="1299" spans="1:3" ht="15" thickBot="1">
      <c r="A1299" t="s">
        <v>6216</v>
      </c>
      <c r="B1299" t="str">
        <f t="shared" si="47"/>
        <v>19</v>
      </c>
      <c r="C1299" s="1" t="str">
        <f t="shared" si="49"/>
        <v xml:space="preserve"> 14</v>
      </c>
    </row>
    <row r="1300" spans="1:3" ht="15" thickBot="1">
      <c r="A1300" t="s">
        <v>6217</v>
      </c>
      <c r="B1300" t="str">
        <f t="shared" si="47"/>
        <v>37</v>
      </c>
      <c r="C1300" s="1" t="str">
        <f t="shared" si="49"/>
        <v xml:space="preserve"> 15</v>
      </c>
    </row>
    <row r="1301" spans="1:3" ht="15" thickBot="1">
      <c r="A1301" t="s">
        <v>6218</v>
      </c>
      <c r="B1301" t="str">
        <f t="shared" si="47"/>
        <v>1773</v>
      </c>
      <c r="C1301" s="1" t="str">
        <f t="shared" si="49"/>
        <v xml:space="preserve"> 1768</v>
      </c>
    </row>
    <row r="1302" spans="1:3" ht="15" thickBot="1">
      <c r="A1302" t="s">
        <v>6219</v>
      </c>
      <c r="B1302" t="str">
        <f t="shared" si="47"/>
        <v>325</v>
      </c>
      <c r="C1302" s="1" t="str">
        <f t="shared" si="49"/>
        <v xml:space="preserve"> 310</v>
      </c>
    </row>
    <row r="1303" spans="1:3" ht="15" thickBot="1">
      <c r="A1303" t="s">
        <v>6220</v>
      </c>
      <c r="B1303" t="str">
        <f t="shared" si="47"/>
        <v>147</v>
      </c>
      <c r="C1303" s="1" t="str">
        <f t="shared" si="49"/>
        <v xml:space="preserve"> 134</v>
      </c>
    </row>
    <row r="1304" spans="1:3" ht="15" thickBot="1">
      <c r="A1304" t="s">
        <v>6221</v>
      </c>
      <c r="B1304" t="str">
        <f t="shared" si="47"/>
        <v>459</v>
      </c>
      <c r="C1304" s="1" t="str">
        <f t="shared" si="49"/>
        <v xml:space="preserve"> 443</v>
      </c>
    </row>
    <row r="1305" spans="1:3" ht="15" thickBot="1">
      <c r="A1305" t="s">
        <v>6222</v>
      </c>
      <c r="B1305" t="str">
        <f t="shared" si="47"/>
        <v>71</v>
      </c>
      <c r="C1305" s="1" t="str">
        <f t="shared" si="49"/>
        <v xml:space="preserve"> 53</v>
      </c>
    </row>
    <row r="1306" spans="1:3" ht="15" thickBot="1">
      <c r="A1306" t="s">
        <v>6223</v>
      </c>
      <c r="B1306" t="str">
        <f t="shared" si="47"/>
        <v>1351</v>
      </c>
      <c r="C1306" s="1" t="str">
        <f t="shared" si="49"/>
        <v xml:space="preserve"> 1342</v>
      </c>
    </row>
    <row r="1307" spans="1:3" ht="15" thickBot="1">
      <c r="A1307" t="s">
        <v>6224</v>
      </c>
      <c r="B1307" t="str">
        <f t="shared" si="47"/>
        <v>223</v>
      </c>
      <c r="C1307" s="1" t="str">
        <f t="shared" si="49"/>
        <v xml:space="preserve"> 217</v>
      </c>
    </row>
    <row r="1308" spans="1:3" ht="15" thickBot="1">
      <c r="A1308" t="s">
        <v>6225</v>
      </c>
      <c r="B1308" t="str">
        <f t="shared" si="47"/>
        <v>567</v>
      </c>
      <c r="C1308" s="1" t="str">
        <f t="shared" si="49"/>
        <v xml:space="preserve"> 559</v>
      </c>
    </row>
    <row r="1309" spans="1:3" ht="15" thickBot="1">
      <c r="A1309" t="s">
        <v>6226</v>
      </c>
      <c r="B1309" t="str">
        <f t="shared" si="47"/>
        <v>147</v>
      </c>
      <c r="C1309" s="1" t="str">
        <f t="shared" si="49"/>
        <v xml:space="preserve"> 119</v>
      </c>
    </row>
    <row r="1310" spans="1:3" ht="15" thickBot="1">
      <c r="A1310" t="s">
        <v>6227</v>
      </c>
      <c r="B1310" t="str">
        <f t="shared" si="47"/>
        <v>103</v>
      </c>
      <c r="C1310" s="1">
        <v>84</v>
      </c>
    </row>
    <row r="1311" spans="1:3" ht="15" thickBot="1">
      <c r="A1311" t="s">
        <v>6228</v>
      </c>
      <c r="B1311" t="str">
        <f t="shared" si="47"/>
        <v>1119</v>
      </c>
      <c r="C1311" s="1" t="str">
        <f>LEFT(A1311,LEN(A1311)+1-FIND("-",A1311))</f>
        <v xml:space="preserve"> 1108</v>
      </c>
    </row>
    <row r="1312" spans="1:3" ht="15" thickBot="1">
      <c r="A1312" t="s">
        <v>6229</v>
      </c>
      <c r="B1312" t="str">
        <f t="shared" si="47"/>
        <v>76</v>
      </c>
      <c r="C1312" s="1" t="str">
        <f>LEFT(A1312,LEN(A1312)+1-FIND("-",A1312))</f>
        <v xml:space="preserve"> 68</v>
      </c>
    </row>
    <row r="1313" spans="1:3" ht="15" thickBot="1">
      <c r="A1313" t="s">
        <v>6230</v>
      </c>
      <c r="B1313" t="str">
        <f t="shared" si="47"/>
        <v>108</v>
      </c>
      <c r="C1313" s="1">
        <v>93</v>
      </c>
    </row>
    <row r="1314" spans="1:3" ht="15" thickBot="1">
      <c r="A1314" t="s">
        <v>6231</v>
      </c>
      <c r="B1314" t="str">
        <f t="shared" si="47"/>
        <v>434</v>
      </c>
      <c r="C1314" s="1" t="str">
        <f>LEFT(A1314,LEN(A1314)+1-FIND("-",A1314))</f>
        <v xml:space="preserve"> 409</v>
      </c>
    </row>
    <row r="1315" spans="1:3" ht="15" thickBot="1">
      <c r="A1315" t="s">
        <v>6232</v>
      </c>
      <c r="B1315" t="str">
        <f t="shared" si="47"/>
        <v>6211</v>
      </c>
      <c r="C1315" s="1" t="str">
        <f>LEFT(A1315,LEN(A1315)+1-FIND("-",A1315))</f>
        <v xml:space="preserve"> 6191</v>
      </c>
    </row>
    <row r="1316" spans="1:3" ht="15" thickBot="1">
      <c r="A1316" t="s">
        <v>6233</v>
      </c>
      <c r="B1316" t="str">
        <f t="shared" si="47"/>
        <v>1033</v>
      </c>
      <c r="C1316" s="1" t="str">
        <f>LEFT(A1316,LEN(A1316)+1-FIND("-",A1316))</f>
        <v xml:space="preserve"> 1030</v>
      </c>
    </row>
    <row r="1317" spans="1:3" ht="15" thickBot="1">
      <c r="A1317" t="s">
        <v>6234</v>
      </c>
      <c r="B1317" t="str">
        <f t="shared" si="47"/>
        <v>230</v>
      </c>
      <c r="C1317" s="1" t="str">
        <f>LEFT(A1317,LEN(A1317)+1-FIND("-",A1317))</f>
        <v xml:space="preserve"> 216</v>
      </c>
    </row>
    <row r="1318" spans="1:3" ht="15" thickBot="1">
      <c r="A1318" t="s">
        <v>6235</v>
      </c>
      <c r="B1318" t="str">
        <f t="shared" si="47"/>
        <v>24</v>
      </c>
      <c r="C1318" s="1">
        <v>1</v>
      </c>
    </row>
    <row r="1319" spans="1:3" ht="15" thickBot="1">
      <c r="A1319" t="s">
        <v>6236</v>
      </c>
      <c r="B1319" t="str">
        <f t="shared" si="47"/>
        <v>340</v>
      </c>
      <c r="C1319" s="1" t="str">
        <f>LEFT(A1319,LEN(A1319)+1-FIND("-",A1319))</f>
        <v xml:space="preserve"> 330</v>
      </c>
    </row>
    <row r="1320" spans="1:3" ht="15" thickBot="1">
      <c r="A1320" t="s">
        <v>6237</v>
      </c>
      <c r="B1320" t="str">
        <f t="shared" si="47"/>
        <v>5497</v>
      </c>
      <c r="C1320" s="1" t="str">
        <f>LEFT(A1320,LEN(A1320)+1-FIND("-",A1320))</f>
        <v xml:space="preserve"> 5493</v>
      </c>
    </row>
    <row r="1321" spans="1:3" ht="15" thickBot="1">
      <c r="A1321" t="s">
        <v>5000</v>
      </c>
      <c r="B1321">
        <v>0</v>
      </c>
      <c r="C1321" s="1">
        <v>0</v>
      </c>
    </row>
    <row r="1322" spans="1:3" ht="15" thickBot="1">
      <c r="A1322" t="s">
        <v>6238</v>
      </c>
      <c r="B1322" t="str">
        <f t="shared" si="47"/>
        <v>162</v>
      </c>
      <c r="C1322" s="1" t="str">
        <f>LEFT(A1322,LEN(A1322)+1-FIND("-",A1322))</f>
        <v xml:space="preserve"> 149</v>
      </c>
    </row>
    <row r="1323" spans="1:3" ht="15" thickBot="1">
      <c r="A1323" t="s">
        <v>6239</v>
      </c>
      <c r="B1323" t="str">
        <f t="shared" si="47"/>
        <v>106</v>
      </c>
      <c r="C1323" s="1">
        <v>91</v>
      </c>
    </row>
    <row r="1324" spans="1:3" ht="15" thickBot="1">
      <c r="A1324" t="s">
        <v>6240</v>
      </c>
      <c r="B1324" t="str">
        <f t="shared" si="47"/>
        <v>797</v>
      </c>
      <c r="C1324" s="1" t="str">
        <f t="shared" ref="C1324:C1340" si="50">LEFT(A1324,LEN(A1324)+1-FIND("-",A1324))</f>
        <v xml:space="preserve"> 775</v>
      </c>
    </row>
    <row r="1325" spans="1:3" ht="15" thickBot="1">
      <c r="A1325" t="s">
        <v>6241</v>
      </c>
      <c r="B1325" t="str">
        <f t="shared" si="47"/>
        <v>323</v>
      </c>
      <c r="C1325" s="1" t="str">
        <f t="shared" si="50"/>
        <v xml:space="preserve"> 295</v>
      </c>
    </row>
    <row r="1326" spans="1:3" ht="15" thickBot="1">
      <c r="A1326" t="s">
        <v>6242</v>
      </c>
      <c r="B1326" t="str">
        <f t="shared" si="47"/>
        <v>191</v>
      </c>
      <c r="C1326" s="1" t="str">
        <f t="shared" si="50"/>
        <v xml:space="preserve"> 182</v>
      </c>
    </row>
    <row r="1327" spans="1:3" ht="15" thickBot="1">
      <c r="A1327" t="s">
        <v>5601</v>
      </c>
      <c r="B1327" t="str">
        <f t="shared" si="47"/>
        <v>291</v>
      </c>
      <c r="C1327" s="1" t="str">
        <f t="shared" si="50"/>
        <v xml:space="preserve"> 281</v>
      </c>
    </row>
    <row r="1328" spans="1:3" ht="15" thickBot="1">
      <c r="A1328" t="s">
        <v>6243</v>
      </c>
      <c r="B1328" t="str">
        <f t="shared" si="47"/>
        <v>63</v>
      </c>
      <c r="C1328" s="1" t="str">
        <f t="shared" si="50"/>
        <v xml:space="preserve"> 51</v>
      </c>
    </row>
    <row r="1329" spans="1:3" ht="15" thickBot="1">
      <c r="A1329" t="s">
        <v>6244</v>
      </c>
      <c r="B1329" t="str">
        <f t="shared" si="47"/>
        <v>794</v>
      </c>
      <c r="C1329" s="1" t="str">
        <f t="shared" si="50"/>
        <v xml:space="preserve"> 777</v>
      </c>
    </row>
    <row r="1330" spans="1:3" ht="15" thickBot="1">
      <c r="A1330" t="s">
        <v>6198</v>
      </c>
      <c r="B1330" t="str">
        <f t="shared" si="47"/>
        <v>651</v>
      </c>
      <c r="C1330" s="1" t="str">
        <f t="shared" si="50"/>
        <v xml:space="preserve"> 636</v>
      </c>
    </row>
    <row r="1331" spans="1:3" ht="15" thickBot="1">
      <c r="A1331" t="s">
        <v>6245</v>
      </c>
      <c r="B1331" t="str">
        <f t="shared" si="47"/>
        <v>251</v>
      </c>
      <c r="C1331" s="1" t="str">
        <f t="shared" si="50"/>
        <v xml:space="preserve"> 227</v>
      </c>
    </row>
    <row r="1332" spans="1:3" ht="15" thickBot="1">
      <c r="A1332" t="s">
        <v>6246</v>
      </c>
      <c r="B1332" t="str">
        <f t="shared" si="47"/>
        <v>24</v>
      </c>
      <c r="C1332" s="1" t="str">
        <f t="shared" si="50"/>
        <v xml:space="preserve"> 10</v>
      </c>
    </row>
    <row r="1333" spans="1:3" ht="15" thickBot="1">
      <c r="A1333" t="s">
        <v>6247</v>
      </c>
      <c r="B1333" t="str">
        <f t="shared" si="47"/>
        <v>406</v>
      </c>
      <c r="C1333" s="1" t="str">
        <f t="shared" si="50"/>
        <v xml:space="preserve"> 389</v>
      </c>
    </row>
    <row r="1334" spans="1:3" ht="15" thickBot="1">
      <c r="A1334" t="s">
        <v>6248</v>
      </c>
      <c r="B1334" t="str">
        <f t="shared" si="47"/>
        <v>73</v>
      </c>
      <c r="C1334" s="1" t="str">
        <f t="shared" si="50"/>
        <v xml:space="preserve"> 68</v>
      </c>
    </row>
    <row r="1335" spans="1:3" ht="15" thickBot="1">
      <c r="A1335" t="s">
        <v>6249</v>
      </c>
      <c r="B1335" t="str">
        <f t="shared" si="47"/>
        <v>607</v>
      </c>
      <c r="C1335" s="1" t="str">
        <f t="shared" si="50"/>
        <v xml:space="preserve"> 601</v>
      </c>
    </row>
    <row r="1336" spans="1:3" ht="15" thickBot="1">
      <c r="A1336" t="s">
        <v>6250</v>
      </c>
      <c r="B1336" t="str">
        <f t="shared" si="47"/>
        <v>2485</v>
      </c>
      <c r="C1336" s="1" t="str">
        <f t="shared" si="50"/>
        <v xml:space="preserve"> 2473</v>
      </c>
    </row>
    <row r="1337" spans="1:3" ht="15" thickBot="1">
      <c r="A1337" t="s">
        <v>5590</v>
      </c>
      <c r="B1337" t="str">
        <f t="shared" si="47"/>
        <v>140</v>
      </c>
      <c r="C1337" s="1" t="str">
        <f t="shared" si="50"/>
        <v xml:space="preserve"> 131</v>
      </c>
    </row>
    <row r="1338" spans="1:3" ht="15" thickBot="1">
      <c r="A1338" t="s">
        <v>6251</v>
      </c>
      <c r="B1338" t="str">
        <f t="shared" si="47"/>
        <v>225</v>
      </c>
      <c r="C1338" s="1" t="str">
        <f t="shared" si="50"/>
        <v xml:space="preserve"> 197</v>
      </c>
    </row>
    <row r="1339" spans="1:3" ht="15" thickBot="1">
      <c r="A1339" t="s">
        <v>6252</v>
      </c>
      <c r="B1339" t="str">
        <f t="shared" si="47"/>
        <v>954</v>
      </c>
      <c r="C1339" s="1" t="str">
        <f t="shared" si="50"/>
        <v xml:space="preserve"> 947</v>
      </c>
    </row>
    <row r="1340" spans="1:3" ht="15" thickBot="1">
      <c r="A1340" t="s">
        <v>6253</v>
      </c>
      <c r="B1340" t="str">
        <f t="shared" si="47"/>
        <v>82</v>
      </c>
      <c r="C1340" s="1" t="str">
        <f t="shared" si="50"/>
        <v xml:space="preserve"> 66</v>
      </c>
    </row>
    <row r="1341" spans="1:3" ht="15" thickBot="1">
      <c r="A1341" t="s">
        <v>6254</v>
      </c>
      <c r="B1341" t="str">
        <f t="shared" si="47"/>
        <v>103</v>
      </c>
      <c r="C1341" s="1">
        <v>95</v>
      </c>
    </row>
    <row r="1342" spans="1:3" ht="15" thickBot="1">
      <c r="A1342" t="s">
        <v>6255</v>
      </c>
      <c r="B1342" t="str">
        <f t="shared" si="47"/>
        <v>1213</v>
      </c>
      <c r="C1342" s="1" t="str">
        <f t="shared" ref="C1342:C1347" si="51">LEFT(A1342,LEN(A1342)+1-FIND("-",A1342))</f>
        <v xml:space="preserve"> 1208</v>
      </c>
    </row>
    <row r="1343" spans="1:3" ht="15" thickBot="1">
      <c r="A1343" t="s">
        <v>6256</v>
      </c>
      <c r="B1343" t="str">
        <f t="shared" si="47"/>
        <v>54</v>
      </c>
      <c r="C1343" s="1" t="str">
        <f t="shared" si="51"/>
        <v xml:space="preserve"> 45</v>
      </c>
    </row>
    <row r="1344" spans="1:3" ht="15" thickBot="1">
      <c r="A1344" t="s">
        <v>6257</v>
      </c>
      <c r="B1344" t="str">
        <f t="shared" si="47"/>
        <v>259</v>
      </c>
      <c r="C1344" s="1" t="str">
        <f t="shared" si="51"/>
        <v xml:space="preserve"> 249</v>
      </c>
    </row>
    <row r="1345" spans="1:3" ht="15" thickBot="1">
      <c r="A1345" t="s">
        <v>6258</v>
      </c>
      <c r="B1345" t="str">
        <f t="shared" si="47"/>
        <v>4136</v>
      </c>
      <c r="C1345" s="1" t="str">
        <f t="shared" si="51"/>
        <v xml:space="preserve"> 4127</v>
      </c>
    </row>
    <row r="1346" spans="1:3" ht="15" thickBot="1">
      <c r="A1346" t="s">
        <v>6259</v>
      </c>
      <c r="B1346" t="str">
        <f t="shared" si="47"/>
        <v>194</v>
      </c>
      <c r="C1346" s="1" t="str">
        <f t="shared" si="51"/>
        <v xml:space="preserve"> 185</v>
      </c>
    </row>
    <row r="1347" spans="1:3" ht="15" thickBot="1">
      <c r="A1347" t="s">
        <v>6260</v>
      </c>
      <c r="B1347" t="str">
        <f t="shared" ref="B1347:B1410" si="52">RIGHT(A1347,LEN(A1347)-FIND("-",A1347))</f>
        <v>508</v>
      </c>
      <c r="C1347" s="1" t="str">
        <f t="shared" si="51"/>
        <v xml:space="preserve"> 499</v>
      </c>
    </row>
    <row r="1348" spans="1:3" ht="15" thickBot="1">
      <c r="A1348" t="s">
        <v>6261</v>
      </c>
      <c r="B1348" t="str">
        <f t="shared" si="52"/>
        <v>409</v>
      </c>
      <c r="C1348" s="1" t="str">
        <f t="shared" ref="C1348:C1411" si="53">LEFT(A1348,LEN(A1348)+1-FIND("-",A1348))</f>
        <v xml:space="preserve"> 396</v>
      </c>
    </row>
    <row r="1349" spans="1:3" ht="15" thickBot="1">
      <c r="A1349" t="s">
        <v>6262</v>
      </c>
      <c r="B1349" t="str">
        <f t="shared" si="52"/>
        <v>55</v>
      </c>
      <c r="C1349" s="1" t="str">
        <f t="shared" si="53"/>
        <v xml:space="preserve"> 51</v>
      </c>
    </row>
    <row r="1350" spans="1:3" ht="15" thickBot="1">
      <c r="A1350" t="s">
        <v>6263</v>
      </c>
      <c r="B1350" t="str">
        <f t="shared" si="52"/>
        <v>608</v>
      </c>
      <c r="C1350" s="1" t="str">
        <f t="shared" si="53"/>
        <v xml:space="preserve"> 601</v>
      </c>
    </row>
    <row r="1351" spans="1:3" ht="15" thickBot="1">
      <c r="A1351" t="s">
        <v>6264</v>
      </c>
      <c r="B1351" t="str">
        <f t="shared" si="52"/>
        <v>368</v>
      </c>
      <c r="C1351" s="1" t="str">
        <f t="shared" si="53"/>
        <v xml:space="preserve"> 358</v>
      </c>
    </row>
    <row r="1352" spans="1:3" ht="15" thickBot="1">
      <c r="A1352" t="s">
        <v>6265</v>
      </c>
      <c r="B1352" t="str">
        <f t="shared" si="52"/>
        <v>406</v>
      </c>
      <c r="C1352" s="1" t="str">
        <f t="shared" si="53"/>
        <v xml:space="preserve"> 392</v>
      </c>
    </row>
    <row r="1353" spans="1:3" ht="15" thickBot="1">
      <c r="A1353" t="s">
        <v>5094</v>
      </c>
      <c r="B1353" t="str">
        <f t="shared" si="52"/>
        <v>13</v>
      </c>
      <c r="C1353" s="1">
        <v>1</v>
      </c>
    </row>
    <row r="1354" spans="1:3" ht="15" thickBot="1">
      <c r="A1354" t="s">
        <v>5539</v>
      </c>
      <c r="B1354" t="str">
        <f t="shared" si="52"/>
        <v>258</v>
      </c>
      <c r="C1354" s="1" t="str">
        <f t="shared" si="53"/>
        <v xml:space="preserve"> 248</v>
      </c>
    </row>
    <row r="1355" spans="1:3" ht="15" thickBot="1">
      <c r="A1355" t="s">
        <v>5000</v>
      </c>
      <c r="B1355">
        <v>0</v>
      </c>
      <c r="C1355" s="1">
        <v>0</v>
      </c>
    </row>
    <row r="1356" spans="1:3" ht="15" thickBot="1">
      <c r="A1356" t="s">
        <v>6266</v>
      </c>
      <c r="B1356" t="str">
        <f t="shared" si="52"/>
        <v>207</v>
      </c>
      <c r="C1356" s="1" t="str">
        <f t="shared" si="53"/>
        <v xml:space="preserve"> 190</v>
      </c>
    </row>
    <row r="1357" spans="1:3" ht="15" thickBot="1">
      <c r="A1357" t="s">
        <v>6267</v>
      </c>
      <c r="B1357" t="str">
        <f t="shared" si="52"/>
        <v>2359</v>
      </c>
      <c r="C1357" s="1" t="str">
        <f t="shared" si="53"/>
        <v xml:space="preserve"> 2344</v>
      </c>
    </row>
    <row r="1358" spans="1:3" ht="15" thickBot="1">
      <c r="A1358" t="s">
        <v>6268</v>
      </c>
      <c r="B1358" t="str">
        <f t="shared" si="52"/>
        <v>99</v>
      </c>
      <c r="C1358" s="1" t="str">
        <f t="shared" si="53"/>
        <v xml:space="preserve"> 90</v>
      </c>
    </row>
    <row r="1359" spans="1:3" ht="15" thickBot="1">
      <c r="A1359" t="s">
        <v>6269</v>
      </c>
      <c r="B1359" t="str">
        <f t="shared" si="52"/>
        <v>684</v>
      </c>
      <c r="C1359" s="1" t="str">
        <f t="shared" si="53"/>
        <v xml:space="preserve"> 670</v>
      </c>
    </row>
    <row r="1360" spans="1:3" ht="15" thickBot="1">
      <c r="A1360" t="s">
        <v>5175</v>
      </c>
      <c r="B1360" t="str">
        <f t="shared" si="52"/>
        <v>124</v>
      </c>
      <c r="C1360" s="1" t="str">
        <f t="shared" si="53"/>
        <v xml:space="preserve"> 105</v>
      </c>
    </row>
    <row r="1361" spans="1:3" ht="15" thickBot="1">
      <c r="A1361" t="s">
        <v>6270</v>
      </c>
      <c r="B1361" t="str">
        <f t="shared" si="52"/>
        <v>18</v>
      </c>
      <c r="C1361" s="1" t="str">
        <f t="shared" si="53"/>
        <v xml:space="preserve"> 13</v>
      </c>
    </row>
    <row r="1362" spans="1:3" ht="15" thickBot="1">
      <c r="A1362" t="s">
        <v>6271</v>
      </c>
      <c r="B1362" t="str">
        <f t="shared" si="52"/>
        <v>67</v>
      </c>
      <c r="C1362" s="1" t="str">
        <f t="shared" si="53"/>
        <v xml:space="preserve"> 47</v>
      </c>
    </row>
    <row r="1363" spans="1:3" ht="15" thickBot="1">
      <c r="A1363" t="s">
        <v>6272</v>
      </c>
      <c r="B1363" t="str">
        <f t="shared" si="52"/>
        <v>1148</v>
      </c>
      <c r="C1363" s="1" t="str">
        <f t="shared" si="53"/>
        <v xml:space="preserve"> 1143</v>
      </c>
    </row>
    <row r="1364" spans="1:3" ht="15" thickBot="1">
      <c r="A1364" t="s">
        <v>6273</v>
      </c>
      <c r="B1364" t="str">
        <f t="shared" si="52"/>
        <v>258</v>
      </c>
      <c r="C1364" s="1" t="str">
        <f t="shared" si="53"/>
        <v xml:space="preserve"> 249</v>
      </c>
    </row>
    <row r="1365" spans="1:3" ht="15" thickBot="1">
      <c r="A1365" t="s">
        <v>6274</v>
      </c>
      <c r="B1365" t="str">
        <f t="shared" si="52"/>
        <v>165</v>
      </c>
      <c r="C1365" s="1" t="str">
        <f t="shared" si="53"/>
        <v xml:space="preserve"> 154</v>
      </c>
    </row>
    <row r="1366" spans="1:3" ht="15" thickBot="1">
      <c r="A1366" t="s">
        <v>6275</v>
      </c>
      <c r="B1366" t="str">
        <f t="shared" si="52"/>
        <v>4436</v>
      </c>
      <c r="C1366" s="1" t="str">
        <f t="shared" si="53"/>
        <v xml:space="preserve"> 4416</v>
      </c>
    </row>
    <row r="1367" spans="1:3" ht="15" thickBot="1">
      <c r="A1367" t="s">
        <v>6276</v>
      </c>
      <c r="B1367" t="str">
        <f t="shared" si="52"/>
        <v>257</v>
      </c>
      <c r="C1367" s="1" t="str">
        <f t="shared" si="53"/>
        <v xml:space="preserve"> 229</v>
      </c>
    </row>
    <row r="1368" spans="1:3" ht="15" thickBot="1">
      <c r="A1368" t="s">
        <v>6277</v>
      </c>
      <c r="B1368" t="str">
        <f t="shared" si="52"/>
        <v>141</v>
      </c>
      <c r="C1368" s="1" t="str">
        <f t="shared" si="53"/>
        <v xml:space="preserve"> 133</v>
      </c>
    </row>
    <row r="1369" spans="1:3" ht="15" thickBot="1">
      <c r="A1369" t="s">
        <v>6278</v>
      </c>
      <c r="B1369" t="str">
        <f t="shared" si="52"/>
        <v>189</v>
      </c>
      <c r="C1369" s="1" t="str">
        <f t="shared" si="53"/>
        <v xml:space="preserve"> 183</v>
      </c>
    </row>
    <row r="1370" spans="1:3" ht="15" thickBot="1">
      <c r="A1370" t="s">
        <v>6279</v>
      </c>
      <c r="B1370" t="str">
        <f t="shared" si="52"/>
        <v>235</v>
      </c>
      <c r="C1370" s="1" t="str">
        <f t="shared" si="53"/>
        <v xml:space="preserve"> 227</v>
      </c>
    </row>
    <row r="1371" spans="1:3" ht="15" thickBot="1">
      <c r="A1371" t="s">
        <v>6280</v>
      </c>
      <c r="B1371" t="str">
        <f t="shared" si="52"/>
        <v>S218</v>
      </c>
      <c r="C1371" s="1" t="str">
        <f t="shared" si="53"/>
        <v xml:space="preserve"> S213</v>
      </c>
    </row>
    <row r="1372" spans="1:3" ht="15" thickBot="1">
      <c r="A1372" t="s">
        <v>6281</v>
      </c>
      <c r="B1372" t="str">
        <f t="shared" si="52"/>
        <v>799</v>
      </c>
      <c r="C1372" s="1" t="str">
        <f t="shared" si="53"/>
        <v xml:space="preserve"> 779</v>
      </c>
    </row>
    <row r="1373" spans="1:3" ht="15" thickBot="1">
      <c r="A1373" t="s">
        <v>6282</v>
      </c>
      <c r="B1373" t="str">
        <f t="shared" si="52"/>
        <v>131</v>
      </c>
      <c r="C1373" s="1">
        <v>91</v>
      </c>
    </row>
    <row r="1374" spans="1:3" ht="15" thickBot="1">
      <c r="A1374" t="s">
        <v>5868</v>
      </c>
      <c r="B1374" t="str">
        <f t="shared" si="52"/>
        <v>80</v>
      </c>
      <c r="C1374" s="1" t="str">
        <f t="shared" si="53"/>
        <v xml:space="preserve"> 66</v>
      </c>
    </row>
    <row r="1375" spans="1:3" ht="15" thickBot="1">
      <c r="A1375" t="s">
        <v>6283</v>
      </c>
      <c r="B1375" t="str">
        <f t="shared" si="52"/>
        <v>1210</v>
      </c>
      <c r="C1375" s="1" t="str">
        <f t="shared" si="53"/>
        <v xml:space="preserve"> 1198</v>
      </c>
    </row>
    <row r="1376" spans="1:3" ht="15" thickBot="1">
      <c r="A1376" t="s">
        <v>6284</v>
      </c>
      <c r="B1376" t="str">
        <f t="shared" si="52"/>
        <v>712</v>
      </c>
      <c r="C1376" s="1" t="str">
        <f t="shared" si="53"/>
        <v xml:space="preserve"> 703</v>
      </c>
    </row>
    <row r="1377" spans="1:3" ht="15" thickBot="1">
      <c r="A1377" t="s">
        <v>6285</v>
      </c>
      <c r="B1377" t="str">
        <f t="shared" si="52"/>
        <v>369</v>
      </c>
      <c r="C1377" s="1" t="str">
        <f t="shared" si="53"/>
        <v xml:space="preserve"> 353</v>
      </c>
    </row>
    <row r="1378" spans="1:3" ht="15" thickBot="1">
      <c r="A1378" t="s">
        <v>6286</v>
      </c>
      <c r="B1378" t="str">
        <f t="shared" si="52"/>
        <v>252</v>
      </c>
      <c r="C1378" s="1" t="str">
        <f t="shared" si="53"/>
        <v xml:space="preserve"> 240</v>
      </c>
    </row>
    <row r="1379" spans="1:3" ht="15" thickBot="1">
      <c r="A1379" t="s">
        <v>6287</v>
      </c>
      <c r="B1379" t="str">
        <f t="shared" si="52"/>
        <v>265</v>
      </c>
      <c r="C1379" s="1" t="str">
        <f t="shared" si="53"/>
        <v xml:space="preserve"> 251</v>
      </c>
    </row>
    <row r="1380" spans="1:3" ht="15" thickBot="1">
      <c r="A1380" t="s">
        <v>6288</v>
      </c>
      <c r="B1380" t="str">
        <f t="shared" si="52"/>
        <v>217</v>
      </c>
      <c r="C1380" s="1" t="str">
        <f t="shared" si="53"/>
        <v xml:space="preserve"> 200</v>
      </c>
    </row>
    <row r="1381" spans="1:3" ht="15" thickBot="1">
      <c r="A1381" t="s">
        <v>6289</v>
      </c>
      <c r="B1381" t="str">
        <f t="shared" si="52"/>
        <v>6</v>
      </c>
      <c r="C1381" s="1" t="str">
        <f t="shared" si="53"/>
        <v xml:space="preserve"> 1</v>
      </c>
    </row>
    <row r="1382" spans="1:3" ht="15" thickBot="1">
      <c r="A1382" t="s">
        <v>6290</v>
      </c>
      <c r="B1382" t="str">
        <f t="shared" si="52"/>
        <v>56</v>
      </c>
      <c r="C1382" s="1" t="str">
        <f t="shared" si="53"/>
        <v xml:space="preserve"> 39</v>
      </c>
    </row>
    <row r="1383" spans="1:3" ht="15" thickBot="1">
      <c r="A1383" t="s">
        <v>6291</v>
      </c>
      <c r="B1383" t="str">
        <f t="shared" si="52"/>
        <v>260</v>
      </c>
      <c r="C1383" s="1" t="str">
        <f t="shared" si="53"/>
        <v xml:space="preserve"> 230</v>
      </c>
    </row>
    <row r="1384" spans="1:3" ht="15" thickBot="1">
      <c r="A1384" t="s">
        <v>6292</v>
      </c>
      <c r="B1384" t="str">
        <f t="shared" si="52"/>
        <v>360</v>
      </c>
      <c r="C1384" s="1" t="str">
        <f t="shared" si="53"/>
        <v xml:space="preserve"> 351</v>
      </c>
    </row>
    <row r="1385" spans="1:3" ht="15" thickBot="1">
      <c r="A1385" t="s">
        <v>6293</v>
      </c>
      <c r="B1385" t="str">
        <f t="shared" si="52"/>
        <v>801</v>
      </c>
      <c r="C1385" s="1" t="str">
        <f t="shared" si="53"/>
        <v xml:space="preserve"> 785</v>
      </c>
    </row>
    <row r="1386" spans="1:3" ht="15" thickBot="1">
      <c r="A1386" t="s">
        <v>6294</v>
      </c>
      <c r="B1386" t="str">
        <f t="shared" si="52"/>
        <v>1013</v>
      </c>
      <c r="C1386" s="1">
        <v>996</v>
      </c>
    </row>
    <row r="1387" spans="1:3" ht="15" thickBot="1">
      <c r="A1387" t="s">
        <v>6295</v>
      </c>
      <c r="B1387" t="str">
        <f t="shared" si="52"/>
        <v>120</v>
      </c>
      <c r="C1387" s="1" t="str">
        <f t="shared" si="53"/>
        <v xml:space="preserve"> 115</v>
      </c>
    </row>
    <row r="1388" spans="1:3" ht="15" thickBot="1">
      <c r="A1388" t="s">
        <v>6296</v>
      </c>
      <c r="B1388" t="str">
        <f t="shared" si="52"/>
        <v>167</v>
      </c>
      <c r="C1388" s="1" t="str">
        <f t="shared" si="53"/>
        <v xml:space="preserve"> 157</v>
      </c>
    </row>
    <row r="1389" spans="1:3" ht="15" thickBot="1">
      <c r="A1389" t="s">
        <v>6297</v>
      </c>
      <c r="B1389" t="str">
        <f t="shared" si="52"/>
        <v>106</v>
      </c>
      <c r="C1389" s="1">
        <v>95</v>
      </c>
    </row>
    <row r="1390" spans="1:3" ht="15" thickBot="1">
      <c r="A1390" t="s">
        <v>6298</v>
      </c>
      <c r="B1390" t="str">
        <f t="shared" si="52"/>
        <v>213</v>
      </c>
      <c r="C1390" s="1" t="str">
        <f t="shared" si="53"/>
        <v xml:space="preserve"> 204</v>
      </c>
    </row>
    <row r="1391" spans="1:3" ht="15" thickBot="1">
      <c r="A1391" t="s">
        <v>6299</v>
      </c>
      <c r="B1391" t="str">
        <f t="shared" si="52"/>
        <v>144</v>
      </c>
      <c r="C1391" s="1" t="str">
        <f t="shared" si="53"/>
        <v xml:space="preserve"> 131</v>
      </c>
    </row>
    <row r="1392" spans="1:3" ht="15" thickBot="1">
      <c r="A1392" t="s">
        <v>6300</v>
      </c>
      <c r="B1392" t="str">
        <f t="shared" si="52"/>
        <v>733</v>
      </c>
      <c r="C1392" s="1" t="str">
        <f t="shared" si="53"/>
        <v xml:space="preserve"> 725</v>
      </c>
    </row>
    <row r="1393" spans="1:3" ht="15" thickBot="1">
      <c r="A1393" t="s">
        <v>6301</v>
      </c>
      <c r="B1393" t="str">
        <f t="shared" si="52"/>
        <v>177</v>
      </c>
      <c r="C1393" s="1" t="str">
        <f t="shared" si="53"/>
        <v xml:space="preserve"> 167</v>
      </c>
    </row>
    <row r="1394" spans="1:3" ht="15" thickBot="1">
      <c r="A1394" t="s">
        <v>5305</v>
      </c>
      <c r="B1394" t="str">
        <f t="shared" si="52"/>
        <v>454</v>
      </c>
      <c r="C1394" s="1" t="str">
        <f t="shared" si="53"/>
        <v xml:space="preserve"> 439</v>
      </c>
    </row>
    <row r="1395" spans="1:3" ht="15" thickBot="1">
      <c r="A1395" t="s">
        <v>6302</v>
      </c>
      <c r="B1395" t="str">
        <f t="shared" si="52"/>
        <v>2898</v>
      </c>
      <c r="C1395" s="1" t="str">
        <f t="shared" si="53"/>
        <v xml:space="preserve"> 2890</v>
      </c>
    </row>
    <row r="1396" spans="1:3" ht="15" thickBot="1">
      <c r="A1396" t="s">
        <v>6303</v>
      </c>
      <c r="B1396" t="str">
        <f t="shared" si="52"/>
        <v>17</v>
      </c>
      <c r="C1396" s="1">
        <v>3</v>
      </c>
    </row>
    <row r="1397" spans="1:3" ht="15" thickBot="1">
      <c r="A1397" t="s">
        <v>6304</v>
      </c>
      <c r="B1397" t="str">
        <f t="shared" si="52"/>
        <v>71</v>
      </c>
      <c r="C1397" s="1" t="str">
        <f t="shared" si="53"/>
        <v xml:space="preserve"> 51</v>
      </c>
    </row>
    <row r="1398" spans="1:3" ht="15" thickBot="1">
      <c r="A1398" t="s">
        <v>6305</v>
      </c>
      <c r="B1398" t="str">
        <f t="shared" si="52"/>
        <v>361</v>
      </c>
      <c r="C1398" s="1" t="str">
        <f t="shared" si="53"/>
        <v xml:space="preserve"> 354</v>
      </c>
    </row>
    <row r="1399" spans="1:3" ht="15" thickBot="1">
      <c r="A1399" t="s">
        <v>6306</v>
      </c>
      <c r="B1399" t="str">
        <f t="shared" si="52"/>
        <v>204</v>
      </c>
      <c r="C1399" s="1" t="str">
        <f t="shared" si="53"/>
        <v xml:space="preserve"> 193</v>
      </c>
    </row>
    <row r="1400" spans="1:3" ht="15" thickBot="1">
      <c r="A1400" t="s">
        <v>6045</v>
      </c>
      <c r="B1400" t="str">
        <f t="shared" si="52"/>
        <v>209</v>
      </c>
      <c r="C1400" s="1" t="str">
        <f t="shared" si="53"/>
        <v xml:space="preserve"> 199</v>
      </c>
    </row>
    <row r="1401" spans="1:3" ht="15" thickBot="1">
      <c r="A1401" t="s">
        <v>6307</v>
      </c>
      <c r="B1401" t="str">
        <f t="shared" si="52"/>
        <v>89</v>
      </c>
      <c r="C1401" s="1" t="str">
        <f t="shared" si="53"/>
        <v xml:space="preserve"> 64</v>
      </c>
    </row>
    <row r="1402" spans="1:3" ht="15" thickBot="1">
      <c r="A1402" t="s">
        <v>6308</v>
      </c>
      <c r="B1402" t="str">
        <f t="shared" si="52"/>
        <v>284</v>
      </c>
      <c r="C1402" s="1" t="str">
        <f t="shared" si="53"/>
        <v xml:space="preserve"> 267</v>
      </c>
    </row>
    <row r="1403" spans="1:3" ht="15" thickBot="1">
      <c r="A1403" t="s">
        <v>6309</v>
      </c>
      <c r="B1403" t="str">
        <f t="shared" si="52"/>
        <v>609</v>
      </c>
      <c r="C1403" s="1" t="str">
        <f t="shared" si="53"/>
        <v xml:space="preserve"> 597</v>
      </c>
    </row>
    <row r="1404" spans="1:3" ht="15" thickBot="1">
      <c r="A1404" t="s">
        <v>6310</v>
      </c>
      <c r="B1404" t="str">
        <f t="shared" si="52"/>
        <v>1836</v>
      </c>
      <c r="C1404" s="1" t="str">
        <f t="shared" si="53"/>
        <v xml:space="preserve"> 1825</v>
      </c>
    </row>
    <row r="1405" spans="1:3" ht="15" thickBot="1">
      <c r="A1405" t="s">
        <v>6311</v>
      </c>
      <c r="B1405" t="str">
        <f t="shared" si="52"/>
        <v>159</v>
      </c>
      <c r="C1405" s="1" t="str">
        <f t="shared" si="53"/>
        <v xml:space="preserve"> 148</v>
      </c>
    </row>
    <row r="1406" spans="1:3" ht="15" thickBot="1">
      <c r="A1406" t="s">
        <v>6312</v>
      </c>
      <c r="B1406" t="str">
        <f t="shared" si="52"/>
        <v>150</v>
      </c>
      <c r="C1406" s="1" t="str">
        <f t="shared" si="53"/>
        <v xml:space="preserve"> 137</v>
      </c>
    </row>
    <row r="1407" spans="1:3" ht="15" thickBot="1">
      <c r="A1407" t="s">
        <v>6313</v>
      </c>
      <c r="B1407" t="str">
        <f t="shared" si="52"/>
        <v>269</v>
      </c>
      <c r="C1407" s="1" t="str">
        <f t="shared" si="53"/>
        <v xml:space="preserve"> 260</v>
      </c>
    </row>
    <row r="1408" spans="1:3" ht="15" thickBot="1">
      <c r="A1408" t="s">
        <v>6314</v>
      </c>
      <c r="B1408" t="str">
        <f t="shared" si="52"/>
        <v>357</v>
      </c>
      <c r="C1408" s="1" t="str">
        <f t="shared" si="53"/>
        <v xml:space="preserve"> 325</v>
      </c>
    </row>
    <row r="1409" spans="1:3" ht="15" thickBot="1">
      <c r="A1409" t="s">
        <v>6315</v>
      </c>
      <c r="B1409" t="str">
        <f t="shared" si="52"/>
        <v>68</v>
      </c>
      <c r="C1409" s="1" t="str">
        <f t="shared" si="53"/>
        <v xml:space="preserve"> 52</v>
      </c>
    </row>
    <row r="1410" spans="1:3" ht="15" thickBot="1">
      <c r="A1410" t="s">
        <v>5355</v>
      </c>
      <c r="B1410" t="str">
        <f t="shared" si="52"/>
        <v>62</v>
      </c>
      <c r="C1410" s="1" t="str">
        <f t="shared" si="53"/>
        <v xml:space="preserve"> 49</v>
      </c>
    </row>
    <row r="1411" spans="1:3" ht="15" thickBot="1">
      <c r="A1411" t="s">
        <v>6316</v>
      </c>
      <c r="B1411" t="str">
        <f t="shared" ref="B1411:B1474" si="54">RIGHT(A1411,LEN(A1411)-FIND("-",A1411))</f>
        <v>3033</v>
      </c>
      <c r="C1411" s="1" t="str">
        <f t="shared" si="53"/>
        <v xml:space="preserve"> 3015</v>
      </c>
    </row>
    <row r="1412" spans="1:3" ht="15" thickBot="1">
      <c r="A1412" t="s">
        <v>6317</v>
      </c>
      <c r="B1412" t="str">
        <f t="shared" si="54"/>
        <v>169</v>
      </c>
      <c r="C1412" s="1" t="str">
        <f t="shared" ref="C1412:C1425" si="55">LEFT(A1412,LEN(A1412)+1-FIND("-",A1412))</f>
        <v xml:space="preserve"> 141</v>
      </c>
    </row>
    <row r="1413" spans="1:3" ht="15" thickBot="1">
      <c r="A1413" t="s">
        <v>6318</v>
      </c>
      <c r="B1413" t="str">
        <f t="shared" si="54"/>
        <v>369</v>
      </c>
      <c r="C1413" s="1" t="str">
        <f t="shared" si="55"/>
        <v xml:space="preserve"> 351</v>
      </c>
    </row>
    <row r="1414" spans="1:3" ht="15" thickBot="1">
      <c r="A1414" t="s">
        <v>6319</v>
      </c>
      <c r="B1414" t="str">
        <f t="shared" si="54"/>
        <v>280</v>
      </c>
      <c r="C1414" s="1" t="str">
        <f t="shared" si="55"/>
        <v xml:space="preserve"> 271</v>
      </c>
    </row>
    <row r="1415" spans="1:3" ht="15" thickBot="1">
      <c r="A1415" t="s">
        <v>6320</v>
      </c>
      <c r="B1415" t="str">
        <f t="shared" si="54"/>
        <v>707</v>
      </c>
      <c r="C1415" s="1" t="str">
        <f t="shared" si="55"/>
        <v xml:space="preserve"> 693</v>
      </c>
    </row>
    <row r="1416" spans="1:3" ht="15" thickBot="1">
      <c r="A1416" t="s">
        <v>6321</v>
      </c>
      <c r="B1416" t="str">
        <f t="shared" si="54"/>
        <v>320</v>
      </c>
      <c r="C1416" s="1" t="str">
        <f t="shared" si="55"/>
        <v xml:space="preserve"> 315</v>
      </c>
    </row>
    <row r="1417" spans="1:3" ht="15" thickBot="1">
      <c r="A1417" t="s">
        <v>6322</v>
      </c>
      <c r="B1417" t="str">
        <f t="shared" si="54"/>
        <v>354</v>
      </c>
      <c r="C1417" s="1" t="str">
        <f t="shared" si="55"/>
        <v xml:space="preserve"> 336</v>
      </c>
    </row>
    <row r="1418" spans="1:3" ht="15" thickBot="1">
      <c r="A1418" t="s">
        <v>6323</v>
      </c>
      <c r="B1418" t="str">
        <f t="shared" si="54"/>
        <v>191</v>
      </c>
      <c r="C1418" s="1" t="str">
        <f t="shared" si="55"/>
        <v xml:space="preserve"> 181</v>
      </c>
    </row>
    <row r="1419" spans="1:3" ht="15" thickBot="1">
      <c r="A1419" t="s">
        <v>6324</v>
      </c>
      <c r="B1419" t="str">
        <f t="shared" si="54"/>
        <v>790</v>
      </c>
      <c r="C1419" s="1" t="str">
        <f t="shared" si="55"/>
        <v xml:space="preserve"> 780</v>
      </c>
    </row>
    <row r="1420" spans="1:3" ht="15" thickBot="1">
      <c r="A1420" t="s">
        <v>5530</v>
      </c>
      <c r="B1420" t="str">
        <f t="shared" si="54"/>
        <v>152</v>
      </c>
      <c r="C1420" s="1" t="str">
        <f t="shared" si="55"/>
        <v xml:space="preserve"> 141</v>
      </c>
    </row>
    <row r="1421" spans="1:3" ht="15" thickBot="1">
      <c r="A1421" t="s">
        <v>6325</v>
      </c>
      <c r="B1421" t="str">
        <f t="shared" si="54"/>
        <v>121</v>
      </c>
      <c r="C1421" s="1" t="str">
        <f t="shared" si="55"/>
        <v xml:space="preserve"> 109</v>
      </c>
    </row>
    <row r="1422" spans="1:3" ht="15" thickBot="1">
      <c r="A1422" t="s">
        <v>6326</v>
      </c>
      <c r="B1422" t="str">
        <f t="shared" si="54"/>
        <v>29</v>
      </c>
      <c r="C1422" s="1" t="str">
        <f t="shared" si="55"/>
        <v xml:space="preserve"> 23</v>
      </c>
    </row>
    <row r="1423" spans="1:3" ht="15" thickBot="1">
      <c r="A1423" t="s">
        <v>6327</v>
      </c>
      <c r="B1423" t="str">
        <f t="shared" si="54"/>
        <v>2095</v>
      </c>
      <c r="C1423" s="1" t="str">
        <f t="shared" si="55"/>
        <v xml:space="preserve"> 2092</v>
      </c>
    </row>
    <row r="1424" spans="1:3" ht="15" thickBot="1">
      <c r="A1424" t="s">
        <v>6175</v>
      </c>
      <c r="B1424" t="str">
        <f t="shared" si="54"/>
        <v>325</v>
      </c>
      <c r="C1424" s="1" t="str">
        <f t="shared" si="55"/>
        <v xml:space="preserve"> 315</v>
      </c>
    </row>
    <row r="1425" spans="1:3" ht="15" thickBot="1">
      <c r="A1425" t="s">
        <v>6328</v>
      </c>
      <c r="B1425" t="str">
        <f t="shared" si="54"/>
        <v>220</v>
      </c>
      <c r="C1425" s="1" t="str">
        <f t="shared" si="55"/>
        <v xml:space="preserve"> 213</v>
      </c>
    </row>
    <row r="1426" spans="1:3" ht="15" thickBot="1">
      <c r="A1426" t="s">
        <v>6329</v>
      </c>
      <c r="B1426" t="str">
        <f t="shared" si="54"/>
        <v>18</v>
      </c>
      <c r="C1426" s="1">
        <v>3</v>
      </c>
    </row>
    <row r="1427" spans="1:3" ht="15" thickBot="1">
      <c r="A1427" t="s">
        <v>5386</v>
      </c>
      <c r="B1427" t="str">
        <f t="shared" si="54"/>
        <v>244</v>
      </c>
      <c r="C1427" s="1" t="str">
        <f>LEFT(A1427,LEN(A1427)+1-FIND("-",A1427))</f>
        <v xml:space="preserve"> 233</v>
      </c>
    </row>
    <row r="1428" spans="1:3" ht="15" thickBot="1">
      <c r="A1428" t="s">
        <v>6330</v>
      </c>
      <c r="B1428" t="str">
        <f t="shared" si="54"/>
        <v>101</v>
      </c>
      <c r="C1428" s="1">
        <v>91</v>
      </c>
    </row>
    <row r="1429" spans="1:3" ht="15" thickBot="1">
      <c r="A1429" t="s">
        <v>6331</v>
      </c>
      <c r="B1429" t="str">
        <f t="shared" si="54"/>
        <v>109</v>
      </c>
      <c r="C1429" s="1">
        <v>85</v>
      </c>
    </row>
    <row r="1430" spans="1:3" ht="15" thickBot="1">
      <c r="A1430" t="s">
        <v>5000</v>
      </c>
      <c r="B1430">
        <v>0</v>
      </c>
      <c r="C1430" s="1">
        <v>0</v>
      </c>
    </row>
    <row r="1431" spans="1:3" ht="15" thickBot="1">
      <c r="A1431" t="s">
        <v>6332</v>
      </c>
      <c r="B1431" t="str">
        <f t="shared" si="54"/>
        <v>175</v>
      </c>
      <c r="C1431" s="1" t="str">
        <f t="shared" ref="C1431:C1439" si="56">LEFT(A1431,LEN(A1431)+1-FIND("-",A1431))</f>
        <v xml:space="preserve"> 168</v>
      </c>
    </row>
    <row r="1432" spans="1:3" ht="15" thickBot="1">
      <c r="A1432" t="s">
        <v>6333</v>
      </c>
      <c r="B1432" t="str">
        <f t="shared" si="54"/>
        <v>580</v>
      </c>
      <c r="C1432" s="1" t="str">
        <f t="shared" si="56"/>
        <v xml:space="preserve"> 564</v>
      </c>
    </row>
    <row r="1433" spans="1:3" ht="15" thickBot="1">
      <c r="A1433" t="s">
        <v>5688</v>
      </c>
      <c r="B1433" t="str">
        <f t="shared" si="54"/>
        <v>58</v>
      </c>
      <c r="C1433" s="1" t="str">
        <f t="shared" si="56"/>
        <v xml:space="preserve"> 51</v>
      </c>
    </row>
    <row r="1434" spans="1:3" ht="15" thickBot="1">
      <c r="A1434" t="s">
        <v>6334</v>
      </c>
      <c r="B1434" t="str">
        <f t="shared" si="54"/>
        <v>530</v>
      </c>
      <c r="C1434" s="1" t="str">
        <f t="shared" si="56"/>
        <v xml:space="preserve"> 520</v>
      </c>
    </row>
    <row r="1435" spans="1:3" ht="15" thickBot="1">
      <c r="A1435" t="s">
        <v>6335</v>
      </c>
      <c r="B1435" t="str">
        <f t="shared" si="54"/>
        <v>692</v>
      </c>
      <c r="C1435" s="1" t="str">
        <f t="shared" si="56"/>
        <v xml:space="preserve"> 687</v>
      </c>
    </row>
    <row r="1436" spans="1:3" ht="15" thickBot="1">
      <c r="A1436" t="s">
        <v>6336</v>
      </c>
      <c r="B1436" t="str">
        <f t="shared" si="54"/>
        <v>e499</v>
      </c>
      <c r="C1436" s="1" t="str">
        <f t="shared" si="56"/>
        <v xml:space="preserve"> e482</v>
      </c>
    </row>
    <row r="1437" spans="1:3" ht="15" thickBot="1">
      <c r="A1437" t="s">
        <v>6337</v>
      </c>
      <c r="B1437" t="str">
        <f t="shared" si="54"/>
        <v>623</v>
      </c>
      <c r="C1437" s="1" t="str">
        <f t="shared" si="56"/>
        <v xml:space="preserve"> 607</v>
      </c>
    </row>
    <row r="1438" spans="1:3" ht="15" thickBot="1">
      <c r="A1438" t="s">
        <v>6338</v>
      </c>
      <c r="B1438" t="str">
        <f t="shared" si="54"/>
        <v>28</v>
      </c>
      <c r="C1438" s="1" t="str">
        <f t="shared" si="56"/>
        <v xml:space="preserve"> 12</v>
      </c>
    </row>
    <row r="1439" spans="1:3" ht="15" thickBot="1">
      <c r="A1439" t="s">
        <v>6339</v>
      </c>
      <c r="B1439" t="str">
        <f t="shared" si="54"/>
        <v>123</v>
      </c>
      <c r="C1439" s="1" t="str">
        <f t="shared" si="56"/>
        <v xml:space="preserve"> 106</v>
      </c>
    </row>
    <row r="1440" spans="1:3" ht="15" thickBot="1">
      <c r="A1440" t="s">
        <v>6227</v>
      </c>
      <c r="B1440" t="str">
        <f t="shared" si="54"/>
        <v>103</v>
      </c>
      <c r="C1440" s="1">
        <v>84</v>
      </c>
    </row>
    <row r="1441" spans="1:3" ht="15" thickBot="1">
      <c r="A1441" t="s">
        <v>6340</v>
      </c>
      <c r="B1441" t="str">
        <f t="shared" si="54"/>
        <v>87</v>
      </c>
      <c r="C1441" s="1" t="str">
        <f>LEFT(A1441,LEN(A1441)+1-FIND("-",A1441))</f>
        <v xml:space="preserve"> 77</v>
      </c>
    </row>
    <row r="1442" spans="1:3" ht="15" thickBot="1">
      <c r="A1442" t="s">
        <v>6341</v>
      </c>
      <c r="B1442" t="str">
        <f t="shared" si="54"/>
        <v>73</v>
      </c>
      <c r="C1442" s="1" t="str">
        <f>LEFT(A1442,LEN(A1442)+1-FIND("-",A1442))</f>
        <v xml:space="preserve"> 60</v>
      </c>
    </row>
    <row r="1443" spans="1:3" ht="15" thickBot="1">
      <c r="A1443" t="s">
        <v>6342</v>
      </c>
      <c r="B1443" t="str">
        <f t="shared" si="54"/>
        <v>481</v>
      </c>
      <c r="C1443" s="1" t="str">
        <f>LEFT(A1443,LEN(A1443)+1-FIND("-",A1443))</f>
        <v xml:space="preserve"> 465</v>
      </c>
    </row>
    <row r="1444" spans="1:3" ht="15" thickBot="1">
      <c r="A1444" t="s">
        <v>6343</v>
      </c>
      <c r="B1444" t="str">
        <f t="shared" si="54"/>
        <v>1003</v>
      </c>
      <c r="C1444" s="1">
        <v>986</v>
      </c>
    </row>
    <row r="1445" spans="1:3" ht="15" thickBot="1">
      <c r="A1445" t="s">
        <v>5643</v>
      </c>
      <c r="B1445" t="str">
        <f t="shared" si="54"/>
        <v>252</v>
      </c>
      <c r="C1445" s="1" t="str">
        <f t="shared" ref="C1445:C1458" si="57">LEFT(A1445,LEN(A1445)+1-FIND("-",A1445))</f>
        <v xml:space="preserve"> 242</v>
      </c>
    </row>
    <row r="1446" spans="1:3" ht="15" thickBot="1">
      <c r="A1446" t="s">
        <v>6344</v>
      </c>
      <c r="B1446" t="str">
        <f t="shared" si="54"/>
        <v>163</v>
      </c>
      <c r="C1446" s="1" t="str">
        <f t="shared" si="57"/>
        <v xml:space="preserve"> 156</v>
      </c>
    </row>
    <row r="1447" spans="1:3" ht="15" thickBot="1">
      <c r="A1447" t="s">
        <v>6072</v>
      </c>
      <c r="B1447" t="str">
        <f t="shared" si="54"/>
        <v>355</v>
      </c>
      <c r="C1447" s="1" t="str">
        <f t="shared" si="57"/>
        <v xml:space="preserve"> 350</v>
      </c>
    </row>
    <row r="1448" spans="1:3" ht="15" thickBot="1">
      <c r="A1448" t="s">
        <v>6345</v>
      </c>
      <c r="B1448" t="str">
        <f t="shared" si="54"/>
        <v>741</v>
      </c>
      <c r="C1448" s="1" t="str">
        <f t="shared" si="57"/>
        <v xml:space="preserve"> 725</v>
      </c>
    </row>
    <row r="1449" spans="1:3" ht="15" thickBot="1">
      <c r="A1449" t="s">
        <v>6346</v>
      </c>
      <c r="B1449" t="str">
        <f t="shared" si="54"/>
        <v>683</v>
      </c>
      <c r="C1449" s="1" t="str">
        <f t="shared" si="57"/>
        <v xml:space="preserve"> 672</v>
      </c>
    </row>
    <row r="1450" spans="1:3" ht="15" thickBot="1">
      <c r="A1450" t="s">
        <v>6347</v>
      </c>
      <c r="B1450" t="str">
        <f t="shared" si="54"/>
        <v>66</v>
      </c>
      <c r="C1450" s="1" t="str">
        <f t="shared" si="57"/>
        <v xml:space="preserve"> 53</v>
      </c>
    </row>
    <row r="1451" spans="1:3" ht="15" thickBot="1">
      <c r="A1451" t="s">
        <v>6348</v>
      </c>
      <c r="B1451" t="str">
        <f t="shared" si="54"/>
        <v>142</v>
      </c>
      <c r="C1451" s="1" t="str">
        <f t="shared" si="57"/>
        <v xml:space="preserve"> 137</v>
      </c>
    </row>
    <row r="1452" spans="1:3" ht="15" thickBot="1">
      <c r="A1452" t="s">
        <v>6349</v>
      </c>
      <c r="B1452" t="str">
        <f t="shared" si="54"/>
        <v>221</v>
      </c>
      <c r="C1452" s="1" t="str">
        <f t="shared" si="57"/>
        <v xml:space="preserve"> 207</v>
      </c>
    </row>
    <row r="1453" spans="1:3" ht="15" thickBot="1">
      <c r="A1453" t="s">
        <v>6350</v>
      </c>
      <c r="B1453" t="str">
        <f t="shared" si="54"/>
        <v>208</v>
      </c>
      <c r="C1453" s="1" t="str">
        <f t="shared" si="57"/>
        <v xml:space="preserve"> 190</v>
      </c>
    </row>
    <row r="1454" spans="1:3" ht="15" thickBot="1">
      <c r="A1454" t="s">
        <v>6326</v>
      </c>
      <c r="B1454" t="str">
        <f t="shared" si="54"/>
        <v>29</v>
      </c>
      <c r="C1454" s="1" t="str">
        <f t="shared" si="57"/>
        <v xml:space="preserve"> 23</v>
      </c>
    </row>
    <row r="1455" spans="1:3" ht="15" thickBot="1">
      <c r="A1455" t="s">
        <v>6351</v>
      </c>
      <c r="B1455" t="str">
        <f t="shared" si="54"/>
        <v>670</v>
      </c>
      <c r="C1455" s="1" t="str">
        <f t="shared" si="57"/>
        <v xml:space="preserve"> 653</v>
      </c>
    </row>
    <row r="1456" spans="1:3" ht="15" thickBot="1">
      <c r="A1456" t="s">
        <v>5285</v>
      </c>
      <c r="B1456" t="str">
        <f t="shared" si="54"/>
        <v>687</v>
      </c>
      <c r="C1456" s="1" t="str">
        <f t="shared" si="57"/>
        <v xml:space="preserve"> 677</v>
      </c>
    </row>
    <row r="1457" spans="1:3" ht="15" thickBot="1">
      <c r="A1457" t="s">
        <v>6352</v>
      </c>
      <c r="B1457" t="str">
        <f t="shared" si="54"/>
        <v>42</v>
      </c>
      <c r="C1457" s="1" t="str">
        <f t="shared" si="57"/>
        <v xml:space="preserve"> 38</v>
      </c>
    </row>
    <row r="1458" spans="1:3" ht="15" thickBot="1">
      <c r="A1458" t="s">
        <v>6353</v>
      </c>
      <c r="B1458" t="str">
        <f t="shared" si="54"/>
        <v>846</v>
      </c>
      <c r="C1458" s="1" t="str">
        <f t="shared" si="57"/>
        <v xml:space="preserve"> 839</v>
      </c>
    </row>
    <row r="1459" spans="1:3" ht="15" thickBot="1">
      <c r="A1459" t="s">
        <v>6354</v>
      </c>
      <c r="B1459" t="str">
        <f t="shared" si="54"/>
        <v>113</v>
      </c>
      <c r="C1459" s="1">
        <v>98</v>
      </c>
    </row>
    <row r="1460" spans="1:3" ht="15" thickBot="1">
      <c r="A1460" t="s">
        <v>6229</v>
      </c>
      <c r="B1460" t="str">
        <f t="shared" si="54"/>
        <v>76</v>
      </c>
      <c r="C1460" s="1" t="str">
        <f>LEFT(A1460,LEN(A1460)+1-FIND("-",A1460))</f>
        <v xml:space="preserve"> 68</v>
      </c>
    </row>
    <row r="1461" spans="1:3" ht="15" thickBot="1">
      <c r="A1461" t="s">
        <v>6355</v>
      </c>
      <c r="B1461" t="str">
        <f t="shared" si="54"/>
        <v>311</v>
      </c>
      <c r="C1461" s="1" t="str">
        <f>LEFT(A1461,LEN(A1461)+1-FIND("-",A1461))</f>
        <v xml:space="preserve"> 302</v>
      </c>
    </row>
    <row r="1462" spans="1:3" ht="15" thickBot="1">
      <c r="A1462" t="s">
        <v>6356</v>
      </c>
      <c r="B1462" t="str">
        <f t="shared" si="54"/>
        <v>106</v>
      </c>
      <c r="C1462" s="1">
        <v>85</v>
      </c>
    </row>
    <row r="1463" spans="1:3" ht="15" thickBot="1">
      <c r="A1463" t="s">
        <v>5606</v>
      </c>
      <c r="B1463" t="str">
        <f t="shared" si="54"/>
        <v>215</v>
      </c>
      <c r="C1463" s="1" t="str">
        <f t="shared" ref="C1463:C1480" si="58">LEFT(A1463,LEN(A1463)+1-FIND("-",A1463))</f>
        <v xml:space="preserve"> 195</v>
      </c>
    </row>
    <row r="1464" spans="1:3" ht="15" thickBot="1">
      <c r="A1464" t="s">
        <v>6357</v>
      </c>
      <c r="B1464" t="str">
        <f t="shared" si="54"/>
        <v>2336</v>
      </c>
      <c r="C1464" s="1" t="str">
        <f t="shared" si="58"/>
        <v xml:space="preserve"> 2325</v>
      </c>
    </row>
    <row r="1465" spans="1:3" ht="15" thickBot="1">
      <c r="A1465" t="s">
        <v>6358</v>
      </c>
      <c r="B1465" t="str">
        <f t="shared" si="54"/>
        <v>125</v>
      </c>
      <c r="C1465" s="1" t="str">
        <f t="shared" si="58"/>
        <v xml:space="preserve"> 113</v>
      </c>
    </row>
    <row r="1466" spans="1:3" ht="15" thickBot="1">
      <c r="A1466" t="s">
        <v>6359</v>
      </c>
      <c r="B1466" t="str">
        <f t="shared" si="54"/>
        <v>204</v>
      </c>
      <c r="C1466" s="1" t="str">
        <f t="shared" si="58"/>
        <v xml:space="preserve"> 177</v>
      </c>
    </row>
    <row r="1467" spans="1:3" ht="15" thickBot="1">
      <c r="A1467" t="s">
        <v>6360</v>
      </c>
      <c r="B1467" t="str">
        <f t="shared" si="54"/>
        <v>25</v>
      </c>
      <c r="C1467" s="1" t="str">
        <f t="shared" si="58"/>
        <v xml:space="preserve"> 19</v>
      </c>
    </row>
    <row r="1468" spans="1:3" ht="15" thickBot="1">
      <c r="A1468" t="s">
        <v>6361</v>
      </c>
      <c r="B1468" t="str">
        <f t="shared" si="54"/>
        <v>971</v>
      </c>
      <c r="C1468" s="1" t="str">
        <f t="shared" si="58"/>
        <v xml:space="preserve"> 947</v>
      </c>
    </row>
    <row r="1469" spans="1:3" ht="15" thickBot="1">
      <c r="A1469" t="s">
        <v>6362</v>
      </c>
      <c r="B1469" t="str">
        <f t="shared" si="54"/>
        <v>424</v>
      </c>
      <c r="C1469" s="1" t="str">
        <f t="shared" si="58"/>
        <v xml:space="preserve"> 419</v>
      </c>
    </row>
    <row r="1470" spans="1:3" ht="15" thickBot="1">
      <c r="A1470" t="s">
        <v>6363</v>
      </c>
      <c r="B1470" t="str">
        <f t="shared" si="54"/>
        <v>131</v>
      </c>
      <c r="C1470" s="1" t="str">
        <f t="shared" si="58"/>
        <v xml:space="preserve"> 110</v>
      </c>
    </row>
    <row r="1471" spans="1:3" ht="15" thickBot="1">
      <c r="A1471" t="s">
        <v>6364</v>
      </c>
      <c r="B1471" t="str">
        <f t="shared" si="54"/>
        <v>86</v>
      </c>
      <c r="C1471" s="1" t="str">
        <f t="shared" si="58"/>
        <v xml:space="preserve"> 70</v>
      </c>
    </row>
    <row r="1472" spans="1:3" ht="15" thickBot="1">
      <c r="A1472" t="s">
        <v>6365</v>
      </c>
      <c r="B1472" t="str">
        <f t="shared" si="54"/>
        <v>147</v>
      </c>
      <c r="C1472" s="1" t="str">
        <f t="shared" si="58"/>
        <v xml:space="preserve"> 131</v>
      </c>
    </row>
    <row r="1473" spans="1:3" ht="15" thickBot="1">
      <c r="A1473" t="s">
        <v>6366</v>
      </c>
      <c r="B1473" t="str">
        <f t="shared" si="54"/>
        <v>501</v>
      </c>
      <c r="C1473" s="1" t="str">
        <f t="shared" si="58"/>
        <v xml:space="preserve"> 488</v>
      </c>
    </row>
    <row r="1474" spans="1:3" ht="15" thickBot="1">
      <c r="A1474" t="s">
        <v>6367</v>
      </c>
      <c r="B1474" t="str">
        <f t="shared" si="54"/>
        <v>16</v>
      </c>
      <c r="C1474" s="1" t="str">
        <f t="shared" si="58"/>
        <v xml:space="preserve"> 11</v>
      </c>
    </row>
    <row r="1475" spans="1:3" ht="15" thickBot="1">
      <c r="A1475" t="s">
        <v>6368</v>
      </c>
      <c r="B1475" t="str">
        <f t="shared" ref="B1475:B1538" si="59">RIGHT(A1475,LEN(A1475)-FIND("-",A1475))</f>
        <v>226</v>
      </c>
      <c r="C1475" s="1" t="str">
        <f t="shared" si="58"/>
        <v xml:space="preserve"> 220</v>
      </c>
    </row>
    <row r="1476" spans="1:3" ht="15" thickBot="1">
      <c r="A1476" t="s">
        <v>6369</v>
      </c>
      <c r="B1476" t="str">
        <f t="shared" si="59"/>
        <v>130</v>
      </c>
      <c r="C1476" s="1" t="str">
        <f t="shared" si="58"/>
        <v xml:space="preserve"> 114</v>
      </c>
    </row>
    <row r="1477" spans="1:3" ht="15" thickBot="1">
      <c r="A1477" t="s">
        <v>6370</v>
      </c>
      <c r="B1477" t="str">
        <f t="shared" si="59"/>
        <v>34</v>
      </c>
      <c r="C1477" s="1" t="str">
        <f t="shared" si="58"/>
        <v xml:space="preserve"> 27</v>
      </c>
    </row>
    <row r="1478" spans="1:3" ht="15" thickBot="1">
      <c r="A1478" t="s">
        <v>6371</v>
      </c>
      <c r="B1478" t="str">
        <f t="shared" si="59"/>
        <v>186</v>
      </c>
      <c r="C1478" s="1" t="str">
        <f t="shared" si="58"/>
        <v xml:space="preserve"> 171</v>
      </c>
    </row>
    <row r="1479" spans="1:3" ht="15" thickBot="1">
      <c r="A1479" t="s">
        <v>6372</v>
      </c>
      <c r="B1479" t="str">
        <f t="shared" si="59"/>
        <v>58</v>
      </c>
      <c r="C1479" s="1" t="str">
        <f t="shared" si="58"/>
        <v xml:space="preserve"> 41</v>
      </c>
    </row>
    <row r="1480" spans="1:3" ht="15" thickBot="1">
      <c r="A1480" t="s">
        <v>6373</v>
      </c>
      <c r="B1480" t="str">
        <f t="shared" si="59"/>
        <v>894</v>
      </c>
      <c r="C1480" s="1" t="str">
        <f t="shared" si="58"/>
        <v xml:space="preserve"> 882</v>
      </c>
    </row>
    <row r="1481" spans="1:3" ht="15" thickBot="1">
      <c r="A1481" t="s">
        <v>6374</v>
      </c>
      <c r="B1481" t="str">
        <f t="shared" si="59"/>
        <v>65</v>
      </c>
      <c r="C1481" s="1">
        <v>1</v>
      </c>
    </row>
    <row r="1482" spans="1:3" ht="15" thickBot="1">
      <c r="A1482" t="s">
        <v>6375</v>
      </c>
      <c r="B1482" t="str">
        <f t="shared" si="59"/>
        <v>322</v>
      </c>
      <c r="C1482" s="1" t="str">
        <f>LEFT(A1482,LEN(A1482)+1-FIND("-",A1482))</f>
        <v xml:space="preserve"> 315</v>
      </c>
    </row>
    <row r="1483" spans="1:3" ht="15" thickBot="1">
      <c r="A1483" t="s">
        <v>6376</v>
      </c>
      <c r="B1483" t="str">
        <f t="shared" si="59"/>
        <v>129</v>
      </c>
      <c r="C1483" s="1" t="str">
        <f>LEFT(A1483,LEN(A1483)+1-FIND("-",A1483))</f>
        <v xml:space="preserve"> 121</v>
      </c>
    </row>
    <row r="1484" spans="1:3" ht="15" thickBot="1">
      <c r="A1484" t="s">
        <v>6108</v>
      </c>
      <c r="B1484" t="str">
        <f t="shared" si="59"/>
        <v>15</v>
      </c>
      <c r="C1484" s="1">
        <v>7</v>
      </c>
    </row>
    <row r="1485" spans="1:3" ht="15" thickBot="1">
      <c r="A1485" t="s">
        <v>6377</v>
      </c>
      <c r="B1485" t="str">
        <f t="shared" si="59"/>
        <v>65</v>
      </c>
      <c r="C1485" s="1" t="str">
        <f t="shared" ref="C1485:C1508" si="60">LEFT(A1485,LEN(A1485)+1-FIND("-",A1485))</f>
        <v xml:space="preserve"> 30</v>
      </c>
    </row>
    <row r="1486" spans="1:3" ht="15" thickBot="1">
      <c r="A1486" t="s">
        <v>6378</v>
      </c>
      <c r="B1486" t="str">
        <f t="shared" si="59"/>
        <v>152</v>
      </c>
      <c r="C1486" s="1" t="str">
        <f t="shared" si="60"/>
        <v xml:space="preserve"> 150</v>
      </c>
    </row>
    <row r="1487" spans="1:3" ht="15" thickBot="1">
      <c r="A1487" t="s">
        <v>6379</v>
      </c>
      <c r="B1487" t="str">
        <f t="shared" si="59"/>
        <v>489</v>
      </c>
      <c r="C1487" s="1" t="str">
        <f t="shared" si="60"/>
        <v xml:space="preserve"> 470</v>
      </c>
    </row>
    <row r="1488" spans="1:3" ht="15" thickBot="1">
      <c r="A1488" t="s">
        <v>6047</v>
      </c>
      <c r="B1488" t="str">
        <f t="shared" si="59"/>
        <v>215</v>
      </c>
      <c r="C1488" s="1" t="str">
        <f t="shared" si="60"/>
        <v xml:space="preserve"> 207</v>
      </c>
    </row>
    <row r="1489" spans="1:3" ht="15" thickBot="1">
      <c r="A1489" t="s">
        <v>6380</v>
      </c>
      <c r="B1489" t="str">
        <f t="shared" si="59"/>
        <v>899</v>
      </c>
      <c r="C1489" s="1" t="str">
        <f t="shared" si="60"/>
        <v xml:space="preserve"> 889</v>
      </c>
    </row>
    <row r="1490" spans="1:3" ht="15" thickBot="1">
      <c r="A1490" t="s">
        <v>6381</v>
      </c>
      <c r="B1490" t="str">
        <f t="shared" si="59"/>
        <v>255</v>
      </c>
      <c r="C1490" s="1" t="str">
        <f t="shared" si="60"/>
        <v xml:space="preserve"> 243</v>
      </c>
    </row>
    <row r="1491" spans="1:3" ht="15" thickBot="1">
      <c r="A1491" t="s">
        <v>6382</v>
      </c>
      <c r="B1491" t="str">
        <f t="shared" si="59"/>
        <v>112</v>
      </c>
      <c r="C1491" s="1" t="str">
        <f t="shared" si="60"/>
        <v xml:space="preserve"> 100</v>
      </c>
    </row>
    <row r="1492" spans="1:3" ht="15" thickBot="1">
      <c r="A1492" t="s">
        <v>6383</v>
      </c>
      <c r="B1492" t="str">
        <f t="shared" si="59"/>
        <v>283</v>
      </c>
      <c r="C1492" s="1" t="str">
        <f t="shared" si="60"/>
        <v xml:space="preserve"> 273</v>
      </c>
    </row>
    <row r="1493" spans="1:3" ht="15" thickBot="1">
      <c r="A1493" t="s">
        <v>6384</v>
      </c>
      <c r="B1493" t="str">
        <f t="shared" si="59"/>
        <v>411</v>
      </c>
      <c r="C1493" s="1" t="str">
        <f t="shared" si="60"/>
        <v xml:space="preserve"> 395</v>
      </c>
    </row>
    <row r="1494" spans="1:3" ht="15" thickBot="1">
      <c r="A1494" t="s">
        <v>5873</v>
      </c>
      <c r="B1494" t="str">
        <f t="shared" si="59"/>
        <v>78</v>
      </c>
      <c r="C1494" s="1" t="str">
        <f t="shared" si="60"/>
        <v xml:space="preserve"> 63</v>
      </c>
    </row>
    <row r="1495" spans="1:3" ht="15" thickBot="1">
      <c r="A1495" t="s">
        <v>6385</v>
      </c>
      <c r="B1495" t="str">
        <f t="shared" si="59"/>
        <v>429</v>
      </c>
      <c r="C1495" s="1" t="str">
        <f t="shared" si="60"/>
        <v xml:space="preserve"> 417</v>
      </c>
    </row>
    <row r="1496" spans="1:3" ht="15" thickBot="1">
      <c r="A1496" t="s">
        <v>6386</v>
      </c>
      <c r="B1496" t="str">
        <f t="shared" si="59"/>
        <v>627</v>
      </c>
      <c r="C1496" s="1" t="str">
        <f t="shared" si="60"/>
        <v xml:space="preserve"> 607</v>
      </c>
    </row>
    <row r="1497" spans="1:3" ht="15" thickBot="1">
      <c r="A1497" t="s">
        <v>6387</v>
      </c>
      <c r="B1497" t="str">
        <f t="shared" si="59"/>
        <v>368</v>
      </c>
      <c r="C1497" s="1" t="str">
        <f t="shared" si="60"/>
        <v xml:space="preserve"> 350</v>
      </c>
    </row>
    <row r="1498" spans="1:3" ht="15" thickBot="1">
      <c r="A1498" t="s">
        <v>6388</v>
      </c>
      <c r="B1498" t="str">
        <f t="shared" si="59"/>
        <v>325</v>
      </c>
      <c r="C1498" s="1" t="str">
        <f t="shared" si="60"/>
        <v xml:space="preserve"> 311</v>
      </c>
    </row>
    <row r="1499" spans="1:3" ht="15" thickBot="1">
      <c r="A1499" t="s">
        <v>6389</v>
      </c>
      <c r="B1499" t="str">
        <f t="shared" si="59"/>
        <v>625</v>
      </c>
      <c r="C1499" s="1" t="str">
        <f t="shared" si="60"/>
        <v xml:space="preserve"> 613</v>
      </c>
    </row>
    <row r="1500" spans="1:3" ht="15" thickBot="1">
      <c r="A1500" t="s">
        <v>6390</v>
      </c>
      <c r="B1500" t="str">
        <f t="shared" si="59"/>
        <v>226</v>
      </c>
      <c r="C1500" s="1" t="str">
        <f t="shared" si="60"/>
        <v xml:space="preserve"> 219</v>
      </c>
    </row>
    <row r="1501" spans="1:3" ht="15" thickBot="1">
      <c r="A1501" t="s">
        <v>6391</v>
      </c>
      <c r="B1501" t="str">
        <f t="shared" si="59"/>
        <v>482</v>
      </c>
      <c r="C1501" s="1" t="str">
        <f t="shared" si="60"/>
        <v xml:space="preserve"> 467</v>
      </c>
    </row>
    <row r="1502" spans="1:3" ht="15" thickBot="1">
      <c r="A1502" t="s">
        <v>6392</v>
      </c>
      <c r="B1502" t="str">
        <f t="shared" si="59"/>
        <v>1197</v>
      </c>
      <c r="C1502" s="1" t="str">
        <f t="shared" si="60"/>
        <v xml:space="preserve"> 1188</v>
      </c>
    </row>
    <row r="1503" spans="1:3" ht="15" thickBot="1">
      <c r="A1503" t="s">
        <v>6393</v>
      </c>
      <c r="B1503" t="str">
        <f t="shared" si="59"/>
        <v>116</v>
      </c>
      <c r="C1503" s="1" t="str">
        <f t="shared" si="60"/>
        <v xml:space="preserve"> 105</v>
      </c>
    </row>
    <row r="1504" spans="1:3" ht="15" thickBot="1">
      <c r="A1504" t="s">
        <v>6394</v>
      </c>
      <c r="B1504" t="str">
        <f t="shared" si="59"/>
        <v>131</v>
      </c>
      <c r="C1504" s="1" t="str">
        <f t="shared" si="60"/>
        <v xml:space="preserve"> 123</v>
      </c>
    </row>
    <row r="1505" spans="1:3" ht="15" thickBot="1">
      <c r="A1505" t="s">
        <v>5723</v>
      </c>
      <c r="B1505" t="str">
        <f t="shared" si="59"/>
        <v>24</v>
      </c>
      <c r="C1505" s="1" t="str">
        <f t="shared" si="60"/>
        <v xml:space="preserve"> 11</v>
      </c>
    </row>
    <row r="1506" spans="1:3" ht="15" thickBot="1">
      <c r="A1506" t="s">
        <v>6395</v>
      </c>
      <c r="B1506" t="str">
        <f t="shared" si="59"/>
        <v>272</v>
      </c>
      <c r="C1506" s="1" t="str">
        <f t="shared" si="60"/>
        <v xml:space="preserve"> 247</v>
      </c>
    </row>
    <row r="1507" spans="1:3" ht="15" thickBot="1">
      <c r="A1507" t="s">
        <v>6396</v>
      </c>
      <c r="B1507" t="str">
        <f t="shared" si="59"/>
        <v>91</v>
      </c>
      <c r="C1507" s="1" t="str">
        <f t="shared" si="60"/>
        <v xml:space="preserve"> 81</v>
      </c>
    </row>
    <row r="1508" spans="1:3" ht="15" thickBot="1">
      <c r="A1508" t="s">
        <v>6397</v>
      </c>
      <c r="B1508" t="str">
        <f t="shared" si="59"/>
        <v>25</v>
      </c>
      <c r="C1508" s="1" t="str">
        <f t="shared" si="60"/>
        <v xml:space="preserve"> 12</v>
      </c>
    </row>
    <row r="1509" spans="1:3" ht="15" thickBot="1">
      <c r="A1509" t="s">
        <v>5489</v>
      </c>
      <c r="B1509" t="str">
        <f t="shared" si="59"/>
        <v>14</v>
      </c>
      <c r="C1509" s="1">
        <v>1</v>
      </c>
    </row>
    <row r="1510" spans="1:3" ht="15" thickBot="1">
      <c r="A1510" t="s">
        <v>6398</v>
      </c>
      <c r="B1510" t="str">
        <f t="shared" si="59"/>
        <v>60</v>
      </c>
      <c r="C1510" s="1" t="str">
        <f>LEFT(A1510,LEN(A1510)+1-FIND("-",A1510))</f>
        <v xml:space="preserve"> 50</v>
      </c>
    </row>
    <row r="1511" spans="1:3" ht="15" thickBot="1">
      <c r="A1511" t="s">
        <v>6399</v>
      </c>
      <c r="B1511" t="str">
        <f t="shared" si="59"/>
        <v>36</v>
      </c>
      <c r="C1511" s="1" t="str">
        <f>LEFT(A1511,LEN(A1511)+1-FIND("-",A1511))</f>
        <v xml:space="preserve"> 15</v>
      </c>
    </row>
    <row r="1512" spans="1:3" ht="15" thickBot="1">
      <c r="A1512" t="s">
        <v>6400</v>
      </c>
      <c r="B1512" t="str">
        <f t="shared" si="59"/>
        <v>123</v>
      </c>
      <c r="C1512" s="1" t="str">
        <f>LEFT(A1512,LEN(A1512)+1-FIND("-",A1512))</f>
        <v xml:space="preserve"> 100</v>
      </c>
    </row>
    <row r="1513" spans="1:3" ht="15" thickBot="1">
      <c r="A1513" t="s">
        <v>6401</v>
      </c>
      <c r="B1513" t="str">
        <f t="shared" si="59"/>
        <v>330</v>
      </c>
      <c r="C1513" s="1" t="str">
        <f>LEFT(A1513,LEN(A1513)+1-FIND("-",A1513))</f>
        <v xml:space="preserve"> 313</v>
      </c>
    </row>
    <row r="1514" spans="1:3" ht="15" thickBot="1">
      <c r="A1514" t="s">
        <v>6235</v>
      </c>
      <c r="B1514" t="str">
        <f t="shared" si="59"/>
        <v>24</v>
      </c>
      <c r="C1514" s="1">
        <v>1</v>
      </c>
    </row>
    <row r="1515" spans="1:3" ht="15" thickBot="1">
      <c r="A1515" t="s">
        <v>6402</v>
      </c>
      <c r="B1515" t="str">
        <f t="shared" si="59"/>
        <v>377</v>
      </c>
      <c r="C1515" s="1" t="str">
        <f>LEFT(A1515,LEN(A1515)+1-FIND("-",A1515))</f>
        <v xml:space="preserve"> 369</v>
      </c>
    </row>
    <row r="1516" spans="1:3" ht="15" thickBot="1">
      <c r="A1516" t="s">
        <v>6403</v>
      </c>
      <c r="B1516" t="str">
        <f t="shared" si="59"/>
        <v>60</v>
      </c>
      <c r="C1516" s="1" t="str">
        <f>LEFT(A1516,LEN(A1516)+1-FIND("-",A1516))</f>
        <v xml:space="preserve"> 42</v>
      </c>
    </row>
    <row r="1517" spans="1:3" ht="15" thickBot="1">
      <c r="A1517" t="s">
        <v>6306</v>
      </c>
      <c r="B1517" t="str">
        <f t="shared" si="59"/>
        <v>204</v>
      </c>
      <c r="C1517" s="1" t="str">
        <f>LEFT(A1517,LEN(A1517)+1-FIND("-",A1517))</f>
        <v xml:space="preserve"> 193</v>
      </c>
    </row>
    <row r="1518" spans="1:3" ht="15" thickBot="1">
      <c r="A1518" t="s">
        <v>6404</v>
      </c>
      <c r="B1518" t="str">
        <f t="shared" si="59"/>
        <v>21</v>
      </c>
      <c r="C1518" s="1">
        <v>9</v>
      </c>
    </row>
    <row r="1519" spans="1:3" ht="15" thickBot="1">
      <c r="A1519" t="s">
        <v>5644</v>
      </c>
      <c r="B1519" t="str">
        <f t="shared" si="59"/>
        <v>30</v>
      </c>
      <c r="C1519" s="1">
        <v>1</v>
      </c>
    </row>
    <row r="1520" spans="1:3" ht="15" thickBot="1">
      <c r="A1520" t="s">
        <v>6405</v>
      </c>
      <c r="B1520" t="str">
        <f t="shared" si="59"/>
        <v>72</v>
      </c>
      <c r="C1520" s="1" t="str">
        <f t="shared" ref="C1520:C1532" si="61">LEFT(A1520,LEN(A1520)+1-FIND("-",A1520))</f>
        <v xml:space="preserve"> 55</v>
      </c>
    </row>
    <row r="1521" spans="1:3" ht="15" thickBot="1">
      <c r="A1521" t="s">
        <v>6406</v>
      </c>
      <c r="B1521" t="str">
        <f t="shared" si="59"/>
        <v>170</v>
      </c>
      <c r="C1521" s="1" t="str">
        <f t="shared" si="61"/>
        <v xml:space="preserve"> 147</v>
      </c>
    </row>
    <row r="1522" spans="1:3" ht="15" thickBot="1">
      <c r="A1522" t="s">
        <v>6407</v>
      </c>
      <c r="B1522" t="str">
        <f t="shared" si="59"/>
        <v>149</v>
      </c>
      <c r="C1522" s="1" t="str">
        <f t="shared" si="61"/>
        <v xml:space="preserve"> 135</v>
      </c>
    </row>
    <row r="1523" spans="1:3" ht="15" thickBot="1">
      <c r="A1523" t="s">
        <v>6408</v>
      </c>
      <c r="B1523" t="str">
        <f t="shared" si="59"/>
        <v>2454</v>
      </c>
      <c r="C1523" s="1" t="str">
        <f t="shared" si="61"/>
        <v xml:space="preserve"> 2449</v>
      </c>
    </row>
    <row r="1524" spans="1:3" ht="15" thickBot="1">
      <c r="A1524" t="s">
        <v>6409</v>
      </c>
      <c r="B1524" t="str">
        <f t="shared" si="59"/>
        <v>486</v>
      </c>
      <c r="C1524" s="1" t="str">
        <f t="shared" si="61"/>
        <v xml:space="preserve"> 467</v>
      </c>
    </row>
    <row r="1525" spans="1:3" ht="15" thickBot="1">
      <c r="A1525" t="s">
        <v>6410</v>
      </c>
      <c r="B1525" t="str">
        <f t="shared" si="59"/>
        <v>168</v>
      </c>
      <c r="C1525" s="1" t="str">
        <f t="shared" si="61"/>
        <v xml:space="preserve"> 137</v>
      </c>
    </row>
    <row r="1526" spans="1:3" ht="15" thickBot="1">
      <c r="A1526" t="s">
        <v>6411</v>
      </c>
      <c r="B1526" t="str">
        <f t="shared" si="59"/>
        <v>73</v>
      </c>
      <c r="C1526" s="1" t="str">
        <f t="shared" si="61"/>
        <v xml:space="preserve"> 58</v>
      </c>
    </row>
    <row r="1527" spans="1:3" ht="15" thickBot="1">
      <c r="A1527" t="s">
        <v>6412</v>
      </c>
      <c r="B1527" t="str">
        <f t="shared" si="59"/>
        <v>1837</v>
      </c>
      <c r="C1527" s="1" t="str">
        <f t="shared" si="61"/>
        <v xml:space="preserve"> 1823</v>
      </c>
    </row>
    <row r="1528" spans="1:3" ht="15" thickBot="1">
      <c r="A1528" t="s">
        <v>6101</v>
      </c>
      <c r="B1528" t="str">
        <f t="shared" si="59"/>
        <v>36</v>
      </c>
      <c r="C1528" s="1" t="str">
        <f t="shared" si="61"/>
        <v xml:space="preserve"> 21</v>
      </c>
    </row>
    <row r="1529" spans="1:3" ht="15" thickBot="1">
      <c r="A1529" t="s">
        <v>6413</v>
      </c>
      <c r="B1529" t="str">
        <f t="shared" si="59"/>
        <v>621</v>
      </c>
      <c r="C1529" s="1" t="str">
        <f t="shared" si="61"/>
        <v xml:space="preserve"> 609</v>
      </c>
    </row>
    <row r="1530" spans="1:3" ht="15" thickBot="1">
      <c r="A1530" t="s">
        <v>6414</v>
      </c>
      <c r="B1530" t="str">
        <f t="shared" si="59"/>
        <v>46</v>
      </c>
      <c r="C1530" s="1" t="str">
        <f t="shared" si="61"/>
        <v xml:space="preserve"> 39</v>
      </c>
    </row>
    <row r="1531" spans="1:3" ht="15" thickBot="1">
      <c r="A1531" t="s">
        <v>6415</v>
      </c>
      <c r="B1531" t="str">
        <f t="shared" si="59"/>
        <v>99</v>
      </c>
      <c r="C1531" s="1" t="str">
        <f t="shared" si="61"/>
        <v xml:space="preserve"> 94</v>
      </c>
    </row>
    <row r="1532" spans="1:3" ht="15" thickBot="1">
      <c r="A1532" t="s">
        <v>6416</v>
      </c>
      <c r="B1532" t="str">
        <f t="shared" si="59"/>
        <v>317</v>
      </c>
      <c r="C1532" s="1" t="str">
        <f t="shared" si="61"/>
        <v xml:space="preserve"> 312</v>
      </c>
    </row>
    <row r="1533" spans="1:3" ht="15" thickBot="1">
      <c r="A1533" t="s">
        <v>6417</v>
      </c>
      <c r="B1533" t="str">
        <f t="shared" si="59"/>
        <v>29</v>
      </c>
      <c r="C1533" s="1">
        <v>9</v>
      </c>
    </row>
    <row r="1534" spans="1:3" ht="15" thickBot="1">
      <c r="A1534" t="s">
        <v>6076</v>
      </c>
      <c r="B1534" t="str">
        <f t="shared" si="59"/>
        <v>23</v>
      </c>
      <c r="C1534" s="1">
        <v>1</v>
      </c>
    </row>
    <row r="1535" spans="1:3" ht="15" thickBot="1">
      <c r="A1535" t="s">
        <v>6418</v>
      </c>
      <c r="B1535" t="str">
        <f t="shared" si="59"/>
        <v>363</v>
      </c>
      <c r="C1535" s="1" t="str">
        <f t="shared" ref="C1535:C1572" si="62">LEFT(A1535,LEN(A1535)+1-FIND("-",A1535))</f>
        <v xml:space="preserve"> 355</v>
      </c>
    </row>
    <row r="1536" spans="1:3" ht="15" thickBot="1">
      <c r="A1536" t="s">
        <v>6419</v>
      </c>
      <c r="B1536" t="str">
        <f t="shared" si="59"/>
        <v>364</v>
      </c>
      <c r="C1536" s="1" t="str">
        <f t="shared" si="62"/>
        <v xml:space="preserve"> 345</v>
      </c>
    </row>
    <row r="1537" spans="1:3" ht="15" thickBot="1">
      <c r="A1537" t="s">
        <v>6420</v>
      </c>
      <c r="B1537" t="str">
        <f t="shared" si="59"/>
        <v>215</v>
      </c>
      <c r="C1537" s="1" t="str">
        <f t="shared" si="62"/>
        <v xml:space="preserve"> 199</v>
      </c>
    </row>
    <row r="1538" spans="1:3" ht="15" thickBot="1">
      <c r="A1538" t="s">
        <v>6421</v>
      </c>
      <c r="B1538" t="str">
        <f t="shared" si="59"/>
        <v>509</v>
      </c>
      <c r="C1538" s="1" t="str">
        <f t="shared" si="62"/>
        <v xml:space="preserve"> 502</v>
      </c>
    </row>
    <row r="1539" spans="1:3" ht="15" thickBot="1">
      <c r="A1539" t="s">
        <v>5316</v>
      </c>
      <c r="B1539" t="str">
        <f t="shared" ref="B1539:B1602" si="63">RIGHT(A1539,LEN(A1539)-FIND("-",A1539))</f>
        <v>87</v>
      </c>
      <c r="C1539" s="1" t="str">
        <f t="shared" si="62"/>
        <v xml:space="preserve"> 71</v>
      </c>
    </row>
    <row r="1540" spans="1:3" ht="15" thickBot="1">
      <c r="A1540" t="s">
        <v>6422</v>
      </c>
      <c r="B1540" t="str">
        <f t="shared" si="63"/>
        <v>1273</v>
      </c>
      <c r="C1540" s="1" t="str">
        <f t="shared" si="62"/>
        <v xml:space="preserve"> 1255</v>
      </c>
    </row>
    <row r="1541" spans="1:3" ht="15" thickBot="1">
      <c r="A1541" t="s">
        <v>6423</v>
      </c>
      <c r="B1541" t="str">
        <f t="shared" si="63"/>
        <v>662</v>
      </c>
      <c r="C1541" s="1" t="str">
        <f t="shared" si="62"/>
        <v xml:space="preserve"> 650</v>
      </c>
    </row>
    <row r="1542" spans="1:3" ht="15" thickBot="1">
      <c r="A1542" t="s">
        <v>6424</v>
      </c>
      <c r="B1542" t="str">
        <f t="shared" si="63"/>
        <v>547</v>
      </c>
      <c r="C1542" s="1" t="str">
        <f t="shared" si="62"/>
        <v xml:space="preserve"> 543</v>
      </c>
    </row>
    <row r="1543" spans="1:3" ht="15" thickBot="1">
      <c r="A1543" t="s">
        <v>6425</v>
      </c>
      <c r="B1543" t="str">
        <f t="shared" si="63"/>
        <v>443</v>
      </c>
      <c r="C1543" s="1" t="str">
        <f t="shared" si="62"/>
        <v xml:space="preserve"> 439</v>
      </c>
    </row>
    <row r="1544" spans="1:3" ht="15" thickBot="1">
      <c r="A1544" t="s">
        <v>6426</v>
      </c>
      <c r="B1544" t="str">
        <f t="shared" si="63"/>
        <v>54</v>
      </c>
      <c r="C1544" s="1" t="str">
        <f t="shared" si="62"/>
        <v xml:space="preserve"> 49</v>
      </c>
    </row>
    <row r="1545" spans="1:3" ht="15" thickBot="1">
      <c r="A1545" t="s">
        <v>6427</v>
      </c>
      <c r="B1545" t="str">
        <f t="shared" si="63"/>
        <v>468</v>
      </c>
      <c r="C1545" s="1" t="str">
        <f t="shared" si="62"/>
        <v xml:space="preserve"> 445</v>
      </c>
    </row>
    <row r="1546" spans="1:3" ht="15" thickBot="1">
      <c r="A1546" t="s">
        <v>6428</v>
      </c>
      <c r="B1546" t="str">
        <f t="shared" si="63"/>
        <v>749</v>
      </c>
      <c r="C1546" s="1" t="str">
        <f t="shared" si="62"/>
        <v xml:space="preserve"> 731</v>
      </c>
    </row>
    <row r="1547" spans="1:3" ht="15" thickBot="1">
      <c r="A1547" t="s">
        <v>6429</v>
      </c>
      <c r="B1547" t="str">
        <f t="shared" si="63"/>
        <v>292</v>
      </c>
      <c r="C1547" s="1" t="str">
        <f t="shared" si="62"/>
        <v xml:space="preserve"> 275</v>
      </c>
    </row>
    <row r="1548" spans="1:3" ht="15" thickBot="1">
      <c r="A1548" t="s">
        <v>6430</v>
      </c>
      <c r="B1548" t="str">
        <f t="shared" si="63"/>
        <v>198</v>
      </c>
      <c r="C1548" s="1" t="str">
        <f t="shared" si="62"/>
        <v xml:space="preserve"> 181</v>
      </c>
    </row>
    <row r="1549" spans="1:3" ht="15" thickBot="1">
      <c r="A1549" t="s">
        <v>6431</v>
      </c>
      <c r="B1549" t="str">
        <f t="shared" si="63"/>
        <v>99</v>
      </c>
      <c r="C1549" s="1" t="str">
        <f t="shared" si="62"/>
        <v xml:space="preserve"> 87</v>
      </c>
    </row>
    <row r="1550" spans="1:3" ht="15" thickBot="1">
      <c r="A1550" t="s">
        <v>6432</v>
      </c>
      <c r="B1550" t="str">
        <f t="shared" si="63"/>
        <v>253</v>
      </c>
      <c r="C1550" s="1" t="str">
        <f t="shared" si="62"/>
        <v xml:space="preserve"> 238</v>
      </c>
    </row>
    <row r="1551" spans="1:3" ht="15" thickBot="1">
      <c r="A1551" t="s">
        <v>6433</v>
      </c>
      <c r="B1551" t="str">
        <f t="shared" si="63"/>
        <v>1430</v>
      </c>
      <c r="C1551" s="1" t="str">
        <f t="shared" si="62"/>
        <v xml:space="preserve"> 1410</v>
      </c>
    </row>
    <row r="1552" spans="1:3" ht="15" thickBot="1">
      <c r="A1552" t="s">
        <v>6434</v>
      </c>
      <c r="B1552" t="str">
        <f t="shared" si="63"/>
        <v>55</v>
      </c>
      <c r="C1552" s="1" t="str">
        <f t="shared" si="62"/>
        <v xml:space="preserve"> 34</v>
      </c>
    </row>
    <row r="1553" spans="1:3" ht="15" thickBot="1">
      <c r="A1553" t="s">
        <v>6435</v>
      </c>
      <c r="B1553" t="str">
        <f t="shared" si="63"/>
        <v>83</v>
      </c>
      <c r="C1553" s="1" t="str">
        <f t="shared" si="62"/>
        <v xml:space="preserve"> 68</v>
      </c>
    </row>
    <row r="1554" spans="1:3" ht="15" thickBot="1">
      <c r="A1554" t="s">
        <v>6436</v>
      </c>
      <c r="B1554" t="str">
        <f t="shared" si="63"/>
        <v>251</v>
      </c>
      <c r="C1554" s="1" t="str">
        <f t="shared" si="62"/>
        <v xml:space="preserve"> 236</v>
      </c>
    </row>
    <row r="1555" spans="1:3" ht="15" thickBot="1">
      <c r="A1555" t="s">
        <v>6437</v>
      </c>
      <c r="B1555" t="str">
        <f t="shared" si="63"/>
        <v>161</v>
      </c>
      <c r="C1555" s="1" t="str">
        <f t="shared" si="62"/>
        <v xml:space="preserve"> 147</v>
      </c>
    </row>
    <row r="1556" spans="1:3" ht="15" thickBot="1">
      <c r="A1556" t="s">
        <v>6438</v>
      </c>
      <c r="B1556" t="str">
        <f t="shared" si="63"/>
        <v>264</v>
      </c>
      <c r="C1556" s="1" t="str">
        <f t="shared" si="62"/>
        <v xml:space="preserve"> 253</v>
      </c>
    </row>
    <row r="1557" spans="1:3" ht="15" thickBot="1">
      <c r="A1557" t="s">
        <v>5054</v>
      </c>
      <c r="B1557" t="str">
        <f t="shared" si="63"/>
        <v>28</v>
      </c>
      <c r="C1557" s="1" t="str">
        <f t="shared" si="62"/>
        <v xml:space="preserve"> 21</v>
      </c>
    </row>
    <row r="1558" spans="1:3" ht="15" thickBot="1">
      <c r="A1558" t="s">
        <v>6439</v>
      </c>
      <c r="B1558" t="str">
        <f t="shared" si="63"/>
        <v>751</v>
      </c>
      <c r="C1558" s="1" t="str">
        <f t="shared" si="62"/>
        <v xml:space="preserve"> 732</v>
      </c>
    </row>
    <row r="1559" spans="1:3" ht="15" thickBot="1">
      <c r="A1559" t="s">
        <v>6440</v>
      </c>
      <c r="B1559" t="str">
        <f t="shared" si="63"/>
        <v>633</v>
      </c>
      <c r="C1559" s="1" t="str">
        <f t="shared" si="62"/>
        <v xml:space="preserve"> 612</v>
      </c>
    </row>
    <row r="1560" spans="1:3" ht="15" thickBot="1">
      <c r="A1560" t="s">
        <v>6441</v>
      </c>
      <c r="B1560" t="str">
        <f t="shared" si="63"/>
        <v>536</v>
      </c>
      <c r="C1560" s="1" t="str">
        <f t="shared" si="62"/>
        <v xml:space="preserve"> 524</v>
      </c>
    </row>
    <row r="1561" spans="1:3" ht="15" thickBot="1">
      <c r="A1561" t="s">
        <v>6442</v>
      </c>
      <c r="B1561" t="str">
        <f t="shared" si="63"/>
        <v>205</v>
      </c>
      <c r="C1561" s="1" t="str">
        <f t="shared" si="62"/>
        <v xml:space="preserve"> 187</v>
      </c>
    </row>
    <row r="1562" spans="1:3" ht="15" thickBot="1">
      <c r="A1562" t="s">
        <v>6443</v>
      </c>
      <c r="B1562" t="str">
        <f t="shared" si="63"/>
        <v>159</v>
      </c>
      <c r="C1562" s="1" t="str">
        <f t="shared" si="62"/>
        <v xml:space="preserve"> 146</v>
      </c>
    </row>
    <row r="1563" spans="1:3" ht="15" thickBot="1">
      <c r="A1563" t="s">
        <v>6444</v>
      </c>
      <c r="B1563" t="str">
        <f t="shared" si="63"/>
        <v>298</v>
      </c>
      <c r="C1563" s="1" t="str">
        <f t="shared" si="62"/>
        <v xml:space="preserve"> 295</v>
      </c>
    </row>
    <row r="1564" spans="1:3" ht="15" thickBot="1">
      <c r="A1564" t="s">
        <v>6445</v>
      </c>
      <c r="B1564" t="str">
        <f t="shared" si="63"/>
        <v>43</v>
      </c>
      <c r="C1564" s="1" t="str">
        <f t="shared" si="62"/>
        <v xml:space="preserve"> 26</v>
      </c>
    </row>
    <row r="1565" spans="1:3" ht="15" thickBot="1">
      <c r="A1565" t="s">
        <v>5000</v>
      </c>
      <c r="B1565" t="e">
        <f t="shared" si="63"/>
        <v>#VALUE!</v>
      </c>
      <c r="C1565" s="1" t="e">
        <f t="shared" si="62"/>
        <v>#VALUE!</v>
      </c>
    </row>
    <row r="1566" spans="1:3" ht="15" thickBot="1">
      <c r="A1566" t="s">
        <v>6446</v>
      </c>
      <c r="B1566" t="str">
        <f t="shared" si="63"/>
        <v>197</v>
      </c>
      <c r="C1566" s="1" t="str">
        <f t="shared" si="62"/>
        <v xml:space="preserve"> 146</v>
      </c>
    </row>
    <row r="1567" spans="1:3" ht="15" thickBot="1">
      <c r="A1567" t="s">
        <v>6447</v>
      </c>
      <c r="B1567" t="str">
        <f t="shared" si="63"/>
        <v>227</v>
      </c>
      <c r="C1567" s="1" t="str">
        <f t="shared" si="62"/>
        <v xml:space="preserve"> 221</v>
      </c>
    </row>
    <row r="1568" spans="1:3" ht="15" thickBot="1">
      <c r="A1568" t="s">
        <v>6448</v>
      </c>
      <c r="B1568" t="str">
        <f t="shared" si="63"/>
        <v>266</v>
      </c>
      <c r="C1568" s="1" t="str">
        <f t="shared" si="62"/>
        <v xml:space="preserve"> 249</v>
      </c>
    </row>
    <row r="1569" spans="1:3" ht="15" thickBot="1">
      <c r="A1569" t="s">
        <v>6449</v>
      </c>
      <c r="B1569" t="str">
        <f t="shared" si="63"/>
        <v>95</v>
      </c>
      <c r="C1569" s="1" t="str">
        <f t="shared" si="62"/>
        <v xml:space="preserve"> 69</v>
      </c>
    </row>
    <row r="1570" spans="1:3" ht="15" thickBot="1">
      <c r="A1570" t="s">
        <v>6450</v>
      </c>
      <c r="B1570" t="str">
        <f t="shared" si="63"/>
        <v>477</v>
      </c>
      <c r="C1570" s="1" t="str">
        <f t="shared" si="62"/>
        <v xml:space="preserve"> 472</v>
      </c>
    </row>
    <row r="1571" spans="1:3" ht="15" thickBot="1">
      <c r="A1571" t="s">
        <v>6451</v>
      </c>
      <c r="B1571" t="str">
        <f t="shared" si="63"/>
        <v>556</v>
      </c>
      <c r="C1571" s="1" t="str">
        <f t="shared" si="62"/>
        <v xml:space="preserve"> 529</v>
      </c>
    </row>
    <row r="1572" spans="1:3" ht="15" thickBot="1">
      <c r="A1572" t="s">
        <v>6290</v>
      </c>
      <c r="B1572" t="str">
        <f t="shared" si="63"/>
        <v>56</v>
      </c>
      <c r="C1572" s="1" t="str">
        <f t="shared" si="62"/>
        <v xml:space="preserve"> 39</v>
      </c>
    </row>
    <row r="1573" spans="1:3" ht="15" thickBot="1">
      <c r="A1573" t="s">
        <v>6452</v>
      </c>
      <c r="B1573" t="str">
        <f t="shared" si="63"/>
        <v>107</v>
      </c>
      <c r="C1573" s="1">
        <v>97</v>
      </c>
    </row>
    <row r="1574" spans="1:3" ht="15" thickBot="1">
      <c r="A1574" t="s">
        <v>6453</v>
      </c>
      <c r="B1574" t="str">
        <f t="shared" si="63"/>
        <v>235</v>
      </c>
      <c r="C1574" s="1" t="str">
        <f t="shared" ref="C1574:C1584" si="64">LEFT(A1574,LEN(A1574)+1-FIND("-",A1574))</f>
        <v xml:space="preserve"> 218</v>
      </c>
    </row>
    <row r="1575" spans="1:3" ht="15" thickBot="1">
      <c r="A1575" t="s">
        <v>6454</v>
      </c>
      <c r="B1575" t="str">
        <f t="shared" si="63"/>
        <v>1187</v>
      </c>
      <c r="C1575" s="1" t="str">
        <f t="shared" si="64"/>
        <v xml:space="preserve"> 1165</v>
      </c>
    </row>
    <row r="1576" spans="1:3" ht="15" thickBot="1">
      <c r="A1576" t="s">
        <v>6455</v>
      </c>
      <c r="B1576" t="str">
        <f t="shared" si="63"/>
        <v>326</v>
      </c>
      <c r="C1576" s="1" t="str">
        <f t="shared" si="64"/>
        <v xml:space="preserve"> 315</v>
      </c>
    </row>
    <row r="1577" spans="1:3" ht="15" thickBot="1">
      <c r="A1577" t="s">
        <v>6456</v>
      </c>
      <c r="B1577" t="str">
        <f t="shared" si="63"/>
        <v>201</v>
      </c>
      <c r="C1577" s="1" t="str">
        <f t="shared" si="64"/>
        <v xml:space="preserve"> 196</v>
      </c>
    </row>
    <row r="1578" spans="1:3" ht="15" thickBot="1">
      <c r="A1578" t="s">
        <v>6457</v>
      </c>
      <c r="B1578" t="str">
        <f t="shared" si="63"/>
        <v>215</v>
      </c>
      <c r="C1578" s="1" t="str">
        <f t="shared" si="64"/>
        <v xml:space="preserve"> 197</v>
      </c>
    </row>
    <row r="1579" spans="1:3" ht="15" thickBot="1">
      <c r="A1579" t="s">
        <v>6458</v>
      </c>
      <c r="B1579" t="str">
        <f t="shared" si="63"/>
        <v>166</v>
      </c>
      <c r="C1579" s="1" t="str">
        <f t="shared" si="64"/>
        <v xml:space="preserve"> 139</v>
      </c>
    </row>
    <row r="1580" spans="1:3" ht="15" thickBot="1">
      <c r="A1580" t="s">
        <v>6459</v>
      </c>
      <c r="B1580" t="str">
        <f t="shared" si="63"/>
        <v>131</v>
      </c>
      <c r="C1580" s="1" t="str">
        <f t="shared" si="64"/>
        <v xml:space="preserve"> 121</v>
      </c>
    </row>
    <row r="1581" spans="1:3" ht="15" thickBot="1">
      <c r="A1581" t="s">
        <v>6460</v>
      </c>
      <c r="B1581" t="str">
        <f t="shared" si="63"/>
        <v>262</v>
      </c>
      <c r="C1581" s="1" t="str">
        <f t="shared" si="64"/>
        <v xml:space="preserve"> 245</v>
      </c>
    </row>
    <row r="1582" spans="1:3" ht="15" thickBot="1">
      <c r="A1582" t="s">
        <v>6277</v>
      </c>
      <c r="B1582" t="str">
        <f t="shared" si="63"/>
        <v>141</v>
      </c>
      <c r="C1582" s="1" t="str">
        <f t="shared" si="64"/>
        <v xml:space="preserve"> 133</v>
      </c>
    </row>
    <row r="1583" spans="1:3" ht="15" thickBot="1">
      <c r="A1583" t="s">
        <v>6461</v>
      </c>
      <c r="B1583" t="str">
        <f t="shared" si="63"/>
        <v>274</v>
      </c>
      <c r="C1583" s="1" t="str">
        <f t="shared" si="64"/>
        <v xml:space="preserve"> 249</v>
      </c>
    </row>
    <row r="1584" spans="1:3" ht="15" thickBot="1">
      <c r="A1584" t="s">
        <v>5838</v>
      </c>
      <c r="B1584" t="str">
        <f t="shared" si="63"/>
        <v>44</v>
      </c>
      <c r="C1584" s="1" t="str">
        <f t="shared" si="64"/>
        <v xml:space="preserve"> 29</v>
      </c>
    </row>
    <row r="1585" spans="1:3" ht="15" thickBot="1">
      <c r="A1585" t="s">
        <v>5218</v>
      </c>
      <c r="B1585" t="str">
        <f t="shared" si="63"/>
        <v>12</v>
      </c>
      <c r="C1585" s="1">
        <v>1</v>
      </c>
    </row>
    <row r="1586" spans="1:3" ht="15" thickBot="1">
      <c r="A1586" t="s">
        <v>6462</v>
      </c>
      <c r="B1586" t="str">
        <f t="shared" si="63"/>
        <v>109</v>
      </c>
      <c r="C1586" s="1">
        <v>92</v>
      </c>
    </row>
    <row r="1587" spans="1:3" ht="15" thickBot="1">
      <c r="A1587" t="s">
        <v>6463</v>
      </c>
      <c r="B1587" t="str">
        <f t="shared" si="63"/>
        <v>30</v>
      </c>
      <c r="C1587" s="1" t="str">
        <f t="shared" ref="C1587:C1595" si="65">LEFT(A1587,LEN(A1587)+1-FIND("-",A1587))</f>
        <v xml:space="preserve"> 19</v>
      </c>
    </row>
    <row r="1588" spans="1:3" ht="15" thickBot="1">
      <c r="A1588" t="s">
        <v>4999</v>
      </c>
      <c r="B1588" t="str">
        <f t="shared" si="63"/>
        <v>62</v>
      </c>
      <c r="C1588" s="1" t="str">
        <f t="shared" si="65"/>
        <v xml:space="preserve"> 55</v>
      </c>
    </row>
    <row r="1589" spans="1:3" ht="15" thickBot="1">
      <c r="A1589" t="s">
        <v>6464</v>
      </c>
      <c r="B1589" t="str">
        <f t="shared" si="63"/>
        <v>95</v>
      </c>
      <c r="C1589" s="1" t="str">
        <f t="shared" si="65"/>
        <v xml:space="preserve"> 89</v>
      </c>
    </row>
    <row r="1590" spans="1:3" ht="15" thickBot="1">
      <c r="A1590" t="s">
        <v>6465</v>
      </c>
      <c r="B1590" t="str">
        <f t="shared" si="63"/>
        <v>592</v>
      </c>
      <c r="C1590" s="1" t="str">
        <f t="shared" si="65"/>
        <v xml:space="preserve"> 587</v>
      </c>
    </row>
    <row r="1591" spans="1:3" ht="15" thickBot="1">
      <c r="A1591" t="s">
        <v>6466</v>
      </c>
      <c r="B1591" t="str">
        <f t="shared" si="63"/>
        <v>92</v>
      </c>
      <c r="C1591" s="1" t="str">
        <f t="shared" si="65"/>
        <v xml:space="preserve"> 75</v>
      </c>
    </row>
    <row r="1592" spans="1:3" ht="15" thickBot="1">
      <c r="A1592" t="s">
        <v>6467</v>
      </c>
      <c r="B1592" t="str">
        <f t="shared" si="63"/>
        <v>340</v>
      </c>
      <c r="C1592" s="1" t="str">
        <f t="shared" si="65"/>
        <v xml:space="preserve"> 325</v>
      </c>
    </row>
    <row r="1593" spans="1:3" ht="15" thickBot="1">
      <c r="A1593" t="s">
        <v>6468</v>
      </c>
      <c r="B1593" t="str">
        <f t="shared" si="63"/>
        <v>1812</v>
      </c>
      <c r="C1593" s="1" t="str">
        <f t="shared" si="65"/>
        <v xml:space="preserve"> 1803</v>
      </c>
    </row>
    <row r="1594" spans="1:3" ht="15" thickBot="1">
      <c r="A1594" t="s">
        <v>6469</v>
      </c>
      <c r="B1594" t="str">
        <f t="shared" si="63"/>
        <v>68</v>
      </c>
      <c r="C1594" s="1" t="str">
        <f t="shared" si="65"/>
        <v xml:space="preserve"> 59</v>
      </c>
    </row>
    <row r="1595" spans="1:3" ht="15" thickBot="1">
      <c r="A1595" t="s">
        <v>6470</v>
      </c>
      <c r="B1595" t="str">
        <f t="shared" si="63"/>
        <v>51</v>
      </c>
      <c r="C1595" s="1" t="str">
        <f t="shared" si="65"/>
        <v xml:space="preserve"> 19</v>
      </c>
    </row>
    <row r="1596" spans="1:3" ht="15" thickBot="1">
      <c r="A1596" t="s">
        <v>6471</v>
      </c>
      <c r="B1596" t="str">
        <f t="shared" si="63"/>
        <v>104</v>
      </c>
      <c r="C1596" s="1">
        <v>94</v>
      </c>
    </row>
    <row r="1597" spans="1:3" ht="15" thickBot="1">
      <c r="A1597" t="s">
        <v>6472</v>
      </c>
      <c r="B1597" t="str">
        <f t="shared" si="63"/>
        <v>119</v>
      </c>
      <c r="C1597" s="1" t="str">
        <f>LEFT(A1597,LEN(A1597)+1-FIND("-",A1597))</f>
        <v xml:space="preserve"> 114</v>
      </c>
    </row>
    <row r="1598" spans="1:3" ht="15" thickBot="1">
      <c r="A1598" t="s">
        <v>6473</v>
      </c>
      <c r="B1598" t="str">
        <f t="shared" si="63"/>
        <v>103</v>
      </c>
      <c r="C1598" s="1" t="str">
        <f>LEFT(A1598,LEN(A1598)+1-FIND("-",A1598))</f>
        <v xml:space="preserve"> 82-</v>
      </c>
    </row>
    <row r="1599" spans="1:3" ht="15" thickBot="1">
      <c r="A1599" t="s">
        <v>6474</v>
      </c>
      <c r="B1599" t="str">
        <f t="shared" si="63"/>
        <v>278</v>
      </c>
      <c r="C1599" s="1" t="str">
        <f>LEFT(A1599,LEN(A1599)+1-FIND("-",A1599))</f>
        <v xml:space="preserve"> 233</v>
      </c>
    </row>
    <row r="1600" spans="1:3" ht="15" thickBot="1">
      <c r="A1600" t="s">
        <v>5264</v>
      </c>
      <c r="B1600" t="str">
        <f t="shared" si="63"/>
        <v>16</v>
      </c>
      <c r="C1600" s="1">
        <v>1</v>
      </c>
    </row>
    <row r="1601" spans="1:3" ht="15" thickBot="1">
      <c r="A1601" t="s">
        <v>6459</v>
      </c>
      <c r="B1601" t="str">
        <f t="shared" si="63"/>
        <v>131</v>
      </c>
      <c r="C1601" s="1" t="str">
        <f>LEFT(A1601,LEN(A1601)+1-FIND("-",A1601))</f>
        <v xml:space="preserve"> 121</v>
      </c>
    </row>
    <row r="1602" spans="1:3" ht="15" thickBot="1">
      <c r="A1602" t="s">
        <v>6475</v>
      </c>
      <c r="B1602" t="str">
        <f t="shared" si="63"/>
        <v>19</v>
      </c>
      <c r="C1602" s="1">
        <v>1</v>
      </c>
    </row>
    <row r="1603" spans="1:3" ht="15" thickBot="1">
      <c r="A1603" t="s">
        <v>6476</v>
      </c>
      <c r="B1603" t="str">
        <f t="shared" ref="B1603:B1666" si="66">RIGHT(A1603,LEN(A1603)-FIND("-",A1603))</f>
        <v>44</v>
      </c>
      <c r="C1603" s="1" t="str">
        <f t="shared" ref="C1603:C1629" si="67">LEFT(A1603,LEN(A1603)+1-FIND("-",A1603))</f>
        <v xml:space="preserve"> 26</v>
      </c>
    </row>
    <row r="1604" spans="1:3" ht="15" thickBot="1">
      <c r="A1604" t="s">
        <v>6477</v>
      </c>
      <c r="B1604" t="str">
        <f t="shared" si="66"/>
        <v>97</v>
      </c>
      <c r="C1604" s="1" t="str">
        <f t="shared" si="67"/>
        <v xml:space="preserve"> 78</v>
      </c>
    </row>
    <row r="1605" spans="1:3" ht="15" thickBot="1">
      <c r="A1605" t="s">
        <v>6478</v>
      </c>
      <c r="B1605" t="str">
        <f t="shared" si="66"/>
        <v>679</v>
      </c>
      <c r="C1605" s="1" t="str">
        <f t="shared" si="67"/>
        <v xml:space="preserve"> 657</v>
      </c>
    </row>
    <row r="1606" spans="1:3" ht="15" thickBot="1">
      <c r="A1606" t="s">
        <v>6479</v>
      </c>
      <c r="B1606" t="str">
        <f t="shared" si="66"/>
        <v>63</v>
      </c>
      <c r="C1606" s="1" t="str">
        <f t="shared" si="67"/>
        <v xml:space="preserve"> 50</v>
      </c>
    </row>
    <row r="1607" spans="1:3" ht="15" thickBot="1">
      <c r="A1607" t="s">
        <v>6480</v>
      </c>
      <c r="B1607" t="str">
        <f t="shared" si="66"/>
        <v>465</v>
      </c>
      <c r="C1607" s="1" t="str">
        <f t="shared" si="67"/>
        <v xml:space="preserve"> 459</v>
      </c>
    </row>
    <row r="1608" spans="1:3" ht="15" thickBot="1">
      <c r="A1608" t="s">
        <v>6481</v>
      </c>
      <c r="B1608" t="str">
        <f t="shared" si="66"/>
        <v>142</v>
      </c>
      <c r="C1608" s="1" t="str">
        <f t="shared" si="67"/>
        <v xml:space="preserve"> 134</v>
      </c>
    </row>
    <row r="1609" spans="1:3" ht="15" thickBot="1">
      <c r="A1609" t="s">
        <v>6482</v>
      </c>
      <c r="B1609" t="str">
        <f t="shared" si="66"/>
        <v>1044</v>
      </c>
      <c r="C1609" s="1" t="str">
        <f t="shared" si="67"/>
        <v xml:space="preserve"> 1039</v>
      </c>
    </row>
    <row r="1610" spans="1:3" ht="15" thickBot="1">
      <c r="A1610" t="s">
        <v>6483</v>
      </c>
      <c r="B1610" t="str">
        <f t="shared" si="66"/>
        <v>47</v>
      </c>
      <c r="C1610" s="1" t="str">
        <f t="shared" si="67"/>
        <v xml:space="preserve"> 42</v>
      </c>
    </row>
    <row r="1611" spans="1:3" ht="15" thickBot="1">
      <c r="A1611" t="s">
        <v>6484</v>
      </c>
      <c r="B1611" t="str">
        <f t="shared" si="66"/>
        <v>167</v>
      </c>
      <c r="C1611" s="1" t="str">
        <f t="shared" si="67"/>
        <v xml:space="preserve"> 151</v>
      </c>
    </row>
    <row r="1612" spans="1:3" ht="15" thickBot="1">
      <c r="A1612" t="s">
        <v>6485</v>
      </c>
      <c r="B1612" t="str">
        <f t="shared" si="66"/>
        <v>58</v>
      </c>
      <c r="C1612" s="1" t="str">
        <f t="shared" si="67"/>
        <v xml:space="preserve"> 42</v>
      </c>
    </row>
    <row r="1613" spans="1:3" ht="15" thickBot="1">
      <c r="A1613" t="s">
        <v>6486</v>
      </c>
      <c r="B1613" t="str">
        <f t="shared" si="66"/>
        <v>143</v>
      </c>
      <c r="C1613" s="1" t="str">
        <f t="shared" si="67"/>
        <v xml:space="preserve"> 138</v>
      </c>
    </row>
    <row r="1614" spans="1:3" ht="15" thickBot="1">
      <c r="A1614" t="s">
        <v>6487</v>
      </c>
      <c r="B1614" t="str">
        <f t="shared" si="66"/>
        <v>489</v>
      </c>
      <c r="C1614" s="1" t="str">
        <f t="shared" si="67"/>
        <v xml:space="preserve"> 482</v>
      </c>
    </row>
    <row r="1615" spans="1:3" ht="15" thickBot="1">
      <c r="A1615" t="s">
        <v>6488</v>
      </c>
      <c r="B1615" t="str">
        <f t="shared" si="66"/>
        <v>597</v>
      </c>
      <c r="C1615" s="1" t="str">
        <f t="shared" si="67"/>
        <v xml:space="preserve"> 583</v>
      </c>
    </row>
    <row r="1616" spans="1:3" ht="15" thickBot="1">
      <c r="A1616" t="s">
        <v>6489</v>
      </c>
      <c r="B1616" t="str">
        <f t="shared" si="66"/>
        <v>562</v>
      </c>
      <c r="C1616" s="1" t="str">
        <f t="shared" si="67"/>
        <v xml:space="preserve"> 549</v>
      </c>
    </row>
    <row r="1617" spans="1:3" ht="15" thickBot="1">
      <c r="A1617" t="s">
        <v>6490</v>
      </c>
      <c r="B1617" t="str">
        <f t="shared" si="66"/>
        <v>577</v>
      </c>
      <c r="C1617" s="1" t="str">
        <f t="shared" si="67"/>
        <v xml:space="preserve"> 567</v>
      </c>
    </row>
    <row r="1618" spans="1:3" ht="15" thickBot="1">
      <c r="A1618" t="s">
        <v>6491</v>
      </c>
      <c r="B1618" t="str">
        <f t="shared" si="66"/>
        <v>294</v>
      </c>
      <c r="C1618" s="1" t="str">
        <f t="shared" si="67"/>
        <v xml:space="preserve"> 277</v>
      </c>
    </row>
    <row r="1619" spans="1:3" ht="15" thickBot="1">
      <c r="A1619" t="s">
        <v>6492</v>
      </c>
      <c r="B1619" t="str">
        <f t="shared" si="66"/>
        <v>72</v>
      </c>
      <c r="C1619" s="1" t="str">
        <f t="shared" si="67"/>
        <v xml:space="preserve"> 67</v>
      </c>
    </row>
    <row r="1620" spans="1:3" ht="15" thickBot="1">
      <c r="A1620" t="s">
        <v>6493</v>
      </c>
      <c r="B1620" t="str">
        <f t="shared" si="66"/>
        <v>238</v>
      </c>
      <c r="C1620" s="1" t="str">
        <f t="shared" si="67"/>
        <v xml:space="preserve"> 215</v>
      </c>
    </row>
    <row r="1621" spans="1:3" ht="15" thickBot="1">
      <c r="A1621" t="s">
        <v>6494</v>
      </c>
      <c r="B1621" t="str">
        <f t="shared" si="66"/>
        <v>1500</v>
      </c>
      <c r="C1621" s="1" t="str">
        <f t="shared" si="67"/>
        <v xml:space="preserve"> 1491</v>
      </c>
    </row>
    <row r="1622" spans="1:3" ht="15" thickBot="1">
      <c r="A1622" t="s">
        <v>6495</v>
      </c>
      <c r="B1622" t="str">
        <f t="shared" si="66"/>
        <v>51</v>
      </c>
      <c r="C1622" s="1" t="str">
        <f t="shared" si="67"/>
        <v xml:space="preserve"> 37</v>
      </c>
    </row>
    <row r="1623" spans="1:3" ht="15" thickBot="1">
      <c r="A1623" t="s">
        <v>6496</v>
      </c>
      <c r="B1623" t="str">
        <f t="shared" si="66"/>
        <v>262</v>
      </c>
      <c r="C1623" s="1" t="str">
        <f t="shared" si="67"/>
        <v xml:space="preserve"> 253</v>
      </c>
    </row>
    <row r="1624" spans="1:3" ht="15" thickBot="1">
      <c r="A1624" t="s">
        <v>5975</v>
      </c>
      <c r="B1624" t="str">
        <f t="shared" si="66"/>
        <v>127</v>
      </c>
      <c r="C1624" s="1" t="str">
        <f t="shared" si="67"/>
        <v xml:space="preserve"> 113</v>
      </c>
    </row>
    <row r="1625" spans="1:3" ht="15" thickBot="1">
      <c r="A1625" t="s">
        <v>6497</v>
      </c>
      <c r="B1625" t="str">
        <f t="shared" si="66"/>
        <v>157</v>
      </c>
      <c r="C1625" s="1" t="str">
        <f t="shared" si="67"/>
        <v xml:space="preserve"> 145</v>
      </c>
    </row>
    <row r="1626" spans="1:3" ht="15" thickBot="1">
      <c r="A1626" t="s">
        <v>6498</v>
      </c>
      <c r="B1626" t="str">
        <f t="shared" si="66"/>
        <v>27</v>
      </c>
      <c r="C1626" s="1" t="str">
        <f t="shared" si="67"/>
        <v xml:space="preserve"> 19</v>
      </c>
    </row>
    <row r="1627" spans="1:3" ht="15" thickBot="1">
      <c r="A1627" t="s">
        <v>6499</v>
      </c>
      <c r="B1627" t="str">
        <f t="shared" si="66"/>
        <v>51</v>
      </c>
      <c r="C1627" s="1" t="str">
        <f t="shared" si="67"/>
        <v xml:space="preserve"> 41</v>
      </c>
    </row>
    <row r="1628" spans="1:3" ht="15" thickBot="1">
      <c r="A1628" t="s">
        <v>6500</v>
      </c>
      <c r="B1628" t="str">
        <f t="shared" si="66"/>
        <v>882</v>
      </c>
      <c r="C1628" s="1" t="str">
        <f t="shared" si="67"/>
        <v xml:space="preserve"> 868</v>
      </c>
    </row>
    <row r="1629" spans="1:3" ht="15" thickBot="1">
      <c r="A1629" t="s">
        <v>5491</v>
      </c>
      <c r="B1629" t="str">
        <f t="shared" si="66"/>
        <v>275</v>
      </c>
      <c r="C1629" s="1" t="str">
        <f t="shared" si="67"/>
        <v xml:space="preserve"> 269</v>
      </c>
    </row>
    <row r="1630" spans="1:3" ht="15" thickBot="1">
      <c r="A1630" t="s">
        <v>6501</v>
      </c>
      <c r="B1630" t="str">
        <f t="shared" si="66"/>
        <v>19</v>
      </c>
      <c r="C1630" s="1">
        <v>5</v>
      </c>
    </row>
    <row r="1631" spans="1:3" ht="15" thickBot="1">
      <c r="A1631" t="s">
        <v>4999</v>
      </c>
      <c r="B1631" t="str">
        <f t="shared" si="66"/>
        <v>62</v>
      </c>
      <c r="C1631" s="1" t="str">
        <f>LEFT(A1631,LEN(A1631)+1-FIND("-",A1631))</f>
        <v xml:space="preserve"> 55</v>
      </c>
    </row>
    <row r="1632" spans="1:3" ht="15" thickBot="1">
      <c r="A1632" t="s">
        <v>6502</v>
      </c>
      <c r="B1632" t="str">
        <f t="shared" si="66"/>
        <v>89</v>
      </c>
      <c r="C1632" s="1" t="str">
        <f>LEFT(A1632,LEN(A1632)+1-FIND("-",A1632))</f>
        <v xml:space="preserve"> 52</v>
      </c>
    </row>
    <row r="1633" spans="1:3" ht="15" thickBot="1">
      <c r="A1633" t="s">
        <v>6503</v>
      </c>
      <c r="B1633" t="str">
        <f t="shared" si="66"/>
        <v>574</v>
      </c>
      <c r="C1633" s="1" t="str">
        <f>LEFT(A1633,LEN(A1633)+1-FIND("-",A1633))</f>
        <v xml:space="preserve"> 557</v>
      </c>
    </row>
    <row r="1634" spans="1:3" ht="15" thickBot="1">
      <c r="A1634" t="s">
        <v>6396</v>
      </c>
      <c r="B1634" t="str">
        <f t="shared" si="66"/>
        <v>91</v>
      </c>
      <c r="C1634" s="1" t="str">
        <f>LEFT(A1634,LEN(A1634)+1-FIND("-",A1634))</f>
        <v xml:space="preserve"> 81</v>
      </c>
    </row>
    <row r="1635" spans="1:3" ht="15" thickBot="1">
      <c r="A1635" t="s">
        <v>6504</v>
      </c>
      <c r="B1635" t="str">
        <f t="shared" si="66"/>
        <v>418</v>
      </c>
      <c r="C1635" s="1" t="str">
        <f>LEFT(A1635,LEN(A1635)+1-FIND("-",A1635))</f>
        <v xml:space="preserve"> 407</v>
      </c>
    </row>
    <row r="1636" spans="1:3" ht="15" thickBot="1">
      <c r="A1636" t="s">
        <v>6505</v>
      </c>
      <c r="B1636" t="str">
        <f t="shared" si="66"/>
        <v>12</v>
      </c>
      <c r="C1636" s="1">
        <v>5</v>
      </c>
    </row>
    <row r="1637" spans="1:3" ht="15" thickBot="1">
      <c r="A1637" t="s">
        <v>6506</v>
      </c>
      <c r="B1637" t="str">
        <f t="shared" si="66"/>
        <v>164</v>
      </c>
      <c r="C1637" s="1" t="str">
        <f t="shared" ref="C1637:C1644" si="68">LEFT(A1637,LEN(A1637)+1-FIND("-",A1637))</f>
        <v xml:space="preserve"> 149</v>
      </c>
    </row>
    <row r="1638" spans="1:3" ht="15" thickBot="1">
      <c r="A1638" t="s">
        <v>6507</v>
      </c>
      <c r="B1638" t="str">
        <f t="shared" si="66"/>
        <v>370</v>
      </c>
      <c r="C1638" s="1" t="str">
        <f t="shared" si="68"/>
        <v xml:space="preserve"> 357</v>
      </c>
    </row>
    <row r="1639" spans="1:3" ht="15" thickBot="1">
      <c r="A1639" t="s">
        <v>6508</v>
      </c>
      <c r="B1639" t="str">
        <f t="shared" si="66"/>
        <v>369</v>
      </c>
      <c r="C1639" s="1" t="str">
        <f t="shared" si="68"/>
        <v xml:space="preserve"> 349</v>
      </c>
    </row>
    <row r="1640" spans="1:3" ht="15" thickBot="1">
      <c r="A1640" t="s">
        <v>6509</v>
      </c>
      <c r="B1640" t="str">
        <f t="shared" si="66"/>
        <v>211</v>
      </c>
      <c r="C1640" s="1" t="str">
        <f t="shared" si="68"/>
        <v xml:space="preserve"> 181</v>
      </c>
    </row>
    <row r="1641" spans="1:3" ht="15" thickBot="1">
      <c r="A1641" t="s">
        <v>6510</v>
      </c>
      <c r="B1641" t="str">
        <f t="shared" si="66"/>
        <v>46</v>
      </c>
      <c r="C1641" s="1" t="str">
        <f t="shared" si="68"/>
        <v xml:space="preserve"> 37</v>
      </c>
    </row>
    <row r="1642" spans="1:3" ht="15" thickBot="1">
      <c r="A1642" t="s">
        <v>6511</v>
      </c>
      <c r="B1642" t="str">
        <f t="shared" si="66"/>
        <v>532</v>
      </c>
      <c r="C1642" s="1" t="str">
        <f t="shared" si="68"/>
        <v xml:space="preserve"> 511</v>
      </c>
    </row>
    <row r="1643" spans="1:3" ht="15" thickBot="1">
      <c r="A1643" t="s">
        <v>6512</v>
      </c>
      <c r="B1643" t="str">
        <f t="shared" si="66"/>
        <v>802</v>
      </c>
      <c r="C1643" s="1" t="str">
        <f t="shared" si="68"/>
        <v xml:space="preserve"> 793</v>
      </c>
    </row>
    <row r="1644" spans="1:3" ht="15" thickBot="1">
      <c r="A1644" t="s">
        <v>6513</v>
      </c>
      <c r="B1644" t="str">
        <f t="shared" si="66"/>
        <v>222</v>
      </c>
      <c r="C1644" s="1" t="str">
        <f t="shared" si="68"/>
        <v xml:space="preserve"> 211</v>
      </c>
    </row>
    <row r="1645" spans="1:3" ht="15" thickBot="1">
      <c r="A1645" t="s">
        <v>6297</v>
      </c>
      <c r="B1645" t="str">
        <f t="shared" si="66"/>
        <v>106</v>
      </c>
      <c r="C1645" s="1">
        <v>95</v>
      </c>
    </row>
    <row r="1646" spans="1:3" ht="15" thickBot="1">
      <c r="A1646" t="s">
        <v>6514</v>
      </c>
      <c r="B1646" t="str">
        <f t="shared" si="66"/>
        <v>617</v>
      </c>
      <c r="C1646" s="1" t="str">
        <f t="shared" ref="C1646:C1654" si="69">LEFT(A1646,LEN(A1646)+1-FIND("-",A1646))</f>
        <v xml:space="preserve"> 613</v>
      </c>
    </row>
    <row r="1647" spans="1:3" ht="15" thickBot="1">
      <c r="A1647" t="s">
        <v>6515</v>
      </c>
      <c r="B1647" t="str">
        <f t="shared" si="66"/>
        <v>209</v>
      </c>
      <c r="C1647" s="1" t="str">
        <f t="shared" si="69"/>
        <v xml:space="preserve"> 201</v>
      </c>
    </row>
    <row r="1648" spans="1:3" ht="15" thickBot="1">
      <c r="A1648" t="s">
        <v>6516</v>
      </c>
      <c r="B1648" t="str">
        <f t="shared" si="66"/>
        <v>56</v>
      </c>
      <c r="C1648" s="1" t="str">
        <f t="shared" si="69"/>
        <v xml:space="preserve"> 37</v>
      </c>
    </row>
    <row r="1649" spans="1:3" ht="15" thickBot="1">
      <c r="A1649" t="s">
        <v>6517</v>
      </c>
      <c r="B1649" t="str">
        <f t="shared" si="66"/>
        <v>215</v>
      </c>
      <c r="C1649" s="1" t="str">
        <f t="shared" si="69"/>
        <v xml:space="preserve"> 209</v>
      </c>
    </row>
    <row r="1650" spans="1:3" ht="15" thickBot="1">
      <c r="A1650" t="s">
        <v>6518</v>
      </c>
      <c r="B1650" t="str">
        <f t="shared" si="66"/>
        <v>151</v>
      </c>
      <c r="C1650" s="1" t="str">
        <f t="shared" si="69"/>
        <v xml:space="preserve"> 131</v>
      </c>
    </row>
    <row r="1651" spans="1:3" ht="15" thickBot="1">
      <c r="A1651" t="s">
        <v>6519</v>
      </c>
      <c r="B1651" t="str">
        <f t="shared" si="66"/>
        <v>369</v>
      </c>
      <c r="C1651" s="1" t="str">
        <f t="shared" si="69"/>
        <v xml:space="preserve"> 364</v>
      </c>
    </row>
    <row r="1652" spans="1:3" ht="15" thickBot="1">
      <c r="A1652" t="s">
        <v>6520</v>
      </c>
      <c r="B1652" t="str">
        <f t="shared" si="66"/>
        <v>871</v>
      </c>
      <c r="C1652" s="1" t="str">
        <f t="shared" si="69"/>
        <v xml:space="preserve"> 851</v>
      </c>
    </row>
    <row r="1653" spans="1:3" ht="15" thickBot="1">
      <c r="A1653" t="s">
        <v>6521</v>
      </c>
      <c r="B1653" t="str">
        <f t="shared" si="66"/>
        <v>98</v>
      </c>
      <c r="C1653" s="1" t="str">
        <f t="shared" si="69"/>
        <v xml:space="preserve"> 93</v>
      </c>
    </row>
    <row r="1654" spans="1:3" ht="15" thickBot="1">
      <c r="A1654" t="s">
        <v>6522</v>
      </c>
      <c r="B1654" t="str">
        <f t="shared" si="66"/>
        <v>350</v>
      </c>
      <c r="C1654" s="1" t="str">
        <f t="shared" si="69"/>
        <v xml:space="preserve"> 339</v>
      </c>
    </row>
    <row r="1655" spans="1:3" ht="15" thickBot="1">
      <c r="A1655" t="s">
        <v>6523</v>
      </c>
      <c r="B1655" t="str">
        <f t="shared" si="66"/>
        <v>42</v>
      </c>
      <c r="C1655" s="1">
        <v>9</v>
      </c>
    </row>
    <row r="1656" spans="1:3" ht="15" thickBot="1">
      <c r="A1656" t="s">
        <v>6524</v>
      </c>
      <c r="B1656" t="str">
        <f t="shared" si="66"/>
        <v>124</v>
      </c>
      <c r="C1656" s="1" t="str">
        <f t="shared" ref="C1656:C1661" si="70">LEFT(A1656,LEN(A1656)+1-FIND("-",A1656))</f>
        <v xml:space="preserve"> 113</v>
      </c>
    </row>
    <row r="1657" spans="1:3" ht="15" thickBot="1">
      <c r="A1657" t="s">
        <v>6525</v>
      </c>
      <c r="B1657" t="str">
        <f t="shared" si="66"/>
        <v>238</v>
      </c>
      <c r="C1657" s="1" t="str">
        <f t="shared" si="70"/>
        <v xml:space="preserve"> 227</v>
      </c>
    </row>
    <row r="1658" spans="1:3" ht="15" thickBot="1">
      <c r="A1658" t="s">
        <v>6526</v>
      </c>
      <c r="B1658" t="str">
        <f t="shared" si="66"/>
        <v>1211</v>
      </c>
      <c r="C1658" s="1" t="str">
        <f t="shared" si="70"/>
        <v xml:space="preserve"> 1203</v>
      </c>
    </row>
    <row r="1659" spans="1:3" ht="15" thickBot="1">
      <c r="A1659" t="s">
        <v>5000</v>
      </c>
      <c r="B1659" t="e">
        <f t="shared" si="66"/>
        <v>#VALUE!</v>
      </c>
      <c r="C1659" s="1" t="e">
        <f t="shared" si="70"/>
        <v>#VALUE!</v>
      </c>
    </row>
    <row r="1660" spans="1:3" ht="15" thickBot="1">
      <c r="A1660" t="s">
        <v>6527</v>
      </c>
      <c r="B1660" t="str">
        <f t="shared" si="66"/>
        <v>401</v>
      </c>
      <c r="C1660" s="1" t="str">
        <f t="shared" si="70"/>
        <v xml:space="preserve"> 394</v>
      </c>
    </row>
    <row r="1661" spans="1:3" ht="15" thickBot="1">
      <c r="A1661" t="s">
        <v>6528</v>
      </c>
      <c r="B1661" t="str">
        <f t="shared" si="66"/>
        <v>7474</v>
      </c>
      <c r="C1661" s="1" t="str">
        <f t="shared" si="70"/>
        <v xml:space="preserve"> 7467</v>
      </c>
    </row>
    <row r="1662" spans="1:3" ht="15" thickBot="1">
      <c r="A1662" t="s">
        <v>6529</v>
      </c>
      <c r="B1662" t="str">
        <f t="shared" si="66"/>
        <v>103</v>
      </c>
      <c r="C1662" s="1">
        <v>89</v>
      </c>
    </row>
    <row r="1663" spans="1:3" ht="15" thickBot="1">
      <c r="A1663" t="s">
        <v>6530</v>
      </c>
      <c r="B1663" t="str">
        <f t="shared" si="66"/>
        <v>244</v>
      </c>
      <c r="C1663" s="1" t="str">
        <f>LEFT(A1663,LEN(A1663)+1-FIND("-",A1663))</f>
        <v xml:space="preserve"> 236</v>
      </c>
    </row>
    <row r="1664" spans="1:3" ht="15" thickBot="1">
      <c r="A1664" t="s">
        <v>6531</v>
      </c>
      <c r="B1664" t="str">
        <f t="shared" si="66"/>
        <v>271</v>
      </c>
      <c r="C1664" s="1" t="str">
        <f>LEFT(A1664,LEN(A1664)+1-FIND("-",A1664))</f>
        <v xml:space="preserve"> 235</v>
      </c>
    </row>
    <row r="1665" spans="1:3" ht="15" thickBot="1">
      <c r="A1665" t="s">
        <v>6532</v>
      </c>
      <c r="B1665" t="str">
        <f t="shared" si="66"/>
        <v>606</v>
      </c>
      <c r="C1665" s="1" t="str">
        <f>LEFT(A1665,LEN(A1665)+1-FIND("-",A1665))</f>
        <v xml:space="preserve"> 596</v>
      </c>
    </row>
    <row r="1666" spans="1:3" ht="15" thickBot="1">
      <c r="A1666" t="s">
        <v>6533</v>
      </c>
      <c r="B1666" t="str">
        <f t="shared" si="66"/>
        <v>40</v>
      </c>
      <c r="C1666" s="1">
        <v>1</v>
      </c>
    </row>
    <row r="1667" spans="1:3" ht="15" thickBot="1">
      <c r="A1667" t="s">
        <v>6534</v>
      </c>
      <c r="B1667" t="str">
        <f t="shared" ref="B1667:B1730" si="71">RIGHT(A1667,LEN(A1667)-FIND("-",A1667))</f>
        <v>262</v>
      </c>
      <c r="C1667" s="1" t="str">
        <f t="shared" ref="C1667:C1690" si="72">LEFT(A1667,LEN(A1667)+1-FIND("-",A1667))</f>
        <v xml:space="preserve"> 237</v>
      </c>
    </row>
    <row r="1668" spans="1:3" ht="15" thickBot="1">
      <c r="A1668" t="s">
        <v>6535</v>
      </c>
      <c r="B1668" t="str">
        <f t="shared" si="71"/>
        <v>275</v>
      </c>
      <c r="C1668" s="1" t="str">
        <f t="shared" si="72"/>
        <v xml:space="preserve"> 270</v>
      </c>
    </row>
    <row r="1669" spans="1:3" ht="15" thickBot="1">
      <c r="A1669" t="s">
        <v>6536</v>
      </c>
      <c r="B1669" t="str">
        <f t="shared" si="71"/>
        <v>283</v>
      </c>
      <c r="C1669" s="1" t="str">
        <f t="shared" si="72"/>
        <v xml:space="preserve"> 274</v>
      </c>
    </row>
    <row r="1670" spans="1:3" ht="15" thickBot="1">
      <c r="A1670" t="s">
        <v>6537</v>
      </c>
      <c r="B1670" t="str">
        <f t="shared" si="71"/>
        <v>601</v>
      </c>
      <c r="C1670" s="1" t="str">
        <f t="shared" si="72"/>
        <v xml:space="preserve"> 591</v>
      </c>
    </row>
    <row r="1671" spans="1:3" ht="15" thickBot="1">
      <c r="A1671" t="s">
        <v>6538</v>
      </c>
      <c r="B1671" t="str">
        <f t="shared" si="71"/>
        <v>140</v>
      </c>
      <c r="C1671" s="1" t="str">
        <f t="shared" si="72"/>
        <v xml:space="preserve"> 135</v>
      </c>
    </row>
    <row r="1672" spans="1:3" ht="15" thickBot="1">
      <c r="A1672" t="s">
        <v>6539</v>
      </c>
      <c r="B1672" t="str">
        <f t="shared" si="71"/>
        <v>30</v>
      </c>
      <c r="C1672" s="1" t="str">
        <f t="shared" si="72"/>
        <v xml:space="preserve"> 22</v>
      </c>
    </row>
    <row r="1673" spans="1:3" ht="15" thickBot="1">
      <c r="A1673" t="s">
        <v>6540</v>
      </c>
      <c r="B1673" t="str">
        <f t="shared" si="71"/>
        <v>2118</v>
      </c>
      <c r="C1673" s="1" t="str">
        <f t="shared" si="72"/>
        <v xml:space="preserve"> 2110</v>
      </c>
    </row>
    <row r="1674" spans="1:3" ht="15" thickBot="1">
      <c r="A1674" t="s">
        <v>6541</v>
      </c>
      <c r="B1674" t="str">
        <f t="shared" si="71"/>
        <v>119</v>
      </c>
      <c r="C1674" s="1" t="str">
        <f t="shared" si="72"/>
        <v xml:space="preserve"> 109</v>
      </c>
    </row>
    <row r="1675" spans="1:3" ht="15" thickBot="1">
      <c r="A1675" t="s">
        <v>6542</v>
      </c>
      <c r="B1675" t="str">
        <f t="shared" si="71"/>
        <v>594</v>
      </c>
      <c r="C1675" s="1" t="str">
        <f t="shared" si="72"/>
        <v xml:space="preserve"> 583</v>
      </c>
    </row>
    <row r="1676" spans="1:3" ht="15" thickBot="1">
      <c r="A1676" t="s">
        <v>6543</v>
      </c>
      <c r="B1676" t="str">
        <f t="shared" si="71"/>
        <v>273</v>
      </c>
      <c r="C1676" s="1" t="str">
        <f t="shared" si="72"/>
        <v xml:space="preserve"> 261</v>
      </c>
    </row>
    <row r="1677" spans="1:3" ht="15" thickBot="1">
      <c r="A1677" t="s">
        <v>6544</v>
      </c>
      <c r="B1677" t="str">
        <f t="shared" si="71"/>
        <v>65</v>
      </c>
      <c r="C1677" s="1" t="str">
        <f t="shared" si="72"/>
        <v xml:space="preserve"> 41</v>
      </c>
    </row>
    <row r="1678" spans="1:3" ht="15" thickBot="1">
      <c r="A1678" t="s">
        <v>6545</v>
      </c>
      <c r="B1678" t="str">
        <f t="shared" si="71"/>
        <v>729</v>
      </c>
      <c r="C1678" s="1" t="str">
        <f t="shared" si="72"/>
        <v xml:space="preserve"> 716</v>
      </c>
    </row>
    <row r="1679" spans="1:3" ht="15" thickBot="1">
      <c r="A1679" t="s">
        <v>6546</v>
      </c>
      <c r="B1679" t="str">
        <f t="shared" si="71"/>
        <v>24</v>
      </c>
      <c r="C1679" s="1" t="str">
        <f t="shared" si="72"/>
        <v xml:space="preserve"> 19</v>
      </c>
    </row>
    <row r="1680" spans="1:3" ht="15" thickBot="1">
      <c r="A1680" t="s">
        <v>6547</v>
      </c>
      <c r="B1680" t="str">
        <f t="shared" si="71"/>
        <v>416</v>
      </c>
      <c r="C1680" s="1" t="str">
        <f t="shared" si="72"/>
        <v xml:space="preserve"> 396</v>
      </c>
    </row>
    <row r="1681" spans="1:3" ht="15" thickBot="1">
      <c r="A1681" t="s">
        <v>6548</v>
      </c>
      <c r="B1681" t="str">
        <f t="shared" si="71"/>
        <v>280</v>
      </c>
      <c r="C1681" s="1" t="str">
        <f t="shared" si="72"/>
        <v xml:space="preserve"> 272</v>
      </c>
    </row>
    <row r="1682" spans="1:3" ht="15" thickBot="1">
      <c r="A1682" t="s">
        <v>6549</v>
      </c>
      <c r="B1682" t="str">
        <f t="shared" si="71"/>
        <v>295</v>
      </c>
      <c r="C1682" s="1" t="str">
        <f t="shared" si="72"/>
        <v xml:space="preserve"> 281</v>
      </c>
    </row>
    <row r="1683" spans="1:3" ht="15" thickBot="1">
      <c r="A1683" t="s">
        <v>6550</v>
      </c>
      <c r="B1683" t="str">
        <f t="shared" si="71"/>
        <v>1570</v>
      </c>
      <c r="C1683" s="1" t="str">
        <f t="shared" si="72"/>
        <v xml:space="preserve"> 1557</v>
      </c>
    </row>
    <row r="1684" spans="1:3" ht="15" thickBot="1">
      <c r="A1684" t="s">
        <v>6551</v>
      </c>
      <c r="B1684" t="str">
        <f t="shared" si="71"/>
        <v>284</v>
      </c>
      <c r="C1684" s="1" t="str">
        <f t="shared" si="72"/>
        <v xml:space="preserve"> 260</v>
      </c>
    </row>
    <row r="1685" spans="1:3" ht="15" thickBot="1">
      <c r="A1685" t="s">
        <v>6552</v>
      </c>
      <c r="B1685" t="str">
        <f t="shared" si="71"/>
        <v>511</v>
      </c>
      <c r="C1685" s="1" t="str">
        <f t="shared" si="72"/>
        <v xml:space="preserve"> 485</v>
      </c>
    </row>
    <row r="1686" spans="1:3" ht="15" thickBot="1">
      <c r="A1686" t="s">
        <v>6553</v>
      </c>
      <c r="B1686" t="str">
        <f t="shared" si="71"/>
        <v>162</v>
      </c>
      <c r="C1686" s="1" t="str">
        <f t="shared" si="72"/>
        <v xml:space="preserve"> 143</v>
      </c>
    </row>
    <row r="1687" spans="1:3" ht="15" thickBot="1">
      <c r="A1687" t="s">
        <v>6554</v>
      </c>
      <c r="B1687" t="str">
        <f t="shared" si="71"/>
        <v>424</v>
      </c>
      <c r="C1687" s="1" t="str">
        <f t="shared" si="72"/>
        <v xml:space="preserve"> 401</v>
      </c>
    </row>
    <row r="1688" spans="1:3" ht="15" thickBot="1">
      <c r="A1688" t="s">
        <v>6555</v>
      </c>
      <c r="B1688" t="str">
        <f t="shared" si="71"/>
        <v>1070</v>
      </c>
      <c r="C1688" s="1" t="str">
        <f t="shared" si="72"/>
        <v xml:space="preserve"> 1054</v>
      </c>
    </row>
    <row r="1689" spans="1:3" ht="15" thickBot="1">
      <c r="A1689" t="s">
        <v>6556</v>
      </c>
      <c r="B1689" t="str">
        <f t="shared" si="71"/>
        <v>444</v>
      </c>
      <c r="C1689" s="1" t="str">
        <f t="shared" si="72"/>
        <v xml:space="preserve"> 431</v>
      </c>
    </row>
    <row r="1690" spans="1:3" ht="15" thickBot="1">
      <c r="A1690" t="s">
        <v>6557</v>
      </c>
      <c r="B1690" t="str">
        <f t="shared" si="71"/>
        <v>1580</v>
      </c>
      <c r="C1690" s="1" t="str">
        <f t="shared" si="72"/>
        <v xml:space="preserve"> 1574</v>
      </c>
    </row>
    <row r="1691" spans="1:3" ht="15" thickBot="1">
      <c r="A1691" t="s">
        <v>5257</v>
      </c>
      <c r="B1691" t="str">
        <f t="shared" si="71"/>
        <v>102</v>
      </c>
      <c r="C1691" s="1">
        <v>87</v>
      </c>
    </row>
    <row r="1692" spans="1:3" ht="15" thickBot="1">
      <c r="A1692">
        <v>101431</v>
      </c>
      <c r="B1692" t="e">
        <f t="shared" si="71"/>
        <v>#VALUE!</v>
      </c>
      <c r="C1692" s="1" t="e">
        <f>LEFT(A1692,LEN(A1692)+1-FIND("-",A1692))</f>
        <v>#VALUE!</v>
      </c>
    </row>
    <row r="1693" spans="1:3" ht="15" thickBot="1">
      <c r="A1693" t="s">
        <v>6558</v>
      </c>
      <c r="B1693" t="str">
        <f t="shared" si="71"/>
        <v>1492</v>
      </c>
      <c r="C1693" s="1" t="str">
        <f>LEFT(A1693,LEN(A1693)+1-FIND("-",A1693))</f>
        <v xml:space="preserve"> 1481</v>
      </c>
    </row>
    <row r="1694" spans="1:3" ht="15" thickBot="1">
      <c r="A1694" t="s">
        <v>6559</v>
      </c>
      <c r="B1694" t="str">
        <f t="shared" si="71"/>
        <v>359</v>
      </c>
      <c r="C1694" s="1" t="str">
        <f>LEFT(A1694,LEN(A1694)+1-FIND("-",A1694))</f>
        <v xml:space="preserve"> 345</v>
      </c>
    </row>
    <row r="1695" spans="1:3" ht="15" thickBot="1">
      <c r="A1695" t="s">
        <v>6560</v>
      </c>
      <c r="B1695" t="str">
        <f t="shared" si="71"/>
        <v>746</v>
      </c>
      <c r="C1695" s="1" t="str">
        <f>LEFT(A1695,LEN(A1695)+1-FIND("-",A1695))</f>
        <v xml:space="preserve"> 739</v>
      </c>
    </row>
    <row r="1696" spans="1:3" ht="15" thickBot="1">
      <c r="A1696" t="s">
        <v>6059</v>
      </c>
      <c r="B1696" t="str">
        <f t="shared" si="71"/>
        <v>48</v>
      </c>
      <c r="C1696" s="1" t="str">
        <f>LEFT(A1696,LEN(A1696)+1-FIND("-",A1696))</f>
        <v xml:space="preserve"> 35</v>
      </c>
    </row>
    <row r="1697" spans="1:3" ht="15" thickBot="1">
      <c r="A1697" t="s">
        <v>5532</v>
      </c>
      <c r="B1697" t="str">
        <f t="shared" si="71"/>
        <v>17</v>
      </c>
      <c r="C1697" s="1">
        <v>1</v>
      </c>
    </row>
    <row r="1698" spans="1:3" ht="15" thickBot="1">
      <c r="A1698" t="s">
        <v>6561</v>
      </c>
      <c r="B1698" t="str">
        <f t="shared" si="71"/>
        <v>698</v>
      </c>
      <c r="C1698" s="1" t="str">
        <f t="shared" ref="C1698:C1730" si="73">LEFT(A1698,LEN(A1698)+1-FIND("-",A1698))</f>
        <v xml:space="preserve"> 687</v>
      </c>
    </row>
    <row r="1699" spans="1:3" ht="15" thickBot="1">
      <c r="A1699" t="s">
        <v>6423</v>
      </c>
      <c r="B1699" t="str">
        <f t="shared" si="71"/>
        <v>662</v>
      </c>
      <c r="C1699" s="1" t="str">
        <f t="shared" si="73"/>
        <v xml:space="preserve"> 650</v>
      </c>
    </row>
    <row r="1700" spans="1:3" ht="15" thickBot="1">
      <c r="A1700" t="s">
        <v>6562</v>
      </c>
      <c r="B1700" t="str">
        <f t="shared" si="71"/>
        <v>179</v>
      </c>
      <c r="C1700" s="1" t="str">
        <f t="shared" si="73"/>
        <v xml:space="preserve"> 169</v>
      </c>
    </row>
    <row r="1701" spans="1:3" ht="15" thickBot="1">
      <c r="A1701" t="s">
        <v>6563</v>
      </c>
      <c r="B1701" t="str">
        <f t="shared" si="71"/>
        <v>601</v>
      </c>
      <c r="C1701" s="1" t="str">
        <f t="shared" si="73"/>
        <v xml:space="preserve"> 584</v>
      </c>
    </row>
    <row r="1702" spans="1:3" ht="15" thickBot="1">
      <c r="A1702" t="s">
        <v>5238</v>
      </c>
      <c r="B1702" t="str">
        <f t="shared" si="71"/>
        <v>212</v>
      </c>
      <c r="C1702" s="1" t="str">
        <f t="shared" si="73"/>
        <v xml:space="preserve"> 203</v>
      </c>
    </row>
    <row r="1703" spans="1:3" ht="15" thickBot="1">
      <c r="A1703" t="s">
        <v>6564</v>
      </c>
      <c r="B1703" t="str">
        <f t="shared" si="71"/>
        <v>773</v>
      </c>
      <c r="C1703" s="1" t="str">
        <f t="shared" si="73"/>
        <v xml:space="preserve"> 758</v>
      </c>
    </row>
    <row r="1704" spans="1:3" ht="15" thickBot="1">
      <c r="A1704" t="s">
        <v>6565</v>
      </c>
      <c r="B1704" t="str">
        <f t="shared" si="71"/>
        <v>1063</v>
      </c>
      <c r="C1704" s="1" t="str">
        <f t="shared" si="73"/>
        <v xml:space="preserve"> 1057</v>
      </c>
    </row>
    <row r="1705" spans="1:3" ht="15" thickBot="1">
      <c r="A1705" t="s">
        <v>6566</v>
      </c>
      <c r="B1705" t="str">
        <f t="shared" si="71"/>
        <v>339</v>
      </c>
      <c r="C1705" s="1" t="str">
        <f t="shared" si="73"/>
        <v xml:space="preserve"> 325</v>
      </c>
    </row>
    <row r="1706" spans="1:3" ht="15" thickBot="1">
      <c r="A1706" t="s">
        <v>6567</v>
      </c>
      <c r="B1706" t="str">
        <f t="shared" si="71"/>
        <v>143</v>
      </c>
      <c r="C1706" s="1" t="str">
        <f t="shared" si="73"/>
        <v xml:space="preserve"> 135</v>
      </c>
    </row>
    <row r="1707" spans="1:3" ht="15" thickBot="1">
      <c r="A1707" t="s">
        <v>6568</v>
      </c>
      <c r="B1707" t="str">
        <f t="shared" si="71"/>
        <v>293</v>
      </c>
      <c r="C1707" s="1" t="str">
        <f t="shared" si="73"/>
        <v xml:space="preserve"> 281</v>
      </c>
    </row>
    <row r="1708" spans="1:3" ht="15" thickBot="1">
      <c r="A1708" t="s">
        <v>6569</v>
      </c>
      <c r="B1708" t="str">
        <f t="shared" si="71"/>
        <v>141</v>
      </c>
      <c r="C1708" s="1" t="str">
        <f t="shared" si="73"/>
        <v xml:space="preserve"> 132</v>
      </c>
    </row>
    <row r="1709" spans="1:3" ht="15" thickBot="1">
      <c r="A1709" t="s">
        <v>5583</v>
      </c>
      <c r="B1709" t="str">
        <f t="shared" si="71"/>
        <v>69</v>
      </c>
      <c r="C1709" s="1" t="str">
        <f t="shared" si="73"/>
        <v xml:space="preserve"> 61</v>
      </c>
    </row>
    <row r="1710" spans="1:3" ht="15" thickBot="1">
      <c r="A1710" t="s">
        <v>6570</v>
      </c>
      <c r="B1710" t="str">
        <f t="shared" si="71"/>
        <v>517</v>
      </c>
      <c r="C1710" s="1" t="str">
        <f t="shared" si="73"/>
        <v xml:space="preserve"> 506</v>
      </c>
    </row>
    <row r="1711" spans="1:3" ht="15" thickBot="1">
      <c r="A1711" t="s">
        <v>6571</v>
      </c>
      <c r="B1711" t="str">
        <f t="shared" si="71"/>
        <v>60</v>
      </c>
      <c r="C1711" s="1" t="str">
        <f t="shared" si="73"/>
        <v xml:space="preserve"> 53</v>
      </c>
    </row>
    <row r="1712" spans="1:3" ht="15" thickBot="1">
      <c r="A1712" t="s">
        <v>6572</v>
      </c>
      <c r="B1712" t="str">
        <f t="shared" si="71"/>
        <v>154</v>
      </c>
      <c r="C1712" s="1" t="str">
        <f t="shared" si="73"/>
        <v xml:space="preserve"> 148</v>
      </c>
    </row>
    <row r="1713" spans="1:3" ht="15" thickBot="1">
      <c r="A1713" t="s">
        <v>6573</v>
      </c>
      <c r="B1713" t="str">
        <f t="shared" si="71"/>
        <v>254</v>
      </c>
      <c r="C1713" s="1" t="str">
        <f t="shared" si="73"/>
        <v xml:space="preserve"> 236</v>
      </c>
    </row>
    <row r="1714" spans="1:3" ht="15" thickBot="1">
      <c r="A1714" t="s">
        <v>6574</v>
      </c>
      <c r="B1714" t="str">
        <f t="shared" si="71"/>
        <v>2513</v>
      </c>
      <c r="C1714" s="1" t="str">
        <f t="shared" si="73"/>
        <v xml:space="preserve"> 2497</v>
      </c>
    </row>
    <row r="1715" spans="1:3" ht="15" thickBot="1">
      <c r="A1715" t="s">
        <v>6575</v>
      </c>
      <c r="B1715" t="str">
        <f t="shared" si="71"/>
        <v>420</v>
      </c>
      <c r="C1715" s="1" t="str">
        <f t="shared" si="73"/>
        <v xml:space="preserve"> 415</v>
      </c>
    </row>
    <row r="1716" spans="1:3" ht="15" thickBot="1">
      <c r="A1716" t="s">
        <v>6576</v>
      </c>
      <c r="B1716" t="str">
        <f t="shared" si="71"/>
        <v>34</v>
      </c>
      <c r="C1716" s="1" t="str">
        <f t="shared" si="73"/>
        <v xml:space="preserve"> 21</v>
      </c>
    </row>
    <row r="1717" spans="1:3" ht="15" thickBot="1">
      <c r="A1717" t="s">
        <v>6577</v>
      </c>
      <c r="B1717" t="str">
        <f t="shared" si="71"/>
        <v>122</v>
      </c>
      <c r="C1717" s="1" t="str">
        <f t="shared" si="73"/>
        <v xml:space="preserve"> 107</v>
      </c>
    </row>
    <row r="1718" spans="1:3" ht="15" thickBot="1">
      <c r="A1718" t="s">
        <v>6578</v>
      </c>
      <c r="B1718" t="str">
        <f t="shared" si="71"/>
        <v>315</v>
      </c>
      <c r="C1718" s="1" t="str">
        <f t="shared" si="73"/>
        <v xml:space="preserve"> 307</v>
      </c>
    </row>
    <row r="1719" spans="1:3" ht="15" thickBot="1">
      <c r="A1719" t="s">
        <v>6579</v>
      </c>
      <c r="B1719" t="str">
        <f t="shared" si="71"/>
        <v>289</v>
      </c>
      <c r="C1719" s="1" t="str">
        <f t="shared" si="73"/>
        <v xml:space="preserve"> 282</v>
      </c>
    </row>
    <row r="1720" spans="1:3" ht="15" thickBot="1">
      <c r="A1720" t="s">
        <v>6580</v>
      </c>
      <c r="B1720" t="str">
        <f t="shared" si="71"/>
        <v>153</v>
      </c>
      <c r="C1720" s="1" t="str">
        <f t="shared" si="73"/>
        <v xml:space="preserve"> 147</v>
      </c>
    </row>
    <row r="1721" spans="1:3" ht="15" thickBot="1">
      <c r="A1721" t="s">
        <v>6581</v>
      </c>
      <c r="B1721" t="str">
        <f t="shared" si="71"/>
        <v>165</v>
      </c>
      <c r="C1721" s="1" t="str">
        <f t="shared" si="73"/>
        <v xml:space="preserve"> 145</v>
      </c>
    </row>
    <row r="1722" spans="1:3" ht="15" thickBot="1">
      <c r="A1722" t="s">
        <v>6582</v>
      </c>
      <c r="B1722" t="str">
        <f t="shared" si="71"/>
        <v>211</v>
      </c>
      <c r="C1722" s="1" t="str">
        <f t="shared" si="73"/>
        <v xml:space="preserve"> 194</v>
      </c>
    </row>
    <row r="1723" spans="1:3" ht="15" thickBot="1">
      <c r="A1723" t="s">
        <v>6583</v>
      </c>
      <c r="B1723" t="str">
        <f t="shared" si="71"/>
        <v>246</v>
      </c>
      <c r="C1723" s="1" t="str">
        <f t="shared" si="73"/>
        <v xml:space="preserve"> 239</v>
      </c>
    </row>
    <row r="1724" spans="1:3" ht="15" thickBot="1">
      <c r="A1724" t="s">
        <v>6376</v>
      </c>
      <c r="B1724" t="str">
        <f t="shared" si="71"/>
        <v>129</v>
      </c>
      <c r="C1724" s="1" t="str">
        <f t="shared" si="73"/>
        <v xml:space="preserve"> 121</v>
      </c>
    </row>
    <row r="1725" spans="1:3" ht="15" thickBot="1">
      <c r="A1725" t="s">
        <v>6584</v>
      </c>
      <c r="B1725" t="str">
        <f t="shared" si="71"/>
        <v>345</v>
      </c>
      <c r="C1725" s="1" t="str">
        <f t="shared" si="73"/>
        <v xml:space="preserve"> 338</v>
      </c>
    </row>
    <row r="1726" spans="1:3" ht="15" thickBot="1">
      <c r="A1726" t="s">
        <v>6585</v>
      </c>
      <c r="B1726" t="str">
        <f t="shared" si="71"/>
        <v>221</v>
      </c>
      <c r="C1726" s="1" t="str">
        <f t="shared" si="73"/>
        <v xml:space="preserve"> 213</v>
      </c>
    </row>
    <row r="1727" spans="1:3" ht="15" thickBot="1">
      <c r="A1727" t="s">
        <v>6586</v>
      </c>
      <c r="B1727" t="str">
        <f t="shared" si="71"/>
        <v>829</v>
      </c>
      <c r="C1727" s="1" t="str">
        <f t="shared" si="73"/>
        <v xml:space="preserve"> 815</v>
      </c>
    </row>
    <row r="1728" spans="1:3" ht="15" thickBot="1">
      <c r="A1728" t="s">
        <v>6587</v>
      </c>
      <c r="B1728" t="str">
        <f t="shared" si="71"/>
        <v>86</v>
      </c>
      <c r="C1728" s="1" t="str">
        <f t="shared" si="73"/>
        <v xml:space="preserve"> 77</v>
      </c>
    </row>
    <row r="1729" spans="1:3" ht="15" thickBot="1">
      <c r="A1729" t="s">
        <v>6588</v>
      </c>
      <c r="B1729" t="str">
        <f t="shared" si="71"/>
        <v>509</v>
      </c>
      <c r="C1729" s="1" t="str">
        <f t="shared" si="73"/>
        <v xml:space="preserve"> 487</v>
      </c>
    </row>
    <row r="1730" spans="1:3" ht="15" thickBot="1">
      <c r="A1730" t="s">
        <v>6589</v>
      </c>
      <c r="B1730" t="str">
        <f t="shared" si="71"/>
        <v>112</v>
      </c>
      <c r="C1730" s="1" t="str">
        <f t="shared" si="73"/>
        <v xml:space="preserve"> 104</v>
      </c>
    </row>
    <row r="1731" spans="1:3" ht="15" thickBot="1">
      <c r="A1731" t="s">
        <v>5730</v>
      </c>
      <c r="B1731" t="str">
        <f t="shared" ref="B1731:B1794" si="74">RIGHT(A1731,LEN(A1731)-FIND("-",A1731))</f>
        <v>10</v>
      </c>
      <c r="C1731" s="1">
        <v>1</v>
      </c>
    </row>
    <row r="1732" spans="1:3" ht="15" thickBot="1">
      <c r="A1732" t="s">
        <v>6590</v>
      </c>
      <c r="B1732" t="str">
        <f t="shared" si="74"/>
        <v>130</v>
      </c>
      <c r="C1732" s="1" t="str">
        <f>LEFT(A1732,LEN(A1732)+1-FIND("-",A1732))</f>
        <v xml:space="preserve"> 108</v>
      </c>
    </row>
    <row r="1733" spans="1:3" ht="15" thickBot="1">
      <c r="A1733" t="s">
        <v>6591</v>
      </c>
      <c r="B1733" t="str">
        <f t="shared" si="74"/>
        <v>154</v>
      </c>
      <c r="C1733" s="1" t="str">
        <f>LEFT(A1733,LEN(A1733)+1-FIND("-",A1733))</f>
        <v xml:space="preserve"> 143</v>
      </c>
    </row>
    <row r="1734" spans="1:3" ht="15" thickBot="1">
      <c r="A1734" t="s">
        <v>6592</v>
      </c>
      <c r="B1734" t="str">
        <f t="shared" si="74"/>
        <v>86</v>
      </c>
      <c r="C1734" s="1" t="str">
        <f>LEFT(A1734,LEN(A1734)+1-FIND("-",A1734))</f>
        <v xml:space="preserve"> 71</v>
      </c>
    </row>
    <row r="1735" spans="1:3" ht="15" thickBot="1">
      <c r="A1735" t="s">
        <v>6273</v>
      </c>
      <c r="B1735" t="str">
        <f t="shared" si="74"/>
        <v>258</v>
      </c>
      <c r="C1735" s="1" t="str">
        <f>LEFT(A1735,LEN(A1735)+1-FIND("-",A1735))</f>
        <v xml:space="preserve"> 249</v>
      </c>
    </row>
    <row r="1736" spans="1:3" ht="15" thickBot="1">
      <c r="A1736" t="s">
        <v>6593</v>
      </c>
      <c r="B1736" t="str">
        <f t="shared" si="74"/>
        <v>104</v>
      </c>
      <c r="C1736" s="1">
        <v>96</v>
      </c>
    </row>
    <row r="1737" spans="1:3" ht="15" thickBot="1">
      <c r="A1737" t="s">
        <v>6594</v>
      </c>
      <c r="B1737" t="str">
        <f t="shared" si="74"/>
        <v>98</v>
      </c>
      <c r="C1737" s="1" t="str">
        <f>LEFT(A1737,LEN(A1737)+1-FIND("-",A1737))</f>
        <v xml:space="preserve"> 88</v>
      </c>
    </row>
    <row r="1738" spans="1:3" ht="15" thickBot="1">
      <c r="A1738" t="s">
        <v>6595</v>
      </c>
      <c r="B1738" t="str">
        <f t="shared" si="74"/>
        <v>320</v>
      </c>
      <c r="C1738" s="1" t="str">
        <f>LEFT(A1738,LEN(A1738)+1-FIND("-",A1738))</f>
        <v xml:space="preserve"> 311</v>
      </c>
    </row>
    <row r="1739" spans="1:3" ht="15" thickBot="1">
      <c r="A1739" t="s">
        <v>6596</v>
      </c>
      <c r="B1739" t="str">
        <f t="shared" si="74"/>
        <v>79</v>
      </c>
      <c r="C1739" s="1">
        <v>2</v>
      </c>
    </row>
    <row r="1740" spans="1:3" ht="15" thickBot="1">
      <c r="A1740" t="s">
        <v>6597</v>
      </c>
      <c r="B1740" t="str">
        <f t="shared" si="74"/>
        <v>64</v>
      </c>
      <c r="C1740" s="1" t="str">
        <f t="shared" ref="C1740:C1753" si="75">LEFT(A1740,LEN(A1740)+1-FIND("-",A1740))</f>
        <v xml:space="preserve"> 59</v>
      </c>
    </row>
    <row r="1741" spans="1:3" ht="15" thickBot="1">
      <c r="A1741" t="s">
        <v>6598</v>
      </c>
      <c r="B1741" t="str">
        <f t="shared" si="74"/>
        <v>471</v>
      </c>
      <c r="C1741" s="1" t="str">
        <f t="shared" si="75"/>
        <v xml:space="preserve"> 451</v>
      </c>
    </row>
    <row r="1742" spans="1:3" ht="15" thickBot="1">
      <c r="A1742" t="s">
        <v>6599</v>
      </c>
      <c r="B1742" t="str">
        <f t="shared" si="74"/>
        <v>782</v>
      </c>
      <c r="C1742" s="1" t="str">
        <f t="shared" si="75"/>
        <v xml:space="preserve"> 775</v>
      </c>
    </row>
    <row r="1743" spans="1:3" ht="15" thickBot="1">
      <c r="A1743" t="s">
        <v>6600</v>
      </c>
      <c r="B1743" t="str">
        <f t="shared" si="74"/>
        <v>149</v>
      </c>
      <c r="C1743" s="1" t="str">
        <f t="shared" si="75"/>
        <v xml:space="preserve"> 143</v>
      </c>
    </row>
    <row r="1744" spans="1:3" ht="15" thickBot="1">
      <c r="A1744" t="s">
        <v>6601</v>
      </c>
      <c r="B1744" t="str">
        <f t="shared" si="74"/>
        <v>536</v>
      </c>
      <c r="C1744" s="1" t="str">
        <f t="shared" si="75"/>
        <v xml:space="preserve"> 520</v>
      </c>
    </row>
    <row r="1745" spans="1:3" ht="15" thickBot="1">
      <c r="A1745" t="s">
        <v>6602</v>
      </c>
      <c r="B1745" t="str">
        <f t="shared" si="74"/>
        <v>296</v>
      </c>
      <c r="C1745" s="1" t="str">
        <f t="shared" si="75"/>
        <v xml:space="preserve"> 278</v>
      </c>
    </row>
    <row r="1746" spans="1:3" ht="15" thickBot="1">
      <c r="A1746" t="s">
        <v>6603</v>
      </c>
      <c r="B1746" t="str">
        <f t="shared" si="74"/>
        <v>1032</v>
      </c>
      <c r="C1746" s="1" t="str">
        <f t="shared" si="75"/>
        <v xml:space="preserve"> 1021</v>
      </c>
    </row>
    <row r="1747" spans="1:3" ht="15" thickBot="1">
      <c r="A1747" t="s">
        <v>6604</v>
      </c>
      <c r="B1747" t="str">
        <f t="shared" si="74"/>
        <v>239</v>
      </c>
      <c r="C1747" s="1" t="str">
        <f t="shared" si="75"/>
        <v xml:space="preserve"> 228</v>
      </c>
    </row>
    <row r="1748" spans="1:3" ht="15" thickBot="1">
      <c r="A1748" t="s">
        <v>6605</v>
      </c>
      <c r="B1748" t="str">
        <f t="shared" si="74"/>
        <v>86</v>
      </c>
      <c r="C1748" s="1" t="str">
        <f t="shared" si="75"/>
        <v xml:space="preserve"> 63</v>
      </c>
    </row>
    <row r="1749" spans="1:3" ht="15" thickBot="1">
      <c r="A1749" t="s">
        <v>6606</v>
      </c>
      <c r="B1749" t="str">
        <f t="shared" si="74"/>
        <v>613</v>
      </c>
      <c r="C1749" s="1" t="str">
        <f t="shared" si="75"/>
        <v xml:space="preserve"> 601</v>
      </c>
    </row>
    <row r="1750" spans="1:3" ht="15" thickBot="1">
      <c r="A1750" t="s">
        <v>6607</v>
      </c>
      <c r="B1750" t="str">
        <f t="shared" si="74"/>
        <v>349</v>
      </c>
      <c r="C1750" s="1" t="str">
        <f t="shared" si="75"/>
        <v xml:space="preserve"> 330</v>
      </c>
    </row>
    <row r="1751" spans="1:3" ht="15" thickBot="1">
      <c r="A1751" t="s">
        <v>5762</v>
      </c>
      <c r="B1751" t="str">
        <f t="shared" si="74"/>
        <v>266</v>
      </c>
      <c r="C1751" s="1" t="str">
        <f t="shared" si="75"/>
        <v xml:space="preserve"> 253</v>
      </c>
    </row>
    <row r="1752" spans="1:3" ht="15" thickBot="1">
      <c r="A1752" t="s">
        <v>6608</v>
      </c>
      <c r="B1752" t="str">
        <f t="shared" si="74"/>
        <v>38</v>
      </c>
      <c r="C1752" s="1" t="str">
        <f t="shared" si="75"/>
        <v xml:space="preserve"> 22</v>
      </c>
    </row>
    <row r="1753" spans="1:3" ht="15" thickBot="1">
      <c r="A1753" t="s">
        <v>6609</v>
      </c>
      <c r="B1753" t="str">
        <f t="shared" si="74"/>
        <v>132</v>
      </c>
      <c r="C1753" s="1" t="str">
        <f t="shared" si="75"/>
        <v xml:space="preserve"> 117</v>
      </c>
    </row>
    <row r="1754" spans="1:3" ht="15" thickBot="1">
      <c r="A1754" t="s">
        <v>5309</v>
      </c>
      <c r="B1754" t="str">
        <f t="shared" si="74"/>
        <v>101</v>
      </c>
      <c r="C1754" s="1">
        <v>89</v>
      </c>
    </row>
    <row r="1755" spans="1:3" ht="15" thickBot="1">
      <c r="A1755" t="s">
        <v>5000</v>
      </c>
      <c r="B1755" t="e">
        <f t="shared" si="74"/>
        <v>#VALUE!</v>
      </c>
      <c r="C1755" s="1" t="e">
        <f t="shared" ref="C1755:C1761" si="76">LEFT(A1755,LEN(A1755)+1-FIND("-",A1755))</f>
        <v>#VALUE!</v>
      </c>
    </row>
    <row r="1756" spans="1:3" ht="15" thickBot="1">
      <c r="A1756" t="s">
        <v>6610</v>
      </c>
      <c r="B1756" t="str">
        <f t="shared" si="74"/>
        <v>720</v>
      </c>
      <c r="C1756" s="1" t="str">
        <f t="shared" si="76"/>
        <v xml:space="preserve"> 704</v>
      </c>
    </row>
    <row r="1757" spans="1:3" ht="15" thickBot="1">
      <c r="A1757" t="s">
        <v>6611</v>
      </c>
      <c r="B1757" t="str">
        <f t="shared" si="74"/>
        <v>975</v>
      </c>
      <c r="C1757" s="1" t="str">
        <f t="shared" si="76"/>
        <v xml:space="preserve"> 970</v>
      </c>
    </row>
    <row r="1758" spans="1:3" ht="15" thickBot="1">
      <c r="A1758" t="s">
        <v>6612</v>
      </c>
      <c r="B1758" t="str">
        <f t="shared" si="74"/>
        <v>427</v>
      </c>
      <c r="C1758" s="1" t="str">
        <f t="shared" si="76"/>
        <v xml:space="preserve"> 420</v>
      </c>
    </row>
    <row r="1759" spans="1:3" ht="15" thickBot="1">
      <c r="A1759" t="s">
        <v>6613</v>
      </c>
      <c r="B1759" t="str">
        <f t="shared" si="74"/>
        <v>88</v>
      </c>
      <c r="C1759" s="1" t="str">
        <f t="shared" si="76"/>
        <v xml:space="preserve"> 69</v>
      </c>
    </row>
    <row r="1760" spans="1:3" ht="15" thickBot="1">
      <c r="A1760" t="s">
        <v>6614</v>
      </c>
      <c r="B1760" t="str">
        <f t="shared" si="74"/>
        <v>707</v>
      </c>
      <c r="C1760" s="1" t="str">
        <f t="shared" si="76"/>
        <v xml:space="preserve"> 689</v>
      </c>
    </row>
    <row r="1761" spans="1:3" ht="15" thickBot="1">
      <c r="A1761" t="s">
        <v>6615</v>
      </c>
      <c r="B1761" t="str">
        <f t="shared" si="74"/>
        <v>1118</v>
      </c>
      <c r="C1761" s="1" t="str">
        <f t="shared" si="76"/>
        <v xml:space="preserve"> 1099</v>
      </c>
    </row>
    <row r="1762" spans="1:3" ht="15" thickBot="1">
      <c r="A1762" t="s">
        <v>6616</v>
      </c>
      <c r="B1762" t="str">
        <f t="shared" si="74"/>
        <v>107</v>
      </c>
      <c r="C1762" s="1">
        <v>91</v>
      </c>
    </row>
    <row r="1763" spans="1:3" ht="15" thickBot="1">
      <c r="A1763" t="s">
        <v>6617</v>
      </c>
      <c r="B1763" t="str">
        <f t="shared" si="74"/>
        <v>280</v>
      </c>
      <c r="C1763" s="1" t="str">
        <f t="shared" ref="C1763:C1794" si="77">LEFT(A1763,LEN(A1763)+1-FIND("-",A1763))</f>
        <v xml:space="preserve"> 267</v>
      </c>
    </row>
    <row r="1764" spans="1:3" ht="15" thickBot="1">
      <c r="A1764" t="s">
        <v>6618</v>
      </c>
      <c r="B1764" t="str">
        <f t="shared" si="74"/>
        <v>289</v>
      </c>
      <c r="C1764" s="1" t="str">
        <f t="shared" si="77"/>
        <v xml:space="preserve"> 267</v>
      </c>
    </row>
    <row r="1765" spans="1:3" ht="15" thickBot="1">
      <c r="A1765" t="s">
        <v>6619</v>
      </c>
      <c r="B1765" t="str">
        <f t="shared" si="74"/>
        <v>131</v>
      </c>
      <c r="C1765" s="1" t="str">
        <f t="shared" si="77"/>
        <v xml:space="preserve"> 107</v>
      </c>
    </row>
    <row r="1766" spans="1:3" ht="15" thickBot="1">
      <c r="A1766" t="s">
        <v>6620</v>
      </c>
      <c r="B1766" t="str">
        <f t="shared" si="74"/>
        <v>296</v>
      </c>
      <c r="C1766" s="1" t="str">
        <f t="shared" si="77"/>
        <v xml:space="preserve"> 287</v>
      </c>
    </row>
    <row r="1767" spans="1:3" ht="15" thickBot="1">
      <c r="A1767" t="s">
        <v>6621</v>
      </c>
      <c r="B1767" t="str">
        <f t="shared" si="74"/>
        <v>2274</v>
      </c>
      <c r="C1767" s="1" t="str">
        <f t="shared" si="77"/>
        <v xml:space="preserve"> 2261</v>
      </c>
    </row>
    <row r="1768" spans="1:3" ht="15" thickBot="1">
      <c r="A1768" t="s">
        <v>6622</v>
      </c>
      <c r="B1768" t="str">
        <f t="shared" si="74"/>
        <v>408</v>
      </c>
      <c r="C1768" s="1" t="str">
        <f t="shared" si="77"/>
        <v xml:space="preserve"> 402</v>
      </c>
    </row>
    <row r="1769" spans="1:3" ht="15" thickBot="1">
      <c r="A1769" t="s">
        <v>5804</v>
      </c>
      <c r="B1769" t="str">
        <f t="shared" si="74"/>
        <v>214</v>
      </c>
      <c r="C1769" s="1" t="str">
        <f t="shared" si="77"/>
        <v xml:space="preserve"> 201</v>
      </c>
    </row>
    <row r="1770" spans="1:3" ht="15" thickBot="1">
      <c r="A1770" t="s">
        <v>6623</v>
      </c>
      <c r="B1770" t="str">
        <f t="shared" si="74"/>
        <v>310</v>
      </c>
      <c r="C1770" s="1" t="str">
        <f t="shared" si="77"/>
        <v xml:space="preserve"> 295</v>
      </c>
    </row>
    <row r="1771" spans="1:3" ht="15" thickBot="1">
      <c r="A1771" t="s">
        <v>6624</v>
      </c>
      <c r="B1771" t="str">
        <f t="shared" si="74"/>
        <v>56</v>
      </c>
      <c r="C1771" s="1" t="str">
        <f t="shared" si="77"/>
        <v xml:space="preserve"> 41</v>
      </c>
    </row>
    <row r="1772" spans="1:3" ht="15" thickBot="1">
      <c r="A1772" t="s">
        <v>6625</v>
      </c>
      <c r="B1772" t="str">
        <f t="shared" si="74"/>
        <v>204</v>
      </c>
      <c r="C1772" s="1" t="str">
        <f t="shared" si="77"/>
        <v xml:space="preserve"> 197</v>
      </c>
    </row>
    <row r="1773" spans="1:3" ht="15" thickBot="1">
      <c r="A1773" t="s">
        <v>6626</v>
      </c>
      <c r="B1773" t="str">
        <f t="shared" si="74"/>
        <v>661</v>
      </c>
      <c r="C1773" s="1" t="str">
        <f t="shared" si="77"/>
        <v xml:space="preserve"> 647</v>
      </c>
    </row>
    <row r="1774" spans="1:3" ht="15" thickBot="1">
      <c r="A1774" t="s">
        <v>6627</v>
      </c>
      <c r="B1774" t="str">
        <f t="shared" si="74"/>
        <v>91</v>
      </c>
      <c r="C1774" s="1" t="str">
        <f t="shared" si="77"/>
        <v xml:space="preserve"> 80</v>
      </c>
    </row>
    <row r="1775" spans="1:3" ht="15" thickBot="1">
      <c r="A1775" t="s">
        <v>6628</v>
      </c>
      <c r="B1775" t="str">
        <f t="shared" si="74"/>
        <v>259</v>
      </c>
      <c r="C1775" s="1" t="str">
        <f t="shared" si="77"/>
        <v xml:space="preserve"> 230</v>
      </c>
    </row>
    <row r="1776" spans="1:3" ht="15" thickBot="1">
      <c r="A1776" t="s">
        <v>5508</v>
      </c>
      <c r="B1776" t="str">
        <f t="shared" si="74"/>
        <v>129</v>
      </c>
      <c r="C1776" s="1" t="str">
        <f t="shared" si="77"/>
        <v xml:space="preserve"> 120</v>
      </c>
    </row>
    <row r="1777" spans="1:3" ht="15" thickBot="1">
      <c r="A1777" t="s">
        <v>6629</v>
      </c>
      <c r="B1777" t="str">
        <f t="shared" si="74"/>
        <v>S98</v>
      </c>
      <c r="C1777" s="1" t="str">
        <f t="shared" si="77"/>
        <v xml:space="preserve"> S88</v>
      </c>
    </row>
    <row r="1778" spans="1:3" ht="15" thickBot="1">
      <c r="A1778" t="s">
        <v>6630</v>
      </c>
      <c r="B1778" t="str">
        <f t="shared" si="74"/>
        <v>49</v>
      </c>
      <c r="C1778" s="1" t="str">
        <f t="shared" si="77"/>
        <v xml:space="preserve"> 42</v>
      </c>
    </row>
    <row r="1779" spans="1:3" ht="15" thickBot="1">
      <c r="A1779" t="s">
        <v>6631</v>
      </c>
      <c r="B1779" t="str">
        <f t="shared" si="74"/>
        <v>256</v>
      </c>
      <c r="C1779" s="1" t="str">
        <f t="shared" si="77"/>
        <v xml:space="preserve"> 247</v>
      </c>
    </row>
    <row r="1780" spans="1:3" ht="15" thickBot="1">
      <c r="A1780" t="s">
        <v>6632</v>
      </c>
      <c r="B1780" t="str">
        <f t="shared" si="74"/>
        <v>198</v>
      </c>
      <c r="C1780" s="1" t="str">
        <f t="shared" si="77"/>
        <v xml:space="preserve"> 186</v>
      </c>
    </row>
    <row r="1781" spans="1:3" ht="15" thickBot="1">
      <c r="A1781" t="s">
        <v>6633</v>
      </c>
      <c r="B1781" t="str">
        <f t="shared" si="74"/>
        <v>194</v>
      </c>
      <c r="C1781" s="1" t="str">
        <f t="shared" si="77"/>
        <v xml:space="preserve"> 171</v>
      </c>
    </row>
    <row r="1782" spans="1:3" ht="15" thickBot="1">
      <c r="A1782" t="s">
        <v>6634</v>
      </c>
      <c r="B1782" t="str">
        <f t="shared" si="74"/>
        <v>494</v>
      </c>
      <c r="C1782" s="1" t="str">
        <f t="shared" si="77"/>
        <v xml:space="preserve"> 475</v>
      </c>
    </row>
    <row r="1783" spans="1:3" ht="15" thickBot="1">
      <c r="A1783" t="s">
        <v>6635</v>
      </c>
      <c r="B1783" t="str">
        <f t="shared" si="74"/>
        <v>90</v>
      </c>
      <c r="C1783" s="1" t="str">
        <f t="shared" si="77"/>
        <v xml:space="preserve"> 69</v>
      </c>
    </row>
    <row r="1784" spans="1:3" ht="15" thickBot="1">
      <c r="A1784" t="s">
        <v>6636</v>
      </c>
      <c r="B1784" t="str">
        <f t="shared" si="74"/>
        <v>199</v>
      </c>
      <c r="C1784" s="1" t="str">
        <f t="shared" si="77"/>
        <v xml:space="preserve"> 187</v>
      </c>
    </row>
    <row r="1785" spans="1:3" ht="15" thickBot="1">
      <c r="A1785" t="s">
        <v>6637</v>
      </c>
      <c r="B1785" t="str">
        <f t="shared" si="74"/>
        <v>130</v>
      </c>
      <c r="C1785" s="1" t="str">
        <f t="shared" si="77"/>
        <v xml:space="preserve"> 121</v>
      </c>
    </row>
    <row r="1786" spans="1:3" ht="15" thickBot="1">
      <c r="A1786" t="s">
        <v>6638</v>
      </c>
      <c r="B1786" t="str">
        <f t="shared" si="74"/>
        <v>783</v>
      </c>
      <c r="C1786" s="1" t="str">
        <f t="shared" si="77"/>
        <v xml:space="preserve"> 774</v>
      </c>
    </row>
    <row r="1787" spans="1:3" ht="15" thickBot="1">
      <c r="A1787" t="s">
        <v>6328</v>
      </c>
      <c r="B1787" t="str">
        <f t="shared" si="74"/>
        <v>220</v>
      </c>
      <c r="C1787" s="1" t="str">
        <f t="shared" si="77"/>
        <v xml:space="preserve"> 213</v>
      </c>
    </row>
    <row r="1788" spans="1:3" ht="15" thickBot="1">
      <c r="A1788" t="s">
        <v>5000</v>
      </c>
      <c r="B1788" t="e">
        <f t="shared" si="74"/>
        <v>#VALUE!</v>
      </c>
      <c r="C1788" s="1" t="e">
        <f t="shared" si="77"/>
        <v>#VALUE!</v>
      </c>
    </row>
    <row r="1789" spans="1:3" ht="15" thickBot="1">
      <c r="A1789" t="s">
        <v>6639</v>
      </c>
      <c r="B1789" t="str">
        <f t="shared" si="74"/>
        <v>559</v>
      </c>
      <c r="C1789" s="1" t="str">
        <f t="shared" si="77"/>
        <v xml:space="preserve"> 539</v>
      </c>
    </row>
    <row r="1790" spans="1:3" ht="15" thickBot="1">
      <c r="A1790" t="s">
        <v>6640</v>
      </c>
      <c r="B1790" t="str">
        <f t="shared" si="74"/>
        <v>339</v>
      </c>
      <c r="C1790" s="1" t="str">
        <f t="shared" si="77"/>
        <v xml:space="preserve"> 330</v>
      </c>
    </row>
    <row r="1791" spans="1:3" ht="15" thickBot="1">
      <c r="A1791" t="s">
        <v>6625</v>
      </c>
      <c r="B1791" t="str">
        <f t="shared" si="74"/>
        <v>204</v>
      </c>
      <c r="C1791" s="1" t="str">
        <f t="shared" si="77"/>
        <v xml:space="preserve"> 197</v>
      </c>
    </row>
    <row r="1792" spans="1:3" ht="15" thickBot="1">
      <c r="A1792" t="s">
        <v>6641</v>
      </c>
      <c r="B1792" t="str">
        <f t="shared" si="74"/>
        <v>25806</v>
      </c>
      <c r="C1792" s="1" t="str">
        <f t="shared" si="77"/>
        <v xml:space="preserve"> 25798</v>
      </c>
    </row>
    <row r="1793" spans="1:3" ht="15" thickBot="1">
      <c r="A1793" t="s">
        <v>6642</v>
      </c>
      <c r="B1793" t="str">
        <f t="shared" si="74"/>
        <v>1389</v>
      </c>
      <c r="C1793" s="1" t="str">
        <f t="shared" si="77"/>
        <v xml:space="preserve"> 1377</v>
      </c>
    </row>
    <row r="1794" spans="1:3" ht="15" thickBot="1">
      <c r="A1794" t="s">
        <v>6643</v>
      </c>
      <c r="B1794" t="str">
        <f t="shared" si="74"/>
        <v>1027</v>
      </c>
      <c r="C1794" s="1" t="str">
        <f t="shared" si="77"/>
        <v xml:space="preserve"> 1021</v>
      </c>
    </row>
    <row r="1795" spans="1:3" ht="15" thickBot="1">
      <c r="A1795" t="s">
        <v>6644</v>
      </c>
      <c r="B1795" t="str">
        <f t="shared" ref="B1795:B1858" si="78">RIGHT(A1795,LEN(A1795)-FIND("-",A1795))</f>
        <v>420</v>
      </c>
      <c r="C1795" s="1" t="str">
        <f t="shared" ref="C1795:C1826" si="79">LEFT(A1795,LEN(A1795)+1-FIND("-",A1795))</f>
        <v xml:space="preserve"> 414</v>
      </c>
    </row>
    <row r="1796" spans="1:3" ht="15" thickBot="1">
      <c r="A1796" t="s">
        <v>6645</v>
      </c>
      <c r="B1796" t="str">
        <f t="shared" si="78"/>
        <v>456</v>
      </c>
      <c r="C1796" s="1" t="str">
        <f t="shared" si="79"/>
        <v xml:space="preserve"> 445</v>
      </c>
    </row>
    <row r="1797" spans="1:3" ht="15" thickBot="1">
      <c r="A1797" t="s">
        <v>6646</v>
      </c>
      <c r="B1797" t="str">
        <f t="shared" si="78"/>
        <v>549</v>
      </c>
      <c r="C1797" s="1" t="str">
        <f t="shared" si="79"/>
        <v xml:space="preserve"> 544</v>
      </c>
    </row>
    <row r="1798" spans="1:3" ht="15" thickBot="1">
      <c r="A1798" t="s">
        <v>6647</v>
      </c>
      <c r="B1798" t="str">
        <f t="shared" si="78"/>
        <v>29</v>
      </c>
      <c r="C1798" s="1" t="str">
        <f t="shared" si="79"/>
        <v xml:space="preserve"> 19</v>
      </c>
    </row>
    <row r="1799" spans="1:3" ht="15" thickBot="1">
      <c r="A1799" t="s">
        <v>5748</v>
      </c>
      <c r="B1799" t="str">
        <f t="shared" si="78"/>
        <v>25</v>
      </c>
      <c r="C1799" s="1" t="str">
        <f t="shared" si="79"/>
        <v xml:space="preserve"> 13</v>
      </c>
    </row>
    <row r="1800" spans="1:3" ht="15" thickBot="1">
      <c r="A1800" t="s">
        <v>6648</v>
      </c>
      <c r="B1800" t="str">
        <f t="shared" si="78"/>
        <v>359</v>
      </c>
      <c r="C1800" s="1" t="str">
        <f t="shared" si="79"/>
        <v xml:space="preserve"> 313</v>
      </c>
    </row>
    <row r="1801" spans="1:3" ht="15" thickBot="1">
      <c r="A1801" t="s">
        <v>6649</v>
      </c>
      <c r="B1801" t="str">
        <f t="shared" si="78"/>
        <v>117</v>
      </c>
      <c r="C1801" s="1" t="str">
        <f t="shared" si="79"/>
        <v xml:space="preserve"> 103</v>
      </c>
    </row>
    <row r="1802" spans="1:3" ht="15" thickBot="1">
      <c r="A1802" t="s">
        <v>6650</v>
      </c>
      <c r="B1802" t="str">
        <f t="shared" si="78"/>
        <v>281</v>
      </c>
      <c r="C1802" s="1" t="str">
        <f t="shared" si="79"/>
        <v xml:space="preserve"> 249</v>
      </c>
    </row>
    <row r="1803" spans="1:3" ht="15" thickBot="1">
      <c r="A1803" t="s">
        <v>6121</v>
      </c>
      <c r="B1803" t="str">
        <f t="shared" si="78"/>
        <v>192</v>
      </c>
      <c r="C1803" s="1" t="str">
        <f t="shared" si="79"/>
        <v xml:space="preserve"> 182</v>
      </c>
    </row>
    <row r="1804" spans="1:3" ht="15" thickBot="1">
      <c r="A1804" t="s">
        <v>6651</v>
      </c>
      <c r="B1804" t="str">
        <f t="shared" si="78"/>
        <v>905</v>
      </c>
      <c r="C1804" s="1" t="str">
        <f t="shared" si="79"/>
        <v xml:space="preserve"> 894</v>
      </c>
    </row>
    <row r="1805" spans="1:3" ht="15" thickBot="1">
      <c r="A1805" t="s">
        <v>6652</v>
      </c>
      <c r="B1805" t="str">
        <f t="shared" si="78"/>
        <v>10366</v>
      </c>
      <c r="C1805" s="1" t="str">
        <f t="shared" si="79"/>
        <v xml:space="preserve"> 10357</v>
      </c>
    </row>
    <row r="1806" spans="1:3" ht="15" thickBot="1">
      <c r="A1806" t="s">
        <v>6653</v>
      </c>
      <c r="B1806" t="str">
        <f t="shared" si="78"/>
        <v>110</v>
      </c>
      <c r="C1806" s="1" t="str">
        <f t="shared" si="79"/>
        <v xml:space="preserve"> 101</v>
      </c>
    </row>
    <row r="1807" spans="1:3" ht="15" thickBot="1">
      <c r="A1807" t="s">
        <v>5000</v>
      </c>
      <c r="B1807" t="e">
        <f t="shared" si="78"/>
        <v>#VALUE!</v>
      </c>
      <c r="C1807" s="1" t="e">
        <f t="shared" si="79"/>
        <v>#VALUE!</v>
      </c>
    </row>
    <row r="1808" spans="1:3" ht="15" thickBot="1">
      <c r="A1808" t="s">
        <v>6654</v>
      </c>
      <c r="B1808" t="str">
        <f t="shared" si="78"/>
        <v>3031</v>
      </c>
      <c r="C1808" s="1" t="str">
        <f t="shared" si="79"/>
        <v xml:space="preserve"> 3027</v>
      </c>
    </row>
    <row r="1809" spans="1:3" ht="15" thickBot="1">
      <c r="A1809" t="s">
        <v>6655</v>
      </c>
      <c r="B1809" t="str">
        <f t="shared" si="78"/>
        <v>60</v>
      </c>
      <c r="C1809" s="1" t="str">
        <f t="shared" si="79"/>
        <v xml:space="preserve"> 55</v>
      </c>
    </row>
    <row r="1810" spans="1:3" ht="15" thickBot="1">
      <c r="A1810" t="s">
        <v>6656</v>
      </c>
      <c r="B1810" t="str">
        <f t="shared" si="78"/>
        <v>124</v>
      </c>
      <c r="C1810" s="1" t="str">
        <f t="shared" si="79"/>
        <v xml:space="preserve"> 107</v>
      </c>
    </row>
    <row r="1811" spans="1:3" ht="15" thickBot="1">
      <c r="A1811" t="s">
        <v>6657</v>
      </c>
      <c r="B1811" t="str">
        <f t="shared" si="78"/>
        <v>451</v>
      </c>
      <c r="C1811" s="1" t="str">
        <f t="shared" si="79"/>
        <v xml:space="preserve"> 438</v>
      </c>
    </row>
    <row r="1812" spans="1:3" ht="15" thickBot="1">
      <c r="A1812" t="s">
        <v>6658</v>
      </c>
      <c r="B1812" t="str">
        <f t="shared" si="78"/>
        <v>217</v>
      </c>
      <c r="C1812" s="1" t="str">
        <f t="shared" si="79"/>
        <v xml:space="preserve"> 197</v>
      </c>
    </row>
    <row r="1813" spans="1:3" ht="15" thickBot="1">
      <c r="A1813" t="s">
        <v>6659</v>
      </c>
      <c r="B1813" t="str">
        <f t="shared" si="78"/>
        <v>324</v>
      </c>
      <c r="C1813" s="1" t="str">
        <f t="shared" si="79"/>
        <v xml:space="preserve"> 319</v>
      </c>
    </row>
    <row r="1814" spans="1:3" ht="15" thickBot="1">
      <c r="A1814" t="s">
        <v>6660</v>
      </c>
      <c r="B1814" t="str">
        <f t="shared" si="78"/>
        <v>319</v>
      </c>
      <c r="C1814" s="1" t="str">
        <f t="shared" si="79"/>
        <v xml:space="preserve"> 310</v>
      </c>
    </row>
    <row r="1815" spans="1:3" ht="15" thickBot="1">
      <c r="A1815" t="s">
        <v>5969</v>
      </c>
      <c r="B1815" t="str">
        <f t="shared" si="78"/>
        <v>287</v>
      </c>
      <c r="C1815" s="1" t="str">
        <f t="shared" si="79"/>
        <v xml:space="preserve"> 275</v>
      </c>
    </row>
    <row r="1816" spans="1:3" ht="15" thickBot="1">
      <c r="A1816" t="s">
        <v>6661</v>
      </c>
      <c r="B1816" t="str">
        <f t="shared" si="78"/>
        <v>83</v>
      </c>
      <c r="C1816" s="1" t="str">
        <f t="shared" si="79"/>
        <v xml:space="preserve"> 79</v>
      </c>
    </row>
    <row r="1817" spans="1:3" ht="15" thickBot="1">
      <c r="A1817" t="s">
        <v>5560</v>
      </c>
      <c r="B1817" t="str">
        <f t="shared" si="78"/>
        <v>128</v>
      </c>
      <c r="C1817" s="1" t="str">
        <f t="shared" si="79"/>
        <v xml:space="preserve"> 121</v>
      </c>
    </row>
    <row r="1818" spans="1:3" ht="15" thickBot="1">
      <c r="A1818" t="s">
        <v>6662</v>
      </c>
      <c r="B1818" t="str">
        <f t="shared" si="78"/>
        <v>146</v>
      </c>
      <c r="C1818" s="1" t="str">
        <f t="shared" si="79"/>
        <v xml:space="preserve"> 129</v>
      </c>
    </row>
    <row r="1819" spans="1:3" ht="15" thickBot="1">
      <c r="A1819" t="s">
        <v>6663</v>
      </c>
      <c r="B1819" t="str">
        <f t="shared" si="78"/>
        <v>268</v>
      </c>
      <c r="C1819" s="1" t="str">
        <f t="shared" si="79"/>
        <v xml:space="preserve"> 251</v>
      </c>
    </row>
    <row r="1820" spans="1:3" ht="15" thickBot="1">
      <c r="A1820" t="s">
        <v>6664</v>
      </c>
      <c r="B1820" t="str">
        <f t="shared" si="78"/>
        <v>77</v>
      </c>
      <c r="C1820" s="1" t="str">
        <f t="shared" si="79"/>
        <v xml:space="preserve"> 65</v>
      </c>
    </row>
    <row r="1821" spans="1:3" ht="15" thickBot="1">
      <c r="A1821" t="s">
        <v>6665</v>
      </c>
      <c r="B1821" t="str">
        <f t="shared" si="78"/>
        <v>1031</v>
      </c>
      <c r="C1821" s="1" t="str">
        <f t="shared" si="79"/>
        <v xml:space="preserve"> 1011</v>
      </c>
    </row>
    <row r="1822" spans="1:3" ht="15" thickBot="1">
      <c r="A1822" t="s">
        <v>6666</v>
      </c>
      <c r="B1822" t="str">
        <f t="shared" si="78"/>
        <v>128</v>
      </c>
      <c r="C1822" s="1" t="str">
        <f t="shared" si="79"/>
        <v xml:space="preserve"> 125</v>
      </c>
    </row>
    <row r="1823" spans="1:3" ht="15" thickBot="1">
      <c r="A1823" t="s">
        <v>6667</v>
      </c>
      <c r="B1823" t="str">
        <f t="shared" si="78"/>
        <v>246</v>
      </c>
      <c r="C1823" s="1" t="str">
        <f t="shared" si="79"/>
        <v xml:space="preserve"> 235</v>
      </c>
    </row>
    <row r="1824" spans="1:3" ht="15" thickBot="1">
      <c r="A1824" t="s">
        <v>6668</v>
      </c>
      <c r="B1824" t="str">
        <f t="shared" si="78"/>
        <v>784</v>
      </c>
      <c r="C1824" s="1" t="str">
        <f t="shared" si="79"/>
        <v xml:space="preserve"> 754</v>
      </c>
    </row>
    <row r="1825" spans="1:3" ht="15" thickBot="1">
      <c r="A1825" t="s">
        <v>6669</v>
      </c>
      <c r="B1825" t="str">
        <f t="shared" si="78"/>
        <v>196</v>
      </c>
      <c r="C1825" s="1" t="str">
        <f t="shared" si="79"/>
        <v xml:space="preserve"> 181</v>
      </c>
    </row>
    <row r="1826" spans="1:3" ht="15" thickBot="1">
      <c r="A1826" t="s">
        <v>6670</v>
      </c>
      <c r="B1826" t="str">
        <f t="shared" si="78"/>
        <v>235</v>
      </c>
      <c r="C1826" s="1" t="str">
        <f t="shared" si="79"/>
        <v xml:space="preserve"> 213</v>
      </c>
    </row>
    <row r="1827" spans="1:3" ht="15" thickBot="1">
      <c r="A1827" t="s">
        <v>6671</v>
      </c>
      <c r="B1827" t="str">
        <f t="shared" si="78"/>
        <v>395</v>
      </c>
      <c r="C1827" s="1" t="str">
        <f t="shared" ref="C1827:C1838" si="80">LEFT(A1827,LEN(A1827)+1-FIND("-",A1827))</f>
        <v xml:space="preserve"> 382</v>
      </c>
    </row>
    <row r="1828" spans="1:3" ht="15" thickBot="1">
      <c r="A1828" t="s">
        <v>6672</v>
      </c>
      <c r="B1828" t="str">
        <f t="shared" si="78"/>
        <v>115</v>
      </c>
      <c r="C1828" s="1" t="str">
        <f t="shared" si="80"/>
        <v xml:space="preserve"> 108</v>
      </c>
    </row>
    <row r="1829" spans="1:3" ht="15" thickBot="1">
      <c r="A1829" t="s">
        <v>6673</v>
      </c>
      <c r="B1829" t="str">
        <f t="shared" si="78"/>
        <v>282</v>
      </c>
      <c r="C1829" s="1" t="str">
        <f t="shared" si="80"/>
        <v xml:space="preserve"> 276</v>
      </c>
    </row>
    <row r="1830" spans="1:3" ht="15" thickBot="1">
      <c r="A1830" t="s">
        <v>6674</v>
      </c>
      <c r="B1830" t="str">
        <f t="shared" si="78"/>
        <v>278</v>
      </c>
      <c r="C1830" s="1" t="str">
        <f t="shared" si="80"/>
        <v xml:space="preserve"> 259</v>
      </c>
    </row>
    <row r="1831" spans="1:3" ht="15" thickBot="1">
      <c r="A1831" t="s">
        <v>6675</v>
      </c>
      <c r="B1831" t="str">
        <f t="shared" si="78"/>
        <v>304</v>
      </c>
      <c r="C1831" s="1" t="str">
        <f t="shared" si="80"/>
        <v xml:space="preserve"> 299</v>
      </c>
    </row>
    <row r="1832" spans="1:3" ht="15" thickBot="1">
      <c r="A1832" t="s">
        <v>6676</v>
      </c>
      <c r="B1832" t="str">
        <f t="shared" si="78"/>
        <v>160</v>
      </c>
      <c r="C1832" s="1" t="str">
        <f t="shared" si="80"/>
        <v xml:space="preserve"> 151</v>
      </c>
    </row>
    <row r="1833" spans="1:3" ht="15" thickBot="1">
      <c r="A1833" t="s">
        <v>6304</v>
      </c>
      <c r="B1833" t="str">
        <f t="shared" si="78"/>
        <v>71</v>
      </c>
      <c r="C1833" s="1" t="str">
        <f t="shared" si="80"/>
        <v xml:space="preserve"> 51</v>
      </c>
    </row>
    <row r="1834" spans="1:3" ht="15" thickBot="1">
      <c r="A1834" t="s">
        <v>6677</v>
      </c>
      <c r="B1834" t="str">
        <f t="shared" si="78"/>
        <v>562</v>
      </c>
      <c r="C1834" s="1" t="str">
        <f t="shared" si="80"/>
        <v xml:space="preserve"> 553</v>
      </c>
    </row>
    <row r="1835" spans="1:3" ht="15" thickBot="1">
      <c r="A1835" t="s">
        <v>6678</v>
      </c>
      <c r="B1835" t="str">
        <f t="shared" si="78"/>
        <v>456</v>
      </c>
      <c r="C1835" s="1" t="str">
        <f t="shared" si="80"/>
        <v xml:space="preserve"> 446</v>
      </c>
    </row>
    <row r="1836" spans="1:3" ht="15" thickBot="1">
      <c r="A1836" t="s">
        <v>6679</v>
      </c>
      <c r="B1836" t="str">
        <f t="shared" si="78"/>
        <v>163</v>
      </c>
      <c r="C1836" s="1" t="str">
        <f t="shared" si="80"/>
        <v xml:space="preserve"> 150</v>
      </c>
    </row>
    <row r="1837" spans="1:3" ht="15" thickBot="1">
      <c r="A1837" t="s">
        <v>6431</v>
      </c>
      <c r="B1837" t="str">
        <f t="shared" si="78"/>
        <v>99</v>
      </c>
      <c r="C1837" s="1" t="str">
        <f t="shared" si="80"/>
        <v xml:space="preserve"> 87</v>
      </c>
    </row>
    <row r="1838" spans="1:3" ht="15" thickBot="1">
      <c r="A1838" t="s">
        <v>6680</v>
      </c>
      <c r="B1838" t="str">
        <f t="shared" si="78"/>
        <v>1199</v>
      </c>
      <c r="C1838" s="1" t="str">
        <f t="shared" si="80"/>
        <v xml:space="preserve"> 1165</v>
      </c>
    </row>
    <row r="1839" spans="1:3" ht="15" thickBot="1">
      <c r="A1839" t="s">
        <v>6681</v>
      </c>
      <c r="B1839" t="str">
        <f t="shared" si="78"/>
        <v>108</v>
      </c>
      <c r="C1839" s="1">
        <v>99</v>
      </c>
    </row>
    <row r="1840" spans="1:3" ht="15" thickBot="1">
      <c r="A1840" t="s">
        <v>6682</v>
      </c>
      <c r="B1840" t="str">
        <f t="shared" si="78"/>
        <v>687</v>
      </c>
      <c r="C1840" s="1" t="str">
        <f>LEFT(A1840,LEN(A1840)+1-FIND("-",A1840))</f>
        <v xml:space="preserve"> 662</v>
      </c>
    </row>
    <row r="1841" spans="1:3" ht="15" thickBot="1">
      <c r="A1841" t="s">
        <v>5309</v>
      </c>
      <c r="B1841" t="str">
        <f t="shared" si="78"/>
        <v>101</v>
      </c>
      <c r="C1841" s="1">
        <v>89</v>
      </c>
    </row>
    <row r="1842" spans="1:3" ht="15" thickBot="1">
      <c r="A1842" t="s">
        <v>6683</v>
      </c>
      <c r="B1842" t="str">
        <f t="shared" si="78"/>
        <v>57</v>
      </c>
      <c r="C1842" s="1" t="str">
        <f t="shared" ref="C1842:C1851" si="81">LEFT(A1842,LEN(A1842)+1-FIND("-",A1842))</f>
        <v xml:space="preserve"> 44</v>
      </c>
    </row>
    <row r="1843" spans="1:3" ht="15" thickBot="1">
      <c r="A1843" t="s">
        <v>6684</v>
      </c>
      <c r="B1843" t="str">
        <f t="shared" si="78"/>
        <v>379</v>
      </c>
      <c r="C1843" s="1" t="str">
        <f t="shared" si="81"/>
        <v xml:space="preserve"> 362</v>
      </c>
    </row>
    <row r="1844" spans="1:3" ht="15" thickBot="1">
      <c r="A1844" t="s">
        <v>6685</v>
      </c>
      <c r="B1844" t="str">
        <f t="shared" si="78"/>
        <v>182</v>
      </c>
      <c r="C1844" s="1" t="str">
        <f t="shared" si="81"/>
        <v xml:space="preserve"> 163</v>
      </c>
    </row>
    <row r="1845" spans="1:3" ht="15" thickBot="1">
      <c r="A1845" t="s">
        <v>6686</v>
      </c>
      <c r="B1845" t="str">
        <f t="shared" si="78"/>
        <v>348</v>
      </c>
      <c r="C1845" s="1" t="str">
        <f t="shared" si="81"/>
        <v xml:space="preserve"> 325</v>
      </c>
    </row>
    <row r="1846" spans="1:3" ht="15" thickBot="1">
      <c r="A1846" t="s">
        <v>6687</v>
      </c>
      <c r="B1846" t="str">
        <f t="shared" si="78"/>
        <v>330</v>
      </c>
      <c r="C1846" s="1" t="str">
        <f t="shared" si="81"/>
        <v xml:space="preserve"> 318</v>
      </c>
    </row>
    <row r="1847" spans="1:3" ht="15" thickBot="1">
      <c r="A1847" t="s">
        <v>6688</v>
      </c>
      <c r="B1847" t="str">
        <f t="shared" si="78"/>
        <v>504</v>
      </c>
      <c r="C1847" s="1" t="str">
        <f t="shared" si="81"/>
        <v xml:space="preserve"> 490</v>
      </c>
    </row>
    <row r="1848" spans="1:3" ht="15" thickBot="1">
      <c r="A1848" t="s">
        <v>6689</v>
      </c>
      <c r="B1848" t="str">
        <f t="shared" si="78"/>
        <v>415</v>
      </c>
      <c r="C1848" s="1" t="str">
        <f t="shared" si="81"/>
        <v xml:space="preserve"> 398</v>
      </c>
    </row>
    <row r="1849" spans="1:3" ht="15" thickBot="1">
      <c r="A1849" t="s">
        <v>6690</v>
      </c>
      <c r="B1849" t="str">
        <f t="shared" si="78"/>
        <v>485</v>
      </c>
      <c r="C1849" s="1" t="str">
        <f t="shared" si="81"/>
        <v xml:space="preserve"> 437</v>
      </c>
    </row>
    <row r="1850" spans="1:3" ht="15" thickBot="1">
      <c r="A1850" t="s">
        <v>6691</v>
      </c>
      <c r="B1850" t="str">
        <f t="shared" si="78"/>
        <v>785</v>
      </c>
      <c r="C1850" s="1" t="str">
        <f t="shared" si="81"/>
        <v xml:space="preserve"> 775</v>
      </c>
    </row>
    <row r="1851" spans="1:3" ht="15" thickBot="1">
      <c r="A1851" t="s">
        <v>6692</v>
      </c>
      <c r="B1851" t="str">
        <f t="shared" si="78"/>
        <v>181</v>
      </c>
      <c r="C1851" s="1" t="str">
        <f t="shared" si="81"/>
        <v xml:space="preserve"> 175</v>
      </c>
    </row>
    <row r="1852" spans="1:3" ht="15" thickBot="1">
      <c r="A1852" t="s">
        <v>6076</v>
      </c>
      <c r="B1852" t="str">
        <f t="shared" si="78"/>
        <v>23</v>
      </c>
      <c r="C1852" s="1">
        <v>1</v>
      </c>
    </row>
    <row r="1853" spans="1:3" ht="15" thickBot="1">
      <c r="A1853" t="s">
        <v>6693</v>
      </c>
      <c r="B1853" t="str">
        <f t="shared" si="78"/>
        <v>34</v>
      </c>
      <c r="C1853" s="1" t="str">
        <f t="shared" ref="C1853:C1867" si="82">LEFT(A1853,LEN(A1853)+1-FIND("-",A1853))</f>
        <v xml:space="preserve"> 24</v>
      </c>
    </row>
    <row r="1854" spans="1:3" ht="15" thickBot="1">
      <c r="A1854" t="s">
        <v>6694</v>
      </c>
      <c r="B1854" t="str">
        <f t="shared" si="78"/>
        <v>640</v>
      </c>
      <c r="C1854" s="1" t="str">
        <f t="shared" si="82"/>
        <v xml:space="preserve"> 621</v>
      </c>
    </row>
    <row r="1855" spans="1:3" ht="15" thickBot="1">
      <c r="A1855" t="s">
        <v>6695</v>
      </c>
      <c r="B1855" t="str">
        <f t="shared" si="78"/>
        <v>1355</v>
      </c>
      <c r="C1855" s="1" t="str">
        <f t="shared" si="82"/>
        <v xml:space="preserve"> 1348</v>
      </c>
    </row>
    <row r="1856" spans="1:3" ht="15" thickBot="1">
      <c r="A1856" t="s">
        <v>6696</v>
      </c>
      <c r="B1856" t="str">
        <f t="shared" si="78"/>
        <v>217</v>
      </c>
      <c r="C1856" s="1" t="str">
        <f t="shared" si="82"/>
        <v xml:space="preserve"> 199</v>
      </c>
    </row>
    <row r="1857" spans="1:3" ht="15" thickBot="1">
      <c r="A1857" t="s">
        <v>6697</v>
      </c>
      <c r="B1857" t="str">
        <f t="shared" si="78"/>
        <v>1231</v>
      </c>
      <c r="C1857" s="1" t="str">
        <f t="shared" si="82"/>
        <v xml:space="preserve"> 1205</v>
      </c>
    </row>
    <row r="1858" spans="1:3" ht="15" thickBot="1">
      <c r="A1858" t="s">
        <v>5308</v>
      </c>
      <c r="B1858" t="str">
        <f t="shared" si="78"/>
        <v>73</v>
      </c>
      <c r="C1858" s="1" t="str">
        <f t="shared" si="82"/>
        <v xml:space="preserve"> 55</v>
      </c>
    </row>
    <row r="1859" spans="1:3" ht="15" thickBot="1">
      <c r="A1859" t="s">
        <v>6698</v>
      </c>
      <c r="B1859" t="str">
        <f t="shared" ref="B1859:B1922" si="83">RIGHT(A1859,LEN(A1859)-FIND("-",A1859))</f>
        <v>136</v>
      </c>
      <c r="C1859" s="1" t="str">
        <f t="shared" si="82"/>
        <v xml:space="preserve"> 121</v>
      </c>
    </row>
    <row r="1860" spans="1:3" ht="15" thickBot="1">
      <c r="A1860" t="s">
        <v>6667</v>
      </c>
      <c r="B1860" t="str">
        <f t="shared" si="83"/>
        <v>246</v>
      </c>
      <c r="C1860" s="1" t="str">
        <f t="shared" si="82"/>
        <v xml:space="preserve"> 235</v>
      </c>
    </row>
    <row r="1861" spans="1:3" ht="15" thickBot="1">
      <c r="A1861" t="s">
        <v>6699</v>
      </c>
      <c r="B1861" t="str">
        <f t="shared" si="83"/>
        <v>263</v>
      </c>
      <c r="C1861" s="1" t="str">
        <f t="shared" si="82"/>
        <v xml:space="preserve"> 249</v>
      </c>
    </row>
    <row r="1862" spans="1:3" ht="15" thickBot="1">
      <c r="A1862" t="s">
        <v>6700</v>
      </c>
      <c r="B1862" t="str">
        <f t="shared" si="83"/>
        <v>2311</v>
      </c>
      <c r="C1862" s="1" t="str">
        <f t="shared" si="82"/>
        <v xml:space="preserve"> 2305</v>
      </c>
    </row>
    <row r="1863" spans="1:3" ht="15" thickBot="1">
      <c r="A1863" t="s">
        <v>6701</v>
      </c>
      <c r="B1863" t="str">
        <f t="shared" si="83"/>
        <v>49</v>
      </c>
      <c r="C1863" s="1" t="str">
        <f t="shared" si="82"/>
        <v xml:space="preserve"> 36</v>
      </c>
    </row>
    <row r="1864" spans="1:3" ht="15" thickBot="1">
      <c r="A1864" t="s">
        <v>6702</v>
      </c>
      <c r="B1864" t="str">
        <f t="shared" si="83"/>
        <v>26</v>
      </c>
      <c r="C1864" s="1" t="str">
        <f t="shared" si="82"/>
        <v xml:space="preserve"> 17</v>
      </c>
    </row>
    <row r="1865" spans="1:3" ht="15" thickBot="1">
      <c r="A1865" t="s">
        <v>6703</v>
      </c>
      <c r="B1865" t="str">
        <f t="shared" si="83"/>
        <v>32</v>
      </c>
      <c r="C1865" s="1" t="str">
        <f t="shared" si="82"/>
        <v xml:space="preserve"> 17</v>
      </c>
    </row>
    <row r="1866" spans="1:3" ht="15" thickBot="1">
      <c r="A1866" t="s">
        <v>6704</v>
      </c>
      <c r="B1866" t="str">
        <f t="shared" si="83"/>
        <v>172</v>
      </c>
      <c r="C1866" s="1" t="str">
        <f t="shared" si="82"/>
        <v xml:space="preserve"> 156</v>
      </c>
    </row>
    <row r="1867" spans="1:3" ht="15" thickBot="1">
      <c r="A1867" t="s">
        <v>5327</v>
      </c>
      <c r="B1867" t="str">
        <f t="shared" si="83"/>
        <v>287</v>
      </c>
      <c r="C1867" s="1" t="str">
        <f t="shared" si="82"/>
        <v xml:space="preserve"> 267</v>
      </c>
    </row>
    <row r="1868" spans="1:3" ht="15" thickBot="1">
      <c r="A1868" t="s">
        <v>6705</v>
      </c>
      <c r="B1868" t="str">
        <f t="shared" si="83"/>
        <v>17</v>
      </c>
      <c r="C1868" s="1">
        <v>4</v>
      </c>
    </row>
    <row r="1869" spans="1:3" ht="15" thickBot="1">
      <c r="A1869" t="s">
        <v>6706</v>
      </c>
      <c r="B1869" t="str">
        <f t="shared" si="83"/>
        <v>104</v>
      </c>
      <c r="C1869" s="1">
        <v>87</v>
      </c>
    </row>
    <row r="1870" spans="1:3" ht="15" thickBot="1">
      <c r="A1870" t="s">
        <v>6707</v>
      </c>
      <c r="B1870" t="str">
        <f t="shared" si="83"/>
        <v>120</v>
      </c>
      <c r="C1870" s="1">
        <v>1</v>
      </c>
    </row>
    <row r="1871" spans="1:3" ht="15" thickBot="1">
      <c r="A1871" t="s">
        <v>6708</v>
      </c>
      <c r="B1871" t="str">
        <f t="shared" si="83"/>
        <v>155</v>
      </c>
      <c r="C1871" s="1" t="str">
        <f t="shared" ref="C1871:C1881" si="84">LEFT(A1871,LEN(A1871)+1-FIND("-",A1871))</f>
        <v xml:space="preserve"> 125</v>
      </c>
    </row>
    <row r="1872" spans="1:3" ht="15" thickBot="1">
      <c r="A1872" t="s">
        <v>6709</v>
      </c>
      <c r="B1872" t="str">
        <f t="shared" si="83"/>
        <v>606</v>
      </c>
      <c r="C1872" s="1" t="str">
        <f t="shared" si="84"/>
        <v xml:space="preserve"> 599</v>
      </c>
    </row>
    <row r="1873" spans="1:3" ht="15" thickBot="1">
      <c r="A1873" t="s">
        <v>6710</v>
      </c>
      <c r="B1873" t="str">
        <f t="shared" si="83"/>
        <v>139</v>
      </c>
      <c r="C1873" s="1" t="str">
        <f t="shared" si="84"/>
        <v xml:space="preserve"> 126</v>
      </c>
    </row>
    <row r="1874" spans="1:3" ht="15" thickBot="1">
      <c r="A1874" t="s">
        <v>6711</v>
      </c>
      <c r="B1874" t="str">
        <f t="shared" si="83"/>
        <v>224</v>
      </c>
      <c r="C1874" s="1" t="str">
        <f t="shared" si="84"/>
        <v xml:space="preserve"> 208</v>
      </c>
    </row>
    <row r="1875" spans="1:3" ht="15" thickBot="1">
      <c r="A1875" t="s">
        <v>6712</v>
      </c>
      <c r="B1875" t="str">
        <f t="shared" si="83"/>
        <v>251</v>
      </c>
      <c r="C1875" s="1" t="str">
        <f t="shared" si="84"/>
        <v xml:space="preserve"> 235</v>
      </c>
    </row>
    <row r="1876" spans="1:3" ht="15" thickBot="1">
      <c r="A1876" t="s">
        <v>6713</v>
      </c>
      <c r="B1876" t="str">
        <f t="shared" si="83"/>
        <v>185</v>
      </c>
      <c r="C1876" s="1" t="str">
        <f t="shared" si="84"/>
        <v xml:space="preserve"> 171</v>
      </c>
    </row>
    <row r="1877" spans="1:3" ht="15" thickBot="1">
      <c r="A1877" t="s">
        <v>6714</v>
      </c>
      <c r="B1877" t="str">
        <f t="shared" si="83"/>
        <v>358</v>
      </c>
      <c r="C1877" s="1" t="str">
        <f t="shared" si="84"/>
        <v xml:space="preserve"> 339</v>
      </c>
    </row>
    <row r="1878" spans="1:3" ht="15" thickBot="1">
      <c r="A1878" t="s">
        <v>6715</v>
      </c>
      <c r="B1878" t="str">
        <f t="shared" si="83"/>
        <v>355</v>
      </c>
      <c r="C1878" s="1" t="str">
        <f t="shared" si="84"/>
        <v xml:space="preserve"> 310</v>
      </c>
    </row>
    <row r="1879" spans="1:3" ht="15" thickBot="1">
      <c r="A1879" t="s">
        <v>6716</v>
      </c>
      <c r="B1879" t="str">
        <f t="shared" si="83"/>
        <v>309</v>
      </c>
      <c r="C1879" s="1" t="str">
        <f t="shared" si="84"/>
        <v xml:space="preserve"> 293</v>
      </c>
    </row>
    <row r="1880" spans="1:3" ht="15" thickBot="1">
      <c r="A1880" t="s">
        <v>6717</v>
      </c>
      <c r="B1880" t="str">
        <f t="shared" si="83"/>
        <v>971</v>
      </c>
      <c r="C1880" s="1" t="str">
        <f t="shared" si="84"/>
        <v xml:space="preserve"> 945</v>
      </c>
    </row>
    <row r="1881" spans="1:3" ht="15" thickBot="1">
      <c r="A1881" t="s">
        <v>6718</v>
      </c>
      <c r="B1881" t="str">
        <f t="shared" si="83"/>
        <v>570</v>
      </c>
      <c r="C1881" s="1" t="str">
        <f t="shared" si="84"/>
        <v xml:space="preserve"> 562</v>
      </c>
    </row>
    <row r="1882" spans="1:3" ht="15" thickBot="1">
      <c r="A1882" t="s">
        <v>5866</v>
      </c>
      <c r="B1882" t="str">
        <f t="shared" si="83"/>
        <v>18</v>
      </c>
      <c r="C1882" s="1">
        <v>1</v>
      </c>
    </row>
    <row r="1883" spans="1:3" ht="15" thickBot="1">
      <c r="A1883" t="s">
        <v>6719</v>
      </c>
      <c r="B1883" t="str">
        <f t="shared" si="83"/>
        <v>135</v>
      </c>
      <c r="C1883" s="1" t="str">
        <f>LEFT(A1883,LEN(A1883)+1-FIND("-",A1883))</f>
        <v xml:space="preserve"> 117</v>
      </c>
    </row>
    <row r="1884" spans="1:3" ht="15" thickBot="1">
      <c r="A1884" t="s">
        <v>6720</v>
      </c>
      <c r="B1884" t="str">
        <f t="shared" si="83"/>
        <v>306</v>
      </c>
      <c r="C1884" s="1" t="str">
        <f>LEFT(A1884,LEN(A1884)+1-FIND("-",A1884))</f>
        <v xml:space="preserve"> 295</v>
      </c>
    </row>
    <row r="1885" spans="1:3" ht="15" thickBot="1">
      <c r="A1885" t="s">
        <v>6721</v>
      </c>
      <c r="B1885" t="str">
        <f t="shared" si="83"/>
        <v>25</v>
      </c>
      <c r="C1885" s="1" t="str">
        <f>LEFT(A1885,LEN(A1885)+1-FIND("-",A1885))</f>
        <v xml:space="preserve"> 15</v>
      </c>
    </row>
    <row r="1886" spans="1:3" ht="15" thickBot="1">
      <c r="A1886" t="s">
        <v>6722</v>
      </c>
      <c r="B1886" t="str">
        <f t="shared" si="83"/>
        <v>321</v>
      </c>
      <c r="C1886" s="1" t="str">
        <f>LEFT(A1886,LEN(A1886)+1-FIND("-",A1886))</f>
        <v xml:space="preserve"> 317</v>
      </c>
    </row>
    <row r="1887" spans="1:3" ht="15" thickBot="1">
      <c r="A1887" t="s">
        <v>5264</v>
      </c>
      <c r="B1887" t="str">
        <f t="shared" si="83"/>
        <v>16</v>
      </c>
      <c r="C1887" s="1">
        <v>1</v>
      </c>
    </row>
    <row r="1888" spans="1:3" ht="15" thickBot="1">
      <c r="A1888" t="s">
        <v>6723</v>
      </c>
      <c r="B1888" t="str">
        <f t="shared" si="83"/>
        <v>990</v>
      </c>
      <c r="C1888" s="1" t="str">
        <f>LEFT(A1888,LEN(A1888)+1-FIND("-",A1888))</f>
        <v xml:space="preserve"> 985</v>
      </c>
    </row>
    <row r="1889" spans="1:3" ht="15" thickBot="1">
      <c r="A1889" t="s">
        <v>5730</v>
      </c>
      <c r="B1889" t="str">
        <f t="shared" si="83"/>
        <v>10</v>
      </c>
      <c r="C1889" s="1">
        <v>1</v>
      </c>
    </row>
    <row r="1890" spans="1:3" ht="15" thickBot="1">
      <c r="A1890" t="s">
        <v>6270</v>
      </c>
      <c r="B1890" t="str">
        <f t="shared" si="83"/>
        <v>18</v>
      </c>
      <c r="C1890" s="1" t="str">
        <f>LEFT(A1890,LEN(A1890)+1-FIND("-",A1890))</f>
        <v xml:space="preserve"> 13</v>
      </c>
    </row>
    <row r="1891" spans="1:3" ht="15" thickBot="1">
      <c r="A1891" t="s">
        <v>6724</v>
      </c>
      <c r="B1891" t="str">
        <f t="shared" si="83"/>
        <v>1157</v>
      </c>
      <c r="C1891" s="1" t="str">
        <f>LEFT(A1891,LEN(A1891)+1-FIND("-",A1891))</f>
        <v xml:space="preserve"> 1138</v>
      </c>
    </row>
    <row r="1892" spans="1:3" ht="15" thickBot="1">
      <c r="A1892" t="s">
        <v>6725</v>
      </c>
      <c r="B1892" t="str">
        <f t="shared" si="83"/>
        <v>796</v>
      </c>
      <c r="C1892" s="1" t="str">
        <f>LEFT(A1892,LEN(A1892)+1-FIND("-",A1892))</f>
        <v xml:space="preserve"> 788</v>
      </c>
    </row>
    <row r="1893" spans="1:3" ht="15" thickBot="1">
      <c r="A1893" t="s">
        <v>6726</v>
      </c>
      <c r="B1893" t="str">
        <f t="shared" si="83"/>
        <v>268</v>
      </c>
      <c r="C1893" s="1" t="str">
        <f>LEFT(A1893,LEN(A1893)+1-FIND("-",A1893))</f>
        <v xml:space="preserve"> 253</v>
      </c>
    </row>
    <row r="1894" spans="1:3" ht="15" thickBot="1">
      <c r="A1894" t="s">
        <v>5785</v>
      </c>
      <c r="B1894" t="str">
        <f t="shared" si="83"/>
        <v>107</v>
      </c>
      <c r="C1894" s="1">
        <v>93</v>
      </c>
    </row>
    <row r="1895" spans="1:3" ht="15" thickBot="1">
      <c r="A1895" t="s">
        <v>6242</v>
      </c>
      <c r="B1895" t="str">
        <f t="shared" si="83"/>
        <v>191</v>
      </c>
      <c r="C1895" s="1" t="str">
        <f t="shared" ref="C1895:C1931" si="85">LEFT(A1895,LEN(A1895)+1-FIND("-",A1895))</f>
        <v xml:space="preserve"> 182</v>
      </c>
    </row>
    <row r="1896" spans="1:3" ht="15" thickBot="1">
      <c r="A1896" t="s">
        <v>6727</v>
      </c>
      <c r="B1896" t="str">
        <f t="shared" si="83"/>
        <v>258</v>
      </c>
      <c r="C1896" s="1" t="str">
        <f t="shared" si="85"/>
        <v xml:space="preserve"> 253</v>
      </c>
    </row>
    <row r="1897" spans="1:3" ht="15" thickBot="1">
      <c r="A1897" t="s">
        <v>6728</v>
      </c>
      <c r="B1897" t="str">
        <f t="shared" si="83"/>
        <v>258</v>
      </c>
      <c r="C1897" s="1" t="str">
        <f t="shared" si="85"/>
        <v xml:space="preserve"> 240</v>
      </c>
    </row>
    <row r="1898" spans="1:3" ht="15" thickBot="1">
      <c r="A1898" t="s">
        <v>6729</v>
      </c>
      <c r="B1898" t="str">
        <f t="shared" si="83"/>
        <v>138</v>
      </c>
      <c r="C1898" s="1" t="str">
        <f t="shared" si="85"/>
        <v xml:space="preserve"> 129</v>
      </c>
    </row>
    <row r="1899" spans="1:3" ht="15" thickBot="1">
      <c r="A1899" t="s">
        <v>6730</v>
      </c>
      <c r="B1899" t="str">
        <f t="shared" si="83"/>
        <v>440</v>
      </c>
      <c r="C1899" s="1" t="str">
        <f t="shared" si="85"/>
        <v xml:space="preserve"> 432</v>
      </c>
    </row>
    <row r="1900" spans="1:3" ht="15" thickBot="1">
      <c r="A1900" t="s">
        <v>6731</v>
      </c>
      <c r="B1900" t="str">
        <f t="shared" si="83"/>
        <v>554</v>
      </c>
      <c r="C1900" s="1" t="str">
        <f t="shared" si="85"/>
        <v xml:space="preserve"> 544</v>
      </c>
    </row>
    <row r="1901" spans="1:3" ht="15" thickBot="1">
      <c r="A1901" t="s">
        <v>6015</v>
      </c>
      <c r="B1901" t="str">
        <f t="shared" si="83"/>
        <v>85</v>
      </c>
      <c r="C1901" s="1" t="str">
        <f t="shared" si="85"/>
        <v xml:space="preserve"> 59</v>
      </c>
    </row>
    <row r="1902" spans="1:3" ht="15" thickBot="1">
      <c r="A1902" t="s">
        <v>6732</v>
      </c>
      <c r="B1902" t="str">
        <f t="shared" si="83"/>
        <v>688</v>
      </c>
      <c r="C1902" s="1" t="str">
        <f t="shared" si="85"/>
        <v xml:space="preserve"> 667</v>
      </c>
    </row>
    <row r="1903" spans="1:3" ht="15" thickBot="1">
      <c r="A1903" t="s">
        <v>6733</v>
      </c>
      <c r="B1903" t="str">
        <f t="shared" si="83"/>
        <v>711</v>
      </c>
      <c r="C1903" s="1" t="str">
        <f t="shared" si="85"/>
        <v xml:space="preserve"> 700</v>
      </c>
    </row>
    <row r="1904" spans="1:3" ht="15" thickBot="1">
      <c r="A1904" t="s">
        <v>6734</v>
      </c>
      <c r="B1904" t="str">
        <f t="shared" si="83"/>
        <v>119</v>
      </c>
      <c r="C1904" s="1" t="str">
        <f t="shared" si="85"/>
        <v xml:space="preserve"> 104</v>
      </c>
    </row>
    <row r="1905" spans="1:3" ht="15" thickBot="1">
      <c r="A1905" t="s">
        <v>6735</v>
      </c>
      <c r="B1905" t="str">
        <f t="shared" si="83"/>
        <v>179</v>
      </c>
      <c r="C1905" s="1" t="str">
        <f t="shared" si="85"/>
        <v xml:space="preserve"> 161</v>
      </c>
    </row>
    <row r="1906" spans="1:3" ht="15" thickBot="1">
      <c r="A1906" t="s">
        <v>6736</v>
      </c>
      <c r="B1906" t="str">
        <f t="shared" si="83"/>
        <v>656</v>
      </c>
      <c r="C1906" s="1" t="str">
        <f t="shared" si="85"/>
        <v xml:space="preserve"> 649</v>
      </c>
    </row>
    <row r="1907" spans="1:3" ht="15" thickBot="1">
      <c r="A1907" t="s">
        <v>6323</v>
      </c>
      <c r="B1907" t="str">
        <f t="shared" si="83"/>
        <v>191</v>
      </c>
      <c r="C1907" s="1" t="str">
        <f t="shared" si="85"/>
        <v xml:space="preserve"> 181</v>
      </c>
    </row>
    <row r="1908" spans="1:3" ht="15" thickBot="1">
      <c r="A1908" t="s">
        <v>6737</v>
      </c>
      <c r="B1908" t="str">
        <f t="shared" si="83"/>
        <v>64</v>
      </c>
      <c r="C1908" s="1" t="str">
        <f t="shared" si="85"/>
        <v xml:space="preserve"> 49</v>
      </c>
    </row>
    <row r="1909" spans="1:3" ht="15" thickBot="1">
      <c r="A1909" t="s">
        <v>6712</v>
      </c>
      <c r="B1909" t="str">
        <f t="shared" si="83"/>
        <v>251</v>
      </c>
      <c r="C1909" s="1" t="str">
        <f t="shared" si="85"/>
        <v xml:space="preserve"> 235</v>
      </c>
    </row>
    <row r="1910" spans="1:3" ht="15" thickBot="1">
      <c r="A1910" t="s">
        <v>6738</v>
      </c>
      <c r="B1910" t="str">
        <f t="shared" si="83"/>
        <v>69</v>
      </c>
      <c r="C1910" s="1" t="str">
        <f t="shared" si="85"/>
        <v xml:space="preserve"> 41</v>
      </c>
    </row>
    <row r="1911" spans="1:3" ht="15" thickBot="1">
      <c r="A1911" t="s">
        <v>6739</v>
      </c>
      <c r="B1911" t="str">
        <f t="shared" si="83"/>
        <v>309</v>
      </c>
      <c r="C1911" s="1" t="str">
        <f t="shared" si="85"/>
        <v xml:space="preserve"> 289</v>
      </c>
    </row>
    <row r="1912" spans="1:3" ht="15" thickBot="1">
      <c r="A1912" t="s">
        <v>6740</v>
      </c>
      <c r="B1912" t="str">
        <f t="shared" si="83"/>
        <v>603</v>
      </c>
      <c r="C1912" s="1" t="str">
        <f t="shared" si="85"/>
        <v xml:space="preserve"> 579</v>
      </c>
    </row>
    <row r="1913" spans="1:3" ht="15" thickBot="1">
      <c r="A1913" t="s">
        <v>6741</v>
      </c>
      <c r="B1913" t="str">
        <f t="shared" si="83"/>
        <v>182</v>
      </c>
      <c r="C1913" s="1" t="str">
        <f t="shared" si="85"/>
        <v xml:space="preserve"> 161</v>
      </c>
    </row>
    <row r="1914" spans="1:3" ht="15" thickBot="1">
      <c r="A1914" t="s">
        <v>6742</v>
      </c>
      <c r="B1914" t="str">
        <f t="shared" si="83"/>
        <v>723</v>
      </c>
      <c r="C1914" s="1" t="str">
        <f t="shared" si="85"/>
        <v xml:space="preserve"> 714</v>
      </c>
    </row>
    <row r="1915" spans="1:3" ht="15" thickBot="1">
      <c r="A1915" t="s">
        <v>6743</v>
      </c>
      <c r="B1915" t="str">
        <f t="shared" si="83"/>
        <v>41</v>
      </c>
      <c r="C1915" s="1" t="str">
        <f t="shared" si="85"/>
        <v xml:space="preserve"> 35</v>
      </c>
    </row>
    <row r="1916" spans="1:3" ht="15" thickBot="1">
      <c r="A1916" t="s">
        <v>6744</v>
      </c>
      <c r="B1916" t="str">
        <f t="shared" si="83"/>
        <v>432</v>
      </c>
      <c r="C1916" s="1" t="str">
        <f t="shared" si="85"/>
        <v xml:space="preserve"> 419</v>
      </c>
    </row>
    <row r="1917" spans="1:3" ht="15" thickBot="1">
      <c r="A1917" t="s">
        <v>6745</v>
      </c>
      <c r="B1917" t="str">
        <f t="shared" si="83"/>
        <v>1217</v>
      </c>
      <c r="C1917" s="1" t="str">
        <f t="shared" si="85"/>
        <v xml:space="preserve"> 1196</v>
      </c>
    </row>
    <row r="1918" spans="1:3" ht="15" thickBot="1">
      <c r="A1918" t="s">
        <v>6746</v>
      </c>
      <c r="B1918" t="str">
        <f t="shared" si="83"/>
        <v>299</v>
      </c>
      <c r="C1918" s="1" t="str">
        <f t="shared" si="85"/>
        <v xml:space="preserve"> 292</v>
      </c>
    </row>
    <row r="1919" spans="1:3" ht="15" thickBot="1">
      <c r="A1919" t="s">
        <v>6747</v>
      </c>
      <c r="B1919" t="str">
        <f t="shared" si="83"/>
        <v>728</v>
      </c>
      <c r="C1919" s="1" t="str">
        <f t="shared" si="85"/>
        <v xml:space="preserve"> 722</v>
      </c>
    </row>
    <row r="1920" spans="1:3" ht="15" thickBot="1">
      <c r="A1920" t="s">
        <v>6748</v>
      </c>
      <c r="B1920" t="str">
        <f t="shared" si="83"/>
        <v>285</v>
      </c>
      <c r="C1920" s="1" t="str">
        <f t="shared" si="85"/>
        <v xml:space="preserve"> 278</v>
      </c>
    </row>
    <row r="1921" spans="1:3" ht="15" thickBot="1">
      <c r="A1921" t="s">
        <v>5007</v>
      </c>
      <c r="B1921" t="str">
        <f t="shared" si="83"/>
        <v>336</v>
      </c>
      <c r="C1921" s="1" t="str">
        <f t="shared" si="85"/>
        <v xml:space="preserve"> 326</v>
      </c>
    </row>
    <row r="1922" spans="1:3" ht="15" thickBot="1">
      <c r="A1922" t="s">
        <v>5538</v>
      </c>
      <c r="B1922" t="str">
        <f t="shared" si="83"/>
        <v>208</v>
      </c>
      <c r="C1922" s="1" t="str">
        <f t="shared" si="85"/>
        <v xml:space="preserve"> 199</v>
      </c>
    </row>
    <row r="1923" spans="1:3" ht="15" thickBot="1">
      <c r="A1923" t="s">
        <v>6749</v>
      </c>
      <c r="B1923" t="str">
        <f t="shared" ref="B1923:B1986" si="86">RIGHT(A1923,LEN(A1923)-FIND("-",A1923))</f>
        <v>685</v>
      </c>
      <c r="C1923" s="1" t="str">
        <f t="shared" si="85"/>
        <v xml:space="preserve"> 676</v>
      </c>
    </row>
    <row r="1924" spans="1:3" ht="15" thickBot="1">
      <c r="A1924" t="s">
        <v>6750</v>
      </c>
      <c r="B1924" t="str">
        <f t="shared" si="86"/>
        <v>273</v>
      </c>
      <c r="C1924" s="1" t="str">
        <f t="shared" si="85"/>
        <v xml:space="preserve"> 257</v>
      </c>
    </row>
    <row r="1925" spans="1:3" ht="15" thickBot="1">
      <c r="A1925" t="s">
        <v>6751</v>
      </c>
      <c r="B1925" t="str">
        <f t="shared" si="86"/>
        <v>50</v>
      </c>
      <c r="C1925" s="1" t="str">
        <f t="shared" si="85"/>
        <v xml:space="preserve"> 41</v>
      </c>
    </row>
    <row r="1926" spans="1:3" ht="15" thickBot="1">
      <c r="A1926" t="s">
        <v>6068</v>
      </c>
      <c r="B1926" t="str">
        <f t="shared" si="86"/>
        <v>26</v>
      </c>
      <c r="C1926" s="1" t="str">
        <f t="shared" si="85"/>
        <v xml:space="preserve"> 13</v>
      </c>
    </row>
    <row r="1927" spans="1:3" ht="15" thickBot="1">
      <c r="A1927" t="s">
        <v>5301</v>
      </c>
      <c r="B1927" t="str">
        <f t="shared" si="86"/>
        <v>111</v>
      </c>
      <c r="C1927" s="1" t="str">
        <f t="shared" si="85"/>
        <v xml:space="preserve"> 101</v>
      </c>
    </row>
    <row r="1928" spans="1:3" ht="15" thickBot="1">
      <c r="A1928" t="s">
        <v>6752</v>
      </c>
      <c r="B1928" t="str">
        <f t="shared" si="86"/>
        <v>331</v>
      </c>
      <c r="C1928" s="1" t="str">
        <f t="shared" si="85"/>
        <v xml:space="preserve"> 316</v>
      </c>
    </row>
    <row r="1929" spans="1:3" ht="15" thickBot="1">
      <c r="A1929" t="s">
        <v>6753</v>
      </c>
      <c r="B1929" t="str">
        <f t="shared" si="86"/>
        <v>523</v>
      </c>
      <c r="C1929" s="1" t="str">
        <f t="shared" si="85"/>
        <v xml:space="preserve"> 513</v>
      </c>
    </row>
    <row r="1930" spans="1:3" ht="15" thickBot="1">
      <c r="A1930" t="s">
        <v>6754</v>
      </c>
      <c r="B1930" t="str">
        <f t="shared" si="86"/>
        <v>72</v>
      </c>
      <c r="C1930" s="1" t="str">
        <f t="shared" si="85"/>
        <v xml:space="preserve"> 47</v>
      </c>
    </row>
    <row r="1931" spans="1:3" ht="15" thickBot="1">
      <c r="A1931" t="s">
        <v>6755</v>
      </c>
      <c r="B1931" t="str">
        <f t="shared" si="86"/>
        <v>143</v>
      </c>
      <c r="C1931" s="1" t="str">
        <f t="shared" si="85"/>
        <v xml:space="preserve"> 123</v>
      </c>
    </row>
    <row r="1932" spans="1:3" ht="15" thickBot="1">
      <c r="A1932" t="s">
        <v>6756</v>
      </c>
      <c r="B1932" t="str">
        <f t="shared" si="86"/>
        <v>1010</v>
      </c>
      <c r="C1932" s="1">
        <v>998</v>
      </c>
    </row>
    <row r="1933" spans="1:3" ht="15" thickBot="1">
      <c r="A1933" t="s">
        <v>6757</v>
      </c>
      <c r="B1933" t="str">
        <f t="shared" si="86"/>
        <v>418</v>
      </c>
      <c r="C1933" s="1" t="str">
        <f>LEFT(A1933,LEN(A1933)+1-FIND("-",A1933))</f>
        <v xml:space="preserve"> 398</v>
      </c>
    </row>
    <row r="1934" spans="1:3" ht="15" thickBot="1">
      <c r="A1934" t="s">
        <v>6758</v>
      </c>
      <c r="B1934" t="str">
        <f t="shared" si="86"/>
        <v>108</v>
      </c>
      <c r="C1934" s="1" t="str">
        <f>LEFT(A1934,LEN(A1934)+1-FIND("-",A1934))</f>
        <v xml:space="preserve"> 103</v>
      </c>
    </row>
    <row r="1935" spans="1:3" ht="15" thickBot="1">
      <c r="A1935" t="s">
        <v>6759</v>
      </c>
      <c r="B1935" t="str">
        <f t="shared" si="86"/>
        <v>18</v>
      </c>
      <c r="C1935" s="1">
        <v>9</v>
      </c>
    </row>
    <row r="1936" spans="1:3" ht="15" thickBot="1">
      <c r="A1936" t="s">
        <v>6760</v>
      </c>
      <c r="B1936" t="str">
        <f t="shared" si="86"/>
        <v>S3425</v>
      </c>
      <c r="C1936" s="1" t="str">
        <f>LEFT(A1936,LEN(A1936)+1-FIND("-",A1936))</f>
        <v xml:space="preserve"> S3412</v>
      </c>
    </row>
    <row r="1937" spans="1:3" ht="15" thickBot="1">
      <c r="A1937" t="s">
        <v>6761</v>
      </c>
      <c r="B1937" t="str">
        <f t="shared" si="86"/>
        <v>439</v>
      </c>
      <c r="C1937" s="1" t="str">
        <f>LEFT(A1937,LEN(A1937)+1-FIND("-",A1937))</f>
        <v xml:space="preserve"> 428</v>
      </c>
    </row>
    <row r="1938" spans="1:3" ht="15" thickBot="1">
      <c r="A1938" t="s">
        <v>6762</v>
      </c>
      <c r="B1938" t="str">
        <f t="shared" si="86"/>
        <v>1563</v>
      </c>
      <c r="C1938" s="1" t="str">
        <f>LEFT(A1938,LEN(A1938)+1-FIND("-",A1938))</f>
        <v xml:space="preserve"> 1547</v>
      </c>
    </row>
    <row r="1939" spans="1:3" ht="15" thickBot="1">
      <c r="A1939" t="s">
        <v>6763</v>
      </c>
      <c r="B1939" t="str">
        <f t="shared" si="86"/>
        <v>86</v>
      </c>
      <c r="C1939" s="1" t="str">
        <f>LEFT(A1939,LEN(A1939)+1-FIND("-",A1939))</f>
        <v xml:space="preserve"> 75</v>
      </c>
    </row>
    <row r="1940" spans="1:3" ht="15" thickBot="1">
      <c r="A1940" t="s">
        <v>6764</v>
      </c>
      <c r="B1940" t="str">
        <f t="shared" si="86"/>
        <v>62</v>
      </c>
      <c r="C1940" s="1" t="str">
        <f>LEFT(A1940,LEN(A1940)+1-FIND("-",A1940))</f>
        <v xml:space="preserve"> 58</v>
      </c>
    </row>
    <row r="1941" spans="1:3" ht="15" thickBot="1">
      <c r="A1941" t="s">
        <v>5264</v>
      </c>
      <c r="B1941" t="str">
        <f t="shared" si="86"/>
        <v>16</v>
      </c>
      <c r="C1941" s="1">
        <v>1</v>
      </c>
    </row>
    <row r="1942" spans="1:3" ht="15" thickBot="1">
      <c r="A1942" t="s">
        <v>6765</v>
      </c>
      <c r="B1942" t="str">
        <f t="shared" si="86"/>
        <v>284</v>
      </c>
      <c r="C1942" s="1" t="str">
        <f>LEFT(A1942,LEN(A1942)+1-FIND("-",A1942))</f>
        <v xml:space="preserve"> 263</v>
      </c>
    </row>
    <row r="1943" spans="1:3" ht="15" thickBot="1">
      <c r="A1943" t="s">
        <v>6766</v>
      </c>
      <c r="B1943" t="str">
        <f t="shared" si="86"/>
        <v>374</v>
      </c>
      <c r="C1943" s="1" t="str">
        <f>LEFT(A1943,LEN(A1943)+1-FIND("-",A1943))</f>
        <v xml:space="preserve"> 354</v>
      </c>
    </row>
    <row r="1944" spans="1:3" ht="15" thickBot="1">
      <c r="A1944" t="s">
        <v>6462</v>
      </c>
      <c r="B1944" t="str">
        <f t="shared" si="86"/>
        <v>109</v>
      </c>
      <c r="C1944" s="1">
        <v>92</v>
      </c>
    </row>
    <row r="1945" spans="1:3" ht="15" thickBot="1">
      <c r="A1945" t="s">
        <v>6767</v>
      </c>
      <c r="B1945" t="str">
        <f t="shared" si="86"/>
        <v>96</v>
      </c>
      <c r="C1945" s="1" t="str">
        <f t="shared" ref="C1945:C1953" si="87">LEFT(A1945,LEN(A1945)+1-FIND("-",A1945))</f>
        <v xml:space="preserve"> 78</v>
      </c>
    </row>
    <row r="1946" spans="1:3" ht="15" thickBot="1">
      <c r="A1946" t="s">
        <v>6768</v>
      </c>
      <c r="B1946" t="str">
        <f t="shared" si="86"/>
        <v>490</v>
      </c>
      <c r="C1946" s="1" t="str">
        <f t="shared" si="87"/>
        <v xml:space="preserve"> 477</v>
      </c>
    </row>
    <row r="1947" spans="1:3" ht="15" thickBot="1">
      <c r="A1947" t="s">
        <v>6769</v>
      </c>
      <c r="B1947" t="str">
        <f t="shared" si="86"/>
        <v>168</v>
      </c>
      <c r="C1947" s="1" t="str">
        <f t="shared" si="87"/>
        <v xml:space="preserve"> 163</v>
      </c>
    </row>
    <row r="1948" spans="1:3" ht="15" thickBot="1">
      <c r="A1948" t="s">
        <v>6770</v>
      </c>
      <c r="B1948" t="str">
        <f t="shared" si="86"/>
        <v>844</v>
      </c>
      <c r="C1948" s="1" t="str">
        <f t="shared" si="87"/>
        <v xml:space="preserve"> 839</v>
      </c>
    </row>
    <row r="1949" spans="1:3" ht="15" thickBot="1">
      <c r="A1949" t="s">
        <v>6771</v>
      </c>
      <c r="B1949" t="str">
        <f t="shared" si="86"/>
        <v>863</v>
      </c>
      <c r="C1949" s="1" t="str">
        <f t="shared" si="87"/>
        <v xml:space="preserve"> 847</v>
      </c>
    </row>
    <row r="1950" spans="1:3" ht="15" thickBot="1">
      <c r="A1950" t="s">
        <v>6772</v>
      </c>
      <c r="B1950" t="str">
        <f t="shared" si="86"/>
        <v>911</v>
      </c>
      <c r="C1950" s="1" t="str">
        <f t="shared" si="87"/>
        <v xml:space="preserve"> 900</v>
      </c>
    </row>
    <row r="1951" spans="1:3" ht="15" thickBot="1">
      <c r="A1951" t="s">
        <v>6773</v>
      </c>
      <c r="B1951" t="str">
        <f t="shared" si="86"/>
        <v>748</v>
      </c>
      <c r="C1951" s="1" t="str">
        <f t="shared" si="87"/>
        <v xml:space="preserve"> 737</v>
      </c>
    </row>
    <row r="1952" spans="1:3" ht="15" thickBot="1">
      <c r="A1952" t="s">
        <v>6774</v>
      </c>
      <c r="B1952" t="str">
        <f t="shared" si="86"/>
        <v>138</v>
      </c>
      <c r="C1952" s="1" t="str">
        <f t="shared" si="87"/>
        <v xml:space="preserve"> 125</v>
      </c>
    </row>
    <row r="1953" spans="1:3" ht="15" thickBot="1">
      <c r="A1953" t="s">
        <v>6775</v>
      </c>
      <c r="B1953" t="str">
        <f t="shared" si="86"/>
        <v>1150</v>
      </c>
      <c r="C1953" s="1" t="str">
        <f t="shared" si="87"/>
        <v xml:space="preserve"> 1137</v>
      </c>
    </row>
    <row r="1954" spans="1:3" ht="15" thickBot="1">
      <c r="A1954" t="s">
        <v>5094</v>
      </c>
      <c r="B1954" t="str">
        <f t="shared" si="86"/>
        <v>13</v>
      </c>
      <c r="C1954" s="1">
        <v>1</v>
      </c>
    </row>
    <row r="1955" spans="1:3" ht="15" thickBot="1">
      <c r="A1955" t="s">
        <v>6776</v>
      </c>
      <c r="B1955" t="str">
        <f t="shared" si="86"/>
        <v>65</v>
      </c>
      <c r="C1955" s="1" t="str">
        <f t="shared" ref="C1955:C1960" si="88">LEFT(A1955,LEN(A1955)+1-FIND("-",A1955))</f>
        <v xml:space="preserve"> 51</v>
      </c>
    </row>
    <row r="1956" spans="1:3" ht="15" thickBot="1">
      <c r="A1956" t="s">
        <v>6777</v>
      </c>
      <c r="B1956" t="str">
        <f t="shared" si="86"/>
        <v>560</v>
      </c>
      <c r="C1956" s="1" t="str">
        <f t="shared" si="88"/>
        <v xml:space="preserve"> 547</v>
      </c>
    </row>
    <row r="1957" spans="1:3" ht="15" thickBot="1">
      <c r="A1957" t="s">
        <v>6778</v>
      </c>
      <c r="B1957" t="str">
        <f t="shared" si="86"/>
        <v>155</v>
      </c>
      <c r="C1957" s="1" t="str">
        <f t="shared" si="88"/>
        <v xml:space="preserve"> 140</v>
      </c>
    </row>
    <row r="1958" spans="1:3" ht="15" thickBot="1">
      <c r="A1958" t="s">
        <v>6779</v>
      </c>
      <c r="B1958" t="str">
        <f t="shared" si="86"/>
        <v>451</v>
      </c>
      <c r="C1958" s="1" t="str">
        <f t="shared" si="88"/>
        <v xml:space="preserve"> 439</v>
      </c>
    </row>
    <row r="1959" spans="1:3" ht="15" thickBot="1">
      <c r="A1959" t="s">
        <v>6780</v>
      </c>
      <c r="B1959" t="str">
        <f t="shared" si="86"/>
        <v>1112</v>
      </c>
      <c r="C1959" s="1" t="str">
        <f t="shared" si="88"/>
        <v xml:space="preserve"> 1105</v>
      </c>
    </row>
    <row r="1960" spans="1:3" ht="15" thickBot="1">
      <c r="A1960" t="s">
        <v>6781</v>
      </c>
      <c r="B1960" t="str">
        <f t="shared" si="86"/>
        <v>1288</v>
      </c>
      <c r="C1960" s="1" t="str">
        <f t="shared" si="88"/>
        <v xml:space="preserve"> 1268</v>
      </c>
    </row>
    <row r="1961" spans="1:3" ht="15" thickBot="1">
      <c r="A1961" t="s">
        <v>6782</v>
      </c>
      <c r="B1961" t="str">
        <f t="shared" si="86"/>
        <v>116</v>
      </c>
      <c r="C1961" s="1">
        <v>71</v>
      </c>
    </row>
    <row r="1962" spans="1:3" ht="15" thickBot="1">
      <c r="A1962" t="s">
        <v>6783</v>
      </c>
      <c r="B1962" t="str">
        <f t="shared" si="86"/>
        <v>1683</v>
      </c>
      <c r="C1962" s="1" t="str">
        <f t="shared" ref="C1962:C1984" si="89">LEFT(A1962,LEN(A1962)+1-FIND("-",A1962))</f>
        <v xml:space="preserve"> 1675</v>
      </c>
    </row>
    <row r="1963" spans="1:3" ht="15" thickBot="1">
      <c r="A1963" t="s">
        <v>5902</v>
      </c>
      <c r="B1963" t="str">
        <f t="shared" si="86"/>
        <v>187</v>
      </c>
      <c r="C1963" s="1" t="str">
        <f t="shared" si="89"/>
        <v xml:space="preserve"> 175</v>
      </c>
    </row>
    <row r="1964" spans="1:3" ht="15" thickBot="1">
      <c r="A1964" t="s">
        <v>6784</v>
      </c>
      <c r="B1964" t="str">
        <f t="shared" si="86"/>
        <v>4584</v>
      </c>
      <c r="C1964" s="1" t="str">
        <f t="shared" si="89"/>
        <v xml:space="preserve"> 4576</v>
      </c>
    </row>
    <row r="1965" spans="1:3" ht="15" thickBot="1">
      <c r="A1965" t="s">
        <v>6785</v>
      </c>
      <c r="B1965" t="str">
        <f t="shared" si="86"/>
        <v>61</v>
      </c>
      <c r="C1965" s="1" t="str">
        <f t="shared" si="89"/>
        <v xml:space="preserve"> 43</v>
      </c>
    </row>
    <row r="1966" spans="1:3" ht="15" thickBot="1">
      <c r="A1966" t="s">
        <v>6786</v>
      </c>
      <c r="B1966" t="str">
        <f t="shared" si="86"/>
        <v>555</v>
      </c>
      <c r="C1966" s="1" t="str">
        <f t="shared" si="89"/>
        <v xml:space="preserve"> 548</v>
      </c>
    </row>
    <row r="1967" spans="1:3" ht="15" thickBot="1">
      <c r="A1967" t="s">
        <v>6787</v>
      </c>
      <c r="B1967" t="str">
        <f t="shared" si="86"/>
        <v>599</v>
      </c>
      <c r="C1967" s="1" t="str">
        <f t="shared" si="89"/>
        <v xml:space="preserve"> 582</v>
      </c>
    </row>
    <row r="1968" spans="1:3" ht="15" thickBot="1">
      <c r="A1968" t="s">
        <v>5670</v>
      </c>
      <c r="B1968" t="str">
        <f t="shared" si="86"/>
        <v>53</v>
      </c>
      <c r="C1968" s="1" t="str">
        <f t="shared" si="89"/>
        <v xml:space="preserve"> 45</v>
      </c>
    </row>
    <row r="1969" spans="1:3" ht="15" thickBot="1">
      <c r="A1969" t="s">
        <v>6788</v>
      </c>
      <c r="B1969" t="str">
        <f t="shared" si="86"/>
        <v>488</v>
      </c>
      <c r="C1969" s="1" t="str">
        <f t="shared" si="89"/>
        <v xml:space="preserve"> 478</v>
      </c>
    </row>
    <row r="1970" spans="1:3" ht="15" thickBot="1">
      <c r="A1970" t="s">
        <v>6789</v>
      </c>
      <c r="B1970" t="str">
        <f t="shared" si="86"/>
        <v>374</v>
      </c>
      <c r="C1970" s="1" t="str">
        <f t="shared" si="89"/>
        <v xml:space="preserve"> 355</v>
      </c>
    </row>
    <row r="1971" spans="1:3" ht="15" thickBot="1">
      <c r="A1971" t="s">
        <v>6790</v>
      </c>
      <c r="B1971" t="str">
        <f t="shared" si="86"/>
        <v>2114</v>
      </c>
      <c r="C1971" s="1" t="str">
        <f t="shared" si="89"/>
        <v xml:space="preserve"> 2105</v>
      </c>
    </row>
    <row r="1972" spans="1:3" ht="15" thickBot="1">
      <c r="A1972" t="s">
        <v>6791</v>
      </c>
      <c r="B1972" t="str">
        <f t="shared" si="86"/>
        <v>475</v>
      </c>
      <c r="C1972" s="1" t="str">
        <f t="shared" si="89"/>
        <v xml:space="preserve"> 463</v>
      </c>
    </row>
    <row r="1973" spans="1:3" ht="15" thickBot="1">
      <c r="A1973" t="s">
        <v>6792</v>
      </c>
      <c r="B1973" t="str">
        <f t="shared" si="86"/>
        <v>1792</v>
      </c>
      <c r="C1973" s="1" t="str">
        <f t="shared" si="89"/>
        <v xml:space="preserve"> 1763</v>
      </c>
    </row>
    <row r="1974" spans="1:3" ht="15" thickBot="1">
      <c r="A1974" t="s">
        <v>6793</v>
      </c>
      <c r="B1974" t="str">
        <f t="shared" si="86"/>
        <v>26</v>
      </c>
      <c r="C1974" s="1" t="str">
        <f t="shared" si="89"/>
        <v xml:space="preserve"> 16</v>
      </c>
    </row>
    <row r="1975" spans="1:3" ht="15" thickBot="1">
      <c r="A1975" t="s">
        <v>5367</v>
      </c>
      <c r="B1975" t="str">
        <f t="shared" si="86"/>
        <v>179</v>
      </c>
      <c r="C1975" s="1" t="str">
        <f t="shared" si="89"/>
        <v xml:space="preserve"> 173</v>
      </c>
    </row>
    <row r="1976" spans="1:3" ht="15" thickBot="1">
      <c r="A1976" t="s">
        <v>6794</v>
      </c>
      <c r="B1976" t="str">
        <f t="shared" si="86"/>
        <v>65</v>
      </c>
      <c r="C1976" s="1" t="str">
        <f t="shared" si="89"/>
        <v xml:space="preserve"> 59</v>
      </c>
    </row>
    <row r="1977" spans="1:3" ht="15" thickBot="1">
      <c r="A1977" t="s">
        <v>6795</v>
      </c>
      <c r="B1977" t="str">
        <f t="shared" si="86"/>
        <v>160</v>
      </c>
      <c r="C1977" s="1" t="str">
        <f t="shared" si="89"/>
        <v xml:space="preserve"> 157</v>
      </c>
    </row>
    <row r="1978" spans="1:3" ht="15" thickBot="1">
      <c r="A1978" t="s">
        <v>6796</v>
      </c>
      <c r="B1978" t="str">
        <f t="shared" si="86"/>
        <v>453</v>
      </c>
      <c r="C1978" s="1" t="str">
        <f t="shared" si="89"/>
        <v xml:space="preserve"> 441</v>
      </c>
    </row>
    <row r="1979" spans="1:3" ht="15" thickBot="1">
      <c r="A1979" t="s">
        <v>6797</v>
      </c>
      <c r="B1979" t="str">
        <f t="shared" si="86"/>
        <v>33</v>
      </c>
      <c r="C1979" s="1" t="str">
        <f t="shared" si="89"/>
        <v xml:space="preserve"> 24</v>
      </c>
    </row>
    <row r="1980" spans="1:3" ht="15" thickBot="1">
      <c r="A1980" t="s">
        <v>6798</v>
      </c>
      <c r="B1980" t="str">
        <f t="shared" si="86"/>
        <v>95</v>
      </c>
      <c r="C1980" s="1" t="str">
        <f t="shared" si="89"/>
        <v xml:space="preserve"> 84</v>
      </c>
    </row>
    <row r="1981" spans="1:3" ht="15" thickBot="1">
      <c r="A1981" t="s">
        <v>6799</v>
      </c>
      <c r="B1981" t="str">
        <f t="shared" si="86"/>
        <v>155</v>
      </c>
      <c r="C1981" s="1" t="str">
        <f t="shared" si="89"/>
        <v xml:space="preserve"> 132</v>
      </c>
    </row>
    <row r="1982" spans="1:3" ht="15" thickBot="1">
      <c r="A1982" t="s">
        <v>6800</v>
      </c>
      <c r="B1982" t="str">
        <f t="shared" si="86"/>
        <v>10112</v>
      </c>
      <c r="C1982" s="1" t="str">
        <f t="shared" si="89"/>
        <v xml:space="preserve"> 10094</v>
      </c>
    </row>
    <row r="1983" spans="1:3" ht="15" thickBot="1">
      <c r="A1983" t="s">
        <v>6801</v>
      </c>
      <c r="B1983" t="str">
        <f t="shared" si="86"/>
        <v>1267</v>
      </c>
      <c r="C1983" s="1" t="str">
        <f t="shared" si="89"/>
        <v xml:space="preserve"> 1249</v>
      </c>
    </row>
    <row r="1984" spans="1:3" ht="15" thickBot="1">
      <c r="A1984" t="s">
        <v>6802</v>
      </c>
      <c r="B1984" t="str">
        <f t="shared" si="86"/>
        <v>491</v>
      </c>
      <c r="C1984" s="1" t="str">
        <f t="shared" si="89"/>
        <v xml:space="preserve"> 487</v>
      </c>
    </row>
    <row r="1985" spans="1:3" ht="15" thickBot="1">
      <c r="A1985" t="s">
        <v>5489</v>
      </c>
      <c r="B1985" t="str">
        <f t="shared" si="86"/>
        <v>14</v>
      </c>
      <c r="C1985" s="1">
        <v>1</v>
      </c>
    </row>
    <row r="1986" spans="1:3" ht="15" thickBot="1">
      <c r="A1986" t="s">
        <v>6803</v>
      </c>
      <c r="B1986" t="str">
        <f t="shared" si="86"/>
        <v>376</v>
      </c>
      <c r="C1986" s="1" t="str">
        <f>LEFT(A1986,LEN(A1986)+1-FIND("-",A1986))</f>
        <v xml:space="preserve"> 352</v>
      </c>
    </row>
    <row r="1987" spans="1:3" ht="15" thickBot="1">
      <c r="A1987" t="s">
        <v>6804</v>
      </c>
      <c r="B1987" t="str">
        <f t="shared" ref="B1987:B2050" si="90">RIGHT(A1987,LEN(A1987)-FIND("-",A1987))</f>
        <v>503</v>
      </c>
      <c r="C1987" s="1" t="str">
        <f>LEFT(A1987,LEN(A1987)+1-FIND("-",A1987))</f>
        <v xml:space="preserve"> 486</v>
      </c>
    </row>
    <row r="1988" spans="1:3" ht="15" thickBot="1">
      <c r="A1988" t="s">
        <v>5723</v>
      </c>
      <c r="B1988" t="str">
        <f t="shared" si="90"/>
        <v>24</v>
      </c>
      <c r="C1988" s="1" t="str">
        <f>LEFT(A1988,LEN(A1988)+1-FIND("-",A1988))</f>
        <v xml:space="preserve"> 11</v>
      </c>
    </row>
    <row r="1989" spans="1:3" ht="15" thickBot="1">
      <c r="A1989" t="s">
        <v>6805</v>
      </c>
      <c r="B1989" t="str">
        <f t="shared" si="90"/>
        <v>318</v>
      </c>
      <c r="C1989" s="1" t="str">
        <f>LEFT(A1989,LEN(A1989)+1-FIND("-",A1989))</f>
        <v xml:space="preserve"> 313</v>
      </c>
    </row>
    <row r="1990" spans="1:3" ht="15" thickBot="1">
      <c r="A1990" t="s">
        <v>5516</v>
      </c>
      <c r="B1990" t="str">
        <f t="shared" si="90"/>
        <v>21</v>
      </c>
      <c r="C1990" s="1">
        <v>1</v>
      </c>
    </row>
    <row r="1991" spans="1:3" ht="15" thickBot="1">
      <c r="A1991" t="s">
        <v>6806</v>
      </c>
      <c r="B1991" t="str">
        <f t="shared" si="90"/>
        <v>256</v>
      </c>
      <c r="C1991" s="1" t="str">
        <f>LEFT(A1991,LEN(A1991)+1-FIND("-",A1991))</f>
        <v xml:space="preserve"> 235</v>
      </c>
    </row>
    <row r="1992" spans="1:3" ht="15" thickBot="1">
      <c r="A1992" t="s">
        <v>6807</v>
      </c>
      <c r="B1992" t="str">
        <f t="shared" si="90"/>
        <v>108</v>
      </c>
      <c r="C1992" s="1">
        <v>95</v>
      </c>
    </row>
    <row r="1993" spans="1:3" ht="15" thickBot="1">
      <c r="A1993" t="s">
        <v>6808</v>
      </c>
      <c r="B1993" t="str">
        <f t="shared" si="90"/>
        <v>301</v>
      </c>
      <c r="C1993" s="1" t="str">
        <f>LEFT(A1993,LEN(A1993)+1-FIND("-",A1993))</f>
        <v xml:space="preserve"> 289</v>
      </c>
    </row>
    <row r="1994" spans="1:3" ht="15" thickBot="1">
      <c r="A1994" t="s">
        <v>6809</v>
      </c>
      <c r="B1994" t="str">
        <f t="shared" si="90"/>
        <v>43</v>
      </c>
      <c r="C1994" s="1" t="str">
        <f>LEFT(A1994,LEN(A1994)+1-FIND("-",A1994))</f>
        <v xml:space="preserve"> 20</v>
      </c>
    </row>
    <row r="1995" spans="1:3" ht="15" thickBot="1">
      <c r="A1995" t="s">
        <v>6810</v>
      </c>
      <c r="B1995" t="str">
        <f t="shared" si="90"/>
        <v>1410</v>
      </c>
      <c r="C1995" s="1" t="str">
        <f>LEFT(A1995,LEN(A1995)+1-FIND("-",A1995))</f>
        <v xml:space="preserve"> 1398</v>
      </c>
    </row>
    <row r="1996" spans="1:3" ht="15" thickBot="1">
      <c r="A1996" t="s">
        <v>6811</v>
      </c>
      <c r="B1996" t="str">
        <f t="shared" si="90"/>
        <v>208</v>
      </c>
      <c r="C1996" s="1" t="str">
        <f>LEFT(A1996,LEN(A1996)+1-FIND("-",A1996))</f>
        <v xml:space="preserve"> 191</v>
      </c>
    </row>
    <row r="1997" spans="1:3" ht="15" thickBot="1">
      <c r="A1997" t="s">
        <v>6812</v>
      </c>
      <c r="B1997" t="str">
        <f t="shared" si="90"/>
        <v>683</v>
      </c>
      <c r="C1997" s="1" t="str">
        <f>LEFT(A1997,LEN(A1997)+1-FIND("-",A1997))</f>
        <v xml:space="preserve"> 675</v>
      </c>
    </row>
    <row r="1998" spans="1:3" ht="15" thickBot="1">
      <c r="A1998" t="s">
        <v>6813</v>
      </c>
      <c r="B1998" t="str">
        <f t="shared" si="90"/>
        <v>109</v>
      </c>
      <c r="C1998" s="1">
        <v>89</v>
      </c>
    </row>
    <row r="1999" spans="1:3" ht="15" thickBot="1">
      <c r="A1999" t="s">
        <v>6814</v>
      </c>
      <c r="B1999" t="str">
        <f t="shared" si="90"/>
        <v>1862</v>
      </c>
      <c r="C1999" s="1" t="str">
        <f t="shared" ref="C1999:C2009" si="91">LEFT(A1999,LEN(A1999)+1-FIND("-",A1999))</f>
        <v xml:space="preserve"> 1845</v>
      </c>
    </row>
    <row r="2000" spans="1:3" ht="15" thickBot="1">
      <c r="A2000" t="s">
        <v>6815</v>
      </c>
      <c r="B2000" t="str">
        <f t="shared" si="90"/>
        <v>4255</v>
      </c>
      <c r="C2000" s="1" t="str">
        <f t="shared" si="91"/>
        <v xml:space="preserve"> 4242</v>
      </c>
    </row>
    <row r="2001" spans="1:3" ht="15" thickBot="1">
      <c r="A2001" t="s">
        <v>6816</v>
      </c>
      <c r="B2001" t="str">
        <f t="shared" si="90"/>
        <v>648</v>
      </c>
      <c r="C2001" s="1" t="str">
        <f t="shared" si="91"/>
        <v xml:space="preserve"> 629</v>
      </c>
    </row>
    <row r="2002" spans="1:3" ht="15" thickBot="1">
      <c r="A2002" t="s">
        <v>5961</v>
      </c>
      <c r="B2002" t="str">
        <f t="shared" si="90"/>
        <v>428</v>
      </c>
      <c r="C2002" s="1" t="str">
        <f t="shared" si="91"/>
        <v xml:space="preserve"> 423</v>
      </c>
    </row>
    <row r="2003" spans="1:3" ht="15" thickBot="1">
      <c r="A2003" t="s">
        <v>6817</v>
      </c>
      <c r="B2003" t="str">
        <f t="shared" si="90"/>
        <v>8369</v>
      </c>
      <c r="C2003" s="1" t="str">
        <f t="shared" si="91"/>
        <v xml:space="preserve"> 8352</v>
      </c>
    </row>
    <row r="2004" spans="1:3" ht="15" thickBot="1">
      <c r="A2004" t="s">
        <v>6818</v>
      </c>
      <c r="B2004" t="str">
        <f t="shared" si="90"/>
        <v>142</v>
      </c>
      <c r="C2004" s="1" t="str">
        <f t="shared" si="91"/>
        <v xml:space="preserve"> 119</v>
      </c>
    </row>
    <row r="2005" spans="1:3" ht="15" thickBot="1">
      <c r="A2005" t="s">
        <v>6819</v>
      </c>
      <c r="B2005" t="str">
        <f t="shared" si="90"/>
        <v>1051</v>
      </c>
      <c r="C2005" s="1" t="str">
        <f t="shared" si="91"/>
        <v xml:space="preserve"> 1040</v>
      </c>
    </row>
    <row r="2006" spans="1:3" ht="15" thickBot="1">
      <c r="A2006" t="s">
        <v>6820</v>
      </c>
      <c r="B2006" t="str">
        <f t="shared" si="90"/>
        <v>404</v>
      </c>
      <c r="C2006" s="1" t="str">
        <f t="shared" si="91"/>
        <v xml:space="preserve"> 387</v>
      </c>
    </row>
    <row r="2007" spans="1:3" ht="15" thickBot="1">
      <c r="A2007" t="s">
        <v>6821</v>
      </c>
      <c r="B2007" t="str">
        <f t="shared" si="90"/>
        <v>179</v>
      </c>
      <c r="C2007" s="1" t="str">
        <f t="shared" si="91"/>
        <v xml:space="preserve"> 157</v>
      </c>
    </row>
    <row r="2008" spans="1:3" ht="15" thickBot="1">
      <c r="A2008" t="s">
        <v>6211</v>
      </c>
      <c r="B2008" t="str">
        <f t="shared" si="90"/>
        <v>441</v>
      </c>
      <c r="C2008" s="1" t="str">
        <f t="shared" si="91"/>
        <v xml:space="preserve"> 431</v>
      </c>
    </row>
    <row r="2009" spans="1:3" ht="15" thickBot="1">
      <c r="A2009" t="s">
        <v>6822</v>
      </c>
      <c r="B2009" t="str">
        <f t="shared" si="90"/>
        <v>239</v>
      </c>
      <c r="C2009" s="1" t="str">
        <f t="shared" si="91"/>
        <v xml:space="preserve"> 230</v>
      </c>
    </row>
    <row r="2010" spans="1:3" ht="15" thickBot="1">
      <c r="A2010" t="s">
        <v>5317</v>
      </c>
      <c r="B2010" t="str">
        <f t="shared" si="90"/>
        <v>11</v>
      </c>
      <c r="C2010" s="1">
        <v>1</v>
      </c>
    </row>
    <row r="2011" spans="1:3" ht="15" thickBot="1">
      <c r="A2011" t="s">
        <v>5838</v>
      </c>
      <c r="B2011" t="str">
        <f t="shared" si="90"/>
        <v>44</v>
      </c>
      <c r="C2011" s="1" t="str">
        <f t="shared" ref="C2011:C2025" si="92">LEFT(A2011,LEN(A2011)+1-FIND("-",A2011))</f>
        <v xml:space="preserve"> 29</v>
      </c>
    </row>
    <row r="2012" spans="1:3" ht="15" thickBot="1">
      <c r="A2012" t="s">
        <v>6823</v>
      </c>
      <c r="B2012" t="str">
        <f t="shared" si="90"/>
        <v>438</v>
      </c>
      <c r="C2012" s="1" t="str">
        <f t="shared" si="92"/>
        <v xml:space="preserve"> 429</v>
      </c>
    </row>
    <row r="2013" spans="1:3" ht="15" thickBot="1">
      <c r="A2013" t="s">
        <v>6824</v>
      </c>
      <c r="B2013" t="str">
        <f t="shared" si="90"/>
        <v>346</v>
      </c>
      <c r="C2013" s="1" t="str">
        <f t="shared" si="92"/>
        <v xml:space="preserve"> 339</v>
      </c>
    </row>
    <row r="2014" spans="1:3" ht="15" thickBot="1">
      <c r="A2014" t="s">
        <v>6825</v>
      </c>
      <c r="B2014" t="str">
        <f t="shared" si="90"/>
        <v>1466</v>
      </c>
      <c r="C2014" s="1" t="str">
        <f t="shared" si="92"/>
        <v xml:space="preserve"> 1458</v>
      </c>
    </row>
    <row r="2015" spans="1:3" ht="15" thickBot="1">
      <c r="A2015" t="s">
        <v>6826</v>
      </c>
      <c r="B2015" t="str">
        <f t="shared" si="90"/>
        <v>417</v>
      </c>
      <c r="C2015" s="1" t="str">
        <f t="shared" si="92"/>
        <v xml:space="preserve"> 407</v>
      </c>
    </row>
    <row r="2016" spans="1:3" ht="15" thickBot="1">
      <c r="A2016" t="s">
        <v>6827</v>
      </c>
      <c r="B2016" t="str">
        <f t="shared" si="90"/>
        <v>207</v>
      </c>
      <c r="C2016" s="1" t="str">
        <f t="shared" si="92"/>
        <v xml:space="preserve"> 199</v>
      </c>
    </row>
    <row r="2017" spans="1:3" ht="15" thickBot="1">
      <c r="A2017" t="s">
        <v>6828</v>
      </c>
      <c r="B2017" t="str">
        <f t="shared" si="90"/>
        <v>121</v>
      </c>
      <c r="C2017" s="1" t="str">
        <f t="shared" si="92"/>
        <v xml:space="preserve"> 106</v>
      </c>
    </row>
    <row r="2018" spans="1:3" ht="15" thickBot="1">
      <c r="A2018" t="s">
        <v>6829</v>
      </c>
      <c r="B2018" t="str">
        <f t="shared" si="90"/>
        <v>185</v>
      </c>
      <c r="C2018" s="1" t="str">
        <f t="shared" si="92"/>
        <v xml:space="preserve"> 161</v>
      </c>
    </row>
    <row r="2019" spans="1:3" ht="15" thickBot="1">
      <c r="A2019" t="s">
        <v>6830</v>
      </c>
      <c r="B2019" t="str">
        <f t="shared" si="90"/>
        <v>177</v>
      </c>
      <c r="C2019" s="1" t="str">
        <f t="shared" si="92"/>
        <v xml:space="preserve"> 159</v>
      </c>
    </row>
    <row r="2020" spans="1:3" ht="15" thickBot="1">
      <c r="A2020" t="s">
        <v>6831</v>
      </c>
      <c r="B2020" t="str">
        <f t="shared" si="90"/>
        <v>446</v>
      </c>
      <c r="C2020" s="1" t="str">
        <f t="shared" si="92"/>
        <v xml:space="preserve"> 429</v>
      </c>
    </row>
    <row r="2021" spans="1:3" ht="15" thickBot="1">
      <c r="A2021" t="s">
        <v>6832</v>
      </c>
      <c r="B2021" t="str">
        <f t="shared" si="90"/>
        <v>529</v>
      </c>
      <c r="C2021" s="1" t="str">
        <f t="shared" si="92"/>
        <v xml:space="preserve"> 518</v>
      </c>
    </row>
    <row r="2022" spans="1:3" ht="15" thickBot="1">
      <c r="A2022" t="s">
        <v>6833</v>
      </c>
      <c r="B2022" t="str">
        <f t="shared" si="90"/>
        <v>255</v>
      </c>
      <c r="C2022" s="1" t="str">
        <f t="shared" si="92"/>
        <v xml:space="preserve"> 241</v>
      </c>
    </row>
    <row r="2023" spans="1:3" ht="15" thickBot="1">
      <c r="A2023" t="s">
        <v>5206</v>
      </c>
      <c r="B2023" t="str">
        <f t="shared" si="90"/>
        <v>27</v>
      </c>
      <c r="C2023" s="1" t="str">
        <f t="shared" si="92"/>
        <v xml:space="preserve"> 15</v>
      </c>
    </row>
    <row r="2024" spans="1:3" ht="15" thickBot="1">
      <c r="A2024" t="s">
        <v>6834</v>
      </c>
      <c r="B2024" t="str">
        <f t="shared" si="90"/>
        <v>395</v>
      </c>
      <c r="C2024" s="1" t="str">
        <f t="shared" si="92"/>
        <v xml:space="preserve"> 388</v>
      </c>
    </row>
    <row r="2025" spans="1:3" ht="15" thickBot="1">
      <c r="A2025" t="s">
        <v>6835</v>
      </c>
      <c r="B2025" t="str">
        <f t="shared" si="90"/>
        <v>348</v>
      </c>
      <c r="C2025" s="1" t="str">
        <f t="shared" si="92"/>
        <v xml:space="preserve"> 341</v>
      </c>
    </row>
    <row r="2026" spans="1:3" ht="15" thickBot="1">
      <c r="A2026" t="s">
        <v>6836</v>
      </c>
      <c r="B2026" t="str">
        <f t="shared" si="90"/>
        <v>107</v>
      </c>
      <c r="C2026" s="1">
        <v>79</v>
      </c>
    </row>
    <row r="2027" spans="1:3" ht="15" thickBot="1">
      <c r="A2027" t="s">
        <v>6837</v>
      </c>
      <c r="B2027" t="str">
        <f t="shared" si="90"/>
        <v>172</v>
      </c>
      <c r="C2027" s="1" t="str">
        <f t="shared" ref="C2027:C2034" si="93">LEFT(A2027,LEN(A2027)+1-FIND("-",A2027))</f>
        <v xml:space="preserve"> 119</v>
      </c>
    </row>
    <row r="2028" spans="1:3" ht="15" thickBot="1">
      <c r="A2028" t="s">
        <v>6838</v>
      </c>
      <c r="B2028" t="str">
        <f t="shared" si="90"/>
        <v>187</v>
      </c>
      <c r="C2028" s="1" t="str">
        <f t="shared" si="93"/>
        <v xml:space="preserve"> 176</v>
      </c>
    </row>
    <row r="2029" spans="1:3" ht="15" thickBot="1">
      <c r="A2029" t="s">
        <v>6839</v>
      </c>
      <c r="B2029" t="str">
        <f t="shared" si="90"/>
        <v>1088</v>
      </c>
      <c r="C2029" s="1" t="str">
        <f t="shared" si="93"/>
        <v xml:space="preserve"> 1083</v>
      </c>
    </row>
    <row r="2030" spans="1:3" ht="15" thickBot="1">
      <c r="A2030" t="s">
        <v>6840</v>
      </c>
      <c r="B2030" t="str">
        <f t="shared" si="90"/>
        <v>346</v>
      </c>
      <c r="C2030" s="1" t="str">
        <f t="shared" si="93"/>
        <v xml:space="preserve"> 325</v>
      </c>
    </row>
    <row r="2031" spans="1:3" ht="15" thickBot="1">
      <c r="A2031" t="s">
        <v>6841</v>
      </c>
      <c r="B2031" t="str">
        <f t="shared" si="90"/>
        <v>4051</v>
      </c>
      <c r="C2031" s="1" t="str">
        <f t="shared" si="93"/>
        <v xml:space="preserve"> 4046</v>
      </c>
    </row>
    <row r="2032" spans="1:3" ht="15" thickBot="1">
      <c r="A2032" t="s">
        <v>6842</v>
      </c>
      <c r="B2032" t="str">
        <f t="shared" si="90"/>
        <v>911</v>
      </c>
      <c r="C2032" s="1" t="str">
        <f t="shared" si="93"/>
        <v xml:space="preserve"> 897</v>
      </c>
    </row>
    <row r="2033" spans="1:3" ht="15" thickBot="1">
      <c r="A2033" t="s">
        <v>6843</v>
      </c>
      <c r="B2033" t="str">
        <f t="shared" si="90"/>
        <v>26</v>
      </c>
      <c r="C2033" s="1" t="str">
        <f t="shared" si="93"/>
        <v xml:space="preserve"> 15</v>
      </c>
    </row>
    <row r="2034" spans="1:3" ht="15" thickBot="1">
      <c r="A2034" t="s">
        <v>6844</v>
      </c>
      <c r="B2034" t="str">
        <f t="shared" si="90"/>
        <v>207</v>
      </c>
      <c r="C2034" s="1" t="str">
        <f t="shared" si="93"/>
        <v xml:space="preserve"> 196</v>
      </c>
    </row>
    <row r="2035" spans="1:3" ht="15" thickBot="1">
      <c r="A2035" t="s">
        <v>6845</v>
      </c>
      <c r="B2035" t="str">
        <f t="shared" si="90"/>
        <v>115</v>
      </c>
      <c r="C2035" s="1">
        <v>59</v>
      </c>
    </row>
    <row r="2036" spans="1:3" ht="15" thickBot="1">
      <c r="A2036" t="s">
        <v>6846</v>
      </c>
      <c r="B2036" t="str">
        <f t="shared" si="90"/>
        <v>364</v>
      </c>
      <c r="C2036" s="1" t="str">
        <f t="shared" ref="C2036:C2044" si="94">LEFT(A2036,LEN(A2036)+1-FIND("-",A2036))</f>
        <v xml:space="preserve"> 353</v>
      </c>
    </row>
    <row r="2037" spans="1:3" ht="15" thickBot="1">
      <c r="A2037" t="s">
        <v>6548</v>
      </c>
      <c r="B2037" t="str">
        <f t="shared" si="90"/>
        <v>280</v>
      </c>
      <c r="C2037" s="1" t="str">
        <f t="shared" si="94"/>
        <v xml:space="preserve"> 272</v>
      </c>
    </row>
    <row r="2038" spans="1:3" ht="15" thickBot="1">
      <c r="A2038" t="s">
        <v>6847</v>
      </c>
      <c r="B2038" t="str">
        <f t="shared" si="90"/>
        <v>528</v>
      </c>
      <c r="C2038" s="1" t="str">
        <f t="shared" si="94"/>
        <v xml:space="preserve"> 519</v>
      </c>
    </row>
    <row r="2039" spans="1:3" ht="15" thickBot="1">
      <c r="A2039" t="s">
        <v>6848</v>
      </c>
      <c r="B2039" t="str">
        <f t="shared" si="90"/>
        <v>80</v>
      </c>
      <c r="C2039" s="1" t="str">
        <f t="shared" si="94"/>
        <v xml:space="preserve"> 70</v>
      </c>
    </row>
    <row r="2040" spans="1:3" ht="15" thickBot="1">
      <c r="A2040" t="s">
        <v>6849</v>
      </c>
      <c r="B2040" t="str">
        <f t="shared" si="90"/>
        <v>1057</v>
      </c>
      <c r="C2040" s="1" t="str">
        <f t="shared" si="94"/>
        <v xml:space="preserve"> 1037</v>
      </c>
    </row>
    <row r="2041" spans="1:3" ht="15" thickBot="1">
      <c r="A2041" t="s">
        <v>6850</v>
      </c>
      <c r="B2041" t="str">
        <f t="shared" si="90"/>
        <v>474</v>
      </c>
      <c r="C2041" s="1" t="str">
        <f t="shared" si="94"/>
        <v xml:space="preserve"> 471</v>
      </c>
    </row>
    <row r="2042" spans="1:3" ht="15" thickBot="1">
      <c r="A2042" t="s">
        <v>6851</v>
      </c>
      <c r="B2042" t="str">
        <f t="shared" si="90"/>
        <v>592</v>
      </c>
      <c r="C2042" s="1" t="str">
        <f t="shared" si="94"/>
        <v xml:space="preserve"> 581</v>
      </c>
    </row>
    <row r="2043" spans="1:3" ht="15" thickBot="1">
      <c r="A2043" t="s">
        <v>6852</v>
      </c>
      <c r="B2043" t="str">
        <f t="shared" si="90"/>
        <v>282</v>
      </c>
      <c r="C2043" s="1" t="str">
        <f t="shared" si="94"/>
        <v xml:space="preserve"> 267</v>
      </c>
    </row>
    <row r="2044" spans="1:3" ht="15" thickBot="1">
      <c r="A2044" t="s">
        <v>6853</v>
      </c>
      <c r="B2044" t="str">
        <f t="shared" si="90"/>
        <v>529</v>
      </c>
      <c r="C2044" s="1" t="str">
        <f t="shared" si="94"/>
        <v xml:space="preserve"> 521</v>
      </c>
    </row>
    <row r="2045" spans="1:3" ht="15" thickBot="1">
      <c r="A2045" t="s">
        <v>6329</v>
      </c>
      <c r="B2045" t="str">
        <f t="shared" si="90"/>
        <v>18</v>
      </c>
      <c r="C2045" s="1">
        <v>3</v>
      </c>
    </row>
    <row r="2046" spans="1:3" ht="15" thickBot="1">
      <c r="A2046" t="s">
        <v>6854</v>
      </c>
      <c r="B2046" t="str">
        <f t="shared" si="90"/>
        <v>1032</v>
      </c>
      <c r="C2046" s="1" t="str">
        <f>LEFT(A2046,LEN(A2046)+1-FIND("-",A2046))</f>
        <v xml:space="preserve"> 1019</v>
      </c>
    </row>
    <row r="2047" spans="1:3" ht="15" thickBot="1">
      <c r="A2047" t="s">
        <v>6855</v>
      </c>
      <c r="B2047" t="str">
        <f t="shared" si="90"/>
        <v>101</v>
      </c>
      <c r="C2047" s="1">
        <v>72</v>
      </c>
    </row>
    <row r="2048" spans="1:3" ht="15" thickBot="1">
      <c r="A2048" t="s">
        <v>6856</v>
      </c>
      <c r="B2048" t="str">
        <f t="shared" si="90"/>
        <v>204</v>
      </c>
      <c r="C2048" s="1" t="str">
        <f t="shared" ref="C2048:C2083" si="95">LEFT(A2048,LEN(A2048)+1-FIND("-",A2048))</f>
        <v xml:space="preserve"> 195</v>
      </c>
    </row>
    <row r="2049" spans="1:3" ht="15" thickBot="1">
      <c r="A2049" t="s">
        <v>6857</v>
      </c>
      <c r="B2049" t="str">
        <f t="shared" si="90"/>
        <v>474</v>
      </c>
      <c r="C2049" s="1" t="str">
        <f t="shared" si="95"/>
        <v xml:space="preserve"> 455</v>
      </c>
    </row>
    <row r="2050" spans="1:3" ht="15" thickBot="1">
      <c r="A2050" t="s">
        <v>6858</v>
      </c>
      <c r="B2050" t="str">
        <f t="shared" si="90"/>
        <v>366</v>
      </c>
      <c r="C2050" s="1" t="str">
        <f t="shared" si="95"/>
        <v xml:space="preserve"> 350</v>
      </c>
    </row>
    <row r="2051" spans="1:3" ht="15" thickBot="1">
      <c r="A2051" t="s">
        <v>6859</v>
      </c>
      <c r="B2051" t="str">
        <f t="shared" ref="B2051:B2114" si="96">RIGHT(A2051,LEN(A2051)-FIND("-",A2051))</f>
        <v>136</v>
      </c>
      <c r="C2051" s="1" t="str">
        <f t="shared" si="95"/>
        <v xml:space="preserve"> 133</v>
      </c>
    </row>
    <row r="2052" spans="1:3" ht="15" thickBot="1">
      <c r="A2052" t="s">
        <v>6860</v>
      </c>
      <c r="B2052" t="str">
        <f t="shared" si="96"/>
        <v>63</v>
      </c>
      <c r="C2052" s="1" t="str">
        <f t="shared" si="95"/>
        <v xml:space="preserve"> 53</v>
      </c>
    </row>
    <row r="2053" spans="1:3" ht="15" thickBot="1">
      <c r="A2053" t="s">
        <v>6861</v>
      </c>
      <c r="B2053" t="str">
        <f t="shared" si="96"/>
        <v>85</v>
      </c>
      <c r="C2053" s="1" t="str">
        <f t="shared" si="95"/>
        <v xml:space="preserve"> 75</v>
      </c>
    </row>
    <row r="2054" spans="1:3" ht="15" thickBot="1">
      <c r="A2054" t="s">
        <v>6384</v>
      </c>
      <c r="B2054" t="str">
        <f t="shared" si="96"/>
        <v>411</v>
      </c>
      <c r="C2054" s="1" t="str">
        <f t="shared" si="95"/>
        <v xml:space="preserve"> 395</v>
      </c>
    </row>
    <row r="2055" spans="1:3" ht="15" thickBot="1">
      <c r="A2055" t="s">
        <v>6862</v>
      </c>
      <c r="B2055" t="str">
        <f t="shared" si="96"/>
        <v>50</v>
      </c>
      <c r="C2055" s="1" t="str">
        <f t="shared" si="95"/>
        <v xml:space="preserve"> 45</v>
      </c>
    </row>
    <row r="2056" spans="1:3" ht="15" thickBot="1">
      <c r="A2056" t="s">
        <v>6863</v>
      </c>
      <c r="B2056" t="str">
        <f t="shared" si="96"/>
        <v>437</v>
      </c>
      <c r="C2056" s="1" t="str">
        <f t="shared" si="95"/>
        <v xml:space="preserve"> 425</v>
      </c>
    </row>
    <row r="2057" spans="1:3" ht="15" thickBot="1">
      <c r="A2057" t="s">
        <v>5614</v>
      </c>
      <c r="B2057" t="str">
        <f t="shared" si="96"/>
        <v>726</v>
      </c>
      <c r="C2057" s="1" t="str">
        <f t="shared" si="95"/>
        <v xml:space="preserve"> 721</v>
      </c>
    </row>
    <row r="2058" spans="1:3" ht="15" thickBot="1">
      <c r="A2058" t="s">
        <v>6864</v>
      </c>
      <c r="B2058" t="str">
        <f t="shared" si="96"/>
        <v>732</v>
      </c>
      <c r="C2058" s="1" t="str">
        <f t="shared" si="95"/>
        <v xml:space="preserve"> 720</v>
      </c>
    </row>
    <row r="2059" spans="1:3" ht="15" thickBot="1">
      <c r="A2059" t="s">
        <v>6865</v>
      </c>
      <c r="B2059" t="str">
        <f t="shared" si="96"/>
        <v>1111</v>
      </c>
      <c r="C2059" s="1" t="str">
        <f t="shared" si="95"/>
        <v xml:space="preserve"> 1104</v>
      </c>
    </row>
    <row r="2060" spans="1:3" ht="15" thickBot="1">
      <c r="A2060" t="s">
        <v>6866</v>
      </c>
      <c r="B2060" t="str">
        <f t="shared" si="96"/>
        <v>2151</v>
      </c>
      <c r="C2060" s="1" t="str">
        <f t="shared" si="95"/>
        <v xml:space="preserve"> 2129</v>
      </c>
    </row>
    <row r="2061" spans="1:3" ht="15" thickBot="1">
      <c r="A2061" t="s">
        <v>6867</v>
      </c>
      <c r="B2061" t="str">
        <f t="shared" si="96"/>
        <v>1489</v>
      </c>
      <c r="C2061" s="1" t="str">
        <f t="shared" si="95"/>
        <v xml:space="preserve"> 1475</v>
      </c>
    </row>
    <row r="2062" spans="1:3" ht="15" thickBot="1">
      <c r="A2062" t="s">
        <v>6868</v>
      </c>
      <c r="B2062" t="str">
        <f t="shared" si="96"/>
        <v>38</v>
      </c>
      <c r="C2062" s="1" t="str">
        <f t="shared" si="95"/>
        <v xml:space="preserve"> 23</v>
      </c>
    </row>
    <row r="2063" spans="1:3" ht="15" thickBot="1">
      <c r="A2063" t="s">
        <v>6869</v>
      </c>
      <c r="B2063" t="str">
        <f t="shared" si="96"/>
        <v>739</v>
      </c>
      <c r="C2063" s="1" t="str">
        <f t="shared" si="95"/>
        <v xml:space="preserve"> 717</v>
      </c>
    </row>
    <row r="2064" spans="1:3" ht="15" thickBot="1">
      <c r="A2064" t="s">
        <v>6870</v>
      </c>
      <c r="B2064" t="str">
        <f t="shared" si="96"/>
        <v>600</v>
      </c>
      <c r="C2064" s="1" t="str">
        <f t="shared" si="95"/>
        <v xml:space="preserve"> 584</v>
      </c>
    </row>
    <row r="2065" spans="1:3" ht="15" thickBot="1">
      <c r="A2065" t="s">
        <v>5587</v>
      </c>
      <c r="B2065" t="str">
        <f t="shared" si="96"/>
        <v>123</v>
      </c>
      <c r="C2065" s="1" t="str">
        <f t="shared" si="95"/>
        <v xml:space="preserve"> 115</v>
      </c>
    </row>
    <row r="2066" spans="1:3" ht="15" thickBot="1">
      <c r="A2066" t="s">
        <v>6871</v>
      </c>
      <c r="B2066" t="str">
        <f t="shared" si="96"/>
        <v>225</v>
      </c>
      <c r="C2066" s="1" t="str">
        <f t="shared" si="95"/>
        <v xml:space="preserve"> 220</v>
      </c>
    </row>
    <row r="2067" spans="1:3" ht="15" thickBot="1">
      <c r="A2067" t="s">
        <v>6872</v>
      </c>
      <c r="B2067" t="str">
        <f t="shared" si="96"/>
        <v>470</v>
      </c>
      <c r="C2067" s="1" t="str">
        <f t="shared" si="95"/>
        <v xml:space="preserve"> 447</v>
      </c>
    </row>
    <row r="2068" spans="1:3" ht="15" thickBot="1">
      <c r="A2068" t="s">
        <v>6873</v>
      </c>
      <c r="B2068" t="str">
        <f t="shared" si="96"/>
        <v>540</v>
      </c>
      <c r="C2068" s="1" t="str">
        <f t="shared" si="95"/>
        <v xml:space="preserve"> 530</v>
      </c>
    </row>
    <row r="2069" spans="1:3" ht="15" thickBot="1">
      <c r="A2069" t="s">
        <v>6874</v>
      </c>
      <c r="B2069" t="str">
        <f t="shared" si="96"/>
        <v>757</v>
      </c>
      <c r="C2069" s="1" t="str">
        <f t="shared" si="95"/>
        <v xml:space="preserve"> 735</v>
      </c>
    </row>
    <row r="2070" spans="1:3" ht="15" thickBot="1">
      <c r="A2070" t="s">
        <v>6875</v>
      </c>
      <c r="B2070" t="str">
        <f t="shared" si="96"/>
        <v>375</v>
      </c>
      <c r="C2070" s="1" t="str">
        <f t="shared" si="95"/>
        <v xml:space="preserve"> 367</v>
      </c>
    </row>
    <row r="2071" spans="1:3" ht="15" thickBot="1">
      <c r="A2071" t="s">
        <v>6876</v>
      </c>
      <c r="B2071" t="str">
        <f t="shared" si="96"/>
        <v>867</v>
      </c>
      <c r="C2071" s="1" t="str">
        <f t="shared" si="95"/>
        <v xml:space="preserve"> 846</v>
      </c>
    </row>
    <row r="2072" spans="1:3" ht="15" thickBot="1">
      <c r="A2072" t="s">
        <v>6877</v>
      </c>
      <c r="B2072" t="str">
        <f t="shared" si="96"/>
        <v>429</v>
      </c>
      <c r="C2072" s="1" t="str">
        <f t="shared" si="95"/>
        <v xml:space="preserve"> 416</v>
      </c>
    </row>
    <row r="2073" spans="1:3" ht="15" thickBot="1">
      <c r="A2073" t="s">
        <v>6878</v>
      </c>
      <c r="B2073" t="str">
        <f t="shared" si="96"/>
        <v>93</v>
      </c>
      <c r="C2073" s="1" t="str">
        <f t="shared" si="95"/>
        <v xml:space="preserve"> 74</v>
      </c>
    </row>
    <row r="2074" spans="1:3" ht="15" thickBot="1">
      <c r="A2074" t="s">
        <v>6879</v>
      </c>
      <c r="B2074" t="str">
        <f t="shared" si="96"/>
        <v>1067</v>
      </c>
      <c r="C2074" s="1" t="str">
        <f t="shared" si="95"/>
        <v xml:space="preserve"> 1054</v>
      </c>
    </row>
    <row r="2075" spans="1:3" ht="15" thickBot="1">
      <c r="A2075" t="s">
        <v>6880</v>
      </c>
      <c r="B2075" t="str">
        <f t="shared" si="96"/>
        <v>119</v>
      </c>
      <c r="C2075" s="1" t="str">
        <f t="shared" si="95"/>
        <v xml:space="preserve"> 108</v>
      </c>
    </row>
    <row r="2076" spans="1:3" ht="15" thickBot="1">
      <c r="A2076" t="s">
        <v>6881</v>
      </c>
      <c r="B2076" t="str">
        <f t="shared" si="96"/>
        <v>843</v>
      </c>
      <c r="C2076" s="1" t="str">
        <f t="shared" si="95"/>
        <v xml:space="preserve"> 821</v>
      </c>
    </row>
    <row r="2077" spans="1:3" ht="15" thickBot="1">
      <c r="A2077" t="s">
        <v>6882</v>
      </c>
      <c r="B2077" t="str">
        <f t="shared" si="96"/>
        <v>606</v>
      </c>
      <c r="C2077" s="1" t="str">
        <f t="shared" si="95"/>
        <v xml:space="preserve"> 571</v>
      </c>
    </row>
    <row r="2078" spans="1:3" ht="15" thickBot="1">
      <c r="A2078" t="s">
        <v>6883</v>
      </c>
      <c r="B2078" t="str">
        <f t="shared" si="96"/>
        <v>437</v>
      </c>
      <c r="C2078" s="1" t="str">
        <f t="shared" si="95"/>
        <v xml:space="preserve"> 421</v>
      </c>
    </row>
    <row r="2079" spans="1:3" ht="15" thickBot="1">
      <c r="A2079" t="s">
        <v>6884</v>
      </c>
      <c r="B2079" t="str">
        <f t="shared" si="96"/>
        <v>1067</v>
      </c>
      <c r="C2079" s="1" t="str">
        <f t="shared" si="95"/>
        <v xml:space="preserve"> 1057</v>
      </c>
    </row>
    <row r="2080" spans="1:3" ht="15" thickBot="1">
      <c r="A2080" t="s">
        <v>6885</v>
      </c>
      <c r="B2080" t="str">
        <f t="shared" si="96"/>
        <v>147</v>
      </c>
      <c r="C2080" s="1" t="str">
        <f t="shared" si="95"/>
        <v xml:space="preserve"> 141</v>
      </c>
    </row>
    <row r="2081" spans="1:3" ht="15" thickBot="1">
      <c r="A2081" t="s">
        <v>6886</v>
      </c>
      <c r="B2081" t="str">
        <f t="shared" si="96"/>
        <v>1898</v>
      </c>
      <c r="C2081" s="1" t="str">
        <f t="shared" si="95"/>
        <v xml:space="preserve"> 1883</v>
      </c>
    </row>
    <row r="2082" spans="1:3" ht="15" thickBot="1">
      <c r="A2082" t="s">
        <v>6887</v>
      </c>
      <c r="B2082" t="str">
        <f t="shared" si="96"/>
        <v>716</v>
      </c>
      <c r="C2082" s="1" t="str">
        <f t="shared" si="95"/>
        <v xml:space="preserve"> 711</v>
      </c>
    </row>
    <row r="2083" spans="1:3" ht="15" thickBot="1">
      <c r="A2083" t="s">
        <v>6888</v>
      </c>
      <c r="B2083" t="str">
        <f t="shared" si="96"/>
        <v>3483</v>
      </c>
      <c r="C2083" s="1" t="str">
        <f t="shared" si="95"/>
        <v xml:space="preserve"> 3469</v>
      </c>
    </row>
    <row r="2084" spans="1:3" ht="15" thickBot="1">
      <c r="A2084" t="s">
        <v>5003</v>
      </c>
      <c r="B2084" t="str">
        <f t="shared" si="96"/>
        <v>15</v>
      </c>
      <c r="C2084" s="1">
        <v>1</v>
      </c>
    </row>
    <row r="2085" spans="1:3" ht="15" thickBot="1">
      <c r="A2085" t="s">
        <v>6889</v>
      </c>
      <c r="B2085" t="str">
        <f t="shared" si="96"/>
        <v>137</v>
      </c>
      <c r="C2085" s="1" t="str">
        <f t="shared" ref="C2085:C2095" si="97">LEFT(A2085,LEN(A2085)+1-FIND("-",A2085))</f>
        <v xml:space="preserve"> 115</v>
      </c>
    </row>
    <row r="2086" spans="1:3" ht="15" thickBot="1">
      <c r="A2086" t="s">
        <v>6890</v>
      </c>
      <c r="B2086" t="str">
        <f t="shared" si="96"/>
        <v>1867</v>
      </c>
      <c r="C2086" s="1" t="str">
        <f t="shared" si="97"/>
        <v xml:space="preserve"> 1853</v>
      </c>
    </row>
    <row r="2087" spans="1:3" ht="15" thickBot="1">
      <c r="A2087" t="s">
        <v>6891</v>
      </c>
      <c r="B2087" t="str">
        <f t="shared" si="96"/>
        <v>95</v>
      </c>
      <c r="C2087" s="1" t="str">
        <f t="shared" si="97"/>
        <v xml:space="preserve"> 85</v>
      </c>
    </row>
    <row r="2088" spans="1:3" ht="15" thickBot="1">
      <c r="A2088" t="s">
        <v>5614</v>
      </c>
      <c r="B2088" t="str">
        <f t="shared" si="96"/>
        <v>726</v>
      </c>
      <c r="C2088" s="1" t="str">
        <f t="shared" si="97"/>
        <v xml:space="preserve"> 721</v>
      </c>
    </row>
    <row r="2089" spans="1:3" ht="15" thickBot="1">
      <c r="A2089" t="s">
        <v>6892</v>
      </c>
      <c r="B2089" t="str">
        <f t="shared" si="96"/>
        <v>877</v>
      </c>
      <c r="C2089" s="1" t="str">
        <f t="shared" si="97"/>
        <v xml:space="preserve"> 859</v>
      </c>
    </row>
    <row r="2090" spans="1:3" ht="15" thickBot="1">
      <c r="A2090" t="s">
        <v>6893</v>
      </c>
      <c r="B2090" t="str">
        <f t="shared" si="96"/>
        <v>301</v>
      </c>
      <c r="C2090" s="1" t="str">
        <f t="shared" si="97"/>
        <v xml:space="preserve"> 277</v>
      </c>
    </row>
    <row r="2091" spans="1:3" ht="15" thickBot="1">
      <c r="A2091" t="s">
        <v>6894</v>
      </c>
      <c r="B2091" t="str">
        <f t="shared" si="96"/>
        <v>95</v>
      </c>
      <c r="C2091" s="1" t="str">
        <f t="shared" si="97"/>
        <v xml:space="preserve"> 83</v>
      </c>
    </row>
    <row r="2092" spans="1:3" ht="15" thickBot="1">
      <c r="A2092" t="s">
        <v>5024</v>
      </c>
      <c r="B2092" t="str">
        <f t="shared" si="96"/>
        <v>129</v>
      </c>
      <c r="C2092" s="1" t="str">
        <f t="shared" si="97"/>
        <v xml:space="preserve"> 119</v>
      </c>
    </row>
    <row r="2093" spans="1:3" ht="15" thickBot="1">
      <c r="A2093" t="s">
        <v>6895</v>
      </c>
      <c r="B2093" t="str">
        <f t="shared" si="96"/>
        <v>71</v>
      </c>
      <c r="C2093" s="1" t="str">
        <f t="shared" si="97"/>
        <v xml:space="preserve"> 56</v>
      </c>
    </row>
    <row r="2094" spans="1:3" ht="15" thickBot="1">
      <c r="A2094" t="s">
        <v>6896</v>
      </c>
      <c r="B2094" t="str">
        <f t="shared" si="96"/>
        <v>170</v>
      </c>
      <c r="C2094" s="1" t="str">
        <f t="shared" si="97"/>
        <v xml:space="preserve"> 165</v>
      </c>
    </row>
    <row r="2095" spans="1:3" ht="15" thickBot="1">
      <c r="A2095" t="s">
        <v>5294</v>
      </c>
      <c r="B2095" t="str">
        <f t="shared" si="96"/>
        <v>193</v>
      </c>
      <c r="C2095" s="1" t="str">
        <f t="shared" si="97"/>
        <v xml:space="preserve"> 179</v>
      </c>
    </row>
    <row r="2096" spans="1:3" ht="15" thickBot="1">
      <c r="A2096" t="s">
        <v>6897</v>
      </c>
      <c r="B2096" t="str">
        <f t="shared" si="96"/>
        <v>105</v>
      </c>
      <c r="C2096" s="1">
        <v>84</v>
      </c>
    </row>
    <row r="2097" spans="1:3" ht="15" thickBot="1">
      <c r="A2097" t="s">
        <v>6898</v>
      </c>
      <c r="B2097" t="str">
        <f t="shared" si="96"/>
        <v>93</v>
      </c>
      <c r="C2097" s="1" t="str">
        <f t="shared" ref="C2097:C2108" si="98">LEFT(A2097,LEN(A2097)+1-FIND("-",A2097))</f>
        <v xml:space="preserve"> 75</v>
      </c>
    </row>
    <row r="2098" spans="1:3" ht="15" thickBot="1">
      <c r="A2098" t="s">
        <v>6899</v>
      </c>
      <c r="B2098" t="str">
        <f t="shared" si="96"/>
        <v>146</v>
      </c>
      <c r="C2098" s="1" t="str">
        <f t="shared" si="98"/>
        <v xml:space="preserve"> 126</v>
      </c>
    </row>
    <row r="2099" spans="1:3" ht="15" thickBot="1">
      <c r="A2099" t="s">
        <v>6900</v>
      </c>
      <c r="B2099" t="str">
        <f t="shared" si="96"/>
        <v>1131</v>
      </c>
      <c r="C2099" s="1" t="str">
        <f t="shared" si="98"/>
        <v xml:space="preserve"> 1115</v>
      </c>
    </row>
    <row r="2100" spans="1:3" ht="15" thickBot="1">
      <c r="A2100" t="s">
        <v>6901</v>
      </c>
      <c r="B2100" t="str">
        <f t="shared" si="96"/>
        <v>157</v>
      </c>
      <c r="C2100" s="1" t="str">
        <f t="shared" si="98"/>
        <v xml:space="preserve"> 131</v>
      </c>
    </row>
    <row r="2101" spans="1:3" ht="15" thickBot="1">
      <c r="A2101" t="s">
        <v>6902</v>
      </c>
      <c r="B2101" t="str">
        <f t="shared" si="96"/>
        <v>1072</v>
      </c>
      <c r="C2101" s="1" t="str">
        <f t="shared" si="98"/>
        <v xml:space="preserve"> 1062</v>
      </c>
    </row>
    <row r="2102" spans="1:3" ht="15" thickBot="1">
      <c r="A2102" t="s">
        <v>6903</v>
      </c>
      <c r="B2102" t="str">
        <f t="shared" si="96"/>
        <v>526</v>
      </c>
      <c r="C2102" s="1" t="str">
        <f t="shared" si="98"/>
        <v xml:space="preserve"> 517</v>
      </c>
    </row>
    <row r="2103" spans="1:3" ht="15" thickBot="1">
      <c r="A2103" t="s">
        <v>6904</v>
      </c>
      <c r="B2103" t="str">
        <f t="shared" si="96"/>
        <v>601</v>
      </c>
      <c r="C2103" s="1" t="str">
        <f t="shared" si="98"/>
        <v xml:space="preserve"> 588</v>
      </c>
    </row>
    <row r="2104" spans="1:3" ht="15" thickBot="1">
      <c r="A2104" t="s">
        <v>6905</v>
      </c>
      <c r="B2104" t="str">
        <f t="shared" si="96"/>
        <v>447</v>
      </c>
      <c r="C2104" s="1" t="str">
        <f t="shared" si="98"/>
        <v xml:space="preserve"> 425</v>
      </c>
    </row>
    <row r="2105" spans="1:3" ht="15" thickBot="1">
      <c r="A2105" t="s">
        <v>6906</v>
      </c>
      <c r="B2105" t="str">
        <f t="shared" si="96"/>
        <v>396</v>
      </c>
      <c r="C2105" s="1" t="str">
        <f t="shared" si="98"/>
        <v xml:space="preserve"> 388</v>
      </c>
    </row>
    <row r="2106" spans="1:3" ht="15" thickBot="1">
      <c r="A2106" t="s">
        <v>6907</v>
      </c>
      <c r="B2106" t="str">
        <f t="shared" si="96"/>
        <v>761</v>
      </c>
      <c r="C2106" s="1" t="str">
        <f t="shared" si="98"/>
        <v xml:space="preserve"> 754</v>
      </c>
    </row>
    <row r="2107" spans="1:3" ht="15" thickBot="1">
      <c r="A2107" t="s">
        <v>6908</v>
      </c>
      <c r="B2107" t="str">
        <f t="shared" si="96"/>
        <v>491</v>
      </c>
      <c r="C2107" s="1" t="str">
        <f t="shared" si="98"/>
        <v xml:space="preserve"> 473</v>
      </c>
    </row>
    <row r="2108" spans="1:3" ht="15" thickBot="1">
      <c r="A2108" t="s">
        <v>6909</v>
      </c>
      <c r="B2108" t="str">
        <f t="shared" si="96"/>
        <v>142</v>
      </c>
      <c r="C2108" s="1" t="str">
        <f t="shared" si="98"/>
        <v xml:space="preserve"> 129</v>
      </c>
    </row>
    <row r="2109" spans="1:3" ht="15" thickBot="1">
      <c r="A2109" t="s">
        <v>6910</v>
      </c>
      <c r="B2109" t="str">
        <f t="shared" si="96"/>
        <v>15</v>
      </c>
      <c r="C2109" s="1">
        <v>9</v>
      </c>
    </row>
    <row r="2110" spans="1:3" ht="15" thickBot="1">
      <c r="A2110" t="s">
        <v>6911</v>
      </c>
      <c r="B2110" t="str">
        <f t="shared" si="96"/>
        <v>400</v>
      </c>
      <c r="C2110" s="1" t="str">
        <f>LEFT(A2110,LEN(A2110)+1-FIND("-",A2110))</f>
        <v xml:space="preserve"> 385</v>
      </c>
    </row>
    <row r="2111" spans="1:3" ht="15" thickBot="1">
      <c r="A2111" t="s">
        <v>6018</v>
      </c>
      <c r="B2111" t="str">
        <f t="shared" si="96"/>
        <v>60</v>
      </c>
      <c r="C2111" s="1" t="str">
        <f>LEFT(A2111,LEN(A2111)+1-FIND("-",A2111))</f>
        <v xml:space="preserve"> 45</v>
      </c>
    </row>
    <row r="2112" spans="1:3" ht="15" thickBot="1">
      <c r="A2112" t="s">
        <v>6912</v>
      </c>
      <c r="B2112" t="str">
        <f t="shared" si="96"/>
        <v>166</v>
      </c>
      <c r="C2112" s="1" t="str">
        <f>LEFT(A2112,LEN(A2112)+1-FIND("-",A2112))</f>
        <v xml:space="preserve"> 146</v>
      </c>
    </row>
    <row r="2113" spans="1:3" ht="15" thickBot="1">
      <c r="A2113" t="s">
        <v>6913</v>
      </c>
      <c r="B2113" t="str">
        <f t="shared" si="96"/>
        <v>279</v>
      </c>
      <c r="C2113" s="1" t="str">
        <f>LEFT(A2113,LEN(A2113)+1-FIND("-",A2113))</f>
        <v xml:space="preserve"> 259</v>
      </c>
    </row>
    <row r="2114" spans="1:3" ht="15" thickBot="1">
      <c r="A2114" t="s">
        <v>6914</v>
      </c>
      <c r="B2114" t="str">
        <f t="shared" si="96"/>
        <v>715</v>
      </c>
      <c r="C2114" s="1" t="str">
        <f>LEFT(A2114,LEN(A2114)+1-FIND("-",A2114))</f>
        <v xml:space="preserve"> 701</v>
      </c>
    </row>
    <row r="2115" spans="1:3" ht="15" thickBot="1">
      <c r="A2115" t="s">
        <v>6915</v>
      </c>
      <c r="B2115" t="str">
        <f t="shared" ref="B2115:B2178" si="99">RIGHT(A2115,LEN(A2115)-FIND("-",A2115))</f>
        <v>14</v>
      </c>
      <c r="C2115" s="1">
        <v>3</v>
      </c>
    </row>
    <row r="2116" spans="1:3" ht="15" thickBot="1">
      <c r="A2116" t="s">
        <v>6916</v>
      </c>
      <c r="B2116" t="str">
        <f t="shared" si="99"/>
        <v>783</v>
      </c>
      <c r="C2116" s="1" t="str">
        <f>LEFT(A2116,LEN(A2116)+1-FIND("-",A2116))</f>
        <v xml:space="preserve"> 771</v>
      </c>
    </row>
    <row r="2117" spans="1:3" ht="15" thickBot="1">
      <c r="A2117" t="s">
        <v>6917</v>
      </c>
      <c r="B2117" t="str">
        <f t="shared" si="99"/>
        <v>1485</v>
      </c>
      <c r="C2117" s="1" t="str">
        <f>LEFT(A2117,LEN(A2117)+1-FIND("-",A2117))</f>
        <v xml:space="preserve"> 1477</v>
      </c>
    </row>
    <row r="2118" spans="1:3" ht="15" thickBot="1">
      <c r="A2118" t="s">
        <v>5619</v>
      </c>
      <c r="B2118" t="str">
        <f t="shared" si="99"/>
        <v>104</v>
      </c>
      <c r="C2118" s="1">
        <v>91</v>
      </c>
    </row>
    <row r="2119" spans="1:3" ht="15" thickBot="1">
      <c r="A2119" t="s">
        <v>6076</v>
      </c>
      <c r="B2119" t="str">
        <f t="shared" si="99"/>
        <v>23</v>
      </c>
      <c r="C2119" s="1">
        <v>1</v>
      </c>
    </row>
    <row r="2120" spans="1:3" ht="15" thickBot="1">
      <c r="A2120" t="s">
        <v>6918</v>
      </c>
      <c r="B2120" t="str">
        <f t="shared" si="99"/>
        <v>56</v>
      </c>
      <c r="C2120" s="1" t="str">
        <f t="shared" ref="C2120:C2126" si="100">LEFT(A2120,LEN(A2120)+1-FIND("-",A2120))</f>
        <v xml:space="preserve"> 50</v>
      </c>
    </row>
    <row r="2121" spans="1:3" ht="15" thickBot="1">
      <c r="A2121" t="s">
        <v>6919</v>
      </c>
      <c r="B2121" t="str">
        <f t="shared" si="99"/>
        <v>1321</v>
      </c>
      <c r="C2121" s="1" t="str">
        <f t="shared" si="100"/>
        <v xml:space="preserve"> 1316</v>
      </c>
    </row>
    <row r="2122" spans="1:3" ht="15" thickBot="1">
      <c r="A2122" t="s">
        <v>6920</v>
      </c>
      <c r="B2122" t="str">
        <f t="shared" si="99"/>
        <v>658</v>
      </c>
      <c r="C2122" s="1" t="str">
        <f t="shared" si="100"/>
        <v xml:space="preserve"> 648</v>
      </c>
    </row>
    <row r="2123" spans="1:3" ht="15" thickBot="1">
      <c r="A2123" t="s">
        <v>6921</v>
      </c>
      <c r="B2123" t="str">
        <f t="shared" si="99"/>
        <v>187</v>
      </c>
      <c r="C2123" s="1" t="str">
        <f t="shared" si="100"/>
        <v xml:space="preserve"> 181</v>
      </c>
    </row>
    <row r="2124" spans="1:3" ht="15" thickBot="1">
      <c r="A2124" t="s">
        <v>6922</v>
      </c>
      <c r="B2124" t="str">
        <f t="shared" si="99"/>
        <v>135</v>
      </c>
      <c r="C2124" s="1" t="str">
        <f t="shared" si="100"/>
        <v xml:space="preserve"> 123</v>
      </c>
    </row>
    <row r="2125" spans="1:3" ht="15" thickBot="1">
      <c r="A2125" t="s">
        <v>5706</v>
      </c>
      <c r="B2125" t="str">
        <f t="shared" si="99"/>
        <v>138</v>
      </c>
      <c r="C2125" s="1" t="str">
        <f t="shared" si="100"/>
        <v xml:space="preserve"> 131</v>
      </c>
    </row>
    <row r="2126" spans="1:3" ht="15" thickBot="1">
      <c r="A2126" t="s">
        <v>6713</v>
      </c>
      <c r="B2126" t="str">
        <f t="shared" si="99"/>
        <v>185</v>
      </c>
      <c r="C2126" s="1" t="str">
        <f t="shared" si="100"/>
        <v xml:space="preserve"> 171</v>
      </c>
    </row>
    <row r="2127" spans="1:3" ht="15" thickBot="1">
      <c r="A2127" t="s">
        <v>6923</v>
      </c>
      <c r="B2127" t="str">
        <f t="shared" si="99"/>
        <v>37</v>
      </c>
      <c r="C2127" s="1">
        <v>1</v>
      </c>
    </row>
    <row r="2128" spans="1:3" ht="15" thickBot="1">
      <c r="A2128" t="s">
        <v>6924</v>
      </c>
      <c r="B2128" t="str">
        <f t="shared" si="99"/>
        <v>324</v>
      </c>
      <c r="C2128" s="1" t="str">
        <f t="shared" ref="C2128:C2154" si="101">LEFT(A2128,LEN(A2128)+1-FIND("-",A2128))</f>
        <v xml:space="preserve"> 311</v>
      </c>
    </row>
    <row r="2129" spans="1:3" ht="15" thickBot="1">
      <c r="A2129" t="s">
        <v>6925</v>
      </c>
      <c r="B2129" t="str">
        <f t="shared" si="99"/>
        <v>1187</v>
      </c>
      <c r="C2129" s="1" t="str">
        <f t="shared" si="101"/>
        <v xml:space="preserve"> 1178</v>
      </c>
    </row>
    <row r="2130" spans="1:3" ht="15" thickBot="1">
      <c r="A2130" t="s">
        <v>6926</v>
      </c>
      <c r="B2130" t="str">
        <f t="shared" si="99"/>
        <v>88</v>
      </c>
      <c r="C2130" s="1" t="str">
        <f t="shared" si="101"/>
        <v xml:space="preserve"> 80</v>
      </c>
    </row>
    <row r="2131" spans="1:3" ht="15" thickBot="1">
      <c r="A2131" t="s">
        <v>6927</v>
      </c>
      <c r="B2131" t="str">
        <f t="shared" si="99"/>
        <v>82</v>
      </c>
      <c r="C2131" s="1" t="str">
        <f t="shared" si="101"/>
        <v xml:space="preserve"> 63</v>
      </c>
    </row>
    <row r="2132" spans="1:3" ht="15" thickBot="1">
      <c r="A2132" t="s">
        <v>6928</v>
      </c>
      <c r="B2132" t="str">
        <f t="shared" si="99"/>
        <v>981</v>
      </c>
      <c r="C2132" s="1" t="str">
        <f t="shared" si="101"/>
        <v xml:space="preserve"> 975</v>
      </c>
    </row>
    <row r="2133" spans="1:3" ht="15" thickBot="1">
      <c r="A2133" t="s">
        <v>6929</v>
      </c>
      <c r="B2133" t="str">
        <f t="shared" si="99"/>
        <v>144</v>
      </c>
      <c r="C2133" s="1" t="str">
        <f t="shared" si="101"/>
        <v xml:space="preserve"> 124</v>
      </c>
    </row>
    <row r="2134" spans="1:3" ht="15" thickBot="1">
      <c r="A2134" t="s">
        <v>6930</v>
      </c>
      <c r="B2134" t="str">
        <f t="shared" si="99"/>
        <v>168</v>
      </c>
      <c r="C2134" s="1" t="str">
        <f t="shared" si="101"/>
        <v xml:space="preserve"> 142</v>
      </c>
    </row>
    <row r="2135" spans="1:3" ht="15" thickBot="1">
      <c r="A2135" t="s">
        <v>5703</v>
      </c>
      <c r="B2135" t="str">
        <f t="shared" si="99"/>
        <v>68</v>
      </c>
      <c r="C2135" s="1" t="str">
        <f t="shared" si="101"/>
        <v xml:space="preserve"> 55</v>
      </c>
    </row>
    <row r="2136" spans="1:3" ht="15" thickBot="1">
      <c r="A2136" t="s">
        <v>6175</v>
      </c>
      <c r="B2136" t="str">
        <f t="shared" si="99"/>
        <v>325</v>
      </c>
      <c r="C2136" s="1" t="str">
        <f t="shared" si="101"/>
        <v xml:space="preserve"> 315</v>
      </c>
    </row>
    <row r="2137" spans="1:3" ht="15" thickBot="1">
      <c r="A2137" t="s">
        <v>6931</v>
      </c>
      <c r="B2137" t="str">
        <f t="shared" si="99"/>
        <v>228</v>
      </c>
      <c r="C2137" s="1" t="str">
        <f t="shared" si="101"/>
        <v xml:space="preserve"> 219</v>
      </c>
    </row>
    <row r="2138" spans="1:3" ht="15" thickBot="1">
      <c r="A2138" t="s">
        <v>6932</v>
      </c>
      <c r="B2138" t="str">
        <f t="shared" si="99"/>
        <v>346</v>
      </c>
      <c r="C2138" s="1" t="str">
        <f t="shared" si="101"/>
        <v xml:space="preserve"> 337</v>
      </c>
    </row>
    <row r="2139" spans="1:3" ht="15" thickBot="1">
      <c r="A2139" t="s">
        <v>6933</v>
      </c>
      <c r="B2139" t="str">
        <f t="shared" si="99"/>
        <v>199</v>
      </c>
      <c r="C2139" s="1" t="str">
        <f t="shared" si="101"/>
        <v xml:space="preserve"> 151</v>
      </c>
    </row>
    <row r="2140" spans="1:3" ht="15" thickBot="1">
      <c r="A2140" t="s">
        <v>6934</v>
      </c>
      <c r="B2140" t="str">
        <f t="shared" si="99"/>
        <v>69</v>
      </c>
      <c r="C2140" s="1" t="str">
        <f t="shared" si="101"/>
        <v xml:space="preserve"> 47</v>
      </c>
    </row>
    <row r="2141" spans="1:3" ht="15" thickBot="1">
      <c r="A2141" t="s">
        <v>6935</v>
      </c>
      <c r="B2141" t="str">
        <f t="shared" si="99"/>
        <v>588</v>
      </c>
      <c r="C2141" s="1" t="str">
        <f t="shared" si="101"/>
        <v xml:space="preserve"> 576</v>
      </c>
    </row>
    <row r="2142" spans="1:3" ht="15" thickBot="1">
      <c r="A2142" t="s">
        <v>6936</v>
      </c>
      <c r="B2142" t="str">
        <f t="shared" si="99"/>
        <v>2575</v>
      </c>
      <c r="C2142" s="1" t="str">
        <f t="shared" si="101"/>
        <v xml:space="preserve"> 2566</v>
      </c>
    </row>
    <row r="2143" spans="1:3" ht="15" thickBot="1">
      <c r="A2143" t="s">
        <v>5688</v>
      </c>
      <c r="B2143" t="str">
        <f t="shared" si="99"/>
        <v>58</v>
      </c>
      <c r="C2143" s="1" t="str">
        <f t="shared" si="101"/>
        <v xml:space="preserve"> 51</v>
      </c>
    </row>
    <row r="2144" spans="1:3" ht="15" thickBot="1">
      <c r="A2144" t="s">
        <v>6937</v>
      </c>
      <c r="B2144" t="str">
        <f t="shared" si="99"/>
        <v>271</v>
      </c>
      <c r="C2144" s="1" t="str">
        <f t="shared" si="101"/>
        <v xml:space="preserve"> 251</v>
      </c>
    </row>
    <row r="2145" spans="1:3" ht="15" thickBot="1">
      <c r="A2145" t="s">
        <v>6938</v>
      </c>
      <c r="B2145" t="str">
        <f t="shared" si="99"/>
        <v>S50</v>
      </c>
      <c r="C2145" s="1" t="str">
        <f t="shared" si="101"/>
        <v xml:space="preserve"> S46</v>
      </c>
    </row>
    <row r="2146" spans="1:3" ht="15" thickBot="1">
      <c r="A2146" t="s">
        <v>6939</v>
      </c>
      <c r="B2146" t="str">
        <f t="shared" si="99"/>
        <v>500</v>
      </c>
      <c r="C2146" s="1" t="str">
        <f t="shared" si="101"/>
        <v xml:space="preserve"> 479</v>
      </c>
    </row>
    <row r="2147" spans="1:3" ht="15" thickBot="1">
      <c r="A2147" t="s">
        <v>6940</v>
      </c>
      <c r="B2147" t="str">
        <f t="shared" si="99"/>
        <v>201</v>
      </c>
      <c r="C2147" s="1" t="str">
        <f t="shared" si="101"/>
        <v xml:space="preserve"> 184</v>
      </c>
    </row>
    <row r="2148" spans="1:3" ht="15" thickBot="1">
      <c r="A2148" t="s">
        <v>6941</v>
      </c>
      <c r="B2148" t="str">
        <f t="shared" si="99"/>
        <v>700</v>
      </c>
      <c r="C2148" s="1" t="str">
        <f t="shared" si="101"/>
        <v xml:space="preserve"> 688</v>
      </c>
    </row>
    <row r="2149" spans="1:3" ht="15" thickBot="1">
      <c r="A2149" t="s">
        <v>6942</v>
      </c>
      <c r="B2149" t="str">
        <f t="shared" si="99"/>
        <v>385</v>
      </c>
      <c r="C2149" s="1" t="str">
        <f t="shared" si="101"/>
        <v xml:space="preserve"> 373</v>
      </c>
    </row>
    <row r="2150" spans="1:3" ht="15" thickBot="1">
      <c r="A2150" t="s">
        <v>6943</v>
      </c>
      <c r="B2150" t="str">
        <f t="shared" si="99"/>
        <v>99</v>
      </c>
      <c r="C2150" s="1" t="str">
        <f t="shared" si="101"/>
        <v xml:space="preserve"> 89</v>
      </c>
    </row>
    <row r="2151" spans="1:3" ht="15" thickBot="1">
      <c r="A2151" t="s">
        <v>6944</v>
      </c>
      <c r="B2151" t="str">
        <f t="shared" si="99"/>
        <v>114</v>
      </c>
      <c r="C2151" s="1" t="str">
        <f t="shared" si="101"/>
        <v xml:space="preserve"> 100</v>
      </c>
    </row>
    <row r="2152" spans="1:3" ht="15" thickBot="1">
      <c r="A2152" t="s">
        <v>6945</v>
      </c>
      <c r="B2152" t="str">
        <f t="shared" si="99"/>
        <v>150</v>
      </c>
      <c r="C2152" s="1" t="str">
        <f t="shared" si="101"/>
        <v xml:space="preserve"> 134</v>
      </c>
    </row>
    <row r="2153" spans="1:3" ht="15" thickBot="1">
      <c r="A2153" t="s">
        <v>6946</v>
      </c>
      <c r="B2153" t="str">
        <f t="shared" si="99"/>
        <v>321</v>
      </c>
      <c r="C2153" s="1" t="str">
        <f t="shared" si="101"/>
        <v xml:space="preserve"> 309</v>
      </c>
    </row>
    <row r="2154" spans="1:3" ht="15" thickBot="1">
      <c r="A2154" t="s">
        <v>6947</v>
      </c>
      <c r="B2154" t="str">
        <f t="shared" si="99"/>
        <v>172</v>
      </c>
      <c r="C2154" s="1" t="str">
        <f t="shared" si="101"/>
        <v xml:space="preserve"> 166</v>
      </c>
    </row>
    <row r="2155" spans="1:3" ht="15" thickBot="1">
      <c r="A2155" t="s">
        <v>5866</v>
      </c>
      <c r="B2155" t="str">
        <f t="shared" si="99"/>
        <v>18</v>
      </c>
      <c r="C2155" s="1">
        <v>1</v>
      </c>
    </row>
    <row r="2156" spans="1:3" ht="15" thickBot="1">
      <c r="A2156" t="s">
        <v>6948</v>
      </c>
      <c r="B2156" t="str">
        <f t="shared" si="99"/>
        <v>38</v>
      </c>
      <c r="C2156" s="1" t="str">
        <f t="shared" ref="C2156:C2164" si="102">LEFT(A2156,LEN(A2156)+1-FIND("-",A2156))</f>
        <v xml:space="preserve"> 12</v>
      </c>
    </row>
    <row r="2157" spans="1:3" ht="15" thickBot="1">
      <c r="A2157" t="s">
        <v>6949</v>
      </c>
      <c r="B2157" t="str">
        <f t="shared" si="99"/>
        <v>176</v>
      </c>
      <c r="C2157" s="1" t="str">
        <f t="shared" si="102"/>
        <v xml:space="preserve"> 165</v>
      </c>
    </row>
    <row r="2158" spans="1:3" ht="15" thickBot="1">
      <c r="A2158" t="s">
        <v>5530</v>
      </c>
      <c r="B2158" t="str">
        <f t="shared" si="99"/>
        <v>152</v>
      </c>
      <c r="C2158" s="1" t="str">
        <f t="shared" si="102"/>
        <v xml:space="preserve"> 141</v>
      </c>
    </row>
    <row r="2159" spans="1:3" ht="15" thickBot="1">
      <c r="A2159" t="s">
        <v>5873</v>
      </c>
      <c r="B2159" t="str">
        <f t="shared" si="99"/>
        <v>78</v>
      </c>
      <c r="C2159" s="1" t="str">
        <f t="shared" si="102"/>
        <v xml:space="preserve"> 63</v>
      </c>
    </row>
    <row r="2160" spans="1:3" ht="15" thickBot="1">
      <c r="A2160" t="s">
        <v>6894</v>
      </c>
      <c r="B2160" t="str">
        <f t="shared" si="99"/>
        <v>95</v>
      </c>
      <c r="C2160" s="1" t="str">
        <f t="shared" si="102"/>
        <v xml:space="preserve"> 83</v>
      </c>
    </row>
    <row r="2161" spans="1:3" ht="15" thickBot="1">
      <c r="A2161" t="s">
        <v>6950</v>
      </c>
      <c r="B2161" t="str">
        <f t="shared" si="99"/>
        <v>197</v>
      </c>
      <c r="C2161" s="1" t="str">
        <f t="shared" si="102"/>
        <v xml:space="preserve"> 173</v>
      </c>
    </row>
    <row r="2162" spans="1:3" ht="15" thickBot="1">
      <c r="A2162" t="s">
        <v>6951</v>
      </c>
      <c r="B2162" t="str">
        <f t="shared" si="99"/>
        <v>740</v>
      </c>
      <c r="C2162" s="1" t="str">
        <f t="shared" si="102"/>
        <v xml:space="preserve"> 719</v>
      </c>
    </row>
    <row r="2163" spans="1:3" ht="15" thickBot="1">
      <c r="A2163" t="s">
        <v>6952</v>
      </c>
      <c r="B2163" t="str">
        <f t="shared" si="99"/>
        <v>248</v>
      </c>
      <c r="C2163" s="1" t="str">
        <f t="shared" si="102"/>
        <v xml:space="preserve"> 237</v>
      </c>
    </row>
    <row r="2164" spans="1:3" ht="15" thickBot="1">
      <c r="A2164" t="s">
        <v>6953</v>
      </c>
      <c r="B2164" t="str">
        <f t="shared" si="99"/>
        <v>531</v>
      </c>
      <c r="C2164" s="1" t="str">
        <f t="shared" si="102"/>
        <v xml:space="preserve"> 519</v>
      </c>
    </row>
    <row r="2165" spans="1:3" ht="15" thickBot="1">
      <c r="A2165" t="s">
        <v>6954</v>
      </c>
      <c r="B2165" t="str">
        <f t="shared" si="99"/>
        <v>82</v>
      </c>
      <c r="C2165" s="1">
        <v>1</v>
      </c>
    </row>
    <row r="2166" spans="1:3" ht="15" thickBot="1">
      <c r="A2166" t="s">
        <v>6955</v>
      </c>
      <c r="B2166" t="str">
        <f t="shared" si="99"/>
        <v>87</v>
      </c>
      <c r="C2166" s="1" t="str">
        <f>LEFT(A2166,LEN(A2166)+1-FIND("-",A2166))</f>
        <v xml:space="preserve"> 81</v>
      </c>
    </row>
    <row r="2167" spans="1:3" ht="15" thickBot="1">
      <c r="A2167" t="s">
        <v>6956</v>
      </c>
      <c r="B2167" t="str">
        <f t="shared" si="99"/>
        <v>62</v>
      </c>
      <c r="C2167" s="1" t="str">
        <f>LEFT(A2167,LEN(A2167)+1-FIND("-",A2167))</f>
        <v xml:space="preserve"> 43</v>
      </c>
    </row>
    <row r="2168" spans="1:3" ht="15" thickBot="1">
      <c r="A2168" t="s">
        <v>6957</v>
      </c>
      <c r="B2168" t="str">
        <f t="shared" si="99"/>
        <v>691</v>
      </c>
      <c r="C2168" s="1" t="str">
        <f>LEFT(A2168,LEN(A2168)+1-FIND("-",A2168))</f>
        <v xml:space="preserve"> 683</v>
      </c>
    </row>
    <row r="2169" spans="1:3" ht="15" thickBot="1">
      <c r="A2169" t="s">
        <v>6958</v>
      </c>
      <c r="B2169" t="str">
        <f t="shared" si="99"/>
        <v>16</v>
      </c>
      <c r="C2169" s="1">
        <v>5</v>
      </c>
    </row>
    <row r="2170" spans="1:3" ht="15" thickBot="1">
      <c r="A2170" t="s">
        <v>6959</v>
      </c>
      <c r="B2170" t="str">
        <f t="shared" si="99"/>
        <v>3266</v>
      </c>
      <c r="C2170" s="1" t="str">
        <f t="shared" ref="C2170:C2179" si="103">LEFT(A2170,LEN(A2170)+1-FIND("-",A2170))</f>
        <v xml:space="preserve"> 3249</v>
      </c>
    </row>
    <row r="2171" spans="1:3" ht="15" thickBot="1">
      <c r="A2171" t="s">
        <v>5107</v>
      </c>
      <c r="B2171" t="str">
        <f t="shared" si="99"/>
        <v>38</v>
      </c>
      <c r="C2171" s="1" t="str">
        <f t="shared" si="103"/>
        <v xml:space="preserve"> 19</v>
      </c>
    </row>
    <row r="2172" spans="1:3" ht="15" thickBot="1">
      <c r="A2172" t="s">
        <v>6960</v>
      </c>
      <c r="B2172" t="str">
        <f t="shared" si="99"/>
        <v>2889</v>
      </c>
      <c r="C2172" s="1" t="str">
        <f t="shared" si="103"/>
        <v xml:space="preserve"> 2877</v>
      </c>
    </row>
    <row r="2173" spans="1:3" ht="15" thickBot="1">
      <c r="A2173" t="s">
        <v>6961</v>
      </c>
      <c r="B2173" t="str">
        <f t="shared" si="99"/>
        <v>121</v>
      </c>
      <c r="C2173" s="1" t="str">
        <f t="shared" si="103"/>
        <v xml:space="preserve"> 101</v>
      </c>
    </row>
    <row r="2174" spans="1:3" ht="15" thickBot="1">
      <c r="A2174" t="s">
        <v>6962</v>
      </c>
      <c r="B2174" t="str">
        <f t="shared" si="99"/>
        <v>41</v>
      </c>
      <c r="C2174" s="1" t="str">
        <f t="shared" si="103"/>
        <v xml:space="preserve"> 26</v>
      </c>
    </row>
    <row r="2175" spans="1:3" ht="15" thickBot="1">
      <c r="A2175" t="s">
        <v>6963</v>
      </c>
      <c r="B2175" t="str">
        <f t="shared" si="99"/>
        <v>422</v>
      </c>
      <c r="C2175" s="1" t="str">
        <f t="shared" si="103"/>
        <v xml:space="preserve"> 412</v>
      </c>
    </row>
    <row r="2176" spans="1:3" ht="15" thickBot="1">
      <c r="A2176" t="s">
        <v>5592</v>
      </c>
      <c r="B2176" t="str">
        <f t="shared" si="99"/>
        <v>37</v>
      </c>
      <c r="C2176" s="1" t="str">
        <f t="shared" si="103"/>
        <v xml:space="preserve"> 31</v>
      </c>
    </row>
    <row r="2177" spans="1:3" ht="15" thickBot="1">
      <c r="A2177" t="s">
        <v>6964</v>
      </c>
      <c r="B2177" t="str">
        <f t="shared" si="99"/>
        <v>517</v>
      </c>
      <c r="C2177" s="1" t="str">
        <f t="shared" si="103"/>
        <v xml:space="preserve"> 513</v>
      </c>
    </row>
    <row r="2178" spans="1:3" ht="15" thickBot="1">
      <c r="A2178" t="s">
        <v>6965</v>
      </c>
      <c r="B2178" t="str">
        <f t="shared" si="99"/>
        <v>739</v>
      </c>
      <c r="C2178" s="1" t="str">
        <f t="shared" si="103"/>
        <v xml:space="preserve"> 728</v>
      </c>
    </row>
    <row r="2179" spans="1:3" ht="15" thickBot="1">
      <c r="A2179" t="s">
        <v>5923</v>
      </c>
      <c r="B2179" t="str">
        <f t="shared" ref="B2179:B2242" si="104">RIGHT(A2179,LEN(A2179)-FIND("-",A2179))</f>
        <v>225</v>
      </c>
      <c r="C2179" s="1" t="str">
        <f t="shared" si="103"/>
        <v xml:space="preserve"> 210</v>
      </c>
    </row>
    <row r="2180" spans="1:3" ht="15" thickBot="1">
      <c r="A2180" t="s">
        <v>6966</v>
      </c>
      <c r="B2180" t="str">
        <f t="shared" si="104"/>
        <v>101</v>
      </c>
      <c r="C2180" s="1">
        <v>87</v>
      </c>
    </row>
    <row r="2181" spans="1:3" ht="15" thickBot="1">
      <c r="A2181" t="s">
        <v>6967</v>
      </c>
      <c r="B2181" t="str">
        <f t="shared" si="104"/>
        <v>311</v>
      </c>
      <c r="C2181" s="1" t="str">
        <f>LEFT(A2181,LEN(A2181)+1-FIND("-",A2181))</f>
        <v xml:space="preserve"> 301</v>
      </c>
    </row>
    <row r="2182" spans="1:3" ht="15" thickBot="1">
      <c r="A2182" t="s">
        <v>6968</v>
      </c>
      <c r="B2182" t="str">
        <f t="shared" si="104"/>
        <v>272</v>
      </c>
      <c r="C2182" s="1" t="str">
        <f>LEFT(A2182,LEN(A2182)+1-FIND("-",A2182))</f>
        <v xml:space="preserve"> 257</v>
      </c>
    </row>
    <row r="2183" spans="1:3" ht="15" thickBot="1">
      <c r="A2183" t="s">
        <v>6969</v>
      </c>
      <c r="B2183" t="str">
        <f t="shared" si="104"/>
        <v>588</v>
      </c>
      <c r="C2183" s="1" t="str">
        <f>LEFT(A2183,LEN(A2183)+1-FIND("-",A2183))</f>
        <v xml:space="preserve"> 584</v>
      </c>
    </row>
    <row r="2184" spans="1:3" ht="15" thickBot="1">
      <c r="A2184" t="s">
        <v>6970</v>
      </c>
      <c r="B2184" t="str">
        <f t="shared" si="104"/>
        <v>20</v>
      </c>
      <c r="C2184" s="1">
        <v>1</v>
      </c>
    </row>
    <row r="2185" spans="1:3" ht="15" thickBot="1">
      <c r="A2185" t="s">
        <v>6971</v>
      </c>
      <c r="B2185" t="str">
        <f t="shared" si="104"/>
        <v>94</v>
      </c>
      <c r="C2185" s="1" t="str">
        <f>LEFT(A2185,LEN(A2185)+1-FIND("-",A2185))</f>
        <v xml:space="preserve"> 83</v>
      </c>
    </row>
    <row r="2186" spans="1:3" ht="15" thickBot="1">
      <c r="A2186" t="s">
        <v>6972</v>
      </c>
      <c r="B2186" t="str">
        <f t="shared" si="104"/>
        <v>466</v>
      </c>
      <c r="C2186" s="1" t="str">
        <f>LEFT(A2186,LEN(A2186)+1-FIND("-",A2186))</f>
        <v xml:space="preserve"> 452</v>
      </c>
    </row>
    <row r="2187" spans="1:3" ht="15" thickBot="1">
      <c r="A2187" t="s">
        <v>6973</v>
      </c>
      <c r="B2187" t="str">
        <f t="shared" si="104"/>
        <v>546</v>
      </c>
      <c r="C2187" s="1" t="str">
        <f>LEFT(A2187,LEN(A2187)+1-FIND("-",A2187))</f>
        <v xml:space="preserve"> 535</v>
      </c>
    </row>
    <row r="2188" spans="1:3" ht="15" thickBot="1">
      <c r="A2188" t="s">
        <v>6974</v>
      </c>
      <c r="B2188" t="str">
        <f t="shared" si="104"/>
        <v>105</v>
      </c>
      <c r="C2188" s="1">
        <v>75</v>
      </c>
    </row>
    <row r="2189" spans="1:3" ht="15" thickBot="1">
      <c r="A2189" t="s">
        <v>6975</v>
      </c>
      <c r="B2189" t="str">
        <f t="shared" si="104"/>
        <v>1053</v>
      </c>
      <c r="C2189" s="1" t="str">
        <f t="shared" ref="C2189:C2208" si="105">LEFT(A2189,LEN(A2189)+1-FIND("-",A2189))</f>
        <v xml:space="preserve"> 1038</v>
      </c>
    </row>
    <row r="2190" spans="1:3" ht="15" thickBot="1">
      <c r="A2190" t="s">
        <v>6976</v>
      </c>
      <c r="B2190" t="str">
        <f t="shared" si="104"/>
        <v>120</v>
      </c>
      <c r="C2190" s="1" t="str">
        <f t="shared" si="105"/>
        <v xml:space="preserve"> 108</v>
      </c>
    </row>
    <row r="2191" spans="1:3" ht="15" thickBot="1">
      <c r="A2191" t="s">
        <v>6977</v>
      </c>
      <c r="B2191" t="str">
        <f t="shared" si="104"/>
        <v>145</v>
      </c>
      <c r="C2191" s="1" t="str">
        <f t="shared" si="105"/>
        <v xml:space="preserve"> 126</v>
      </c>
    </row>
    <row r="2192" spans="1:3" ht="15" thickBot="1">
      <c r="A2192" t="s">
        <v>6978</v>
      </c>
      <c r="B2192" t="str">
        <f t="shared" si="104"/>
        <v>557</v>
      </c>
      <c r="C2192" s="1" t="str">
        <f t="shared" si="105"/>
        <v xml:space="preserve"> 549</v>
      </c>
    </row>
    <row r="2193" spans="1:3" ht="15" thickBot="1">
      <c r="A2193" t="s">
        <v>6979</v>
      </c>
      <c r="B2193" t="str">
        <f t="shared" si="104"/>
        <v>452</v>
      </c>
      <c r="C2193" s="1" t="str">
        <f t="shared" si="105"/>
        <v xml:space="preserve"> 443</v>
      </c>
    </row>
    <row r="2194" spans="1:3" ht="15" thickBot="1">
      <c r="A2194" t="s">
        <v>6980</v>
      </c>
      <c r="B2194" t="str">
        <f t="shared" si="104"/>
        <v>473</v>
      </c>
      <c r="C2194" s="1" t="str">
        <f t="shared" si="105"/>
        <v xml:space="preserve"> 463</v>
      </c>
    </row>
    <row r="2195" spans="1:3" ht="15" thickBot="1">
      <c r="A2195" t="s">
        <v>6981</v>
      </c>
      <c r="B2195" t="str">
        <f t="shared" si="104"/>
        <v>232</v>
      </c>
      <c r="C2195" s="1" t="str">
        <f t="shared" si="105"/>
        <v xml:space="preserve"> 191</v>
      </c>
    </row>
    <row r="2196" spans="1:3" ht="15" thickBot="1">
      <c r="A2196" t="s">
        <v>6982</v>
      </c>
      <c r="B2196" t="str">
        <f t="shared" si="104"/>
        <v>385</v>
      </c>
      <c r="C2196" s="1" t="str">
        <f t="shared" si="105"/>
        <v xml:space="preserve"> 349</v>
      </c>
    </row>
    <row r="2197" spans="1:3" ht="15" thickBot="1">
      <c r="A2197" t="s">
        <v>6983</v>
      </c>
      <c r="B2197" t="str">
        <f t="shared" si="104"/>
        <v>538</v>
      </c>
      <c r="C2197" s="1" t="str">
        <f t="shared" si="105"/>
        <v xml:space="preserve"> 528</v>
      </c>
    </row>
    <row r="2198" spans="1:3" ht="15" thickBot="1">
      <c r="A2198" t="s">
        <v>6984</v>
      </c>
      <c r="B2198" t="str">
        <f t="shared" si="104"/>
        <v>552</v>
      </c>
      <c r="C2198" s="1" t="str">
        <f t="shared" si="105"/>
        <v xml:space="preserve"> 527</v>
      </c>
    </row>
    <row r="2199" spans="1:3" ht="15" thickBot="1">
      <c r="A2199" t="s">
        <v>6985</v>
      </c>
      <c r="B2199" t="str">
        <f t="shared" si="104"/>
        <v>349</v>
      </c>
      <c r="C2199" s="1" t="str">
        <f t="shared" si="105"/>
        <v xml:space="preserve"> 341</v>
      </c>
    </row>
    <row r="2200" spans="1:3" ht="15" thickBot="1">
      <c r="A2200" t="s">
        <v>6986</v>
      </c>
      <c r="B2200" t="str">
        <f t="shared" si="104"/>
        <v>931</v>
      </c>
      <c r="C2200" s="1" t="str">
        <f t="shared" si="105"/>
        <v xml:space="preserve"> 923</v>
      </c>
    </row>
    <row r="2201" spans="1:3" ht="15" thickBot="1">
      <c r="A2201" t="s">
        <v>6987</v>
      </c>
      <c r="B2201" t="str">
        <f t="shared" si="104"/>
        <v>136</v>
      </c>
      <c r="C2201" s="1" t="str">
        <f t="shared" si="105"/>
        <v xml:space="preserve"> 122</v>
      </c>
    </row>
    <row r="2202" spans="1:3" ht="15" thickBot="1">
      <c r="A2202" t="s">
        <v>6988</v>
      </c>
      <c r="B2202" t="str">
        <f t="shared" si="104"/>
        <v>297</v>
      </c>
      <c r="C2202" s="1" t="str">
        <f t="shared" si="105"/>
        <v xml:space="preserve"> 283</v>
      </c>
    </row>
    <row r="2203" spans="1:3" ht="15" thickBot="1">
      <c r="A2203" t="s">
        <v>6989</v>
      </c>
      <c r="B2203" t="str">
        <f t="shared" si="104"/>
        <v>166</v>
      </c>
      <c r="C2203" s="1" t="str">
        <f t="shared" si="105"/>
        <v xml:space="preserve"> 137</v>
      </c>
    </row>
    <row r="2204" spans="1:3" ht="15" thickBot="1">
      <c r="A2204" t="s">
        <v>6990</v>
      </c>
      <c r="B2204" t="str">
        <f t="shared" si="104"/>
        <v>479</v>
      </c>
      <c r="C2204" s="1" t="str">
        <f t="shared" si="105"/>
        <v xml:space="preserve"> 457</v>
      </c>
    </row>
    <row r="2205" spans="1:3" ht="15" thickBot="1">
      <c r="A2205" t="s">
        <v>6242</v>
      </c>
      <c r="B2205" t="str">
        <f t="shared" si="104"/>
        <v>191</v>
      </c>
      <c r="C2205" s="1" t="str">
        <f t="shared" si="105"/>
        <v xml:space="preserve"> 182</v>
      </c>
    </row>
    <row r="2206" spans="1:3" ht="15" thickBot="1">
      <c r="A2206" t="s">
        <v>6991</v>
      </c>
      <c r="B2206" t="str">
        <f t="shared" si="104"/>
        <v>290</v>
      </c>
      <c r="C2206" s="1" t="str">
        <f t="shared" si="105"/>
        <v xml:space="preserve"> 275</v>
      </c>
    </row>
    <row r="2207" spans="1:3" ht="15" thickBot="1">
      <c r="A2207" t="s">
        <v>6992</v>
      </c>
      <c r="B2207" t="str">
        <f t="shared" si="104"/>
        <v>970</v>
      </c>
      <c r="C2207" s="1" t="str">
        <f t="shared" si="105"/>
        <v xml:space="preserve"> 965</v>
      </c>
    </row>
    <row r="2208" spans="1:3" ht="15" thickBot="1">
      <c r="A2208" t="s">
        <v>6993</v>
      </c>
      <c r="B2208" t="str">
        <f t="shared" si="104"/>
        <v>140</v>
      </c>
      <c r="C2208" s="1" t="str">
        <f t="shared" si="105"/>
        <v xml:space="preserve"> 127</v>
      </c>
    </row>
    <row r="2209" spans="1:3" ht="15" thickBot="1">
      <c r="A2209" t="s">
        <v>5264</v>
      </c>
      <c r="B2209" t="str">
        <f t="shared" si="104"/>
        <v>16</v>
      </c>
      <c r="C2209" s="1">
        <v>1</v>
      </c>
    </row>
    <row r="2210" spans="1:3" ht="15" thickBot="1">
      <c r="A2210" t="s">
        <v>6994</v>
      </c>
      <c r="B2210" t="str">
        <f t="shared" si="104"/>
        <v>262</v>
      </c>
      <c r="C2210" s="1" t="str">
        <f t="shared" ref="C2210:C2219" si="106">LEFT(A2210,LEN(A2210)+1-FIND("-",A2210))</f>
        <v xml:space="preserve"> 241</v>
      </c>
    </row>
    <row r="2211" spans="1:3" ht="15" thickBot="1">
      <c r="A2211" t="s">
        <v>6995</v>
      </c>
      <c r="B2211" t="str">
        <f t="shared" si="104"/>
        <v>559</v>
      </c>
      <c r="C2211" s="1" t="str">
        <f t="shared" si="106"/>
        <v xml:space="preserve"> 550</v>
      </c>
    </row>
    <row r="2212" spans="1:3" ht="15" thickBot="1">
      <c r="A2212" t="s">
        <v>6996</v>
      </c>
      <c r="B2212" t="str">
        <f t="shared" si="104"/>
        <v>464</v>
      </c>
      <c r="C2212" s="1" t="str">
        <f t="shared" si="106"/>
        <v xml:space="preserve"> 459</v>
      </c>
    </row>
    <row r="2213" spans="1:3" ht="15" thickBot="1">
      <c r="A2213" t="s">
        <v>6997</v>
      </c>
      <c r="B2213" t="str">
        <f t="shared" si="104"/>
        <v>43</v>
      </c>
      <c r="C2213" s="1" t="str">
        <f t="shared" si="106"/>
        <v xml:space="preserve"> 25</v>
      </c>
    </row>
    <row r="2214" spans="1:3" ht="15" thickBot="1">
      <c r="A2214" t="s">
        <v>6998</v>
      </c>
      <c r="B2214" t="str">
        <f t="shared" si="104"/>
        <v>437</v>
      </c>
      <c r="C2214" s="1" t="str">
        <f t="shared" si="106"/>
        <v xml:space="preserve"> 428</v>
      </c>
    </row>
    <row r="2215" spans="1:3" ht="15" thickBot="1">
      <c r="A2215" t="s">
        <v>5817</v>
      </c>
      <c r="B2215" t="str">
        <f t="shared" si="104"/>
        <v>144</v>
      </c>
      <c r="C2215" s="1" t="str">
        <f t="shared" si="106"/>
        <v xml:space="preserve"> 135</v>
      </c>
    </row>
    <row r="2216" spans="1:3" ht="15" thickBot="1">
      <c r="A2216" t="s">
        <v>6999</v>
      </c>
      <c r="B2216" t="str">
        <f t="shared" si="104"/>
        <v>153</v>
      </c>
      <c r="C2216" s="1" t="str">
        <f t="shared" si="106"/>
        <v xml:space="preserve"> 145</v>
      </c>
    </row>
    <row r="2217" spans="1:3" ht="15" thickBot="1">
      <c r="A2217" t="s">
        <v>7000</v>
      </c>
      <c r="B2217" t="str">
        <f t="shared" si="104"/>
        <v>408</v>
      </c>
      <c r="C2217" s="1" t="str">
        <f t="shared" si="106"/>
        <v xml:space="preserve"> 395</v>
      </c>
    </row>
    <row r="2218" spans="1:3" ht="15" thickBot="1">
      <c r="A2218" t="s">
        <v>7001</v>
      </c>
      <c r="B2218" t="str">
        <f t="shared" si="104"/>
        <v>526</v>
      </c>
      <c r="C2218" s="1" t="str">
        <f t="shared" si="106"/>
        <v xml:space="preserve"> 518</v>
      </c>
    </row>
    <row r="2219" spans="1:3" ht="15" thickBot="1">
      <c r="A2219" t="s">
        <v>7002</v>
      </c>
      <c r="B2219" t="str">
        <f t="shared" si="104"/>
        <v>552</v>
      </c>
      <c r="C2219" s="1" t="str">
        <f t="shared" si="106"/>
        <v xml:space="preserve"> 531</v>
      </c>
    </row>
    <row r="2220" spans="1:3" ht="15" thickBot="1">
      <c r="A2220" t="s">
        <v>6452</v>
      </c>
      <c r="B2220" t="str">
        <f t="shared" si="104"/>
        <v>107</v>
      </c>
      <c r="C2220" s="1">
        <v>97</v>
      </c>
    </row>
    <row r="2221" spans="1:3" ht="15" thickBot="1">
      <c r="A2221" t="s">
        <v>6751</v>
      </c>
      <c r="B2221" t="str">
        <f t="shared" si="104"/>
        <v>50</v>
      </c>
      <c r="C2221" s="1" t="str">
        <f t="shared" ref="C2221:C2230" si="107">LEFT(A2221,LEN(A2221)+1-FIND("-",A2221))</f>
        <v xml:space="preserve"> 41</v>
      </c>
    </row>
    <row r="2222" spans="1:3" ht="15" thickBot="1">
      <c r="A2222" t="s">
        <v>7003</v>
      </c>
      <c r="B2222" t="str">
        <f t="shared" si="104"/>
        <v>356</v>
      </c>
      <c r="C2222" s="1" t="str">
        <f t="shared" si="107"/>
        <v xml:space="preserve"> 347</v>
      </c>
    </row>
    <row r="2223" spans="1:3" ht="15" thickBot="1">
      <c r="A2223" t="s">
        <v>5362</v>
      </c>
      <c r="B2223" t="str">
        <f t="shared" si="104"/>
        <v>9</v>
      </c>
      <c r="C2223" s="1" t="str">
        <f t="shared" si="107"/>
        <v xml:space="preserve"> 5</v>
      </c>
    </row>
    <row r="2224" spans="1:3" ht="15" thickBot="1">
      <c r="A2224" t="s">
        <v>7004</v>
      </c>
      <c r="B2224" t="str">
        <f t="shared" si="104"/>
        <v>192</v>
      </c>
      <c r="C2224" s="1" t="str">
        <f t="shared" si="107"/>
        <v xml:space="preserve"> 165</v>
      </c>
    </row>
    <row r="2225" spans="1:3" ht="15" thickBot="1">
      <c r="A2225" t="s">
        <v>7005</v>
      </c>
      <c r="B2225" t="str">
        <f t="shared" si="104"/>
        <v>39</v>
      </c>
      <c r="C2225" s="1" t="str">
        <f t="shared" si="107"/>
        <v xml:space="preserve"> 31</v>
      </c>
    </row>
    <row r="2226" spans="1:3" ht="15" thickBot="1">
      <c r="A2226" t="s">
        <v>7006</v>
      </c>
      <c r="B2226" t="str">
        <f t="shared" si="104"/>
        <v>110</v>
      </c>
      <c r="C2226" s="1" t="str">
        <f t="shared" si="107"/>
        <v xml:space="preserve"> 105</v>
      </c>
    </row>
    <row r="2227" spans="1:3" ht="15" thickBot="1">
      <c r="A2227" t="s">
        <v>5555</v>
      </c>
      <c r="B2227" t="str">
        <f t="shared" si="104"/>
        <v>391</v>
      </c>
      <c r="C2227" s="1" t="str">
        <f t="shared" si="107"/>
        <v xml:space="preserve"> 378</v>
      </c>
    </row>
    <row r="2228" spans="1:3" ht="15" thickBot="1">
      <c r="A2228" t="s">
        <v>5247</v>
      </c>
      <c r="B2228" t="str">
        <f t="shared" si="104"/>
        <v>161</v>
      </c>
      <c r="C2228" s="1" t="str">
        <f t="shared" si="107"/>
        <v xml:space="preserve"> 150</v>
      </c>
    </row>
    <row r="2229" spans="1:3" ht="15" thickBot="1">
      <c r="A2229" t="s">
        <v>7007</v>
      </c>
      <c r="B2229" t="str">
        <f t="shared" si="104"/>
        <v>437</v>
      </c>
      <c r="C2229" s="1" t="str">
        <f t="shared" si="107"/>
        <v xml:space="preserve"> 429</v>
      </c>
    </row>
    <row r="2230" spans="1:3" ht="15" thickBot="1">
      <c r="A2230" t="s">
        <v>7008</v>
      </c>
      <c r="B2230" t="str">
        <f t="shared" si="104"/>
        <v>914</v>
      </c>
      <c r="C2230" s="1" t="str">
        <f t="shared" si="107"/>
        <v xml:space="preserve"> 901</v>
      </c>
    </row>
    <row r="2231" spans="1:3" ht="15" thickBot="1">
      <c r="A2231" t="s">
        <v>7009</v>
      </c>
      <c r="B2231" t="str">
        <f t="shared" si="104"/>
        <v>29</v>
      </c>
      <c r="C2231" s="1">
        <v>1</v>
      </c>
    </row>
    <row r="2232" spans="1:3" ht="15" thickBot="1">
      <c r="A2232" t="s">
        <v>7010</v>
      </c>
      <c r="B2232" t="str">
        <f t="shared" si="104"/>
        <v>356</v>
      </c>
      <c r="C2232" s="1" t="str">
        <f t="shared" ref="C2232:C2237" si="108">LEFT(A2232,LEN(A2232)+1-FIND("-",A2232))</f>
        <v xml:space="preserve"> 344</v>
      </c>
    </row>
    <row r="2233" spans="1:3" ht="15" thickBot="1">
      <c r="A2233" t="s">
        <v>7011</v>
      </c>
      <c r="B2233" t="str">
        <f t="shared" si="104"/>
        <v>231</v>
      </c>
      <c r="C2233" s="1" t="str">
        <f t="shared" si="108"/>
        <v xml:space="preserve"> 224</v>
      </c>
    </row>
    <row r="2234" spans="1:3" ht="15" thickBot="1">
      <c r="A2234" t="s">
        <v>7012</v>
      </c>
      <c r="B2234" t="str">
        <f t="shared" si="104"/>
        <v>124</v>
      </c>
      <c r="C2234" s="1" t="str">
        <f t="shared" si="108"/>
        <v xml:space="preserve"> 109</v>
      </c>
    </row>
    <row r="2235" spans="1:3" ht="15" thickBot="1">
      <c r="A2235" t="s">
        <v>5383</v>
      </c>
      <c r="B2235" t="str">
        <f t="shared" si="104"/>
        <v>60</v>
      </c>
      <c r="C2235" s="1" t="str">
        <f t="shared" si="108"/>
        <v xml:space="preserve"> 43</v>
      </c>
    </row>
    <row r="2236" spans="1:3" ht="15" thickBot="1">
      <c r="A2236" t="s">
        <v>7013</v>
      </c>
      <c r="B2236" t="str">
        <f t="shared" si="104"/>
        <v>148</v>
      </c>
      <c r="C2236" s="1" t="str">
        <f t="shared" si="108"/>
        <v xml:space="preserve"> 136</v>
      </c>
    </row>
    <row r="2237" spans="1:3" ht="15" thickBot="1">
      <c r="A2237" t="s">
        <v>7014</v>
      </c>
      <c r="B2237" t="str">
        <f t="shared" si="104"/>
        <v>366</v>
      </c>
      <c r="C2237" s="1" t="str">
        <f t="shared" si="108"/>
        <v xml:space="preserve"> 357</v>
      </c>
    </row>
    <row r="2238" spans="1:3" ht="15" thickBot="1">
      <c r="A2238" t="s">
        <v>6303</v>
      </c>
      <c r="B2238" t="str">
        <f t="shared" si="104"/>
        <v>17</v>
      </c>
      <c r="C2238" s="1">
        <v>3</v>
      </c>
    </row>
    <row r="2239" spans="1:3" ht="15" thickBot="1">
      <c r="A2239" t="s">
        <v>7015</v>
      </c>
      <c r="B2239" t="str">
        <f t="shared" si="104"/>
        <v>632</v>
      </c>
      <c r="C2239" s="1" t="str">
        <f t="shared" ref="C2239:C2251" si="109">LEFT(A2239,LEN(A2239)+1-FIND("-",A2239))</f>
        <v xml:space="preserve"> 611</v>
      </c>
    </row>
    <row r="2240" spans="1:3" ht="15" thickBot="1">
      <c r="A2240" t="s">
        <v>7016</v>
      </c>
      <c r="B2240" t="str">
        <f t="shared" si="104"/>
        <v>116</v>
      </c>
      <c r="C2240" s="1" t="str">
        <f t="shared" si="109"/>
        <v xml:space="preserve"> 106</v>
      </c>
    </row>
    <row r="2241" spans="1:3" ht="15" thickBot="1">
      <c r="A2241" t="s">
        <v>7017</v>
      </c>
      <c r="B2241" t="str">
        <f t="shared" si="104"/>
        <v>702</v>
      </c>
      <c r="C2241" s="1" t="str">
        <f t="shared" si="109"/>
        <v xml:space="preserve"> 681</v>
      </c>
    </row>
    <row r="2242" spans="1:3" ht="15" thickBot="1">
      <c r="A2242" t="s">
        <v>7018</v>
      </c>
      <c r="B2242" t="str">
        <f t="shared" si="104"/>
        <v>283</v>
      </c>
      <c r="C2242" s="1" t="str">
        <f t="shared" si="109"/>
        <v xml:space="preserve"> 278</v>
      </c>
    </row>
    <row r="2243" spans="1:3" ht="15" thickBot="1">
      <c r="A2243" t="s">
        <v>7019</v>
      </c>
      <c r="B2243" t="str">
        <f t="shared" ref="B2243:B2306" si="110">RIGHT(A2243,LEN(A2243)-FIND("-",A2243))</f>
        <v>407</v>
      </c>
      <c r="C2243" s="1" t="str">
        <f t="shared" si="109"/>
        <v xml:space="preserve"> 398</v>
      </c>
    </row>
    <row r="2244" spans="1:3" ht="15" thickBot="1">
      <c r="A2244" t="s">
        <v>7020</v>
      </c>
      <c r="B2244" t="str">
        <f t="shared" si="110"/>
        <v>59</v>
      </c>
      <c r="C2244" s="1" t="str">
        <f t="shared" si="109"/>
        <v xml:space="preserve"> 43</v>
      </c>
    </row>
    <row r="2245" spans="1:3" ht="15" thickBot="1">
      <c r="A2245" t="s">
        <v>7021</v>
      </c>
      <c r="B2245" t="str">
        <f t="shared" si="110"/>
        <v>309</v>
      </c>
      <c r="C2245" s="1" t="str">
        <f t="shared" si="109"/>
        <v xml:space="preserve"> 286</v>
      </c>
    </row>
    <row r="2246" spans="1:3" ht="15" thickBot="1">
      <c r="A2246" t="s">
        <v>6828</v>
      </c>
      <c r="B2246" t="str">
        <f t="shared" si="110"/>
        <v>121</v>
      </c>
      <c r="C2246" s="1" t="str">
        <f t="shared" si="109"/>
        <v xml:space="preserve"> 106</v>
      </c>
    </row>
    <row r="2247" spans="1:3" ht="15" thickBot="1">
      <c r="A2247" t="s">
        <v>7022</v>
      </c>
      <c r="B2247" t="str">
        <f t="shared" si="110"/>
        <v>634</v>
      </c>
      <c r="C2247" s="1" t="str">
        <f t="shared" si="109"/>
        <v xml:space="preserve"> 624</v>
      </c>
    </row>
    <row r="2248" spans="1:3" ht="15" thickBot="1">
      <c r="A2248" t="s">
        <v>7023</v>
      </c>
      <c r="B2248" t="str">
        <f t="shared" si="110"/>
        <v>747</v>
      </c>
      <c r="C2248" s="1" t="str">
        <f t="shared" si="109"/>
        <v xml:space="preserve"> 734</v>
      </c>
    </row>
    <row r="2249" spans="1:3" ht="15" thickBot="1">
      <c r="A2249" t="s">
        <v>7024</v>
      </c>
      <c r="B2249" t="str">
        <f t="shared" si="110"/>
        <v>234</v>
      </c>
      <c r="C2249" s="1" t="str">
        <f t="shared" si="109"/>
        <v xml:space="preserve"> 193</v>
      </c>
    </row>
    <row r="2250" spans="1:3" ht="15" thickBot="1">
      <c r="A2250" t="s">
        <v>6273</v>
      </c>
      <c r="B2250" t="str">
        <f t="shared" si="110"/>
        <v>258</v>
      </c>
      <c r="C2250" s="1" t="str">
        <f t="shared" si="109"/>
        <v xml:space="preserve"> 249</v>
      </c>
    </row>
    <row r="2251" spans="1:3" ht="15" thickBot="1">
      <c r="A2251" t="s">
        <v>7025</v>
      </c>
      <c r="B2251" t="str">
        <f t="shared" si="110"/>
        <v>130</v>
      </c>
      <c r="C2251" s="1" t="str">
        <f t="shared" si="109"/>
        <v xml:space="preserve"> 115</v>
      </c>
    </row>
    <row r="2252" spans="1:3" ht="15" thickBot="1">
      <c r="A2252" t="s">
        <v>7009</v>
      </c>
      <c r="B2252" t="str">
        <f t="shared" si="110"/>
        <v>29</v>
      </c>
      <c r="C2252" s="1">
        <v>1</v>
      </c>
    </row>
    <row r="2253" spans="1:3" ht="15" thickBot="1">
      <c r="A2253" t="s">
        <v>7026</v>
      </c>
      <c r="B2253" t="str">
        <f t="shared" si="110"/>
        <v>237</v>
      </c>
      <c r="C2253" s="1" t="str">
        <f t="shared" ref="C2253:C2264" si="111">LEFT(A2253,LEN(A2253)+1-FIND("-",A2253))</f>
        <v xml:space="preserve"> 213</v>
      </c>
    </row>
    <row r="2254" spans="1:3" ht="15" thickBot="1">
      <c r="A2254" t="s">
        <v>7027</v>
      </c>
      <c r="B2254" t="str">
        <f t="shared" si="110"/>
        <v>201</v>
      </c>
      <c r="C2254" s="1" t="str">
        <f t="shared" si="111"/>
        <v xml:space="preserve"> 195</v>
      </c>
    </row>
    <row r="2255" spans="1:3" ht="15" thickBot="1">
      <c r="A2255" t="s">
        <v>7028</v>
      </c>
      <c r="B2255" t="str">
        <f t="shared" si="110"/>
        <v>87</v>
      </c>
      <c r="C2255" s="1" t="str">
        <f t="shared" si="111"/>
        <v xml:space="preserve"> 76</v>
      </c>
    </row>
    <row r="2256" spans="1:3" ht="15" thickBot="1">
      <c r="A2256" t="s">
        <v>7029</v>
      </c>
      <c r="B2256" t="str">
        <f t="shared" si="110"/>
        <v>400</v>
      </c>
      <c r="C2256" s="1" t="str">
        <f t="shared" si="111"/>
        <v xml:space="preserve"> 391</v>
      </c>
    </row>
    <row r="2257" spans="1:3" ht="15" thickBot="1">
      <c r="A2257" t="s">
        <v>7030</v>
      </c>
      <c r="B2257" t="str">
        <f t="shared" si="110"/>
        <v>377</v>
      </c>
      <c r="C2257" s="1" t="str">
        <f t="shared" si="111"/>
        <v xml:space="preserve"> 345</v>
      </c>
    </row>
    <row r="2258" spans="1:3" ht="15" thickBot="1">
      <c r="A2258" t="s">
        <v>7031</v>
      </c>
      <c r="B2258" t="str">
        <f t="shared" si="110"/>
        <v>180</v>
      </c>
      <c r="C2258" s="1" t="str">
        <f t="shared" si="111"/>
        <v xml:space="preserve"> 161</v>
      </c>
    </row>
    <row r="2259" spans="1:3" ht="15" thickBot="1">
      <c r="A2259" t="s">
        <v>7032</v>
      </c>
      <c r="B2259" t="str">
        <f t="shared" si="110"/>
        <v>257</v>
      </c>
      <c r="C2259" s="1" t="str">
        <f t="shared" si="111"/>
        <v xml:space="preserve"> 249</v>
      </c>
    </row>
    <row r="2260" spans="1:3" ht="15" thickBot="1">
      <c r="A2260" t="s">
        <v>5198</v>
      </c>
      <c r="B2260" t="str">
        <f t="shared" si="110"/>
        <v>432</v>
      </c>
      <c r="C2260" s="1" t="str">
        <f t="shared" si="111"/>
        <v xml:space="preserve"> 423</v>
      </c>
    </row>
    <row r="2261" spans="1:3" ht="15" thickBot="1">
      <c r="A2261" t="s">
        <v>6600</v>
      </c>
      <c r="B2261" t="str">
        <f t="shared" si="110"/>
        <v>149</v>
      </c>
      <c r="C2261" s="1" t="str">
        <f t="shared" si="111"/>
        <v xml:space="preserve"> 143</v>
      </c>
    </row>
    <row r="2262" spans="1:3" ht="15" thickBot="1">
      <c r="A2262" t="s">
        <v>6843</v>
      </c>
      <c r="B2262" t="str">
        <f t="shared" si="110"/>
        <v>26</v>
      </c>
      <c r="C2262" s="1" t="str">
        <f t="shared" si="111"/>
        <v xml:space="preserve"> 15</v>
      </c>
    </row>
    <row r="2263" spans="1:3" ht="15" thickBot="1">
      <c r="A2263" t="s">
        <v>7033</v>
      </c>
      <c r="B2263" t="str">
        <f t="shared" si="110"/>
        <v>4597</v>
      </c>
      <c r="C2263" s="1" t="str">
        <f t="shared" si="111"/>
        <v xml:space="preserve"> 4566</v>
      </c>
    </row>
    <row r="2264" spans="1:3" ht="15" thickBot="1">
      <c r="A2264" t="s">
        <v>7034</v>
      </c>
      <c r="B2264" t="str">
        <f t="shared" si="110"/>
        <v>23</v>
      </c>
      <c r="C2264" s="1" t="str">
        <f t="shared" si="111"/>
        <v xml:space="preserve"> 14</v>
      </c>
    </row>
    <row r="2265" spans="1:3" ht="15" thickBot="1">
      <c r="A2265" t="s">
        <v>7035</v>
      </c>
      <c r="B2265" t="str">
        <f t="shared" si="110"/>
        <v>125</v>
      </c>
      <c r="C2265" s="1">
        <v>92</v>
      </c>
    </row>
    <row r="2266" spans="1:3" ht="15" thickBot="1">
      <c r="A2266" t="s">
        <v>5942</v>
      </c>
      <c r="B2266" t="str">
        <f t="shared" si="110"/>
        <v>422</v>
      </c>
      <c r="C2266" s="1" t="str">
        <f t="shared" ref="C2266:C2276" si="112">LEFT(A2266,LEN(A2266)+1-FIND("-",A2266))</f>
        <v xml:space="preserve"> 413</v>
      </c>
    </row>
    <row r="2267" spans="1:3" ht="15" thickBot="1">
      <c r="A2267" t="s">
        <v>7036</v>
      </c>
      <c r="B2267" t="str">
        <f t="shared" si="110"/>
        <v>48</v>
      </c>
      <c r="C2267" s="1" t="str">
        <f t="shared" si="112"/>
        <v xml:space="preserve"> 38</v>
      </c>
    </row>
    <row r="2268" spans="1:3" ht="15" thickBot="1">
      <c r="A2268" t="s">
        <v>7037</v>
      </c>
      <c r="B2268" t="str">
        <f t="shared" si="110"/>
        <v>421</v>
      </c>
      <c r="C2268" s="1" t="str">
        <f t="shared" si="112"/>
        <v xml:space="preserve"> 411</v>
      </c>
    </row>
    <row r="2269" spans="1:3" ht="15" thickBot="1">
      <c r="A2269" t="s">
        <v>7038</v>
      </c>
      <c r="B2269" t="str">
        <f t="shared" si="110"/>
        <v>115</v>
      </c>
      <c r="C2269" s="1" t="str">
        <f t="shared" si="112"/>
        <v xml:space="preserve"> 105</v>
      </c>
    </row>
    <row r="2270" spans="1:3" ht="15" thickBot="1">
      <c r="A2270" t="s">
        <v>7039</v>
      </c>
      <c r="B2270" t="str">
        <f t="shared" si="110"/>
        <v>764</v>
      </c>
      <c r="C2270" s="1" t="str">
        <f t="shared" si="112"/>
        <v xml:space="preserve"> 745</v>
      </c>
    </row>
    <row r="2271" spans="1:3" ht="15" thickBot="1">
      <c r="A2271" t="s">
        <v>7040</v>
      </c>
      <c r="B2271" t="str">
        <f t="shared" si="110"/>
        <v>129</v>
      </c>
      <c r="C2271" s="1" t="str">
        <f t="shared" si="112"/>
        <v xml:space="preserve"> 122</v>
      </c>
    </row>
    <row r="2272" spans="1:3" ht="15" thickBot="1">
      <c r="A2272" t="s">
        <v>7041</v>
      </c>
      <c r="B2272" t="str">
        <f t="shared" si="110"/>
        <v>92</v>
      </c>
      <c r="C2272" s="1" t="str">
        <f t="shared" si="112"/>
        <v xml:space="preserve"> 71</v>
      </c>
    </row>
    <row r="2273" spans="1:3" ht="15" thickBot="1">
      <c r="A2273" t="s">
        <v>7042</v>
      </c>
      <c r="B2273" t="str">
        <f t="shared" si="110"/>
        <v>2786</v>
      </c>
      <c r="C2273" s="1" t="str">
        <f t="shared" si="112"/>
        <v xml:space="preserve"> 2761</v>
      </c>
    </row>
    <row r="2274" spans="1:3" ht="15" thickBot="1">
      <c r="A2274" t="s">
        <v>7043</v>
      </c>
      <c r="B2274" t="str">
        <f t="shared" si="110"/>
        <v>272</v>
      </c>
      <c r="C2274" s="1" t="str">
        <f t="shared" si="112"/>
        <v xml:space="preserve"> 251</v>
      </c>
    </row>
    <row r="2275" spans="1:3" ht="15" thickBot="1">
      <c r="A2275" t="s">
        <v>7044</v>
      </c>
      <c r="B2275" t="str">
        <f t="shared" si="110"/>
        <v>730</v>
      </c>
      <c r="C2275" s="1" t="str">
        <f t="shared" si="112"/>
        <v xml:space="preserve"> 721</v>
      </c>
    </row>
    <row r="2276" spans="1:3" ht="15" thickBot="1">
      <c r="A2276" t="s">
        <v>7045</v>
      </c>
      <c r="B2276" t="str">
        <f t="shared" si="110"/>
        <v>336</v>
      </c>
      <c r="C2276" s="1" t="str">
        <f t="shared" si="112"/>
        <v xml:space="preserve"> 325</v>
      </c>
    </row>
    <row r="2277" spans="1:3" ht="15" thickBot="1">
      <c r="A2277" t="s">
        <v>7046</v>
      </c>
      <c r="B2277" t="str">
        <f t="shared" si="110"/>
        <v>115</v>
      </c>
      <c r="C2277" s="1">
        <v>89</v>
      </c>
    </row>
    <row r="2278" spans="1:3" ht="15" thickBot="1">
      <c r="A2278" t="s">
        <v>7047</v>
      </c>
      <c r="B2278" t="str">
        <f t="shared" si="110"/>
        <v>236</v>
      </c>
      <c r="C2278" s="1" t="str">
        <f t="shared" ref="C2278:C2309" si="113">LEFT(A2278,LEN(A2278)+1-FIND("-",A2278))</f>
        <v xml:space="preserve"> 205</v>
      </c>
    </row>
    <row r="2279" spans="1:3" ht="15" thickBot="1">
      <c r="A2279" t="s">
        <v>7048</v>
      </c>
      <c r="B2279" t="str">
        <f t="shared" si="110"/>
        <v>153</v>
      </c>
      <c r="C2279" s="1" t="str">
        <f t="shared" si="113"/>
        <v xml:space="preserve"> 149</v>
      </c>
    </row>
    <row r="2280" spans="1:3" ht="15" thickBot="1">
      <c r="A2280" t="s">
        <v>7049</v>
      </c>
      <c r="B2280" t="str">
        <f t="shared" si="110"/>
        <v>173</v>
      </c>
      <c r="C2280" s="1" t="str">
        <f t="shared" si="113"/>
        <v xml:space="preserve"> 156</v>
      </c>
    </row>
    <row r="2281" spans="1:3" ht="15" thickBot="1">
      <c r="A2281" t="s">
        <v>7050</v>
      </c>
      <c r="B2281" t="str">
        <f t="shared" si="110"/>
        <v>411</v>
      </c>
      <c r="C2281" s="1" t="str">
        <f t="shared" si="113"/>
        <v xml:space="preserve"> 396</v>
      </c>
    </row>
    <row r="2282" spans="1:3" ht="15" thickBot="1">
      <c r="A2282" t="s">
        <v>7051</v>
      </c>
      <c r="B2282" t="str">
        <f t="shared" si="110"/>
        <v>249</v>
      </c>
      <c r="C2282" s="1" t="str">
        <f t="shared" si="113"/>
        <v xml:space="preserve"> 230</v>
      </c>
    </row>
    <row r="2283" spans="1:3" ht="15" thickBot="1">
      <c r="A2283" t="s">
        <v>7052</v>
      </c>
      <c r="B2283" t="str">
        <f t="shared" si="110"/>
        <v>1331</v>
      </c>
      <c r="C2283" s="1" t="str">
        <f t="shared" si="113"/>
        <v xml:space="preserve"> 1316</v>
      </c>
    </row>
    <row r="2284" spans="1:3" ht="15" thickBot="1">
      <c r="A2284" t="s">
        <v>7053</v>
      </c>
      <c r="B2284" t="str">
        <f t="shared" si="110"/>
        <v>925</v>
      </c>
      <c r="C2284" s="1" t="str">
        <f t="shared" si="113"/>
        <v xml:space="preserve"> 899</v>
      </c>
    </row>
    <row r="2285" spans="1:3" ht="15" thickBot="1">
      <c r="A2285" t="s">
        <v>7054</v>
      </c>
      <c r="B2285" t="str">
        <f t="shared" si="110"/>
        <v>189</v>
      </c>
      <c r="C2285" s="1" t="str">
        <f t="shared" si="113"/>
        <v xml:space="preserve"> 176</v>
      </c>
    </row>
    <row r="2286" spans="1:3" ht="15" thickBot="1">
      <c r="A2286" t="s">
        <v>7055</v>
      </c>
      <c r="B2286" t="str">
        <f t="shared" si="110"/>
        <v>392</v>
      </c>
      <c r="C2286" s="1" t="str">
        <f t="shared" si="113"/>
        <v xml:space="preserve"> 359</v>
      </c>
    </row>
    <row r="2287" spans="1:3" ht="15" thickBot="1">
      <c r="A2287" t="s">
        <v>7056</v>
      </c>
      <c r="B2287" t="str">
        <f t="shared" si="110"/>
        <v>264</v>
      </c>
      <c r="C2287" s="1" t="str">
        <f t="shared" si="113"/>
        <v xml:space="preserve"> 259</v>
      </c>
    </row>
    <row r="2288" spans="1:3" ht="15" thickBot="1">
      <c r="A2288" t="s">
        <v>7057</v>
      </c>
      <c r="B2288" t="str">
        <f t="shared" si="110"/>
        <v>265</v>
      </c>
      <c r="C2288" s="1" t="str">
        <f t="shared" si="113"/>
        <v xml:space="preserve"> 245</v>
      </c>
    </row>
    <row r="2289" spans="1:3" ht="15" thickBot="1">
      <c r="A2289" t="s">
        <v>7058</v>
      </c>
      <c r="B2289" t="str">
        <f t="shared" si="110"/>
        <v>963</v>
      </c>
      <c r="C2289" s="1" t="str">
        <f t="shared" si="113"/>
        <v xml:space="preserve"> 942</v>
      </c>
    </row>
    <row r="2290" spans="1:3" ht="15" thickBot="1">
      <c r="A2290" t="s">
        <v>7059</v>
      </c>
      <c r="B2290" t="str">
        <f t="shared" si="110"/>
        <v>394</v>
      </c>
      <c r="C2290" s="1" t="str">
        <f t="shared" si="113"/>
        <v xml:space="preserve"> 382</v>
      </c>
    </row>
    <row r="2291" spans="1:3" ht="15" thickBot="1">
      <c r="A2291" t="s">
        <v>7060</v>
      </c>
      <c r="B2291" t="str">
        <f t="shared" si="110"/>
        <v>702</v>
      </c>
      <c r="C2291" s="1" t="str">
        <f t="shared" si="113"/>
        <v xml:space="preserve"> 692</v>
      </c>
    </row>
    <row r="2292" spans="1:3" ht="15" thickBot="1">
      <c r="A2292" t="s">
        <v>7061</v>
      </c>
      <c r="B2292" t="str">
        <f t="shared" si="110"/>
        <v>1911</v>
      </c>
      <c r="C2292" s="1" t="str">
        <f t="shared" si="113"/>
        <v xml:space="preserve"> 1902</v>
      </c>
    </row>
    <row r="2293" spans="1:3" ht="15" thickBot="1">
      <c r="A2293" t="s">
        <v>7062</v>
      </c>
      <c r="B2293" t="str">
        <f t="shared" si="110"/>
        <v>240</v>
      </c>
      <c r="C2293" s="1" t="str">
        <f t="shared" si="113"/>
        <v xml:space="preserve"> 225</v>
      </c>
    </row>
    <row r="2294" spans="1:3" ht="15" thickBot="1">
      <c r="A2294" t="s">
        <v>7063</v>
      </c>
      <c r="B2294" t="str">
        <f t="shared" si="110"/>
        <v>314</v>
      </c>
      <c r="C2294" s="1" t="str">
        <f t="shared" si="113"/>
        <v xml:space="preserve"> 308</v>
      </c>
    </row>
    <row r="2295" spans="1:3" ht="15" thickBot="1">
      <c r="A2295" t="s">
        <v>7064</v>
      </c>
      <c r="B2295" t="str">
        <f t="shared" si="110"/>
        <v>338</v>
      </c>
      <c r="C2295" s="1" t="str">
        <f t="shared" si="113"/>
        <v xml:space="preserve"> 326</v>
      </c>
    </row>
    <row r="2296" spans="1:3" ht="15" thickBot="1">
      <c r="A2296" t="s">
        <v>7065</v>
      </c>
      <c r="B2296" t="str">
        <f t="shared" si="110"/>
        <v>1138</v>
      </c>
      <c r="C2296" s="1" t="str">
        <f t="shared" si="113"/>
        <v xml:space="preserve"> 1119</v>
      </c>
    </row>
    <row r="2297" spans="1:3" ht="15" thickBot="1">
      <c r="A2297" t="s">
        <v>7066</v>
      </c>
      <c r="B2297" t="str">
        <f t="shared" si="110"/>
        <v>266</v>
      </c>
      <c r="C2297" s="1" t="str">
        <f t="shared" si="113"/>
        <v xml:space="preserve"> 248</v>
      </c>
    </row>
    <row r="2298" spans="1:3" ht="15" thickBot="1">
      <c r="A2298" t="s">
        <v>7067</v>
      </c>
      <c r="B2298" t="str">
        <f t="shared" si="110"/>
        <v>368</v>
      </c>
      <c r="C2298" s="1" t="str">
        <f t="shared" si="113"/>
        <v xml:space="preserve"> 323</v>
      </c>
    </row>
    <row r="2299" spans="1:3" ht="15" thickBot="1">
      <c r="A2299" t="s">
        <v>7068</v>
      </c>
      <c r="B2299" t="str">
        <f t="shared" si="110"/>
        <v>278</v>
      </c>
      <c r="C2299" s="1" t="str">
        <f t="shared" si="113"/>
        <v xml:space="preserve"> 247</v>
      </c>
    </row>
    <row r="2300" spans="1:3" ht="15" thickBot="1">
      <c r="A2300" t="s">
        <v>7069</v>
      </c>
      <c r="B2300" t="str">
        <f t="shared" si="110"/>
        <v>170</v>
      </c>
      <c r="C2300" s="1" t="str">
        <f t="shared" si="113"/>
        <v xml:space="preserve"> 152</v>
      </c>
    </row>
    <row r="2301" spans="1:3" ht="15" thickBot="1">
      <c r="A2301" t="s">
        <v>7070</v>
      </c>
      <c r="B2301" t="str">
        <f t="shared" si="110"/>
        <v>461</v>
      </c>
      <c r="C2301" s="1" t="str">
        <f t="shared" si="113"/>
        <v xml:space="preserve"> 449</v>
      </c>
    </row>
    <row r="2302" spans="1:3" ht="15" thickBot="1">
      <c r="A2302" t="s">
        <v>7071</v>
      </c>
      <c r="B2302" t="str">
        <f t="shared" si="110"/>
        <v>9157</v>
      </c>
      <c r="C2302" s="1" t="str">
        <f t="shared" si="113"/>
        <v xml:space="preserve"> 9151</v>
      </c>
    </row>
    <row r="2303" spans="1:3" ht="15" thickBot="1">
      <c r="A2303" t="s">
        <v>6252</v>
      </c>
      <c r="B2303" t="str">
        <f t="shared" si="110"/>
        <v>954</v>
      </c>
      <c r="C2303" s="1" t="str">
        <f t="shared" si="113"/>
        <v xml:space="preserve"> 947</v>
      </c>
    </row>
    <row r="2304" spans="1:3" ht="15" thickBot="1">
      <c r="A2304" t="s">
        <v>7072</v>
      </c>
      <c r="B2304" t="str">
        <f t="shared" si="110"/>
        <v>428</v>
      </c>
      <c r="C2304" s="1" t="str">
        <f t="shared" si="113"/>
        <v xml:space="preserve"> 410</v>
      </c>
    </row>
    <row r="2305" spans="1:3" ht="15" thickBot="1">
      <c r="A2305" t="s">
        <v>7073</v>
      </c>
      <c r="B2305" t="str">
        <f t="shared" si="110"/>
        <v>220</v>
      </c>
      <c r="C2305" s="1" t="str">
        <f t="shared" si="113"/>
        <v xml:space="preserve"> 196</v>
      </c>
    </row>
    <row r="2306" spans="1:3" ht="15" thickBot="1">
      <c r="A2306" t="s">
        <v>7074</v>
      </c>
      <c r="B2306" t="str">
        <f t="shared" si="110"/>
        <v>127</v>
      </c>
      <c r="C2306" s="1" t="str">
        <f t="shared" si="113"/>
        <v xml:space="preserve"> 109</v>
      </c>
    </row>
    <row r="2307" spans="1:3" ht="15" thickBot="1">
      <c r="A2307" t="s">
        <v>6222</v>
      </c>
      <c r="B2307" t="str">
        <f t="shared" ref="B2307:B2370" si="114">RIGHT(A2307,LEN(A2307)-FIND("-",A2307))</f>
        <v>71</v>
      </c>
      <c r="C2307" s="1" t="str">
        <f t="shared" si="113"/>
        <v xml:space="preserve"> 53</v>
      </c>
    </row>
    <row r="2308" spans="1:3" ht="15" thickBot="1">
      <c r="A2308" t="s">
        <v>6577</v>
      </c>
      <c r="B2308" t="str">
        <f t="shared" si="114"/>
        <v>122</v>
      </c>
      <c r="C2308" s="1" t="str">
        <f t="shared" si="113"/>
        <v xml:space="preserve"> 107</v>
      </c>
    </row>
    <row r="2309" spans="1:3" ht="15" thickBot="1">
      <c r="A2309" t="s">
        <v>7075</v>
      </c>
      <c r="B2309" t="str">
        <f t="shared" si="114"/>
        <v>352</v>
      </c>
      <c r="C2309" s="1" t="str">
        <f t="shared" si="113"/>
        <v xml:space="preserve"> 323</v>
      </c>
    </row>
    <row r="2310" spans="1:3" ht="15" thickBot="1">
      <c r="A2310" t="s">
        <v>7076</v>
      </c>
      <c r="B2310" t="str">
        <f t="shared" si="114"/>
        <v>68</v>
      </c>
      <c r="C2310" s="1" t="str">
        <f t="shared" ref="C2310:C2336" si="115">LEFT(A2310,LEN(A2310)+1-FIND("-",A2310))</f>
        <v xml:space="preserve"> 47</v>
      </c>
    </row>
    <row r="2311" spans="1:3" ht="15" thickBot="1">
      <c r="A2311" t="s">
        <v>7077</v>
      </c>
      <c r="B2311" t="str">
        <f t="shared" si="114"/>
        <v>805</v>
      </c>
      <c r="C2311" s="1" t="str">
        <f t="shared" si="115"/>
        <v xml:space="preserve"> 799</v>
      </c>
    </row>
    <row r="2312" spans="1:3" ht="15" thickBot="1">
      <c r="A2312" t="s">
        <v>5057</v>
      </c>
      <c r="B2312" t="str">
        <f t="shared" si="114"/>
        <v>37</v>
      </c>
      <c r="C2312" s="1" t="str">
        <f t="shared" si="115"/>
        <v xml:space="preserve"> 22</v>
      </c>
    </row>
    <row r="2313" spans="1:3" ht="15" thickBot="1">
      <c r="A2313" t="s">
        <v>7078</v>
      </c>
      <c r="B2313" t="str">
        <f t="shared" si="114"/>
        <v>338</v>
      </c>
      <c r="C2313" s="1" t="str">
        <f t="shared" si="115"/>
        <v xml:space="preserve"> 329</v>
      </c>
    </row>
    <row r="2314" spans="1:3" ht="15" thickBot="1">
      <c r="A2314" t="s">
        <v>7079</v>
      </c>
      <c r="B2314" t="str">
        <f t="shared" si="114"/>
        <v>155</v>
      </c>
      <c r="C2314" s="1" t="str">
        <f t="shared" si="115"/>
        <v xml:space="preserve"> 146</v>
      </c>
    </row>
    <row r="2315" spans="1:3" ht="15" thickBot="1">
      <c r="A2315" t="s">
        <v>7080</v>
      </c>
      <c r="B2315" t="str">
        <f t="shared" si="114"/>
        <v>158</v>
      </c>
      <c r="C2315" s="1" t="str">
        <f t="shared" si="115"/>
        <v xml:space="preserve"> 146</v>
      </c>
    </row>
    <row r="2316" spans="1:3" ht="15" thickBot="1">
      <c r="A2316" t="s">
        <v>7081</v>
      </c>
      <c r="B2316" t="str">
        <f t="shared" si="114"/>
        <v>131</v>
      </c>
      <c r="C2316" s="1" t="str">
        <f t="shared" si="115"/>
        <v xml:space="preserve"> 113</v>
      </c>
    </row>
    <row r="2317" spans="1:3" ht="15" thickBot="1">
      <c r="A2317" t="s">
        <v>7082</v>
      </c>
      <c r="B2317" t="str">
        <f t="shared" si="114"/>
        <v>139</v>
      </c>
      <c r="C2317" s="1" t="str">
        <f t="shared" si="115"/>
        <v xml:space="preserve"> 131</v>
      </c>
    </row>
    <row r="2318" spans="1:3" ht="15" thickBot="1">
      <c r="A2318" t="s">
        <v>7083</v>
      </c>
      <c r="B2318" t="str">
        <f t="shared" si="114"/>
        <v>66</v>
      </c>
      <c r="C2318" s="1" t="str">
        <f t="shared" si="115"/>
        <v xml:space="preserve"> 51</v>
      </c>
    </row>
    <row r="2319" spans="1:3" ht="15" thickBot="1">
      <c r="A2319" t="s">
        <v>6546</v>
      </c>
      <c r="B2319" t="str">
        <f t="shared" si="114"/>
        <v>24</v>
      </c>
      <c r="C2319" s="1" t="str">
        <f t="shared" si="115"/>
        <v xml:space="preserve"> 19</v>
      </c>
    </row>
    <row r="2320" spans="1:3" ht="15" thickBot="1">
      <c r="A2320" t="s">
        <v>7084</v>
      </c>
      <c r="B2320" t="str">
        <f t="shared" si="114"/>
        <v>1633</v>
      </c>
      <c r="C2320" s="1" t="str">
        <f t="shared" si="115"/>
        <v xml:space="preserve"> 1622</v>
      </c>
    </row>
    <row r="2321" spans="1:3" ht="15" thickBot="1">
      <c r="A2321" t="s">
        <v>7085</v>
      </c>
      <c r="B2321" t="str">
        <f t="shared" si="114"/>
        <v>299</v>
      </c>
      <c r="C2321" s="1" t="str">
        <f t="shared" si="115"/>
        <v xml:space="preserve"> 282</v>
      </c>
    </row>
    <row r="2322" spans="1:3" ht="15" thickBot="1">
      <c r="A2322" t="s">
        <v>7086</v>
      </c>
      <c r="B2322" t="str">
        <f t="shared" si="114"/>
        <v>401</v>
      </c>
      <c r="C2322" s="1" t="str">
        <f t="shared" si="115"/>
        <v xml:space="preserve"> 387</v>
      </c>
    </row>
    <row r="2323" spans="1:3" ht="15" thickBot="1">
      <c r="A2323" t="s">
        <v>7087</v>
      </c>
      <c r="B2323" t="str">
        <f t="shared" si="114"/>
        <v>219</v>
      </c>
      <c r="C2323" s="1" t="str">
        <f t="shared" si="115"/>
        <v xml:space="preserve"> 207</v>
      </c>
    </row>
    <row r="2324" spans="1:3" ht="15" thickBot="1">
      <c r="A2324" t="s">
        <v>7088</v>
      </c>
      <c r="B2324" t="str">
        <f t="shared" si="114"/>
        <v>148</v>
      </c>
      <c r="C2324" s="1" t="str">
        <f t="shared" si="115"/>
        <v xml:space="preserve"> 137</v>
      </c>
    </row>
    <row r="2325" spans="1:3" ht="15" thickBot="1">
      <c r="A2325" t="s">
        <v>5377</v>
      </c>
      <c r="B2325" t="str">
        <f t="shared" si="114"/>
        <v>521</v>
      </c>
      <c r="C2325" s="1" t="str">
        <f t="shared" si="115"/>
        <v xml:space="preserve"> 513</v>
      </c>
    </row>
    <row r="2326" spans="1:3" ht="15" thickBot="1">
      <c r="A2326" t="s">
        <v>7089</v>
      </c>
      <c r="B2326" t="str">
        <f t="shared" si="114"/>
        <v>96</v>
      </c>
      <c r="C2326" s="1" t="str">
        <f t="shared" si="115"/>
        <v xml:space="preserve"> 80</v>
      </c>
    </row>
    <row r="2327" spans="1:3" ht="15" thickBot="1">
      <c r="A2327" t="s">
        <v>7090</v>
      </c>
      <c r="B2327" t="str">
        <f t="shared" si="114"/>
        <v>202</v>
      </c>
      <c r="C2327" s="1" t="str">
        <f t="shared" si="115"/>
        <v xml:space="preserve"> 196</v>
      </c>
    </row>
    <row r="2328" spans="1:3" ht="15" thickBot="1">
      <c r="A2328" t="s">
        <v>7091</v>
      </c>
      <c r="B2328" t="str">
        <f t="shared" si="114"/>
        <v>304</v>
      </c>
      <c r="C2328" s="1" t="str">
        <f t="shared" si="115"/>
        <v xml:space="preserve"> 285</v>
      </c>
    </row>
    <row r="2329" spans="1:3" ht="15" thickBot="1">
      <c r="A2329" t="s">
        <v>7092</v>
      </c>
      <c r="B2329" t="str">
        <f t="shared" si="114"/>
        <v>441</v>
      </c>
      <c r="C2329" s="1" t="str">
        <f t="shared" si="115"/>
        <v xml:space="preserve"> 428</v>
      </c>
    </row>
    <row r="2330" spans="1:3" ht="15" thickBot="1">
      <c r="A2330" t="s">
        <v>7093</v>
      </c>
      <c r="B2330" t="str">
        <f t="shared" si="114"/>
        <v>681</v>
      </c>
      <c r="C2330" s="1" t="str">
        <f t="shared" si="115"/>
        <v xml:space="preserve"> 673</v>
      </c>
    </row>
    <row r="2331" spans="1:3" ht="15" thickBot="1">
      <c r="A2331" t="s">
        <v>7094</v>
      </c>
      <c r="B2331" t="str">
        <f t="shared" si="114"/>
        <v>331</v>
      </c>
      <c r="C2331" s="1" t="str">
        <f t="shared" si="115"/>
        <v xml:space="preserve"> 320</v>
      </c>
    </row>
    <row r="2332" spans="1:3" ht="15" thickBot="1">
      <c r="A2332" t="s">
        <v>7095</v>
      </c>
      <c r="B2332" t="str">
        <f t="shared" si="114"/>
        <v>124</v>
      </c>
      <c r="C2332" s="1" t="str">
        <f t="shared" si="115"/>
        <v xml:space="preserve"> 118</v>
      </c>
    </row>
    <row r="2333" spans="1:3" ht="15" thickBot="1">
      <c r="A2333" t="s">
        <v>7096</v>
      </c>
      <c r="B2333" t="str">
        <f t="shared" si="114"/>
        <v>4897</v>
      </c>
      <c r="C2333" s="1" t="str">
        <f t="shared" si="115"/>
        <v xml:space="preserve"> 4890</v>
      </c>
    </row>
    <row r="2334" spans="1:3" ht="15" thickBot="1">
      <c r="A2334" t="s">
        <v>7097</v>
      </c>
      <c r="B2334" t="str">
        <f t="shared" si="114"/>
        <v>324</v>
      </c>
      <c r="C2334" s="1" t="str">
        <f t="shared" si="115"/>
        <v xml:space="preserve"> 314</v>
      </c>
    </row>
    <row r="2335" spans="1:3" ht="15" thickBot="1">
      <c r="A2335" t="s">
        <v>7098</v>
      </c>
      <c r="B2335" t="str">
        <f t="shared" si="114"/>
        <v>39</v>
      </c>
      <c r="C2335" s="1" t="str">
        <f t="shared" si="115"/>
        <v xml:space="preserve"> 35</v>
      </c>
    </row>
    <row r="2336" spans="1:3" ht="15" thickBot="1">
      <c r="A2336" t="s">
        <v>7099</v>
      </c>
      <c r="B2336" t="str">
        <f t="shared" si="114"/>
        <v>361</v>
      </c>
      <c r="C2336" s="1" t="str">
        <f t="shared" si="115"/>
        <v xml:space="preserve"> 349</v>
      </c>
    </row>
    <row r="2337" spans="1:3" ht="15" thickBot="1">
      <c r="A2337" t="s">
        <v>5218</v>
      </c>
      <c r="B2337" t="str">
        <f t="shared" si="114"/>
        <v>12</v>
      </c>
      <c r="C2337" s="1">
        <v>1</v>
      </c>
    </row>
    <row r="2338" spans="1:3" ht="15" thickBot="1">
      <c r="A2338" t="s">
        <v>7100</v>
      </c>
      <c r="B2338" t="str">
        <f t="shared" si="114"/>
        <v>299</v>
      </c>
      <c r="C2338" s="1" t="str">
        <f t="shared" ref="C2338:C2366" si="116">LEFT(A2338,LEN(A2338)+1-FIND("-",A2338))</f>
        <v xml:space="preserve"> 286</v>
      </c>
    </row>
    <row r="2339" spans="1:3" ht="15" thickBot="1">
      <c r="A2339" t="s">
        <v>7101</v>
      </c>
      <c r="B2339" t="str">
        <f t="shared" si="114"/>
        <v>177</v>
      </c>
      <c r="C2339" s="1" t="str">
        <f t="shared" si="116"/>
        <v xml:space="preserve"> 163</v>
      </c>
    </row>
    <row r="2340" spans="1:3" ht="15" thickBot="1">
      <c r="A2340" t="s">
        <v>7102</v>
      </c>
      <c r="B2340" t="str">
        <f t="shared" si="114"/>
        <v>372</v>
      </c>
      <c r="C2340" s="1" t="str">
        <f t="shared" si="116"/>
        <v xml:space="preserve"> 349</v>
      </c>
    </row>
    <row r="2341" spans="1:3" ht="15" thickBot="1">
      <c r="A2341" t="s">
        <v>7103</v>
      </c>
      <c r="B2341" t="str">
        <f t="shared" si="114"/>
        <v>83</v>
      </c>
      <c r="C2341" s="1" t="str">
        <f t="shared" si="116"/>
        <v xml:space="preserve"> 73</v>
      </c>
    </row>
    <row r="2342" spans="1:3" ht="15" thickBot="1">
      <c r="A2342" t="s">
        <v>7104</v>
      </c>
      <c r="B2342" t="str">
        <f t="shared" si="114"/>
        <v>1147</v>
      </c>
      <c r="C2342" s="1" t="str">
        <f t="shared" si="116"/>
        <v xml:space="preserve"> 1137</v>
      </c>
    </row>
    <row r="2343" spans="1:3" ht="15" thickBot="1">
      <c r="A2343" t="s">
        <v>7105</v>
      </c>
      <c r="B2343" t="str">
        <f t="shared" si="114"/>
        <v>186</v>
      </c>
      <c r="C2343" s="1" t="str">
        <f t="shared" si="116"/>
        <v xml:space="preserve"> 173</v>
      </c>
    </row>
    <row r="2344" spans="1:3" ht="15" thickBot="1">
      <c r="A2344" t="s">
        <v>7106</v>
      </c>
      <c r="B2344" t="str">
        <f t="shared" si="114"/>
        <v>5866</v>
      </c>
      <c r="C2344" s="1" t="str">
        <f t="shared" si="116"/>
        <v xml:space="preserve"> 5854</v>
      </c>
    </row>
    <row r="2345" spans="1:3" ht="15" thickBot="1">
      <c r="A2345" t="s">
        <v>7107</v>
      </c>
      <c r="B2345" t="str">
        <f t="shared" si="114"/>
        <v>472</v>
      </c>
      <c r="C2345" s="1" t="str">
        <f t="shared" si="116"/>
        <v xml:space="preserve"> 466</v>
      </c>
    </row>
    <row r="2346" spans="1:3" ht="15" thickBot="1">
      <c r="A2346" t="s">
        <v>7108</v>
      </c>
      <c r="B2346" t="str">
        <f t="shared" si="114"/>
        <v>842</v>
      </c>
      <c r="C2346" s="1" t="str">
        <f t="shared" si="116"/>
        <v xml:space="preserve"> 829</v>
      </c>
    </row>
    <row r="2347" spans="1:3" ht="15" thickBot="1">
      <c r="A2347" t="s">
        <v>7109</v>
      </c>
      <c r="B2347" t="str">
        <f t="shared" si="114"/>
        <v>49</v>
      </c>
      <c r="C2347" s="1" t="str">
        <f t="shared" si="116"/>
        <v xml:space="preserve"> 44</v>
      </c>
    </row>
    <row r="2348" spans="1:3" ht="15" thickBot="1">
      <c r="A2348" t="s">
        <v>7110</v>
      </c>
      <c r="B2348" t="str">
        <f t="shared" si="114"/>
        <v>385</v>
      </c>
      <c r="C2348" s="1" t="str">
        <f t="shared" si="116"/>
        <v xml:space="preserve"> 371</v>
      </c>
    </row>
    <row r="2349" spans="1:3" ht="15" thickBot="1">
      <c r="A2349" t="s">
        <v>6034</v>
      </c>
      <c r="B2349" t="str">
        <f t="shared" si="114"/>
        <v>134</v>
      </c>
      <c r="C2349" s="1" t="str">
        <f t="shared" si="116"/>
        <v xml:space="preserve"> 119</v>
      </c>
    </row>
    <row r="2350" spans="1:3" ht="15" thickBot="1">
      <c r="A2350" t="s">
        <v>7111</v>
      </c>
      <c r="B2350" t="str">
        <f t="shared" si="114"/>
        <v>197</v>
      </c>
      <c r="C2350" s="1" t="str">
        <f t="shared" si="116"/>
        <v xml:space="preserve"> 192</v>
      </c>
    </row>
    <row r="2351" spans="1:3" ht="15" thickBot="1">
      <c r="A2351" t="s">
        <v>5560</v>
      </c>
      <c r="B2351" t="str">
        <f t="shared" si="114"/>
        <v>128</v>
      </c>
      <c r="C2351" s="1" t="str">
        <f t="shared" si="116"/>
        <v xml:space="preserve"> 121</v>
      </c>
    </row>
    <row r="2352" spans="1:3" ht="15" thickBot="1">
      <c r="A2352" t="s">
        <v>6952</v>
      </c>
      <c r="B2352" t="str">
        <f t="shared" si="114"/>
        <v>248</v>
      </c>
      <c r="C2352" s="1" t="str">
        <f t="shared" si="116"/>
        <v xml:space="preserve"> 237</v>
      </c>
    </row>
    <row r="2353" spans="1:3" ht="15" thickBot="1">
      <c r="A2353" t="s">
        <v>7112</v>
      </c>
      <c r="B2353" t="str">
        <f t="shared" si="114"/>
        <v>32</v>
      </c>
      <c r="C2353" s="1" t="str">
        <f t="shared" si="116"/>
        <v xml:space="preserve"> 19</v>
      </c>
    </row>
    <row r="2354" spans="1:3" ht="15" thickBot="1">
      <c r="A2354" t="s">
        <v>7113</v>
      </c>
      <c r="B2354" t="str">
        <f t="shared" si="114"/>
        <v>33</v>
      </c>
      <c r="C2354" s="1" t="str">
        <f t="shared" si="116"/>
        <v xml:space="preserve"> 21</v>
      </c>
    </row>
    <row r="2355" spans="1:3" ht="15" thickBot="1">
      <c r="A2355" t="s">
        <v>7114</v>
      </c>
      <c r="B2355" t="str">
        <f t="shared" si="114"/>
        <v>30</v>
      </c>
      <c r="C2355" s="1" t="str">
        <f t="shared" si="116"/>
        <v xml:space="preserve"> 23</v>
      </c>
    </row>
    <row r="2356" spans="1:3" ht="15" thickBot="1">
      <c r="A2356" t="s">
        <v>7115</v>
      </c>
      <c r="B2356" t="str">
        <f t="shared" si="114"/>
        <v>47</v>
      </c>
      <c r="C2356" s="1" t="str">
        <f t="shared" si="116"/>
        <v xml:space="preserve"> 39</v>
      </c>
    </row>
    <row r="2357" spans="1:3" ht="15" thickBot="1">
      <c r="A2357" t="s">
        <v>7116</v>
      </c>
      <c r="B2357" t="str">
        <f t="shared" si="114"/>
        <v>41</v>
      </c>
      <c r="C2357" s="1" t="str">
        <f t="shared" si="116"/>
        <v xml:space="preserve"> 19</v>
      </c>
    </row>
    <row r="2358" spans="1:3" ht="15" thickBot="1">
      <c r="A2358" t="s">
        <v>7117</v>
      </c>
      <c r="B2358" t="str">
        <f t="shared" si="114"/>
        <v>78</v>
      </c>
      <c r="C2358" s="1" t="str">
        <f t="shared" si="116"/>
        <v xml:space="preserve"> 64</v>
      </c>
    </row>
    <row r="2359" spans="1:3" ht="15" thickBot="1">
      <c r="A2359" t="s">
        <v>7118</v>
      </c>
      <c r="B2359" t="str">
        <f t="shared" si="114"/>
        <v>99</v>
      </c>
      <c r="C2359" s="1" t="str">
        <f t="shared" si="116"/>
        <v xml:space="preserve"> 92</v>
      </c>
    </row>
    <row r="2360" spans="1:3" ht="15" thickBot="1">
      <c r="A2360" t="s">
        <v>7119</v>
      </c>
      <c r="B2360" t="str">
        <f t="shared" si="114"/>
        <v>25</v>
      </c>
      <c r="C2360" s="1" t="str">
        <f t="shared" si="116"/>
        <v xml:space="preserve"> 20</v>
      </c>
    </row>
    <row r="2361" spans="1:3" ht="15" thickBot="1">
      <c r="A2361" t="s">
        <v>5924</v>
      </c>
      <c r="B2361" t="str">
        <f t="shared" si="114"/>
        <v>37</v>
      </c>
      <c r="C2361" s="1" t="str">
        <f t="shared" si="116"/>
        <v xml:space="preserve"> 27</v>
      </c>
    </row>
    <row r="2362" spans="1:3" ht="15" thickBot="1">
      <c r="A2362" t="s">
        <v>7120</v>
      </c>
      <c r="B2362" t="str">
        <f t="shared" si="114"/>
        <v>76</v>
      </c>
      <c r="C2362" s="1" t="str">
        <f t="shared" si="116"/>
        <v xml:space="preserve"> 70</v>
      </c>
    </row>
    <row r="2363" spans="1:3" ht="15" thickBot="1">
      <c r="A2363" t="s">
        <v>6541</v>
      </c>
      <c r="B2363" t="str">
        <f t="shared" si="114"/>
        <v>119</v>
      </c>
      <c r="C2363" s="1" t="str">
        <f t="shared" si="116"/>
        <v xml:space="preserve"> 109</v>
      </c>
    </row>
    <row r="2364" spans="1:3" ht="15" thickBot="1">
      <c r="A2364" t="s">
        <v>5187</v>
      </c>
      <c r="B2364" t="str">
        <f t="shared" si="114"/>
        <v>49</v>
      </c>
      <c r="C2364" s="1" t="str">
        <f t="shared" si="116"/>
        <v xml:space="preserve"> 35</v>
      </c>
    </row>
    <row r="2365" spans="1:3" ht="15" thickBot="1">
      <c r="A2365" t="s">
        <v>6899</v>
      </c>
      <c r="B2365" t="str">
        <f t="shared" si="114"/>
        <v>146</v>
      </c>
      <c r="C2365" s="1" t="str">
        <f t="shared" si="116"/>
        <v xml:space="preserve"> 126</v>
      </c>
    </row>
    <row r="2366" spans="1:3" ht="15" thickBot="1">
      <c r="A2366" t="s">
        <v>7121</v>
      </c>
      <c r="B2366" t="str">
        <f t="shared" si="114"/>
        <v>1202</v>
      </c>
      <c r="C2366" s="1" t="str">
        <f t="shared" si="116"/>
        <v xml:space="preserve"> 1185</v>
      </c>
    </row>
    <row r="2367" spans="1:3" ht="15" thickBot="1">
      <c r="A2367" t="s">
        <v>5146</v>
      </c>
      <c r="B2367" t="str">
        <f t="shared" si="114"/>
        <v>100</v>
      </c>
      <c r="C2367" s="1">
        <v>91</v>
      </c>
    </row>
    <row r="2368" spans="1:3" ht="15" thickBot="1">
      <c r="A2368" t="s">
        <v>7122</v>
      </c>
      <c r="B2368" t="str">
        <f t="shared" si="114"/>
        <v>444</v>
      </c>
      <c r="C2368" s="1" t="str">
        <f>LEFT(A2368,LEN(A2368)+1-FIND("-",A2368))</f>
        <v xml:space="preserve"> 441</v>
      </c>
    </row>
    <row r="2369" spans="1:3" ht="15" thickBot="1">
      <c r="A2369" t="s">
        <v>7123</v>
      </c>
      <c r="B2369" t="str">
        <f t="shared" si="114"/>
        <v>53</v>
      </c>
      <c r="C2369" s="1">
        <v>5</v>
      </c>
    </row>
    <row r="2370" spans="1:3" ht="15" thickBot="1">
      <c r="A2370" t="s">
        <v>7124</v>
      </c>
      <c r="B2370" t="str">
        <f t="shared" si="114"/>
        <v>113</v>
      </c>
      <c r="C2370" s="1" t="str">
        <f t="shared" ref="C2370:C2389" si="117">LEFT(A2370,LEN(A2370)+1-FIND("-",A2370))</f>
        <v xml:space="preserve"> 108</v>
      </c>
    </row>
    <row r="2371" spans="1:3" ht="15" thickBot="1">
      <c r="A2371" t="s">
        <v>5206</v>
      </c>
      <c r="B2371" t="str">
        <f t="shared" ref="B2371:B2434" si="118">RIGHT(A2371,LEN(A2371)-FIND("-",A2371))</f>
        <v>27</v>
      </c>
      <c r="C2371" s="1" t="str">
        <f t="shared" si="117"/>
        <v xml:space="preserve"> 15</v>
      </c>
    </row>
    <row r="2372" spans="1:3" ht="15" thickBot="1">
      <c r="A2372" t="s">
        <v>7125</v>
      </c>
      <c r="B2372" t="str">
        <f t="shared" si="118"/>
        <v>326</v>
      </c>
      <c r="C2372" s="1" t="str">
        <f t="shared" si="117"/>
        <v xml:space="preserve"> 319</v>
      </c>
    </row>
    <row r="2373" spans="1:3" ht="15" thickBot="1">
      <c r="A2373" t="s">
        <v>7126</v>
      </c>
      <c r="B2373" t="str">
        <f t="shared" si="118"/>
        <v>51</v>
      </c>
      <c r="C2373" s="1" t="str">
        <f t="shared" si="117"/>
        <v xml:space="preserve"> 31</v>
      </c>
    </row>
    <row r="2374" spans="1:3" ht="15" thickBot="1">
      <c r="A2374" t="s">
        <v>5505</v>
      </c>
      <c r="B2374" t="str">
        <f t="shared" si="118"/>
        <v>212</v>
      </c>
      <c r="C2374" s="1" t="str">
        <f t="shared" si="117"/>
        <v xml:space="preserve"> 201</v>
      </c>
    </row>
    <row r="2375" spans="1:3" ht="15" thickBot="1">
      <c r="A2375" t="s">
        <v>7127</v>
      </c>
      <c r="B2375" t="str">
        <f t="shared" si="118"/>
        <v>210</v>
      </c>
      <c r="C2375" s="1" t="str">
        <f t="shared" si="117"/>
        <v xml:space="preserve"> 203</v>
      </c>
    </row>
    <row r="2376" spans="1:3" ht="15" thickBot="1">
      <c r="A2376" t="s">
        <v>7128</v>
      </c>
      <c r="B2376" t="str">
        <f t="shared" si="118"/>
        <v>312</v>
      </c>
      <c r="C2376" s="1" t="str">
        <f t="shared" si="117"/>
        <v xml:space="preserve"> 289</v>
      </c>
    </row>
    <row r="2377" spans="1:3" ht="15" thickBot="1">
      <c r="A2377" t="s">
        <v>7129</v>
      </c>
      <c r="B2377" t="str">
        <f t="shared" si="118"/>
        <v>871</v>
      </c>
      <c r="C2377" s="1" t="str">
        <f t="shared" si="117"/>
        <v xml:space="preserve"> 841</v>
      </c>
    </row>
    <row r="2378" spans="1:3" ht="15" thickBot="1">
      <c r="A2378" t="s">
        <v>7130</v>
      </c>
      <c r="B2378" t="str">
        <f t="shared" si="118"/>
        <v>41</v>
      </c>
      <c r="C2378" s="1" t="str">
        <f t="shared" si="117"/>
        <v xml:space="preserve"> 23</v>
      </c>
    </row>
    <row r="2379" spans="1:3" ht="15" thickBot="1">
      <c r="A2379" t="s">
        <v>7131</v>
      </c>
      <c r="B2379" t="str">
        <f t="shared" si="118"/>
        <v>1477</v>
      </c>
      <c r="C2379" s="1" t="str">
        <f t="shared" si="117"/>
        <v xml:space="preserve"> 1469</v>
      </c>
    </row>
    <row r="2380" spans="1:3" ht="15" thickBot="1">
      <c r="A2380" t="s">
        <v>7132</v>
      </c>
      <c r="B2380" t="str">
        <f t="shared" si="118"/>
        <v>79</v>
      </c>
      <c r="C2380" s="1" t="str">
        <f t="shared" si="117"/>
        <v xml:space="preserve"> 64</v>
      </c>
    </row>
    <row r="2381" spans="1:3" ht="15" thickBot="1">
      <c r="A2381" t="s">
        <v>7133</v>
      </c>
      <c r="B2381" t="str">
        <f t="shared" si="118"/>
        <v>2610</v>
      </c>
      <c r="C2381" s="1" t="str">
        <f t="shared" si="117"/>
        <v xml:space="preserve"> 2594</v>
      </c>
    </row>
    <row r="2382" spans="1:3" ht="15" thickBot="1">
      <c r="A2382" t="s">
        <v>7134</v>
      </c>
      <c r="B2382" t="str">
        <f t="shared" si="118"/>
        <v>318</v>
      </c>
      <c r="C2382" s="1" t="str">
        <f t="shared" si="117"/>
        <v xml:space="preserve"> 299</v>
      </c>
    </row>
    <row r="2383" spans="1:3" ht="15" thickBot="1">
      <c r="A2383" t="s">
        <v>7135</v>
      </c>
      <c r="B2383" t="str">
        <f t="shared" si="118"/>
        <v>223</v>
      </c>
      <c r="C2383" s="1" t="str">
        <f t="shared" si="117"/>
        <v xml:space="preserve"> 211</v>
      </c>
    </row>
    <row r="2384" spans="1:3" ht="15" thickBot="1">
      <c r="A2384" t="s">
        <v>5988</v>
      </c>
      <c r="B2384" t="str">
        <f t="shared" si="118"/>
        <v>52</v>
      </c>
      <c r="C2384" s="1" t="str">
        <f t="shared" si="117"/>
        <v xml:space="preserve"> 45</v>
      </c>
    </row>
    <row r="2385" spans="1:3" ht="15" thickBot="1">
      <c r="A2385" t="s">
        <v>7136</v>
      </c>
      <c r="B2385" t="str">
        <f t="shared" si="118"/>
        <v>641</v>
      </c>
      <c r="C2385" s="1" t="str">
        <f t="shared" si="117"/>
        <v xml:space="preserve"> 633</v>
      </c>
    </row>
    <row r="2386" spans="1:3" ht="15" thickBot="1">
      <c r="A2386" t="s">
        <v>7137</v>
      </c>
      <c r="B2386" t="str">
        <f t="shared" si="118"/>
        <v>482</v>
      </c>
      <c r="C2386" s="1" t="str">
        <f t="shared" si="117"/>
        <v xml:space="preserve"> 469</v>
      </c>
    </row>
    <row r="2387" spans="1:3" ht="15" thickBot="1">
      <c r="A2387" t="s">
        <v>5115</v>
      </c>
      <c r="B2387" t="str">
        <f t="shared" si="118"/>
        <v>122</v>
      </c>
      <c r="C2387" s="1" t="str">
        <f t="shared" si="117"/>
        <v xml:space="preserve"> 115</v>
      </c>
    </row>
    <row r="2388" spans="1:3" ht="15" thickBot="1">
      <c r="A2388" t="s">
        <v>7138</v>
      </c>
      <c r="B2388" t="str">
        <f t="shared" si="118"/>
        <v>41</v>
      </c>
      <c r="C2388" s="1" t="str">
        <f t="shared" si="117"/>
        <v xml:space="preserve"> 32</v>
      </c>
    </row>
    <row r="2389" spans="1:3" ht="15" thickBot="1">
      <c r="A2389" t="s">
        <v>5279</v>
      </c>
      <c r="B2389" t="str">
        <f t="shared" si="118"/>
        <v>268</v>
      </c>
      <c r="C2389" s="1" t="str">
        <f t="shared" si="117"/>
        <v xml:space="preserve"> 261</v>
      </c>
    </row>
    <row r="2390" spans="1:3" ht="15" thickBot="1">
      <c r="A2390" t="s">
        <v>5489</v>
      </c>
      <c r="B2390" t="str">
        <f t="shared" si="118"/>
        <v>14</v>
      </c>
      <c r="C2390" s="1">
        <v>1</v>
      </c>
    </row>
    <row r="2391" spans="1:3" ht="15" thickBot="1">
      <c r="A2391" t="s">
        <v>7139</v>
      </c>
      <c r="B2391" t="str">
        <f t="shared" si="118"/>
        <v>263</v>
      </c>
      <c r="C2391" s="1" t="str">
        <f t="shared" ref="C2391:C2412" si="119">LEFT(A2391,LEN(A2391)+1-FIND("-",A2391))</f>
        <v xml:space="preserve"> 244</v>
      </c>
    </row>
    <row r="2392" spans="1:3" ht="15" thickBot="1">
      <c r="A2392" t="s">
        <v>6592</v>
      </c>
      <c r="B2392" t="str">
        <f t="shared" si="118"/>
        <v>86</v>
      </c>
      <c r="C2392" s="1" t="str">
        <f t="shared" si="119"/>
        <v xml:space="preserve"> 71</v>
      </c>
    </row>
    <row r="2393" spans="1:3" ht="15" thickBot="1">
      <c r="A2393" t="s">
        <v>7140</v>
      </c>
      <c r="B2393" t="str">
        <f t="shared" si="118"/>
        <v>375</v>
      </c>
      <c r="C2393" s="1" t="str">
        <f t="shared" si="119"/>
        <v xml:space="preserve"> 365</v>
      </c>
    </row>
    <row r="2394" spans="1:3" ht="15" thickBot="1">
      <c r="A2394" t="s">
        <v>7141</v>
      </c>
      <c r="B2394" t="str">
        <f t="shared" si="118"/>
        <v>2965</v>
      </c>
      <c r="C2394" s="1" t="str">
        <f t="shared" si="119"/>
        <v xml:space="preserve"> 2945</v>
      </c>
    </row>
    <row r="2395" spans="1:3" ht="15" thickBot="1">
      <c r="A2395" t="s">
        <v>7142</v>
      </c>
      <c r="B2395" t="str">
        <f t="shared" si="118"/>
        <v>238</v>
      </c>
      <c r="C2395" s="1" t="str">
        <f t="shared" si="119"/>
        <v xml:space="preserve"> 230</v>
      </c>
    </row>
    <row r="2396" spans="1:3" ht="15" thickBot="1">
      <c r="A2396" t="s">
        <v>7143</v>
      </c>
      <c r="B2396" t="str">
        <f t="shared" si="118"/>
        <v>616</v>
      </c>
      <c r="C2396" s="1" t="str">
        <f t="shared" si="119"/>
        <v xml:space="preserve"> 603</v>
      </c>
    </row>
    <row r="2397" spans="1:3" ht="15" thickBot="1">
      <c r="A2397" t="s">
        <v>7144</v>
      </c>
      <c r="B2397" t="str">
        <f t="shared" si="118"/>
        <v>14406</v>
      </c>
      <c r="C2397" s="1" t="str">
        <f t="shared" si="119"/>
        <v xml:space="preserve"> 14398</v>
      </c>
    </row>
    <row r="2398" spans="1:3" ht="15" thickBot="1">
      <c r="A2398" t="s">
        <v>7145</v>
      </c>
      <c r="B2398" t="str">
        <f t="shared" si="118"/>
        <v>1184</v>
      </c>
      <c r="C2398" s="1" t="str">
        <f t="shared" si="119"/>
        <v xml:space="preserve"> 1179</v>
      </c>
    </row>
    <row r="2399" spans="1:3" ht="15" thickBot="1">
      <c r="A2399" t="s">
        <v>7146</v>
      </c>
      <c r="B2399" t="str">
        <f t="shared" si="118"/>
        <v>1521</v>
      </c>
      <c r="C2399" s="1" t="str">
        <f t="shared" si="119"/>
        <v xml:space="preserve"> 1508</v>
      </c>
    </row>
    <row r="2400" spans="1:3" ht="15" thickBot="1">
      <c r="A2400" t="s">
        <v>5995</v>
      </c>
      <c r="B2400" t="str">
        <f t="shared" si="118"/>
        <v>161</v>
      </c>
      <c r="C2400" s="1" t="str">
        <f t="shared" si="119"/>
        <v xml:space="preserve"> 152</v>
      </c>
    </row>
    <row r="2401" spans="1:3" ht="15" thickBot="1">
      <c r="A2401" t="s">
        <v>7147</v>
      </c>
      <c r="B2401" t="str">
        <f t="shared" si="118"/>
        <v>230</v>
      </c>
      <c r="C2401" s="1" t="str">
        <f t="shared" si="119"/>
        <v xml:space="preserve"> 211</v>
      </c>
    </row>
    <row r="2402" spans="1:3" ht="15" thickBot="1">
      <c r="A2402" t="s">
        <v>7148</v>
      </c>
      <c r="B2402" t="str">
        <f t="shared" si="118"/>
        <v>121</v>
      </c>
      <c r="C2402" s="1" t="str">
        <f t="shared" si="119"/>
        <v xml:space="preserve"> 113</v>
      </c>
    </row>
    <row r="2403" spans="1:3" ht="15" thickBot="1">
      <c r="A2403" t="s">
        <v>7149</v>
      </c>
      <c r="B2403" t="str">
        <f t="shared" si="118"/>
        <v>349</v>
      </c>
      <c r="C2403" s="1" t="str">
        <f t="shared" si="119"/>
        <v xml:space="preserve"> 331</v>
      </c>
    </row>
    <row r="2404" spans="1:3" ht="15" thickBot="1">
      <c r="A2404" t="s">
        <v>7150</v>
      </c>
      <c r="B2404" t="str">
        <f t="shared" si="118"/>
        <v>75</v>
      </c>
      <c r="C2404" s="1" t="str">
        <f t="shared" si="119"/>
        <v xml:space="preserve"> 69</v>
      </c>
    </row>
    <row r="2405" spans="1:3" ht="15" thickBot="1">
      <c r="A2405" t="s">
        <v>5948</v>
      </c>
      <c r="B2405" t="str">
        <f t="shared" si="118"/>
        <v>221</v>
      </c>
      <c r="C2405" s="1" t="str">
        <f t="shared" si="119"/>
        <v xml:space="preserve"> 211</v>
      </c>
    </row>
    <row r="2406" spans="1:3" ht="15" thickBot="1">
      <c r="A2406" t="s">
        <v>7151</v>
      </c>
      <c r="B2406" t="str">
        <f t="shared" si="118"/>
        <v>410</v>
      </c>
      <c r="C2406" s="1" t="str">
        <f t="shared" si="119"/>
        <v xml:space="preserve"> 397</v>
      </c>
    </row>
    <row r="2407" spans="1:3" ht="15" thickBot="1">
      <c r="A2407" t="s">
        <v>7152</v>
      </c>
      <c r="B2407" t="str">
        <f t="shared" si="118"/>
        <v>69</v>
      </c>
      <c r="C2407" s="1" t="str">
        <f t="shared" si="119"/>
        <v xml:space="preserve"> 53</v>
      </c>
    </row>
    <row r="2408" spans="1:3" ht="15" thickBot="1">
      <c r="A2408" t="s">
        <v>7153</v>
      </c>
      <c r="B2408" t="str">
        <f t="shared" si="118"/>
        <v>122</v>
      </c>
      <c r="C2408" s="1" t="str">
        <f t="shared" si="119"/>
        <v xml:space="preserve"> 109</v>
      </c>
    </row>
    <row r="2409" spans="1:3" ht="15" thickBot="1">
      <c r="A2409" t="s">
        <v>7154</v>
      </c>
      <c r="B2409" t="str">
        <f t="shared" si="118"/>
        <v>133</v>
      </c>
      <c r="C2409" s="1" t="str">
        <f t="shared" si="119"/>
        <v xml:space="preserve"> 118</v>
      </c>
    </row>
    <row r="2410" spans="1:3" ht="15" thickBot="1">
      <c r="A2410" t="s">
        <v>5601</v>
      </c>
      <c r="B2410" t="str">
        <f t="shared" si="118"/>
        <v>291</v>
      </c>
      <c r="C2410" s="1" t="str">
        <f t="shared" si="119"/>
        <v xml:space="preserve"> 281</v>
      </c>
    </row>
    <row r="2411" spans="1:3" ht="15" thickBot="1">
      <c r="A2411" t="s">
        <v>7155</v>
      </c>
      <c r="B2411" t="str">
        <f t="shared" si="118"/>
        <v>55</v>
      </c>
      <c r="C2411" s="1" t="str">
        <f t="shared" si="119"/>
        <v xml:space="preserve"> 43</v>
      </c>
    </row>
    <row r="2412" spans="1:3" ht="15" thickBot="1">
      <c r="A2412" t="s">
        <v>7156</v>
      </c>
      <c r="B2412" t="str">
        <f t="shared" si="118"/>
        <v>45</v>
      </c>
      <c r="C2412" s="1" t="str">
        <f t="shared" si="119"/>
        <v xml:space="preserve"> 28</v>
      </c>
    </row>
    <row r="2413" spans="1:3" ht="15" thickBot="1">
      <c r="A2413">
        <v>101090</v>
      </c>
      <c r="B2413">
        <v>0</v>
      </c>
      <c r="C2413" s="1">
        <v>0</v>
      </c>
    </row>
    <row r="2414" spans="1:3" ht="15" thickBot="1">
      <c r="A2414" t="s">
        <v>7157</v>
      </c>
      <c r="B2414" t="str">
        <f t="shared" si="118"/>
        <v>321</v>
      </c>
      <c r="C2414" s="1" t="str">
        <f t="shared" ref="C2414:C2427" si="120">LEFT(A2414,LEN(A2414)+1-FIND("-",A2414))</f>
        <v xml:space="preserve"> 316</v>
      </c>
    </row>
    <row r="2415" spans="1:3" ht="15" thickBot="1">
      <c r="A2415" t="s">
        <v>7158</v>
      </c>
      <c r="B2415" t="str">
        <f t="shared" si="118"/>
        <v>543</v>
      </c>
      <c r="C2415" s="1" t="str">
        <f t="shared" si="120"/>
        <v xml:space="preserve"> 532</v>
      </c>
    </row>
    <row r="2416" spans="1:3" ht="15" thickBot="1">
      <c r="A2416" t="s">
        <v>7159</v>
      </c>
      <c r="B2416" t="str">
        <f t="shared" si="118"/>
        <v>758</v>
      </c>
      <c r="C2416" s="1" t="str">
        <f t="shared" si="120"/>
        <v xml:space="preserve"> 747</v>
      </c>
    </row>
    <row r="2417" spans="1:3" ht="15" thickBot="1">
      <c r="A2417" t="s">
        <v>7160</v>
      </c>
      <c r="B2417" t="str">
        <f t="shared" si="118"/>
        <v>47</v>
      </c>
      <c r="C2417" s="1" t="str">
        <f t="shared" si="120"/>
        <v xml:space="preserve"> 36</v>
      </c>
    </row>
    <row r="2418" spans="1:3" ht="15" thickBot="1">
      <c r="A2418" t="s">
        <v>7161</v>
      </c>
      <c r="B2418" t="str">
        <f t="shared" si="118"/>
        <v>71</v>
      </c>
      <c r="C2418" s="1" t="str">
        <f t="shared" si="120"/>
        <v xml:space="preserve"> 55</v>
      </c>
    </row>
    <row r="2419" spans="1:3" ht="15" thickBot="1">
      <c r="A2419" t="s">
        <v>7162</v>
      </c>
      <c r="B2419" t="str">
        <f t="shared" si="118"/>
        <v>1046</v>
      </c>
      <c r="C2419" s="1" t="str">
        <f t="shared" si="120"/>
        <v xml:space="preserve"> 1038</v>
      </c>
    </row>
    <row r="2420" spans="1:3" ht="15" thickBot="1">
      <c r="A2420" t="s">
        <v>7163</v>
      </c>
      <c r="B2420" t="str">
        <f t="shared" si="118"/>
        <v>2653</v>
      </c>
      <c r="C2420" s="1" t="str">
        <f t="shared" si="120"/>
        <v xml:space="preserve"> 2639</v>
      </c>
    </row>
    <row r="2421" spans="1:3" ht="15" thickBot="1">
      <c r="A2421" t="s">
        <v>7164</v>
      </c>
      <c r="B2421" t="str">
        <f t="shared" si="118"/>
        <v>2242</v>
      </c>
      <c r="C2421" s="1" t="str">
        <f t="shared" si="120"/>
        <v xml:space="preserve"> 2223</v>
      </c>
    </row>
    <row r="2422" spans="1:3" ht="15" thickBot="1">
      <c r="A2422" t="s">
        <v>7165</v>
      </c>
      <c r="B2422" t="str">
        <f t="shared" si="118"/>
        <v>609</v>
      </c>
      <c r="C2422" s="1" t="str">
        <f t="shared" si="120"/>
        <v xml:space="preserve"> 595</v>
      </c>
    </row>
    <row r="2423" spans="1:3" ht="15" thickBot="1">
      <c r="A2423" t="s">
        <v>7166</v>
      </c>
      <c r="B2423" t="str">
        <f t="shared" si="118"/>
        <v>406</v>
      </c>
      <c r="C2423" s="1" t="str">
        <f t="shared" si="120"/>
        <v xml:space="preserve"> 399</v>
      </c>
    </row>
    <row r="2424" spans="1:3" ht="15" thickBot="1">
      <c r="A2424" t="s">
        <v>7167</v>
      </c>
      <c r="B2424" t="str">
        <f t="shared" si="118"/>
        <v>184</v>
      </c>
      <c r="C2424" s="1" t="str">
        <f t="shared" si="120"/>
        <v xml:space="preserve"> 157</v>
      </c>
    </row>
    <row r="2425" spans="1:3" ht="15" thickBot="1">
      <c r="A2425" t="s">
        <v>7168</v>
      </c>
      <c r="B2425" t="str">
        <f t="shared" si="118"/>
        <v>277</v>
      </c>
      <c r="C2425" s="1" t="str">
        <f t="shared" si="120"/>
        <v xml:space="preserve"> 264</v>
      </c>
    </row>
    <row r="2426" spans="1:3" ht="15" thickBot="1">
      <c r="A2426" t="s">
        <v>7169</v>
      </c>
      <c r="B2426" t="str">
        <f t="shared" si="118"/>
        <v>9763</v>
      </c>
      <c r="C2426" s="1" t="str">
        <f t="shared" si="120"/>
        <v xml:space="preserve"> 9755</v>
      </c>
    </row>
    <row r="2427" spans="1:3" ht="15" thickBot="1">
      <c r="A2427" t="s">
        <v>5272</v>
      </c>
      <c r="B2427" t="str">
        <f t="shared" si="118"/>
        <v>337</v>
      </c>
      <c r="C2427" s="1" t="str">
        <f t="shared" si="120"/>
        <v xml:space="preserve"> 327</v>
      </c>
    </row>
    <row r="2428" spans="1:3" ht="15" thickBot="1">
      <c r="A2428" t="s">
        <v>7170</v>
      </c>
      <c r="B2428" t="str">
        <f t="shared" si="118"/>
        <v>103</v>
      </c>
      <c r="C2428" s="1">
        <v>94</v>
      </c>
    </row>
    <row r="2429" spans="1:3" ht="15" thickBot="1">
      <c r="A2429" t="s">
        <v>5760</v>
      </c>
      <c r="B2429" t="str">
        <f t="shared" si="118"/>
        <v>212</v>
      </c>
      <c r="C2429" s="1" t="str">
        <f t="shared" ref="C2429:C2461" si="121">LEFT(A2429,LEN(A2429)+1-FIND("-",A2429))</f>
        <v xml:space="preserve"> 200</v>
      </c>
    </row>
    <row r="2430" spans="1:3" ht="15" thickBot="1">
      <c r="A2430" t="s">
        <v>7171</v>
      </c>
      <c r="B2430" t="str">
        <f t="shared" si="118"/>
        <v>264</v>
      </c>
      <c r="C2430" s="1" t="str">
        <f t="shared" si="121"/>
        <v xml:space="preserve"> 243</v>
      </c>
    </row>
    <row r="2431" spans="1:3" ht="15" thickBot="1">
      <c r="A2431" t="s">
        <v>7172</v>
      </c>
      <c r="B2431" t="str">
        <f t="shared" si="118"/>
        <v>265</v>
      </c>
      <c r="C2431" s="1" t="str">
        <f t="shared" si="121"/>
        <v xml:space="preserve"> 254</v>
      </c>
    </row>
    <row r="2432" spans="1:3" ht="15" thickBot="1">
      <c r="A2432" t="s">
        <v>7173</v>
      </c>
      <c r="B2432" t="str">
        <f t="shared" si="118"/>
        <v>1250</v>
      </c>
      <c r="C2432" s="1" t="str">
        <f t="shared" si="121"/>
        <v xml:space="preserve"> 1225</v>
      </c>
    </row>
    <row r="2433" spans="1:3" ht="15" thickBot="1">
      <c r="A2433" t="s">
        <v>7174</v>
      </c>
      <c r="B2433" t="str">
        <f t="shared" si="118"/>
        <v>445</v>
      </c>
      <c r="C2433" s="1" t="str">
        <f t="shared" si="121"/>
        <v xml:space="preserve"> 437</v>
      </c>
    </row>
    <row r="2434" spans="1:3" ht="15" thickBot="1">
      <c r="A2434" t="s">
        <v>7175</v>
      </c>
      <c r="B2434" t="str">
        <f t="shared" si="118"/>
        <v>1455</v>
      </c>
      <c r="C2434" s="1" t="str">
        <f t="shared" si="121"/>
        <v xml:space="preserve"> 1437</v>
      </c>
    </row>
    <row r="2435" spans="1:3" ht="15" thickBot="1">
      <c r="A2435" t="s">
        <v>7176</v>
      </c>
      <c r="B2435" t="str">
        <f t="shared" ref="B2435:B2498" si="122">RIGHT(A2435,LEN(A2435)-FIND("-",A2435))</f>
        <v>176</v>
      </c>
      <c r="C2435" s="1" t="str">
        <f t="shared" si="121"/>
        <v xml:space="preserve"> 160</v>
      </c>
    </row>
    <row r="2436" spans="1:3" ht="15" thickBot="1">
      <c r="A2436" t="s">
        <v>7177</v>
      </c>
      <c r="B2436" t="str">
        <f t="shared" si="122"/>
        <v>68</v>
      </c>
      <c r="C2436" s="1" t="str">
        <f t="shared" si="121"/>
        <v xml:space="preserve"> 42</v>
      </c>
    </row>
    <row r="2437" spans="1:3" ht="15" thickBot="1">
      <c r="A2437" t="s">
        <v>7178</v>
      </c>
      <c r="B2437" t="str">
        <f t="shared" si="122"/>
        <v>370</v>
      </c>
      <c r="C2437" s="1" t="str">
        <f t="shared" si="121"/>
        <v xml:space="preserve"> 355</v>
      </c>
    </row>
    <row r="2438" spans="1:3" ht="15" thickBot="1">
      <c r="A2438" t="s">
        <v>7179</v>
      </c>
      <c r="B2438" t="str">
        <f t="shared" si="122"/>
        <v>573</v>
      </c>
      <c r="C2438" s="1" t="str">
        <f t="shared" si="121"/>
        <v xml:space="preserve"> 563</v>
      </c>
    </row>
    <row r="2439" spans="1:3" ht="15" thickBot="1">
      <c r="A2439" t="s">
        <v>7180</v>
      </c>
      <c r="B2439" t="str">
        <f t="shared" si="122"/>
        <v>515</v>
      </c>
      <c r="C2439" s="1" t="str">
        <f t="shared" si="121"/>
        <v xml:space="preserve"> 507</v>
      </c>
    </row>
    <row r="2440" spans="1:3" ht="15" thickBot="1">
      <c r="A2440" t="s">
        <v>7181</v>
      </c>
      <c r="B2440" t="str">
        <f t="shared" si="122"/>
        <v>621</v>
      </c>
      <c r="C2440" s="1" t="str">
        <f t="shared" si="121"/>
        <v xml:space="preserve"> 603</v>
      </c>
    </row>
    <row r="2441" spans="1:3" ht="15" thickBot="1">
      <c r="A2441" t="s">
        <v>7182</v>
      </c>
      <c r="B2441" t="str">
        <f t="shared" si="122"/>
        <v>2235</v>
      </c>
      <c r="C2441" s="1" t="str">
        <f t="shared" si="121"/>
        <v xml:space="preserve"> 2219</v>
      </c>
    </row>
    <row r="2442" spans="1:3" ht="15" thickBot="1">
      <c r="A2442" t="s">
        <v>7183</v>
      </c>
      <c r="B2442" t="str">
        <f t="shared" si="122"/>
        <v>549</v>
      </c>
      <c r="C2442" s="1" t="str">
        <f t="shared" si="121"/>
        <v xml:space="preserve"> 536</v>
      </c>
    </row>
    <row r="2443" spans="1:3" ht="15" thickBot="1">
      <c r="A2443" t="s">
        <v>7184</v>
      </c>
      <c r="B2443" t="str">
        <f t="shared" si="122"/>
        <v>616</v>
      </c>
      <c r="C2443" s="1" t="str">
        <f t="shared" si="121"/>
        <v xml:space="preserve"> 607</v>
      </c>
    </row>
    <row r="2444" spans="1:3" ht="15" thickBot="1">
      <c r="A2444" t="s">
        <v>7185</v>
      </c>
      <c r="B2444" t="str">
        <f t="shared" si="122"/>
        <v>85</v>
      </c>
      <c r="C2444" s="1" t="str">
        <f t="shared" si="121"/>
        <v xml:space="preserve"> 66</v>
      </c>
    </row>
    <row r="2445" spans="1:3" ht="15" thickBot="1">
      <c r="A2445" t="s">
        <v>7186</v>
      </c>
      <c r="B2445" t="str">
        <f t="shared" si="122"/>
        <v>397</v>
      </c>
      <c r="C2445" s="1" t="str">
        <f t="shared" si="121"/>
        <v xml:space="preserve"> 387</v>
      </c>
    </row>
    <row r="2446" spans="1:3" ht="15" thickBot="1">
      <c r="A2446" t="s">
        <v>7187</v>
      </c>
      <c r="B2446" t="str">
        <f t="shared" si="122"/>
        <v>586</v>
      </c>
      <c r="C2446" s="1" t="str">
        <f t="shared" si="121"/>
        <v xml:space="preserve"> 579</v>
      </c>
    </row>
    <row r="2447" spans="1:3" ht="15" thickBot="1">
      <c r="A2447" t="s">
        <v>7188</v>
      </c>
      <c r="B2447" t="str">
        <f t="shared" si="122"/>
        <v>178</v>
      </c>
      <c r="C2447" s="1" t="str">
        <f t="shared" si="121"/>
        <v xml:space="preserve"> 173</v>
      </c>
    </row>
    <row r="2448" spans="1:3" ht="15" thickBot="1">
      <c r="A2448" t="s">
        <v>7189</v>
      </c>
      <c r="B2448" t="str">
        <f t="shared" si="122"/>
        <v>137</v>
      </c>
      <c r="C2448" s="1" t="str">
        <f t="shared" si="121"/>
        <v xml:space="preserve"> 127</v>
      </c>
    </row>
    <row r="2449" spans="1:3" ht="15" thickBot="1">
      <c r="A2449" t="s">
        <v>7190</v>
      </c>
      <c r="B2449" t="str">
        <f t="shared" si="122"/>
        <v>94</v>
      </c>
      <c r="C2449" s="1" t="str">
        <f t="shared" si="121"/>
        <v xml:space="preserve"> 85</v>
      </c>
    </row>
    <row r="2450" spans="1:3" ht="15" thickBot="1">
      <c r="A2450" t="s">
        <v>5000</v>
      </c>
      <c r="B2450" t="e">
        <f t="shared" si="122"/>
        <v>#VALUE!</v>
      </c>
      <c r="C2450" s="1" t="e">
        <f t="shared" si="121"/>
        <v>#VALUE!</v>
      </c>
    </row>
    <row r="2451" spans="1:3" ht="15" thickBot="1">
      <c r="A2451" t="s">
        <v>7191</v>
      </c>
      <c r="B2451" t="str">
        <f t="shared" si="122"/>
        <v>917</v>
      </c>
      <c r="C2451" s="1" t="str">
        <f t="shared" si="121"/>
        <v xml:space="preserve"> 909</v>
      </c>
    </row>
    <row r="2452" spans="1:3" ht="15" thickBot="1">
      <c r="A2452" t="s">
        <v>6414</v>
      </c>
      <c r="B2452" t="str">
        <f t="shared" si="122"/>
        <v>46</v>
      </c>
      <c r="C2452" s="1" t="str">
        <f t="shared" si="121"/>
        <v xml:space="preserve"> 39</v>
      </c>
    </row>
    <row r="2453" spans="1:3" ht="15" thickBot="1">
      <c r="A2453" t="s">
        <v>7192</v>
      </c>
      <c r="B2453" t="str">
        <f t="shared" si="122"/>
        <v>47</v>
      </c>
      <c r="C2453" s="1" t="str">
        <f t="shared" si="121"/>
        <v xml:space="preserve"> 30</v>
      </c>
    </row>
    <row r="2454" spans="1:3" ht="15" thickBot="1">
      <c r="A2454" t="s">
        <v>5184</v>
      </c>
      <c r="B2454" t="str">
        <f t="shared" si="122"/>
        <v>51</v>
      </c>
      <c r="C2454" s="1" t="str">
        <f t="shared" si="121"/>
        <v xml:space="preserve"> 42</v>
      </c>
    </row>
    <row r="2455" spans="1:3" ht="15" thickBot="1">
      <c r="A2455" t="s">
        <v>7193</v>
      </c>
      <c r="B2455" t="str">
        <f t="shared" si="122"/>
        <v>1124</v>
      </c>
      <c r="C2455" s="1" t="str">
        <f t="shared" si="121"/>
        <v xml:space="preserve"> 1112</v>
      </c>
    </row>
    <row r="2456" spans="1:3" ht="15" thickBot="1">
      <c r="A2456" t="s">
        <v>7194</v>
      </c>
      <c r="B2456" t="str">
        <f t="shared" si="122"/>
        <v>373</v>
      </c>
      <c r="C2456" s="1" t="str">
        <f t="shared" si="121"/>
        <v xml:space="preserve"> 365</v>
      </c>
    </row>
    <row r="2457" spans="1:3" ht="15" thickBot="1">
      <c r="A2457" t="s">
        <v>6134</v>
      </c>
      <c r="B2457" t="str">
        <f t="shared" si="122"/>
        <v>109</v>
      </c>
      <c r="C2457" s="1" t="str">
        <f t="shared" si="121"/>
        <v xml:space="preserve"> 103</v>
      </c>
    </row>
    <row r="2458" spans="1:3" ht="15" thickBot="1">
      <c r="A2458" t="s">
        <v>7195</v>
      </c>
      <c r="B2458" t="str">
        <f t="shared" si="122"/>
        <v>980</v>
      </c>
      <c r="C2458" s="1" t="str">
        <f t="shared" si="121"/>
        <v xml:space="preserve"> 968</v>
      </c>
    </row>
    <row r="2459" spans="1:3" ht="15" thickBot="1">
      <c r="A2459" t="s">
        <v>7196</v>
      </c>
      <c r="B2459" t="str">
        <f t="shared" si="122"/>
        <v>188</v>
      </c>
      <c r="C2459" s="1" t="str">
        <f t="shared" si="121"/>
        <v xml:space="preserve"> 166</v>
      </c>
    </row>
    <row r="2460" spans="1:3" ht="15" thickBot="1">
      <c r="A2460" t="s">
        <v>7197</v>
      </c>
      <c r="B2460" t="str">
        <f t="shared" si="122"/>
        <v>556</v>
      </c>
      <c r="C2460" s="1" t="str">
        <f t="shared" si="121"/>
        <v xml:space="preserve"> 545</v>
      </c>
    </row>
    <row r="2461" spans="1:3" ht="15" thickBot="1">
      <c r="A2461" t="s">
        <v>7198</v>
      </c>
      <c r="B2461" t="str">
        <f t="shared" si="122"/>
        <v>213</v>
      </c>
      <c r="C2461" s="1" t="str">
        <f t="shared" si="121"/>
        <v xml:space="preserve"> 205</v>
      </c>
    </row>
    <row r="2462" spans="1:3" ht="15" thickBot="1">
      <c r="A2462" t="s">
        <v>7199</v>
      </c>
      <c r="B2462" t="str">
        <f t="shared" si="122"/>
        <v>24</v>
      </c>
      <c r="C2462" s="1">
        <v>9</v>
      </c>
    </row>
    <row r="2463" spans="1:3" ht="15" thickBot="1">
      <c r="A2463" t="s">
        <v>7200</v>
      </c>
      <c r="B2463" t="str">
        <f t="shared" si="122"/>
        <v>348</v>
      </c>
      <c r="C2463" s="1" t="str">
        <f t="shared" ref="C2463:C2477" si="123">LEFT(A2463,LEN(A2463)+1-FIND("-",A2463))</f>
        <v xml:space="preserve"> 340</v>
      </c>
    </row>
    <row r="2464" spans="1:3" ht="15" thickBot="1">
      <c r="A2464" t="s">
        <v>5800</v>
      </c>
      <c r="B2464" t="str">
        <f t="shared" si="122"/>
        <v>88</v>
      </c>
      <c r="C2464" s="1" t="str">
        <f t="shared" si="123"/>
        <v xml:space="preserve"> 83</v>
      </c>
    </row>
    <row r="2465" spans="1:3" ht="15" thickBot="1">
      <c r="A2465" t="s">
        <v>7201</v>
      </c>
      <c r="B2465" t="str">
        <f t="shared" si="122"/>
        <v>123</v>
      </c>
      <c r="C2465" s="1" t="str">
        <f t="shared" si="123"/>
        <v xml:space="preserve"> 116</v>
      </c>
    </row>
    <row r="2466" spans="1:3" ht="15" thickBot="1">
      <c r="A2466" t="s">
        <v>7202</v>
      </c>
      <c r="B2466" t="str">
        <f t="shared" si="122"/>
        <v>1354</v>
      </c>
      <c r="C2466" s="1" t="str">
        <f t="shared" si="123"/>
        <v xml:space="preserve"> 1341</v>
      </c>
    </row>
    <row r="2467" spans="1:3" ht="15" thickBot="1">
      <c r="A2467" t="s">
        <v>7203</v>
      </c>
      <c r="B2467" t="str">
        <f t="shared" si="122"/>
        <v>57</v>
      </c>
      <c r="C2467" s="1" t="str">
        <f t="shared" si="123"/>
        <v xml:space="preserve"> 45</v>
      </c>
    </row>
    <row r="2468" spans="1:3" ht="15" thickBot="1">
      <c r="A2468" t="s">
        <v>7204</v>
      </c>
      <c r="B2468" t="str">
        <f t="shared" si="122"/>
        <v>195</v>
      </c>
      <c r="C2468" s="1" t="str">
        <f t="shared" si="123"/>
        <v xml:space="preserve"> 180</v>
      </c>
    </row>
    <row r="2469" spans="1:3" ht="15" thickBot="1">
      <c r="A2469" t="s">
        <v>7205</v>
      </c>
      <c r="B2469" t="str">
        <f t="shared" si="122"/>
        <v>152</v>
      </c>
      <c r="C2469" s="1" t="str">
        <f t="shared" si="123"/>
        <v xml:space="preserve"> 149</v>
      </c>
    </row>
    <row r="2470" spans="1:3" ht="15" thickBot="1">
      <c r="A2470" t="s">
        <v>7206</v>
      </c>
      <c r="B2470" t="str">
        <f t="shared" si="122"/>
        <v>76</v>
      </c>
      <c r="C2470" s="1" t="str">
        <f t="shared" si="123"/>
        <v xml:space="preserve"> 61</v>
      </c>
    </row>
    <row r="2471" spans="1:3" ht="15" thickBot="1">
      <c r="A2471" t="s">
        <v>7207</v>
      </c>
      <c r="B2471" t="str">
        <f t="shared" si="122"/>
        <v>65</v>
      </c>
      <c r="C2471" s="1" t="str">
        <f t="shared" si="123"/>
        <v xml:space="preserve"> 58</v>
      </c>
    </row>
    <row r="2472" spans="1:3" ht="15" thickBot="1">
      <c r="A2472" t="s">
        <v>7208</v>
      </c>
      <c r="B2472" t="str">
        <f t="shared" si="122"/>
        <v>203</v>
      </c>
      <c r="C2472" s="1" t="str">
        <f t="shared" si="123"/>
        <v xml:space="preserve"> 194</v>
      </c>
    </row>
    <row r="2473" spans="1:3" ht="15" thickBot="1">
      <c r="A2473" t="s">
        <v>7209</v>
      </c>
      <c r="B2473" t="str">
        <f t="shared" si="122"/>
        <v>661</v>
      </c>
      <c r="C2473" s="1" t="str">
        <f t="shared" si="123"/>
        <v xml:space="preserve"> 653</v>
      </c>
    </row>
    <row r="2474" spans="1:3" ht="15" thickBot="1">
      <c r="A2474" t="s">
        <v>6281</v>
      </c>
      <c r="B2474" t="str">
        <f t="shared" si="122"/>
        <v>799</v>
      </c>
      <c r="C2474" s="1" t="str">
        <f t="shared" si="123"/>
        <v xml:space="preserve"> 779</v>
      </c>
    </row>
    <row r="2475" spans="1:3" ht="15" thickBot="1">
      <c r="A2475" t="s">
        <v>7210</v>
      </c>
      <c r="B2475" t="str">
        <f t="shared" si="122"/>
        <v>411</v>
      </c>
      <c r="C2475" s="1" t="str">
        <f t="shared" si="123"/>
        <v xml:space="preserve"> 405</v>
      </c>
    </row>
    <row r="2476" spans="1:3" ht="15" thickBot="1">
      <c r="A2476" t="s">
        <v>7211</v>
      </c>
      <c r="B2476" t="str">
        <f t="shared" si="122"/>
        <v>459</v>
      </c>
      <c r="C2476" s="1" t="str">
        <f t="shared" si="123"/>
        <v xml:space="preserve"> 452</v>
      </c>
    </row>
    <row r="2477" spans="1:3" ht="15" thickBot="1">
      <c r="A2477" t="s">
        <v>7212</v>
      </c>
      <c r="B2477" t="str">
        <f t="shared" si="122"/>
        <v>715</v>
      </c>
      <c r="C2477" s="1" t="str">
        <f t="shared" si="123"/>
        <v xml:space="preserve"> 705</v>
      </c>
    </row>
    <row r="2478" spans="1:3" ht="15" thickBot="1">
      <c r="A2478" t="s">
        <v>5003</v>
      </c>
      <c r="B2478" t="str">
        <f t="shared" si="122"/>
        <v>15</v>
      </c>
      <c r="C2478" s="1">
        <v>1</v>
      </c>
    </row>
    <row r="2479" spans="1:3" ht="15" thickBot="1">
      <c r="A2479" t="s">
        <v>7213</v>
      </c>
      <c r="B2479" t="str">
        <f t="shared" si="122"/>
        <v>367</v>
      </c>
      <c r="C2479" s="1" t="str">
        <f>LEFT(A2479,LEN(A2479)+1-FIND("-",A2479))</f>
        <v xml:space="preserve"> 357</v>
      </c>
    </row>
    <row r="2480" spans="1:3" ht="15" thickBot="1">
      <c r="A2480" t="s">
        <v>6243</v>
      </c>
      <c r="B2480" t="str">
        <f t="shared" si="122"/>
        <v>63</v>
      </c>
      <c r="C2480" s="1" t="str">
        <f>LEFT(A2480,LEN(A2480)+1-FIND("-",A2480))</f>
        <v xml:space="preserve"> 51</v>
      </c>
    </row>
    <row r="2481" spans="1:3" ht="15" thickBot="1">
      <c r="A2481">
        <v>0</v>
      </c>
      <c r="B2481">
        <v>0</v>
      </c>
      <c r="C2481" s="1">
        <v>0</v>
      </c>
    </row>
    <row r="2482" spans="1:3" ht="15" thickBot="1">
      <c r="A2482" t="s">
        <v>7214</v>
      </c>
      <c r="B2482" t="str">
        <f t="shared" si="122"/>
        <v>59</v>
      </c>
      <c r="C2482" s="1" t="str">
        <f t="shared" ref="C2482:C2495" si="124">LEFT(A2482,LEN(A2482)+1-FIND("-",A2482))</f>
        <v xml:space="preserve"> 45</v>
      </c>
    </row>
    <row r="2483" spans="1:3" ht="15" thickBot="1">
      <c r="A2483" t="s">
        <v>6270</v>
      </c>
      <c r="B2483" t="str">
        <f t="shared" si="122"/>
        <v>18</v>
      </c>
      <c r="C2483" s="1" t="str">
        <f t="shared" si="124"/>
        <v xml:space="preserve"> 13</v>
      </c>
    </row>
    <row r="2484" spans="1:3" ht="15" thickBot="1">
      <c r="A2484" t="s">
        <v>7215</v>
      </c>
      <c r="B2484" t="str">
        <f t="shared" si="122"/>
        <v>548</v>
      </c>
      <c r="C2484" s="1" t="str">
        <f t="shared" si="124"/>
        <v xml:space="preserve"> 533</v>
      </c>
    </row>
    <row r="2485" spans="1:3" ht="15" thickBot="1">
      <c r="A2485" t="s">
        <v>7216</v>
      </c>
      <c r="B2485" t="str">
        <f t="shared" si="122"/>
        <v>276</v>
      </c>
      <c r="C2485" s="1" t="str">
        <f t="shared" si="124"/>
        <v xml:space="preserve"> 261</v>
      </c>
    </row>
    <row r="2486" spans="1:3" ht="15" thickBot="1">
      <c r="A2486" t="s">
        <v>7217</v>
      </c>
      <c r="B2486" t="str">
        <f t="shared" si="122"/>
        <v>629</v>
      </c>
      <c r="C2486" s="1" t="str">
        <f t="shared" si="124"/>
        <v xml:space="preserve"> 613</v>
      </c>
    </row>
    <row r="2487" spans="1:3" ht="15" thickBot="1">
      <c r="A2487" t="s">
        <v>7218</v>
      </c>
      <c r="B2487" t="str">
        <f t="shared" si="122"/>
        <v>55</v>
      </c>
      <c r="C2487" s="1" t="str">
        <f t="shared" si="124"/>
        <v xml:space="preserve"> 38</v>
      </c>
    </row>
    <row r="2488" spans="1:3" ht="15" thickBot="1">
      <c r="A2488" t="s">
        <v>7219</v>
      </c>
      <c r="B2488" t="str">
        <f t="shared" si="122"/>
        <v>988</v>
      </c>
      <c r="C2488" s="1" t="str">
        <f t="shared" si="124"/>
        <v xml:space="preserve"> 976</v>
      </c>
    </row>
    <row r="2489" spans="1:3" ht="15" thickBot="1">
      <c r="A2489" t="s">
        <v>7220</v>
      </c>
      <c r="B2489" t="str">
        <f t="shared" si="122"/>
        <v>28</v>
      </c>
      <c r="C2489" s="1" t="str">
        <f t="shared" si="124"/>
        <v xml:space="preserve"> 17</v>
      </c>
    </row>
    <row r="2490" spans="1:3" ht="15" thickBot="1">
      <c r="A2490" t="s">
        <v>7221</v>
      </c>
      <c r="B2490" t="str">
        <f t="shared" si="122"/>
        <v>898</v>
      </c>
      <c r="C2490" s="1" t="str">
        <f t="shared" si="124"/>
        <v xml:space="preserve"> 881</v>
      </c>
    </row>
    <row r="2491" spans="1:3" ht="15" thickBot="1">
      <c r="A2491" t="s">
        <v>7222</v>
      </c>
      <c r="B2491" t="str">
        <f t="shared" si="122"/>
        <v>709</v>
      </c>
      <c r="C2491" s="1" t="str">
        <f t="shared" si="124"/>
        <v xml:space="preserve"> 700</v>
      </c>
    </row>
    <row r="2492" spans="1:3" ht="15" thickBot="1">
      <c r="A2492" t="s">
        <v>7223</v>
      </c>
      <c r="B2492" t="str">
        <f t="shared" si="122"/>
        <v>198</v>
      </c>
      <c r="C2492" s="1" t="str">
        <f t="shared" si="124"/>
        <v xml:space="preserve"> 175</v>
      </c>
    </row>
    <row r="2493" spans="1:3" ht="15" thickBot="1">
      <c r="A2493" t="s">
        <v>7224</v>
      </c>
      <c r="B2493" t="str">
        <f t="shared" si="122"/>
        <v>133</v>
      </c>
      <c r="C2493" s="1" t="str">
        <f t="shared" si="124"/>
        <v xml:space="preserve"> 123</v>
      </c>
    </row>
    <row r="2494" spans="1:3" ht="15" thickBot="1">
      <c r="A2494" t="s">
        <v>7225</v>
      </c>
      <c r="B2494" t="str">
        <f t="shared" si="122"/>
        <v>125</v>
      </c>
      <c r="C2494" s="1" t="str">
        <f t="shared" si="124"/>
        <v xml:space="preserve"> 115</v>
      </c>
    </row>
    <row r="2495" spans="1:3" ht="15" thickBot="1">
      <c r="A2495" t="s">
        <v>7226</v>
      </c>
      <c r="B2495" t="str">
        <f t="shared" si="122"/>
        <v>1034</v>
      </c>
      <c r="C2495" s="1" t="str">
        <f t="shared" si="124"/>
        <v xml:space="preserve"> 1022</v>
      </c>
    </row>
    <row r="2496" spans="1:3" ht="15" thickBot="1">
      <c r="A2496" t="s">
        <v>5094</v>
      </c>
      <c r="B2496" t="str">
        <f t="shared" si="122"/>
        <v>13</v>
      </c>
      <c r="C2496" s="1">
        <v>1</v>
      </c>
    </row>
    <row r="2497" spans="1:3" ht="15" thickBot="1">
      <c r="A2497" t="s">
        <v>5612</v>
      </c>
      <c r="B2497" t="str">
        <f t="shared" si="122"/>
        <v>206</v>
      </c>
      <c r="C2497" s="1" t="str">
        <f>LEFT(A2497,LEN(A2497)+1-FIND("-",A2497))</f>
        <v xml:space="preserve"> 183</v>
      </c>
    </row>
    <row r="2498" spans="1:3" ht="15" thickBot="1">
      <c r="A2498" t="s">
        <v>7227</v>
      </c>
      <c r="B2498" t="str">
        <f t="shared" si="122"/>
        <v>1711</v>
      </c>
      <c r="C2498" s="1" t="str">
        <f>LEFT(A2498,LEN(A2498)+1-FIND("-",A2498))</f>
        <v xml:space="preserve"> 1707</v>
      </c>
    </row>
    <row r="2499" spans="1:3" ht="15" thickBot="1">
      <c r="A2499" t="s">
        <v>7228</v>
      </c>
      <c r="B2499" t="str">
        <f t="shared" ref="B2499:B2515" si="125">RIGHT(A2499,LEN(A2499)-FIND("-",A2499))</f>
        <v>348</v>
      </c>
      <c r="C2499" s="1" t="str">
        <f>LEFT(A2499,LEN(A2499)+1-FIND("-",A2499))</f>
        <v xml:space="preserve"> 338</v>
      </c>
    </row>
    <row r="2500" spans="1:3" ht="15" thickBot="1">
      <c r="A2500" t="s">
        <v>7229</v>
      </c>
      <c r="B2500" t="str">
        <f t="shared" si="125"/>
        <v>489</v>
      </c>
      <c r="C2500" s="1" t="str">
        <f t="shared" ref="C2500:C2514" si="126">LEFT(A2500,LEN(A2500)+1-FIND("-",A2500))</f>
        <v xml:space="preserve"> 473</v>
      </c>
    </row>
    <row r="2501" spans="1:3" ht="15" thickBot="1">
      <c r="A2501" t="s">
        <v>7230</v>
      </c>
      <c r="B2501" t="str">
        <f t="shared" si="125"/>
        <v>27</v>
      </c>
      <c r="C2501" s="1" t="str">
        <f t="shared" si="126"/>
        <v xml:space="preserve"> 13</v>
      </c>
    </row>
    <row r="2502" spans="1:3" ht="15" thickBot="1">
      <c r="A2502" t="s">
        <v>7231</v>
      </c>
      <c r="B2502" t="str">
        <f t="shared" si="125"/>
        <v>2276</v>
      </c>
      <c r="C2502" s="1" t="str">
        <f t="shared" si="126"/>
        <v xml:space="preserve"> 2269</v>
      </c>
    </row>
    <row r="2503" spans="1:3" ht="15" thickBot="1">
      <c r="A2503" t="s">
        <v>7232</v>
      </c>
      <c r="B2503" t="str">
        <f t="shared" si="125"/>
        <v>536</v>
      </c>
      <c r="C2503" s="1" t="str">
        <f t="shared" si="126"/>
        <v xml:space="preserve"> 517</v>
      </c>
    </row>
    <row r="2504" spans="1:3" ht="15" thickBot="1">
      <c r="A2504" t="s">
        <v>7233</v>
      </c>
      <c r="B2504" t="str">
        <f t="shared" si="125"/>
        <v>592</v>
      </c>
      <c r="C2504" s="1" t="str">
        <f t="shared" si="126"/>
        <v xml:space="preserve"> 571</v>
      </c>
    </row>
    <row r="2505" spans="1:3" ht="15" thickBot="1">
      <c r="A2505" t="s">
        <v>7234</v>
      </c>
      <c r="B2505" t="str">
        <f t="shared" si="125"/>
        <v>157</v>
      </c>
      <c r="C2505" s="1" t="str">
        <f t="shared" si="126"/>
        <v xml:space="preserve"> 134</v>
      </c>
    </row>
    <row r="2506" spans="1:3" ht="15" thickBot="1">
      <c r="A2506" t="s">
        <v>7235</v>
      </c>
      <c r="B2506" t="str">
        <f t="shared" si="125"/>
        <v>648</v>
      </c>
      <c r="C2506" s="1" t="str">
        <f t="shared" si="126"/>
        <v xml:space="preserve"> 634</v>
      </c>
    </row>
    <row r="2507" spans="1:3" ht="15" thickBot="1">
      <c r="A2507" t="s">
        <v>6871</v>
      </c>
      <c r="B2507" t="str">
        <f t="shared" si="125"/>
        <v>225</v>
      </c>
      <c r="C2507" s="1" t="str">
        <f t="shared" si="126"/>
        <v xml:space="preserve"> 220</v>
      </c>
    </row>
    <row r="2508" spans="1:3" ht="15" thickBot="1">
      <c r="A2508" t="s">
        <v>7236</v>
      </c>
      <c r="B2508" t="str">
        <f t="shared" si="125"/>
        <v>76</v>
      </c>
      <c r="C2508" s="1" t="str">
        <f t="shared" si="126"/>
        <v xml:space="preserve"> 65</v>
      </c>
    </row>
    <row r="2509" spans="1:3" ht="15" thickBot="1">
      <c r="A2509" t="s">
        <v>7237</v>
      </c>
      <c r="B2509" t="str">
        <f t="shared" si="125"/>
        <v>158</v>
      </c>
      <c r="C2509" s="1" t="str">
        <f t="shared" si="126"/>
        <v xml:space="preserve"> 143</v>
      </c>
    </row>
    <row r="2510" spans="1:3" ht="15" thickBot="1">
      <c r="A2510" t="s">
        <v>7238</v>
      </c>
      <c r="B2510" t="str">
        <f t="shared" si="125"/>
        <v>29</v>
      </c>
      <c r="C2510" s="1" t="str">
        <f t="shared" si="126"/>
        <v xml:space="preserve"> 18</v>
      </c>
    </row>
    <row r="2511" spans="1:3" ht="15" thickBot="1">
      <c r="A2511" t="s">
        <v>7239</v>
      </c>
      <c r="B2511" t="str">
        <f t="shared" si="125"/>
        <v>6451</v>
      </c>
      <c r="C2511" s="1" t="str">
        <f t="shared" si="126"/>
        <v xml:space="preserve"> 6446</v>
      </c>
    </row>
    <row r="2512" spans="1:3" ht="15" thickBot="1">
      <c r="A2512" t="s">
        <v>7112</v>
      </c>
      <c r="B2512" t="str">
        <f t="shared" si="125"/>
        <v>32</v>
      </c>
      <c r="C2512" s="1" t="str">
        <f t="shared" si="126"/>
        <v xml:space="preserve"> 19</v>
      </c>
    </row>
    <row r="2513" spans="1:3" ht="15" thickBot="1">
      <c r="A2513" t="s">
        <v>7240</v>
      </c>
      <c r="B2513" t="str">
        <f t="shared" si="125"/>
        <v>203</v>
      </c>
      <c r="C2513" s="1" t="str">
        <f t="shared" si="126"/>
        <v xml:space="preserve"> 189</v>
      </c>
    </row>
    <row r="2514" spans="1:3" ht="15" thickBot="1">
      <c r="A2514" t="s">
        <v>6411</v>
      </c>
      <c r="B2514" t="str">
        <f t="shared" si="125"/>
        <v>73</v>
      </c>
      <c r="C2514" s="1" t="str">
        <f t="shared" si="126"/>
        <v xml:space="preserve"> 58</v>
      </c>
    </row>
    <row r="2515" spans="1:3" ht="15" thickBot="1">
      <c r="A2515" t="s">
        <v>6417</v>
      </c>
      <c r="B2515" t="str">
        <f t="shared" si="125"/>
        <v>29</v>
      </c>
      <c r="C2515" s="1">
        <v>9</v>
      </c>
    </row>
  </sheetData>
  <autoFilter ref="C2:C2516"/>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15"/>
  <sheetViews>
    <sheetView topLeftCell="A31" workbookViewId="0">
      <selection activeCell="C43" sqref="C43"/>
    </sheetView>
  </sheetViews>
  <sheetFormatPr defaultRowHeight="14.4"/>
  <cols>
    <col min="1" max="1" width="50.88671875" customWidth="1"/>
    <col min="2" max="2" width="16.88671875" customWidth="1"/>
    <col min="3" max="3" width="47.77734375" customWidth="1"/>
    <col min="4" max="4" width="12.21875" customWidth="1"/>
  </cols>
  <sheetData>
    <row r="1" spans="1:6">
      <c r="A1" t="s">
        <v>7241</v>
      </c>
      <c r="B1" t="s">
        <v>7242</v>
      </c>
      <c r="C1" t="s">
        <v>7243</v>
      </c>
      <c r="D1" t="s">
        <v>7244</v>
      </c>
      <c r="E1" t="s">
        <v>7245</v>
      </c>
    </row>
    <row r="2" spans="1:6">
      <c r="A2" t="s">
        <v>0</v>
      </c>
      <c r="B2">
        <v>2017</v>
      </c>
      <c r="C2" t="s">
        <v>1</v>
      </c>
      <c r="D2" t="s">
        <v>4999</v>
      </c>
      <c r="E2">
        <f>Sheet2!B2-Sheet2!C2</f>
        <v>7</v>
      </c>
      <c r="F2" t="s">
        <v>5000</v>
      </c>
    </row>
    <row r="3" spans="1:6">
      <c r="A3" t="s">
        <v>2</v>
      </c>
      <c r="B3">
        <v>2014</v>
      </c>
      <c r="C3" t="s">
        <v>3</v>
      </c>
      <c r="D3" t="s">
        <v>5001</v>
      </c>
      <c r="E3">
        <f>Sheet2!B3-Sheet2!C3</f>
        <v>8</v>
      </c>
      <c r="F3" t="s">
        <v>5000</v>
      </c>
    </row>
    <row r="4" spans="1:6">
      <c r="A4" t="s">
        <v>4</v>
      </c>
      <c r="B4">
        <v>2012</v>
      </c>
      <c r="C4" t="s">
        <v>5</v>
      </c>
      <c r="D4" t="s">
        <v>5002</v>
      </c>
      <c r="E4">
        <f>Sheet2!B4-Sheet2!C4</f>
        <v>22</v>
      </c>
      <c r="F4" t="s">
        <v>5000</v>
      </c>
    </row>
    <row r="5" spans="1:6">
      <c r="A5" t="s">
        <v>6</v>
      </c>
      <c r="B5">
        <v>1994</v>
      </c>
      <c r="C5" t="s">
        <v>7</v>
      </c>
      <c r="D5" t="s">
        <v>5003</v>
      </c>
      <c r="E5">
        <f>Sheet2!B5-Sheet2!C5</f>
        <v>14</v>
      </c>
      <c r="F5" t="s">
        <v>5000</v>
      </c>
    </row>
    <row r="6" spans="1:6">
      <c r="A6" t="s">
        <v>8</v>
      </c>
      <c r="B6">
        <v>2017</v>
      </c>
      <c r="C6" t="s">
        <v>9</v>
      </c>
      <c r="D6" t="s">
        <v>5004</v>
      </c>
      <c r="E6">
        <f>Sheet2!B6-Sheet2!C6</f>
        <v>23</v>
      </c>
      <c r="F6" t="s">
        <v>5000</v>
      </c>
    </row>
    <row r="7" spans="1:6">
      <c r="A7" t="s">
        <v>10</v>
      </c>
      <c r="B7">
        <v>2013</v>
      </c>
      <c r="C7" t="s">
        <v>11</v>
      </c>
      <c r="D7" t="s">
        <v>5005</v>
      </c>
      <c r="E7">
        <v>6</v>
      </c>
      <c r="F7">
        <v>2</v>
      </c>
    </row>
    <row r="8" spans="1:6">
      <c r="A8" t="s">
        <v>12</v>
      </c>
      <c r="B8">
        <v>2017</v>
      </c>
      <c r="C8" t="s">
        <v>13</v>
      </c>
      <c r="D8" t="s">
        <v>5006</v>
      </c>
      <c r="E8">
        <f>Sheet2!B8-Sheet2!C8</f>
        <v>16</v>
      </c>
      <c r="F8" t="s">
        <v>5000</v>
      </c>
    </row>
    <row r="9" spans="1:6">
      <c r="A9" t="s">
        <v>14</v>
      </c>
      <c r="B9">
        <v>2019</v>
      </c>
      <c r="C9" t="s">
        <v>15</v>
      </c>
      <c r="D9" t="s">
        <v>5007</v>
      </c>
      <c r="E9">
        <f>Sheet2!B9-Sheet2!C9</f>
        <v>10</v>
      </c>
      <c r="F9" t="s">
        <v>5000</v>
      </c>
    </row>
    <row r="10" spans="1:6">
      <c r="A10" t="s">
        <v>16</v>
      </c>
      <c r="B10">
        <v>2013</v>
      </c>
      <c r="C10" t="s">
        <v>17</v>
      </c>
      <c r="D10" t="s">
        <v>5008</v>
      </c>
      <c r="E10">
        <f>Sheet2!B10-Sheet2!C10</f>
        <v>11</v>
      </c>
      <c r="F10" t="s">
        <v>5000</v>
      </c>
    </row>
    <row r="11" spans="1:6">
      <c r="A11" t="s">
        <v>18</v>
      </c>
      <c r="B11">
        <v>2018</v>
      </c>
      <c r="C11" t="s">
        <v>19</v>
      </c>
      <c r="D11" t="s">
        <v>5009</v>
      </c>
      <c r="E11">
        <v>6</v>
      </c>
      <c r="F11">
        <v>2</v>
      </c>
    </row>
    <row r="12" spans="1:6">
      <c r="A12" t="s">
        <v>20</v>
      </c>
      <c r="B12">
        <v>2018</v>
      </c>
      <c r="C12" t="s">
        <v>21</v>
      </c>
      <c r="D12" t="s">
        <v>5010</v>
      </c>
      <c r="E12">
        <v>6</v>
      </c>
      <c r="F12">
        <v>2</v>
      </c>
    </row>
    <row r="13" spans="1:6">
      <c r="A13" t="s">
        <v>22</v>
      </c>
      <c r="B13">
        <v>2009</v>
      </c>
      <c r="C13" t="s">
        <v>23</v>
      </c>
      <c r="D13" t="s">
        <v>5011</v>
      </c>
      <c r="E13">
        <f>Sheet2!B13-Sheet2!C13</f>
        <v>10</v>
      </c>
      <c r="F13" t="s">
        <v>5000</v>
      </c>
    </row>
    <row r="14" spans="1:6">
      <c r="A14" t="s">
        <v>24</v>
      </c>
      <c r="B14">
        <v>2007</v>
      </c>
      <c r="C14" t="s">
        <v>25</v>
      </c>
      <c r="D14" t="s">
        <v>5012</v>
      </c>
      <c r="E14">
        <f>Sheet2!B14-Sheet2!C14</f>
        <v>34</v>
      </c>
      <c r="F14" t="s">
        <v>5000</v>
      </c>
    </row>
    <row r="15" spans="1:6">
      <c r="A15" t="s">
        <v>26</v>
      </c>
      <c r="B15">
        <v>1994</v>
      </c>
      <c r="C15" t="s">
        <v>27</v>
      </c>
      <c r="D15" t="s">
        <v>5013</v>
      </c>
      <c r="E15">
        <f>Sheet2!B15-Sheet2!C15</f>
        <v>11</v>
      </c>
      <c r="F15" t="s">
        <v>5000</v>
      </c>
    </row>
    <row r="16" spans="1:6">
      <c r="A16" t="s">
        <v>28</v>
      </c>
      <c r="B16">
        <v>2010</v>
      </c>
      <c r="C16" t="s">
        <v>29</v>
      </c>
      <c r="D16" t="s">
        <v>5014</v>
      </c>
      <c r="E16">
        <f>Sheet2!B16-Sheet2!C16</f>
        <v>15</v>
      </c>
      <c r="F16" t="s">
        <v>5000</v>
      </c>
    </row>
    <row r="17" spans="1:6">
      <c r="A17" t="s">
        <v>30</v>
      </c>
      <c r="B17">
        <v>2001</v>
      </c>
      <c r="C17" t="s">
        <v>31</v>
      </c>
      <c r="D17" t="s">
        <v>5015</v>
      </c>
      <c r="E17">
        <f>Sheet2!B17-Sheet2!C17</f>
        <v>14</v>
      </c>
      <c r="F17" t="s">
        <v>5000</v>
      </c>
    </row>
    <row r="18" spans="1:6">
      <c r="A18" t="s">
        <v>32</v>
      </c>
      <c r="B18">
        <v>2015</v>
      </c>
      <c r="C18" t="s">
        <v>33</v>
      </c>
      <c r="D18" t="s">
        <v>5016</v>
      </c>
      <c r="E18">
        <f>Sheet2!B18-Sheet2!C18</f>
        <v>13</v>
      </c>
      <c r="F18" t="s">
        <v>5000</v>
      </c>
    </row>
    <row r="19" spans="1:6">
      <c r="A19" t="s">
        <v>34</v>
      </c>
      <c r="B19">
        <v>2012</v>
      </c>
      <c r="C19" t="s">
        <v>35</v>
      </c>
      <c r="D19" t="s">
        <v>5017</v>
      </c>
      <c r="E19">
        <f>Sheet2!B19-Sheet2!C19</f>
        <v>8</v>
      </c>
      <c r="F19" t="s">
        <v>5000</v>
      </c>
    </row>
    <row r="20" spans="1:6">
      <c r="A20" t="s">
        <v>36</v>
      </c>
      <c r="B20">
        <v>2016</v>
      </c>
      <c r="C20" t="s">
        <v>37</v>
      </c>
      <c r="D20" t="s">
        <v>5018</v>
      </c>
      <c r="E20">
        <f>Sheet2!B20-Sheet2!C20</f>
        <v>15</v>
      </c>
      <c r="F20" t="s">
        <v>5000</v>
      </c>
    </row>
    <row r="21" spans="1:6">
      <c r="A21" t="s">
        <v>38</v>
      </c>
      <c r="B21">
        <v>2014</v>
      </c>
      <c r="C21" t="s">
        <v>39</v>
      </c>
      <c r="D21" t="s">
        <v>5019</v>
      </c>
      <c r="E21">
        <f>Sheet2!B21-Sheet2!C21</f>
        <v>10</v>
      </c>
      <c r="F21" t="s">
        <v>5000</v>
      </c>
    </row>
    <row r="22" spans="1:6">
      <c r="A22" t="s">
        <v>40</v>
      </c>
      <c r="B22">
        <v>2018</v>
      </c>
      <c r="C22" t="s">
        <v>41</v>
      </c>
      <c r="D22" t="s">
        <v>5020</v>
      </c>
      <c r="E22">
        <f>Sheet2!B22-Sheet2!C22</f>
        <v>41</v>
      </c>
      <c r="F22" t="s">
        <v>5000</v>
      </c>
    </row>
    <row r="23" spans="1:6">
      <c r="A23" t="s">
        <v>42</v>
      </c>
      <c r="B23">
        <v>2015</v>
      </c>
      <c r="C23" t="s">
        <v>43</v>
      </c>
      <c r="D23" t="s">
        <v>5021</v>
      </c>
      <c r="E23">
        <f>Sheet2!B23-Sheet2!C23</f>
        <v>7</v>
      </c>
      <c r="F23" t="s">
        <v>5000</v>
      </c>
    </row>
    <row r="24" spans="1:6">
      <c r="A24" t="s">
        <v>44</v>
      </c>
      <c r="B24">
        <v>1995</v>
      </c>
      <c r="C24" t="s">
        <v>45</v>
      </c>
      <c r="D24" t="s">
        <v>5022</v>
      </c>
      <c r="E24">
        <f>Sheet2!B24-Sheet2!C24</f>
        <v>3</v>
      </c>
      <c r="F24" t="s">
        <v>5000</v>
      </c>
    </row>
    <row r="25" spans="1:6">
      <c r="A25" t="s">
        <v>46</v>
      </c>
      <c r="B25">
        <v>2011</v>
      </c>
      <c r="C25" t="s">
        <v>47</v>
      </c>
      <c r="D25" t="s">
        <v>5023</v>
      </c>
      <c r="E25">
        <f>Sheet2!B25-Sheet2!C25</f>
        <v>11</v>
      </c>
      <c r="F25" t="s">
        <v>5000</v>
      </c>
    </row>
    <row r="26" spans="1:6">
      <c r="A26" t="s">
        <v>48</v>
      </c>
      <c r="B26">
        <v>2017</v>
      </c>
      <c r="C26" t="s">
        <v>49</v>
      </c>
      <c r="D26" t="s">
        <v>5024</v>
      </c>
      <c r="E26">
        <f>Sheet2!B26-Sheet2!C26</f>
        <v>10</v>
      </c>
      <c r="F26" t="s">
        <v>5000</v>
      </c>
    </row>
    <row r="27" spans="1:6">
      <c r="A27" t="s">
        <v>50</v>
      </c>
      <c r="B27">
        <v>2016</v>
      </c>
      <c r="C27" t="s">
        <v>51</v>
      </c>
      <c r="D27" t="s">
        <v>5025</v>
      </c>
      <c r="E27">
        <f>Sheet2!B27-Sheet2!C27</f>
        <v>32</v>
      </c>
      <c r="F27" t="s">
        <v>5000</v>
      </c>
    </row>
    <row r="28" spans="1:6">
      <c r="A28" t="s">
        <v>52</v>
      </c>
      <c r="B28">
        <v>2015</v>
      </c>
      <c r="C28" t="s">
        <v>53</v>
      </c>
      <c r="D28" t="s">
        <v>5026</v>
      </c>
      <c r="E28">
        <f>Sheet2!B28-Sheet2!C28</f>
        <v>8</v>
      </c>
      <c r="F28" t="s">
        <v>5000</v>
      </c>
    </row>
    <row r="29" spans="1:6">
      <c r="A29" t="s">
        <v>54</v>
      </c>
      <c r="B29">
        <v>2011</v>
      </c>
      <c r="C29" t="s">
        <v>55</v>
      </c>
      <c r="D29" t="s">
        <v>5027</v>
      </c>
      <c r="E29">
        <f>Sheet2!B29-Sheet2!C29</f>
        <v>30</v>
      </c>
      <c r="F29" t="s">
        <v>5000</v>
      </c>
    </row>
    <row r="30" spans="1:6">
      <c r="A30" t="s">
        <v>56</v>
      </c>
      <c r="B30">
        <v>2019</v>
      </c>
      <c r="C30" t="s">
        <v>57</v>
      </c>
      <c r="D30" t="s">
        <v>5028</v>
      </c>
      <c r="E30">
        <f>Sheet2!B30-Sheet2!C30</f>
        <v>10</v>
      </c>
      <c r="F30" t="s">
        <v>5000</v>
      </c>
    </row>
    <row r="31" spans="1:6">
      <c r="A31" t="s">
        <v>58</v>
      </c>
      <c r="B31">
        <v>2016</v>
      </c>
      <c r="C31" t="s">
        <v>59</v>
      </c>
      <c r="D31" t="s">
        <v>5029</v>
      </c>
      <c r="E31">
        <f>Sheet2!B31-Sheet2!C31</f>
        <v>23</v>
      </c>
      <c r="F31" t="s">
        <v>5000</v>
      </c>
    </row>
    <row r="32" spans="1:6">
      <c r="A32" t="s">
        <v>60</v>
      </c>
      <c r="B32">
        <v>1988</v>
      </c>
      <c r="C32" t="s">
        <v>61</v>
      </c>
      <c r="D32" t="s">
        <v>5030</v>
      </c>
      <c r="E32">
        <f>Sheet2!B32-Sheet2!C32</f>
        <v>12</v>
      </c>
      <c r="F32" t="s">
        <v>5000</v>
      </c>
    </row>
    <row r="33" spans="1:6">
      <c r="A33" t="s">
        <v>62</v>
      </c>
      <c r="B33">
        <v>1991</v>
      </c>
      <c r="C33" t="s">
        <v>63</v>
      </c>
      <c r="D33" t="s">
        <v>5031</v>
      </c>
      <c r="E33">
        <f>Sheet2!B33-Sheet2!C33</f>
        <v>16</v>
      </c>
      <c r="F33" t="s">
        <v>5000</v>
      </c>
    </row>
    <row r="34" spans="1:6">
      <c r="A34" t="s">
        <v>64</v>
      </c>
      <c r="B34">
        <v>2012</v>
      </c>
      <c r="C34" t="s">
        <v>65</v>
      </c>
      <c r="D34" t="s">
        <v>5032</v>
      </c>
      <c r="E34">
        <f>Sheet2!B34-Sheet2!C34</f>
        <v>9</v>
      </c>
      <c r="F34" t="s">
        <v>5000</v>
      </c>
    </row>
    <row r="35" spans="1:6">
      <c r="A35" t="s">
        <v>66</v>
      </c>
      <c r="B35">
        <v>2018</v>
      </c>
      <c r="C35" t="s">
        <v>67</v>
      </c>
      <c r="D35" t="s">
        <v>5033</v>
      </c>
      <c r="E35">
        <f>Sheet2!B35-Sheet2!C35</f>
        <v>12</v>
      </c>
      <c r="F35" t="s">
        <v>5000</v>
      </c>
    </row>
    <row r="36" spans="1:6">
      <c r="A36" t="s">
        <v>68</v>
      </c>
      <c r="B36">
        <v>2019</v>
      </c>
      <c r="C36" t="s">
        <v>69</v>
      </c>
      <c r="D36" t="s">
        <v>5034</v>
      </c>
      <c r="E36">
        <f>Sheet2!B36-Sheet2!C36</f>
        <v>14</v>
      </c>
      <c r="F36" t="s">
        <v>5000</v>
      </c>
    </row>
    <row r="37" spans="1:6">
      <c r="A37" t="s">
        <v>70</v>
      </c>
      <c r="B37">
        <v>2018</v>
      </c>
      <c r="C37" t="s">
        <v>71</v>
      </c>
      <c r="D37" t="s">
        <v>5035</v>
      </c>
      <c r="E37">
        <f>Sheet2!B37-Sheet2!C37</f>
        <v>15</v>
      </c>
      <c r="F37" t="s">
        <v>5000</v>
      </c>
    </row>
    <row r="38" spans="1:6">
      <c r="A38" t="s">
        <v>72</v>
      </c>
      <c r="B38">
        <v>2009</v>
      </c>
      <c r="C38" t="s">
        <v>73</v>
      </c>
      <c r="D38" t="s">
        <v>5036</v>
      </c>
      <c r="E38">
        <f>Sheet2!B38-Sheet2!C38</f>
        <v>14</v>
      </c>
      <c r="F38" t="s">
        <v>5000</v>
      </c>
    </row>
    <row r="39" spans="1:6">
      <c r="A39" t="s">
        <v>74</v>
      </c>
      <c r="B39">
        <v>2012</v>
      </c>
      <c r="C39" t="s">
        <v>75</v>
      </c>
      <c r="D39" t="s">
        <v>5037</v>
      </c>
      <c r="E39">
        <f>Sheet2!B39-Sheet2!C39</f>
        <v>13</v>
      </c>
      <c r="F39" t="s">
        <v>5000</v>
      </c>
    </row>
    <row r="40" spans="1:6">
      <c r="A40" t="s">
        <v>76</v>
      </c>
      <c r="B40">
        <v>2019</v>
      </c>
      <c r="C40" t="s">
        <v>77</v>
      </c>
      <c r="D40" t="s">
        <v>5038</v>
      </c>
      <c r="E40">
        <f>Sheet2!B40-Sheet2!C40</f>
        <v>8</v>
      </c>
      <c r="F40" t="s">
        <v>5000</v>
      </c>
    </row>
    <row r="41" spans="1:6">
      <c r="A41" t="s">
        <v>78</v>
      </c>
      <c r="B41">
        <v>2018</v>
      </c>
      <c r="C41" t="s">
        <v>79</v>
      </c>
      <c r="D41" t="s">
        <v>5000</v>
      </c>
      <c r="E41" s="2">
        <v>4</v>
      </c>
      <c r="F41" t="s">
        <v>5000</v>
      </c>
    </row>
    <row r="42" spans="1:6">
      <c r="A42" t="s">
        <v>80</v>
      </c>
      <c r="B42">
        <v>2015</v>
      </c>
      <c r="C42" t="s">
        <v>81</v>
      </c>
      <c r="D42" t="s">
        <v>5039</v>
      </c>
      <c r="E42">
        <f>Sheet2!B42-Sheet2!C42</f>
        <v>7</v>
      </c>
      <c r="F42" t="s">
        <v>5000</v>
      </c>
    </row>
    <row r="43" spans="1:6">
      <c r="A43" t="s">
        <v>82</v>
      </c>
      <c r="B43">
        <v>1998</v>
      </c>
      <c r="C43" t="s">
        <v>83</v>
      </c>
      <c r="D43" t="s">
        <v>5040</v>
      </c>
      <c r="E43">
        <f>Sheet2!B43-Sheet2!C43</f>
        <v>9</v>
      </c>
      <c r="F43" t="s">
        <v>5000</v>
      </c>
    </row>
    <row r="44" spans="1:6">
      <c r="A44" t="s">
        <v>84</v>
      </c>
      <c r="B44">
        <v>2016</v>
      </c>
      <c r="C44" t="s">
        <v>85</v>
      </c>
      <c r="D44" t="s">
        <v>5041</v>
      </c>
      <c r="E44">
        <f>Sheet2!B44-Sheet2!C44</f>
        <v>27</v>
      </c>
      <c r="F44" t="s">
        <v>5000</v>
      </c>
    </row>
    <row r="45" spans="1:6">
      <c r="A45" t="s">
        <v>86</v>
      </c>
      <c r="B45">
        <v>1995</v>
      </c>
      <c r="C45" t="s">
        <v>87</v>
      </c>
      <c r="D45" t="s">
        <v>5042</v>
      </c>
      <c r="E45">
        <v>7</v>
      </c>
      <c r="F45">
        <v>2</v>
      </c>
    </row>
    <row r="46" spans="1:6">
      <c r="A46" t="s">
        <v>88</v>
      </c>
      <c r="B46">
        <v>2007</v>
      </c>
      <c r="C46" t="s">
        <v>89</v>
      </c>
      <c r="D46" t="s">
        <v>5043</v>
      </c>
      <c r="E46">
        <f>Sheet2!B46-Sheet2!C46</f>
        <v>16</v>
      </c>
      <c r="F46" t="s">
        <v>5000</v>
      </c>
    </row>
    <row r="47" spans="1:6">
      <c r="A47" t="s">
        <v>90</v>
      </c>
      <c r="B47">
        <v>2012</v>
      </c>
      <c r="C47" t="s">
        <v>91</v>
      </c>
      <c r="D47" t="s">
        <v>5044</v>
      </c>
      <c r="E47">
        <f>Sheet2!B47-Sheet2!C47</f>
        <v>12</v>
      </c>
      <c r="F47" t="s">
        <v>5000</v>
      </c>
    </row>
    <row r="48" spans="1:6">
      <c r="A48" t="s">
        <v>92</v>
      </c>
      <c r="B48">
        <v>2016</v>
      </c>
      <c r="C48" t="s">
        <v>93</v>
      </c>
      <c r="D48" t="s">
        <v>5045</v>
      </c>
      <c r="E48">
        <f>Sheet2!B48-Sheet2!C48</f>
        <v>31</v>
      </c>
      <c r="F48" t="s">
        <v>5000</v>
      </c>
    </row>
    <row r="49" spans="1:6">
      <c r="A49" t="s">
        <v>94</v>
      </c>
      <c r="B49">
        <v>2018</v>
      </c>
      <c r="C49" t="s">
        <v>95</v>
      </c>
      <c r="D49" t="s">
        <v>5046</v>
      </c>
      <c r="E49">
        <f>Sheet2!B49-Sheet2!C49</f>
        <v>27</v>
      </c>
      <c r="F49" t="s">
        <v>5000</v>
      </c>
    </row>
    <row r="50" spans="1:6">
      <c r="A50" t="s">
        <v>96</v>
      </c>
      <c r="B50">
        <v>1994</v>
      </c>
      <c r="C50" t="s">
        <v>97</v>
      </c>
      <c r="D50" t="s">
        <v>5047</v>
      </c>
      <c r="E50">
        <f>Sheet2!B50-Sheet2!C50</f>
        <v>8</v>
      </c>
      <c r="F50" t="s">
        <v>5000</v>
      </c>
    </row>
    <row r="51" spans="1:6">
      <c r="A51" t="s">
        <v>98</v>
      </c>
      <c r="B51">
        <v>2003</v>
      </c>
      <c r="C51" t="s">
        <v>99</v>
      </c>
      <c r="D51" t="s">
        <v>5048</v>
      </c>
      <c r="E51">
        <f>Sheet2!B51-Sheet2!C51</f>
        <v>18</v>
      </c>
      <c r="F51" t="s">
        <v>5000</v>
      </c>
    </row>
    <row r="52" spans="1:6">
      <c r="A52" t="s">
        <v>100</v>
      </c>
      <c r="B52">
        <v>1999</v>
      </c>
      <c r="C52" t="s">
        <v>101</v>
      </c>
      <c r="D52" t="s">
        <v>5049</v>
      </c>
      <c r="E52">
        <f>Sheet2!B52-Sheet2!C52</f>
        <v>14</v>
      </c>
      <c r="F52" t="s">
        <v>5000</v>
      </c>
    </row>
    <row r="53" spans="1:6">
      <c r="A53" t="s">
        <v>102</v>
      </c>
      <c r="B53">
        <v>2016</v>
      </c>
      <c r="C53" t="s">
        <v>103</v>
      </c>
      <c r="D53" t="s">
        <v>5050</v>
      </c>
      <c r="E53">
        <f>Sheet2!B53-Sheet2!C53</f>
        <v>17</v>
      </c>
      <c r="F53" t="s">
        <v>5000</v>
      </c>
    </row>
    <row r="54" spans="1:6">
      <c r="A54" t="s">
        <v>102</v>
      </c>
      <c r="B54">
        <v>2017</v>
      </c>
      <c r="C54" t="s">
        <v>104</v>
      </c>
      <c r="D54" t="s">
        <v>5051</v>
      </c>
      <c r="E54">
        <f>Sheet2!B54-Sheet2!C54</f>
        <v>18</v>
      </c>
      <c r="F54" t="s">
        <v>5000</v>
      </c>
    </row>
    <row r="55" spans="1:6">
      <c r="A55" t="s">
        <v>105</v>
      </c>
      <c r="B55">
        <v>2015</v>
      </c>
      <c r="C55" t="s">
        <v>106</v>
      </c>
      <c r="D55" t="s">
        <v>5052</v>
      </c>
      <c r="E55">
        <f>Sheet2!B55-Sheet2!C55</f>
        <v>7</v>
      </c>
      <c r="F55" t="s">
        <v>5000</v>
      </c>
    </row>
    <row r="56" spans="1:6">
      <c r="A56" t="s">
        <v>107</v>
      </c>
      <c r="B56">
        <v>2012</v>
      </c>
      <c r="C56" t="s">
        <v>108</v>
      </c>
      <c r="D56" t="s">
        <v>5053</v>
      </c>
      <c r="E56">
        <f>Sheet2!B56-Sheet2!C56</f>
        <v>12</v>
      </c>
      <c r="F56" t="s">
        <v>5000</v>
      </c>
    </row>
    <row r="57" spans="1:6">
      <c r="A57" t="s">
        <v>109</v>
      </c>
      <c r="B57">
        <v>1984</v>
      </c>
      <c r="C57" t="s">
        <v>110</v>
      </c>
      <c r="D57" t="s">
        <v>5054</v>
      </c>
      <c r="E57">
        <f>Sheet2!B57-Sheet2!C57</f>
        <v>7</v>
      </c>
      <c r="F57" t="s">
        <v>5000</v>
      </c>
    </row>
    <row r="58" spans="1:6">
      <c r="A58" t="s">
        <v>111</v>
      </c>
      <c r="B58">
        <v>2018</v>
      </c>
      <c r="C58" t="s">
        <v>112</v>
      </c>
      <c r="D58" t="s">
        <v>5055</v>
      </c>
      <c r="E58">
        <v>6</v>
      </c>
      <c r="F58">
        <v>2</v>
      </c>
    </row>
    <row r="59" spans="1:6">
      <c r="A59" t="s">
        <v>113</v>
      </c>
      <c r="B59">
        <v>2012</v>
      </c>
      <c r="C59" t="s">
        <v>114</v>
      </c>
      <c r="D59" t="s">
        <v>5056</v>
      </c>
      <c r="E59">
        <f>Sheet2!B59-Sheet2!C59</f>
        <v>11</v>
      </c>
      <c r="F59" t="s">
        <v>5000</v>
      </c>
    </row>
    <row r="60" spans="1:6">
      <c r="A60" t="s">
        <v>113</v>
      </c>
      <c r="B60">
        <v>2015</v>
      </c>
      <c r="C60" t="s">
        <v>115</v>
      </c>
      <c r="D60" t="s">
        <v>5057</v>
      </c>
      <c r="E60">
        <f>Sheet2!B60-Sheet2!C60</f>
        <v>15</v>
      </c>
      <c r="F60" t="s">
        <v>5000</v>
      </c>
    </row>
    <row r="61" spans="1:6">
      <c r="A61" t="s">
        <v>116</v>
      </c>
      <c r="B61">
        <v>2005</v>
      </c>
      <c r="C61" t="s">
        <v>117</v>
      </c>
      <c r="D61" t="s">
        <v>5058</v>
      </c>
      <c r="E61">
        <f>Sheet2!B61-Sheet2!C61</f>
        <v>10</v>
      </c>
      <c r="F61" t="s">
        <v>5000</v>
      </c>
    </row>
    <row r="62" spans="1:6">
      <c r="A62" t="s">
        <v>118</v>
      </c>
      <c r="B62">
        <v>2015</v>
      </c>
      <c r="C62" t="s">
        <v>119</v>
      </c>
      <c r="D62" t="s">
        <v>5059</v>
      </c>
      <c r="E62">
        <f>Sheet2!B62-Sheet2!C62</f>
        <v>7</v>
      </c>
      <c r="F62" t="s">
        <v>5000</v>
      </c>
    </row>
    <row r="63" spans="1:6">
      <c r="A63" t="s">
        <v>120</v>
      </c>
      <c r="B63">
        <v>2002</v>
      </c>
      <c r="C63" t="s">
        <v>121</v>
      </c>
      <c r="D63" t="s">
        <v>5060</v>
      </c>
      <c r="E63">
        <f>Sheet2!B63-Sheet2!C63</f>
        <v>10</v>
      </c>
      <c r="F63" t="s">
        <v>5000</v>
      </c>
    </row>
    <row r="64" spans="1:6">
      <c r="A64" t="s">
        <v>122</v>
      </c>
      <c r="B64">
        <v>2018</v>
      </c>
      <c r="C64" t="s">
        <v>123</v>
      </c>
      <c r="D64" t="s">
        <v>5061</v>
      </c>
      <c r="E64">
        <f>Sheet2!B64-Sheet2!C64</f>
        <v>13</v>
      </c>
      <c r="F64" t="s">
        <v>5000</v>
      </c>
    </row>
    <row r="65" spans="1:6">
      <c r="A65" t="s">
        <v>124</v>
      </c>
      <c r="B65">
        <v>1998</v>
      </c>
      <c r="C65" t="s">
        <v>125</v>
      </c>
      <c r="D65" t="s">
        <v>5062</v>
      </c>
      <c r="E65">
        <f>Sheet2!B65-Sheet2!C65</f>
        <v>13</v>
      </c>
      <c r="F65" t="s">
        <v>5000</v>
      </c>
    </row>
    <row r="66" spans="1:6">
      <c r="A66" t="s">
        <v>126</v>
      </c>
      <c r="B66">
        <v>2018</v>
      </c>
      <c r="C66" t="s">
        <v>127</v>
      </c>
      <c r="D66" t="s">
        <v>5063</v>
      </c>
      <c r="E66">
        <f>Sheet2!B66-Sheet2!C66</f>
        <v>9</v>
      </c>
      <c r="F66" t="s">
        <v>5000</v>
      </c>
    </row>
    <row r="67" spans="1:6">
      <c r="A67" t="s">
        <v>128</v>
      </c>
      <c r="B67">
        <v>2017</v>
      </c>
      <c r="C67" t="s">
        <v>129</v>
      </c>
      <c r="D67" t="s">
        <v>5064</v>
      </c>
      <c r="E67">
        <f>Sheet2!B67-Sheet2!C67</f>
        <v>20</v>
      </c>
      <c r="F67" t="s">
        <v>5000</v>
      </c>
    </row>
    <row r="68" spans="1:6">
      <c r="A68" t="s">
        <v>130</v>
      </c>
      <c r="B68">
        <v>2013</v>
      </c>
      <c r="C68" t="s">
        <v>131</v>
      </c>
      <c r="D68" t="s">
        <v>5065</v>
      </c>
      <c r="E68">
        <v>6</v>
      </c>
      <c r="F68">
        <v>2</v>
      </c>
    </row>
    <row r="69" spans="1:6">
      <c r="A69" t="s">
        <v>132</v>
      </c>
      <c r="B69">
        <v>2018</v>
      </c>
      <c r="C69" t="s">
        <v>133</v>
      </c>
      <c r="D69" t="s">
        <v>5066</v>
      </c>
      <c r="E69">
        <v>7</v>
      </c>
      <c r="F69">
        <v>1</v>
      </c>
    </row>
    <row r="70" spans="1:6">
      <c r="A70" t="s">
        <v>134</v>
      </c>
      <c r="B70">
        <v>2004</v>
      </c>
      <c r="C70" t="s">
        <v>135</v>
      </c>
      <c r="D70" t="s">
        <v>5067</v>
      </c>
      <c r="E70">
        <f>Sheet2!B70-Sheet2!C70</f>
        <v>18</v>
      </c>
      <c r="F70" t="s">
        <v>5000</v>
      </c>
    </row>
    <row r="71" spans="1:6">
      <c r="A71" t="s">
        <v>136</v>
      </c>
      <c r="B71">
        <v>2014</v>
      </c>
      <c r="C71" t="s">
        <v>137</v>
      </c>
      <c r="D71" t="s">
        <v>5068</v>
      </c>
      <c r="E71">
        <f>Sheet2!B71-Sheet2!C71</f>
        <v>20</v>
      </c>
      <c r="F71" t="s">
        <v>5000</v>
      </c>
    </row>
    <row r="72" spans="1:6">
      <c r="A72" t="s">
        <v>138</v>
      </c>
      <c r="B72">
        <v>2018</v>
      </c>
      <c r="C72" t="s">
        <v>139</v>
      </c>
      <c r="D72" t="s">
        <v>5069</v>
      </c>
      <c r="E72">
        <f>Sheet2!B72-Sheet2!C72</f>
        <v>14</v>
      </c>
      <c r="F72" t="s">
        <v>5000</v>
      </c>
    </row>
    <row r="73" spans="1:6">
      <c r="A73" t="s">
        <v>140</v>
      </c>
      <c r="B73">
        <v>2019</v>
      </c>
      <c r="C73" t="s">
        <v>141</v>
      </c>
      <c r="D73" t="s">
        <v>5070</v>
      </c>
      <c r="E73">
        <f>Sheet2!B73-Sheet2!C73</f>
        <v>26</v>
      </c>
      <c r="F73" t="s">
        <v>5000</v>
      </c>
    </row>
    <row r="74" spans="1:6">
      <c r="A74" t="s">
        <v>142</v>
      </c>
      <c r="B74">
        <v>2017</v>
      </c>
      <c r="C74" t="s">
        <v>143</v>
      </c>
      <c r="D74" t="s">
        <v>5071</v>
      </c>
      <c r="E74">
        <f>Sheet2!B74-Sheet2!C74</f>
        <v>20</v>
      </c>
      <c r="F74" t="s">
        <v>5000</v>
      </c>
    </row>
    <row r="75" spans="1:6">
      <c r="A75" t="s">
        <v>144</v>
      </c>
      <c r="B75">
        <v>2011</v>
      </c>
      <c r="C75" t="s">
        <v>145</v>
      </c>
      <c r="D75" t="s">
        <v>5072</v>
      </c>
      <c r="E75">
        <f>Sheet2!B75-Sheet2!C75</f>
        <v>15</v>
      </c>
      <c r="F75" t="s">
        <v>5000</v>
      </c>
    </row>
    <row r="76" spans="1:6">
      <c r="A76" t="s">
        <v>146</v>
      </c>
      <c r="B76">
        <v>2018</v>
      </c>
      <c r="C76" t="s">
        <v>147</v>
      </c>
      <c r="D76" t="s">
        <v>5073</v>
      </c>
      <c r="E76">
        <f>Sheet2!B76-Sheet2!C76</f>
        <v>26</v>
      </c>
      <c r="F76" t="s">
        <v>5000</v>
      </c>
    </row>
    <row r="77" spans="1:6">
      <c r="A77" t="s">
        <v>148</v>
      </c>
      <c r="B77">
        <v>1996</v>
      </c>
      <c r="C77" t="s">
        <v>149</v>
      </c>
      <c r="D77" t="s">
        <v>5074</v>
      </c>
      <c r="E77">
        <f>Sheet2!B77-Sheet2!C77</f>
        <v>16</v>
      </c>
      <c r="F77" t="s">
        <v>5000</v>
      </c>
    </row>
    <row r="78" spans="1:6">
      <c r="A78" t="s">
        <v>150</v>
      </c>
      <c r="B78">
        <v>2014</v>
      </c>
      <c r="C78" t="s">
        <v>151</v>
      </c>
      <c r="D78" t="s">
        <v>5075</v>
      </c>
      <c r="E78">
        <f>Sheet2!B78-Sheet2!C78</f>
        <v>9</v>
      </c>
      <c r="F78" t="s">
        <v>5000</v>
      </c>
    </row>
    <row r="79" spans="1:6">
      <c r="A79" t="s">
        <v>152</v>
      </c>
      <c r="B79">
        <v>2015</v>
      </c>
      <c r="C79" t="s">
        <v>153</v>
      </c>
      <c r="D79" t="s">
        <v>5076</v>
      </c>
      <c r="E79">
        <f>Sheet2!B79-Sheet2!C79</f>
        <v>8</v>
      </c>
      <c r="F79" t="s">
        <v>5000</v>
      </c>
    </row>
    <row r="80" spans="1:6">
      <c r="A80" t="s">
        <v>154</v>
      </c>
      <c r="B80">
        <v>2017</v>
      </c>
      <c r="C80" t="s">
        <v>155</v>
      </c>
      <c r="D80" t="s">
        <v>5077</v>
      </c>
      <c r="E80">
        <f>Sheet2!B80-Sheet2!C80</f>
        <v>15</v>
      </c>
      <c r="F80" t="s">
        <v>5000</v>
      </c>
    </row>
    <row r="81" spans="1:6">
      <c r="A81" t="s">
        <v>156</v>
      </c>
      <c r="B81">
        <v>1996</v>
      </c>
      <c r="C81" t="s">
        <v>157</v>
      </c>
      <c r="D81" t="s">
        <v>5078</v>
      </c>
      <c r="E81">
        <f>Sheet2!B81-Sheet2!C81</f>
        <v>7</v>
      </c>
      <c r="F81" t="s">
        <v>5000</v>
      </c>
    </row>
    <row r="82" spans="1:6">
      <c r="A82" t="s">
        <v>158</v>
      </c>
      <c r="B82">
        <v>2018</v>
      </c>
      <c r="C82" t="s">
        <v>159</v>
      </c>
      <c r="D82" t="s">
        <v>5079</v>
      </c>
      <c r="E82">
        <f>Sheet2!B82-Sheet2!C82</f>
        <v>14</v>
      </c>
      <c r="F82" t="s">
        <v>5000</v>
      </c>
    </row>
    <row r="83" spans="1:6">
      <c r="A83" t="s">
        <v>160</v>
      </c>
      <c r="B83">
        <v>1996</v>
      </c>
      <c r="C83" t="s">
        <v>161</v>
      </c>
      <c r="D83" t="s">
        <v>5080</v>
      </c>
      <c r="E83">
        <f>Sheet2!B83-Sheet2!C83</f>
        <v>16</v>
      </c>
      <c r="F83" t="s">
        <v>5000</v>
      </c>
    </row>
    <row r="84" spans="1:6">
      <c r="A84" t="s">
        <v>162</v>
      </c>
      <c r="B84">
        <v>1991</v>
      </c>
      <c r="C84" t="s">
        <v>163</v>
      </c>
      <c r="D84" t="s">
        <v>5081</v>
      </c>
      <c r="E84">
        <f>Sheet2!B84-Sheet2!C84</f>
        <v>14</v>
      </c>
      <c r="F84" t="s">
        <v>5000</v>
      </c>
    </row>
    <row r="85" spans="1:6">
      <c r="A85" t="s">
        <v>164</v>
      </c>
      <c r="B85">
        <v>2005</v>
      </c>
      <c r="C85" t="s">
        <v>165</v>
      </c>
      <c r="D85" t="s">
        <v>5082</v>
      </c>
      <c r="E85">
        <f>Sheet2!B85-Sheet2!C85</f>
        <v>17</v>
      </c>
      <c r="F85" t="s">
        <v>5000</v>
      </c>
    </row>
    <row r="86" spans="1:6">
      <c r="A86" t="s">
        <v>166</v>
      </c>
      <c r="B86">
        <v>2011</v>
      </c>
      <c r="C86" t="s">
        <v>167</v>
      </c>
      <c r="D86" t="s">
        <v>5083</v>
      </c>
      <c r="E86">
        <f>Sheet2!B86-Sheet2!C86</f>
        <v>15</v>
      </c>
      <c r="F86" t="s">
        <v>5000</v>
      </c>
    </row>
    <row r="87" spans="1:6">
      <c r="A87" t="s">
        <v>168</v>
      </c>
      <c r="B87">
        <v>2014</v>
      </c>
      <c r="C87" t="s">
        <v>169</v>
      </c>
      <c r="D87" t="s">
        <v>5084</v>
      </c>
      <c r="E87">
        <f>Sheet2!B87-Sheet2!C87</f>
        <v>20</v>
      </c>
      <c r="F87" t="s">
        <v>5000</v>
      </c>
    </row>
    <row r="88" spans="1:6">
      <c r="A88" t="s">
        <v>170</v>
      </c>
      <c r="B88">
        <v>2018</v>
      </c>
      <c r="C88" t="s">
        <v>171</v>
      </c>
      <c r="D88" t="s">
        <v>5085</v>
      </c>
      <c r="E88">
        <v>7</v>
      </c>
      <c r="F88" t="s">
        <v>5000</v>
      </c>
    </row>
    <row r="89" spans="1:6">
      <c r="A89" t="s">
        <v>172</v>
      </c>
      <c r="B89">
        <v>2018</v>
      </c>
      <c r="C89" t="s">
        <v>173</v>
      </c>
      <c r="D89" t="s">
        <v>5086</v>
      </c>
      <c r="E89">
        <f>Sheet2!B89-Sheet2!C89</f>
        <v>12</v>
      </c>
      <c r="F89" t="s">
        <v>5000</v>
      </c>
    </row>
    <row r="90" spans="1:6">
      <c r="A90" t="s">
        <v>174</v>
      </c>
      <c r="B90">
        <v>2015</v>
      </c>
      <c r="C90" t="s">
        <v>175</v>
      </c>
      <c r="D90" t="s">
        <v>5087</v>
      </c>
      <c r="E90">
        <f>Sheet2!B90-Sheet2!C90</f>
        <v>17</v>
      </c>
      <c r="F90" t="s">
        <v>5000</v>
      </c>
    </row>
    <row r="91" spans="1:6">
      <c r="A91" t="s">
        <v>176</v>
      </c>
      <c r="B91">
        <v>2017</v>
      </c>
      <c r="C91" t="s">
        <v>177</v>
      </c>
      <c r="D91" t="s">
        <v>5088</v>
      </c>
      <c r="E91">
        <f>Sheet2!B91-Sheet2!C91</f>
        <v>7</v>
      </c>
      <c r="F91" t="s">
        <v>5000</v>
      </c>
    </row>
    <row r="92" spans="1:6">
      <c r="A92" t="s">
        <v>178</v>
      </c>
      <c r="B92">
        <v>2018</v>
      </c>
      <c r="C92" t="s">
        <v>179</v>
      </c>
      <c r="D92" t="s">
        <v>5089</v>
      </c>
      <c r="E92">
        <f>Sheet2!B92-Sheet2!C92</f>
        <v>10</v>
      </c>
      <c r="F92" t="s">
        <v>5000</v>
      </c>
    </row>
    <row r="93" spans="1:6">
      <c r="A93" t="s">
        <v>180</v>
      </c>
      <c r="B93">
        <v>1991</v>
      </c>
      <c r="C93" t="s">
        <v>181</v>
      </c>
      <c r="D93" t="s">
        <v>5090</v>
      </c>
      <c r="E93">
        <f>Sheet2!B93-Sheet2!C93</f>
        <v>12</v>
      </c>
      <c r="F93" t="s">
        <v>5000</v>
      </c>
    </row>
    <row r="94" spans="1:6">
      <c r="A94" t="s">
        <v>182</v>
      </c>
      <c r="B94">
        <v>2015</v>
      </c>
      <c r="C94" t="s">
        <v>183</v>
      </c>
      <c r="D94" t="s">
        <v>5091</v>
      </c>
      <c r="E94">
        <f>Sheet2!B94-Sheet2!C94</f>
        <v>24</v>
      </c>
      <c r="F94" t="s">
        <v>5000</v>
      </c>
    </row>
    <row r="95" spans="1:6">
      <c r="A95" t="s">
        <v>184</v>
      </c>
      <c r="B95">
        <v>2018</v>
      </c>
      <c r="C95" t="s">
        <v>185</v>
      </c>
      <c r="D95" t="s">
        <v>5092</v>
      </c>
      <c r="E95">
        <f>Sheet2!B95-Sheet2!C95</f>
        <v>20</v>
      </c>
      <c r="F95" t="s">
        <v>5000</v>
      </c>
    </row>
    <row r="96" spans="1:6">
      <c r="A96" t="s">
        <v>186</v>
      </c>
      <c r="B96">
        <v>2017</v>
      </c>
      <c r="C96" t="s">
        <v>187</v>
      </c>
      <c r="D96" t="s">
        <v>5093</v>
      </c>
      <c r="E96">
        <f>Sheet2!B96-Sheet2!C96</f>
        <v>12</v>
      </c>
      <c r="F96" t="s">
        <v>5000</v>
      </c>
    </row>
    <row r="97" spans="1:6">
      <c r="A97" t="s">
        <v>188</v>
      </c>
      <c r="B97">
        <v>2018</v>
      </c>
      <c r="C97" t="s">
        <v>189</v>
      </c>
      <c r="D97" t="s">
        <v>5094</v>
      </c>
      <c r="E97">
        <f>Sheet2!B97-Sheet2!C97</f>
        <v>12</v>
      </c>
      <c r="F97" t="s">
        <v>5000</v>
      </c>
    </row>
    <row r="98" spans="1:6">
      <c r="A98" t="s">
        <v>190</v>
      </c>
      <c r="B98">
        <v>1997</v>
      </c>
      <c r="C98" t="s">
        <v>191</v>
      </c>
      <c r="D98" t="s">
        <v>5095</v>
      </c>
      <c r="E98">
        <f>Sheet2!B98-Sheet2!C98</f>
        <v>16</v>
      </c>
      <c r="F98" t="s">
        <v>5000</v>
      </c>
    </row>
    <row r="99" spans="1:6">
      <c r="A99" t="s">
        <v>192</v>
      </c>
      <c r="B99">
        <v>2015</v>
      </c>
      <c r="C99" t="s">
        <v>193</v>
      </c>
      <c r="D99" t="s">
        <v>5096</v>
      </c>
      <c r="E99">
        <f>Sheet2!B99-Sheet2!C99</f>
        <v>21</v>
      </c>
      <c r="F99" t="s">
        <v>5000</v>
      </c>
    </row>
    <row r="100" spans="1:6">
      <c r="A100" t="s">
        <v>194</v>
      </c>
      <c r="B100">
        <v>2019</v>
      </c>
      <c r="C100" t="s">
        <v>195</v>
      </c>
      <c r="D100" t="s">
        <v>5097</v>
      </c>
      <c r="E100">
        <f>Sheet2!B100-Sheet2!C100</f>
        <v>29</v>
      </c>
      <c r="F100" t="s">
        <v>5000</v>
      </c>
    </row>
    <row r="101" spans="1:6">
      <c r="A101" t="s">
        <v>196</v>
      </c>
      <c r="B101">
        <v>2013</v>
      </c>
      <c r="C101" t="s">
        <v>197</v>
      </c>
      <c r="D101" t="s">
        <v>5098</v>
      </c>
      <c r="E101">
        <f>Sheet2!B101-Sheet2!C101</f>
        <v>19</v>
      </c>
      <c r="F101" t="s">
        <v>5000</v>
      </c>
    </row>
    <row r="102" spans="1:6">
      <c r="A102" t="s">
        <v>198</v>
      </c>
      <c r="B102">
        <v>2016</v>
      </c>
      <c r="C102" t="s">
        <v>199</v>
      </c>
      <c r="D102" t="s">
        <v>5099</v>
      </c>
      <c r="E102">
        <f>Sheet2!B102-Sheet2!C102</f>
        <v>28</v>
      </c>
      <c r="F102" t="s">
        <v>5000</v>
      </c>
    </row>
    <row r="103" spans="1:6">
      <c r="A103" t="s">
        <v>200</v>
      </c>
      <c r="B103">
        <v>2019</v>
      </c>
      <c r="C103" t="s">
        <v>201</v>
      </c>
      <c r="D103" t="s">
        <v>5100</v>
      </c>
      <c r="E103">
        <f>Sheet2!B103-Sheet2!C103</f>
        <v>15</v>
      </c>
      <c r="F103" t="s">
        <v>5000</v>
      </c>
    </row>
    <row r="104" spans="1:6">
      <c r="A104" t="s">
        <v>202</v>
      </c>
      <c r="B104">
        <v>2016</v>
      </c>
      <c r="C104" t="s">
        <v>203</v>
      </c>
      <c r="D104" t="s">
        <v>5101</v>
      </c>
      <c r="E104">
        <f>Sheet2!B104-Sheet2!C104</f>
        <v>8</v>
      </c>
      <c r="F104" t="s">
        <v>5000</v>
      </c>
    </row>
    <row r="105" spans="1:6">
      <c r="A105" t="s">
        <v>204</v>
      </c>
      <c r="B105">
        <v>2013</v>
      </c>
      <c r="C105" t="s">
        <v>205</v>
      </c>
      <c r="D105" t="s">
        <v>5102</v>
      </c>
      <c r="E105">
        <f>Sheet2!B105-Sheet2!C105</f>
        <v>23</v>
      </c>
      <c r="F105" t="s">
        <v>5000</v>
      </c>
    </row>
    <row r="106" spans="1:6">
      <c r="A106" t="s">
        <v>206</v>
      </c>
      <c r="B106">
        <v>2014</v>
      </c>
      <c r="C106" t="s">
        <v>207</v>
      </c>
      <c r="D106" t="s">
        <v>5103</v>
      </c>
      <c r="E106">
        <v>6</v>
      </c>
      <c r="F106">
        <v>2</v>
      </c>
    </row>
    <row r="107" spans="1:6">
      <c r="A107" t="s">
        <v>208</v>
      </c>
      <c r="B107">
        <v>1991</v>
      </c>
      <c r="C107" t="s">
        <v>209</v>
      </c>
      <c r="D107" t="s">
        <v>5104</v>
      </c>
      <c r="E107">
        <f>Sheet2!B107-Sheet2!C107</f>
        <v>8</v>
      </c>
      <c r="F107" t="s">
        <v>5000</v>
      </c>
    </row>
    <row r="108" spans="1:6">
      <c r="A108" t="s">
        <v>210</v>
      </c>
      <c r="B108">
        <v>2003</v>
      </c>
      <c r="C108" t="s">
        <v>211</v>
      </c>
      <c r="D108" t="s">
        <v>5105</v>
      </c>
      <c r="E108">
        <v>7</v>
      </c>
      <c r="F108" t="s">
        <v>5000</v>
      </c>
    </row>
    <row r="109" spans="1:6">
      <c r="A109" t="s">
        <v>212</v>
      </c>
      <c r="B109">
        <v>1992</v>
      </c>
      <c r="C109" t="s">
        <v>213</v>
      </c>
      <c r="D109" t="s">
        <v>5106</v>
      </c>
      <c r="E109">
        <f>Sheet2!B109-Sheet2!C109</f>
        <v>8</v>
      </c>
      <c r="F109" t="s">
        <v>5000</v>
      </c>
    </row>
    <row r="110" spans="1:6">
      <c r="A110" t="s">
        <v>214</v>
      </c>
      <c r="B110">
        <v>2008</v>
      </c>
      <c r="C110" t="s">
        <v>215</v>
      </c>
      <c r="D110" t="s">
        <v>5107</v>
      </c>
      <c r="E110">
        <f>Sheet2!B110-Sheet2!C110</f>
        <v>19</v>
      </c>
      <c r="F110" t="s">
        <v>5000</v>
      </c>
    </row>
    <row r="111" spans="1:6">
      <c r="A111" t="s">
        <v>216</v>
      </c>
      <c r="B111">
        <v>1987</v>
      </c>
      <c r="C111" t="s">
        <v>217</v>
      </c>
      <c r="D111" t="s">
        <v>5108</v>
      </c>
      <c r="E111">
        <f>Sheet2!B111-Sheet2!C111</f>
        <v>4</v>
      </c>
      <c r="F111" t="s">
        <v>5000</v>
      </c>
    </row>
    <row r="112" spans="1:6">
      <c r="A112" t="s">
        <v>218</v>
      </c>
      <c r="B112">
        <v>2007</v>
      </c>
      <c r="C112" t="s">
        <v>219</v>
      </c>
      <c r="D112" t="s">
        <v>5109</v>
      </c>
      <c r="E112">
        <f>Sheet2!B112-Sheet2!C112</f>
        <v>11</v>
      </c>
      <c r="F112" t="s">
        <v>5000</v>
      </c>
    </row>
    <row r="113" spans="1:6">
      <c r="A113" t="s">
        <v>220</v>
      </c>
      <c r="B113">
        <v>2008</v>
      </c>
      <c r="C113" t="s">
        <v>221</v>
      </c>
      <c r="D113" t="s">
        <v>5110</v>
      </c>
      <c r="E113">
        <f>Sheet2!B113-Sheet2!C113</f>
        <v>15</v>
      </c>
      <c r="F113" t="s">
        <v>5000</v>
      </c>
    </row>
    <row r="114" spans="1:6">
      <c r="A114" t="s">
        <v>222</v>
      </c>
      <c r="B114">
        <v>2013</v>
      </c>
      <c r="C114" t="s">
        <v>223</v>
      </c>
      <c r="D114" t="s">
        <v>5111</v>
      </c>
      <c r="E114">
        <f>Sheet2!B114-Sheet2!C114</f>
        <v>16</v>
      </c>
      <c r="F114" t="s">
        <v>5000</v>
      </c>
    </row>
    <row r="115" spans="1:6">
      <c r="A115" t="s">
        <v>224</v>
      </c>
      <c r="B115">
        <v>2016</v>
      </c>
      <c r="C115" t="s">
        <v>225</v>
      </c>
      <c r="D115" t="s">
        <v>5112</v>
      </c>
      <c r="E115">
        <f>Sheet2!B115-Sheet2!C115</f>
        <v>10</v>
      </c>
      <c r="F115" t="s">
        <v>5000</v>
      </c>
    </row>
    <row r="116" spans="1:6">
      <c r="A116" t="s">
        <v>226</v>
      </c>
      <c r="B116">
        <v>1999</v>
      </c>
      <c r="C116" t="s">
        <v>227</v>
      </c>
      <c r="D116" t="s">
        <v>5113</v>
      </c>
      <c r="E116">
        <f>Sheet2!B116-Sheet2!C116</f>
        <v>26</v>
      </c>
      <c r="F116" t="s">
        <v>5000</v>
      </c>
    </row>
    <row r="117" spans="1:6">
      <c r="A117" t="s">
        <v>228</v>
      </c>
      <c r="B117">
        <v>1987</v>
      </c>
      <c r="C117" t="s">
        <v>229</v>
      </c>
      <c r="D117" t="s">
        <v>5114</v>
      </c>
      <c r="E117">
        <f>Sheet2!B117-Sheet2!C117</f>
        <v>12</v>
      </c>
      <c r="F117" t="s">
        <v>5000</v>
      </c>
    </row>
    <row r="118" spans="1:6">
      <c r="A118" t="s">
        <v>230</v>
      </c>
      <c r="B118">
        <v>1992</v>
      </c>
      <c r="C118" t="s">
        <v>231</v>
      </c>
      <c r="D118" t="s">
        <v>5115</v>
      </c>
      <c r="E118">
        <f>Sheet2!B118-Sheet2!C118</f>
        <v>7</v>
      </c>
      <c r="F118" t="s">
        <v>5000</v>
      </c>
    </row>
    <row r="119" spans="1:6">
      <c r="A119" t="s">
        <v>232</v>
      </c>
      <c r="B119">
        <v>1993</v>
      </c>
      <c r="C119" t="s">
        <v>233</v>
      </c>
      <c r="D119" t="s">
        <v>5116</v>
      </c>
      <c r="E119">
        <f>Sheet2!B119-Sheet2!C119</f>
        <v>16</v>
      </c>
      <c r="F119" t="s">
        <v>5000</v>
      </c>
    </row>
    <row r="120" spans="1:6">
      <c r="A120" t="s">
        <v>234</v>
      </c>
      <c r="B120">
        <v>2011</v>
      </c>
      <c r="C120" t="s">
        <v>235</v>
      </c>
      <c r="D120" t="s">
        <v>5117</v>
      </c>
      <c r="E120">
        <f>Sheet2!B120-Sheet2!C120</f>
        <v>8</v>
      </c>
      <c r="F120" t="s">
        <v>5000</v>
      </c>
    </row>
    <row r="121" spans="1:6">
      <c r="A121" t="s">
        <v>236</v>
      </c>
      <c r="B121">
        <v>2018</v>
      </c>
      <c r="C121" t="s">
        <v>237</v>
      </c>
      <c r="D121" t="s">
        <v>5118</v>
      </c>
      <c r="E121">
        <f>Sheet2!B121-Sheet2!C121</f>
        <v>4</v>
      </c>
      <c r="F121" t="s">
        <v>5000</v>
      </c>
    </row>
    <row r="122" spans="1:6">
      <c r="A122" t="s">
        <v>238</v>
      </c>
      <c r="B122">
        <v>2013</v>
      </c>
      <c r="C122" t="s">
        <v>239</v>
      </c>
      <c r="D122" t="s">
        <v>5119</v>
      </c>
      <c r="E122">
        <f>Sheet2!B122-Sheet2!C122</f>
        <v>24</v>
      </c>
      <c r="F122" t="s">
        <v>5000</v>
      </c>
    </row>
    <row r="123" spans="1:6">
      <c r="A123" t="s">
        <v>240</v>
      </c>
      <c r="B123">
        <v>2017</v>
      </c>
      <c r="C123" t="s">
        <v>241</v>
      </c>
      <c r="D123" t="s">
        <v>5120</v>
      </c>
      <c r="E123">
        <f>Sheet2!B123-Sheet2!C123</f>
        <v>12</v>
      </c>
      <c r="F123" t="s">
        <v>5000</v>
      </c>
    </row>
    <row r="124" spans="1:6">
      <c r="A124" t="s">
        <v>242</v>
      </c>
      <c r="B124">
        <v>2002</v>
      </c>
      <c r="C124" t="s">
        <v>243</v>
      </c>
      <c r="D124" t="s">
        <v>5121</v>
      </c>
      <c r="E124">
        <f>Sheet2!B124-Sheet2!C124</f>
        <v>25</v>
      </c>
      <c r="F124" t="s">
        <v>5000</v>
      </c>
    </row>
    <row r="125" spans="1:6">
      <c r="A125" t="s">
        <v>244</v>
      </c>
      <c r="B125">
        <v>2003</v>
      </c>
      <c r="C125" t="s">
        <v>245</v>
      </c>
      <c r="D125" t="s">
        <v>5122</v>
      </c>
      <c r="E125">
        <f>Sheet2!B125-Sheet2!C125</f>
        <v>24</v>
      </c>
      <c r="F125" t="s">
        <v>5000</v>
      </c>
    </row>
    <row r="126" spans="1:6">
      <c r="A126" t="s">
        <v>246</v>
      </c>
      <c r="B126">
        <v>1992</v>
      </c>
      <c r="C126" t="s">
        <v>247</v>
      </c>
      <c r="D126" t="s">
        <v>5123</v>
      </c>
      <c r="E126">
        <f>Sheet2!B126-Sheet2!C126</f>
        <v>16</v>
      </c>
      <c r="F126" t="s">
        <v>5000</v>
      </c>
    </row>
    <row r="127" spans="1:6">
      <c r="A127" t="s">
        <v>248</v>
      </c>
      <c r="B127">
        <v>2016</v>
      </c>
      <c r="C127" t="s">
        <v>249</v>
      </c>
      <c r="D127" t="s">
        <v>5124</v>
      </c>
      <c r="E127">
        <f>Sheet2!B127-Sheet2!C127</f>
        <v>21</v>
      </c>
      <c r="F127" t="s">
        <v>5000</v>
      </c>
    </row>
    <row r="128" spans="1:6">
      <c r="A128" t="s">
        <v>250</v>
      </c>
      <c r="B128">
        <v>2006</v>
      </c>
      <c r="C128" t="s">
        <v>251</v>
      </c>
      <c r="D128" t="s">
        <v>5125</v>
      </c>
      <c r="E128">
        <f>Sheet2!B128-Sheet2!C128</f>
        <v>17</v>
      </c>
      <c r="F128" t="s">
        <v>5000</v>
      </c>
    </row>
    <row r="129" spans="1:6">
      <c r="A129" t="s">
        <v>252</v>
      </c>
      <c r="B129">
        <v>2015</v>
      </c>
      <c r="C129" t="s">
        <v>253</v>
      </c>
      <c r="D129" t="s">
        <v>5126</v>
      </c>
      <c r="E129">
        <f>Sheet2!B129-Sheet2!C129</f>
        <v>12</v>
      </c>
      <c r="F129" t="s">
        <v>5000</v>
      </c>
    </row>
    <row r="130" spans="1:6">
      <c r="A130" t="s">
        <v>254</v>
      </c>
      <c r="B130">
        <v>2011</v>
      </c>
      <c r="C130" t="s">
        <v>255</v>
      </c>
      <c r="D130" t="s">
        <v>5127</v>
      </c>
      <c r="E130">
        <f>Sheet2!B130-Sheet2!C130</f>
        <v>15</v>
      </c>
      <c r="F130" t="s">
        <v>5000</v>
      </c>
    </row>
    <row r="131" spans="1:6">
      <c r="A131" t="s">
        <v>256</v>
      </c>
      <c r="B131">
        <v>2018</v>
      </c>
      <c r="C131" t="s">
        <v>257</v>
      </c>
      <c r="D131" t="s">
        <v>5128</v>
      </c>
      <c r="E131">
        <v>6</v>
      </c>
      <c r="F131">
        <v>2</v>
      </c>
    </row>
    <row r="132" spans="1:6">
      <c r="A132" t="s">
        <v>258</v>
      </c>
      <c r="B132">
        <v>1999</v>
      </c>
      <c r="C132" t="s">
        <v>259</v>
      </c>
      <c r="D132" t="s">
        <v>5129</v>
      </c>
      <c r="E132">
        <f>Sheet2!B132-Sheet2!C132</f>
        <v>8</v>
      </c>
      <c r="F132" t="s">
        <v>5000</v>
      </c>
    </row>
    <row r="133" spans="1:6">
      <c r="A133" t="s">
        <v>260</v>
      </c>
      <c r="B133">
        <v>2013</v>
      </c>
      <c r="C133" t="s">
        <v>261</v>
      </c>
      <c r="D133" t="s">
        <v>5130</v>
      </c>
      <c r="E133">
        <f>Sheet2!B133-Sheet2!C133</f>
        <v>11</v>
      </c>
      <c r="F133" t="s">
        <v>5000</v>
      </c>
    </row>
    <row r="134" spans="1:6">
      <c r="A134" t="s">
        <v>262</v>
      </c>
      <c r="B134">
        <v>2005</v>
      </c>
      <c r="C134" t="s">
        <v>263</v>
      </c>
      <c r="D134" t="s">
        <v>5131</v>
      </c>
      <c r="E134">
        <f>Sheet2!B134-Sheet2!C134</f>
        <v>16</v>
      </c>
      <c r="F134" t="s">
        <v>5000</v>
      </c>
    </row>
    <row r="135" spans="1:6">
      <c r="A135" t="s">
        <v>264</v>
      </c>
      <c r="B135">
        <v>1981</v>
      </c>
      <c r="C135" t="s">
        <v>265</v>
      </c>
      <c r="D135" t="s">
        <v>5132</v>
      </c>
      <c r="E135">
        <f>Sheet2!B135-Sheet2!C135</f>
        <v>7</v>
      </c>
      <c r="F135" t="s">
        <v>5000</v>
      </c>
    </row>
    <row r="136" spans="1:6">
      <c r="A136" t="s">
        <v>266</v>
      </c>
      <c r="B136">
        <v>2011</v>
      </c>
      <c r="C136" t="s">
        <v>267</v>
      </c>
      <c r="D136" t="s">
        <v>5133</v>
      </c>
      <c r="E136">
        <f>Sheet2!B136-Sheet2!C136</f>
        <v>19</v>
      </c>
      <c r="F136" t="s">
        <v>5000</v>
      </c>
    </row>
    <row r="137" spans="1:6">
      <c r="A137" t="s">
        <v>268</v>
      </c>
      <c r="B137">
        <v>2001</v>
      </c>
      <c r="C137" t="s">
        <v>269</v>
      </c>
      <c r="D137" t="s">
        <v>5134</v>
      </c>
      <c r="E137">
        <f>Sheet2!B137-Sheet2!C137</f>
        <v>15</v>
      </c>
      <c r="F137" t="s">
        <v>5000</v>
      </c>
    </row>
    <row r="138" spans="1:6">
      <c r="A138" t="s">
        <v>270</v>
      </c>
      <c r="B138">
        <v>2018</v>
      </c>
      <c r="C138" t="s">
        <v>271</v>
      </c>
      <c r="D138" t="s">
        <v>5135</v>
      </c>
      <c r="E138">
        <v>6</v>
      </c>
      <c r="F138">
        <v>2</v>
      </c>
    </row>
    <row r="139" spans="1:6">
      <c r="A139" t="s">
        <v>272</v>
      </c>
      <c r="B139">
        <v>2016</v>
      </c>
      <c r="C139" t="s">
        <v>273</v>
      </c>
      <c r="D139" t="s">
        <v>5136</v>
      </c>
      <c r="E139">
        <f>Sheet2!B139-Sheet2!C139</f>
        <v>17</v>
      </c>
      <c r="F139" t="s">
        <v>5000</v>
      </c>
    </row>
    <row r="140" spans="1:6">
      <c r="A140" t="s">
        <v>274</v>
      </c>
      <c r="B140">
        <v>1990</v>
      </c>
      <c r="C140" t="s">
        <v>275</v>
      </c>
      <c r="D140" t="s">
        <v>5137</v>
      </c>
      <c r="E140">
        <f>Sheet2!B140-Sheet2!C140</f>
        <v>12</v>
      </c>
      <c r="F140" t="s">
        <v>5000</v>
      </c>
    </row>
    <row r="141" spans="1:6">
      <c r="A141" t="s">
        <v>276</v>
      </c>
      <c r="B141">
        <v>1992</v>
      </c>
      <c r="C141" t="s">
        <v>277</v>
      </c>
      <c r="D141" t="s">
        <v>5138</v>
      </c>
      <c r="E141">
        <f>Sheet2!B141-Sheet2!C141</f>
        <v>11</v>
      </c>
      <c r="F141" t="s">
        <v>5000</v>
      </c>
    </row>
    <row r="142" spans="1:6">
      <c r="A142" t="s">
        <v>278</v>
      </c>
      <c r="B142">
        <v>1992</v>
      </c>
      <c r="C142" t="s">
        <v>279</v>
      </c>
      <c r="D142" t="s">
        <v>5139</v>
      </c>
      <c r="E142">
        <f>Sheet2!B142-Sheet2!C142</f>
        <v>14</v>
      </c>
      <c r="F142" t="s">
        <v>5000</v>
      </c>
    </row>
    <row r="143" spans="1:6">
      <c r="A143" t="s">
        <v>280</v>
      </c>
      <c r="B143">
        <v>1990</v>
      </c>
      <c r="C143" t="s">
        <v>281</v>
      </c>
      <c r="D143" t="s">
        <v>5140</v>
      </c>
      <c r="E143">
        <f>Sheet2!B143-Sheet2!C143</f>
        <v>4</v>
      </c>
      <c r="F143" t="s">
        <v>5000</v>
      </c>
    </row>
    <row r="144" spans="1:6">
      <c r="A144" t="s">
        <v>282</v>
      </c>
      <c r="B144">
        <v>2015</v>
      </c>
      <c r="C144" t="s">
        <v>283</v>
      </c>
      <c r="D144" t="s">
        <v>5141</v>
      </c>
      <c r="E144">
        <f>Sheet2!B144-Sheet2!C144</f>
        <v>7</v>
      </c>
      <c r="F144" t="s">
        <v>5000</v>
      </c>
    </row>
    <row r="145" spans="1:6">
      <c r="A145" t="s">
        <v>284</v>
      </c>
      <c r="B145">
        <v>2013</v>
      </c>
      <c r="C145" t="s">
        <v>285</v>
      </c>
      <c r="D145" t="s">
        <v>5142</v>
      </c>
      <c r="E145">
        <f>Sheet2!B145-Sheet2!C145</f>
        <v>10</v>
      </c>
      <c r="F145" t="s">
        <v>5000</v>
      </c>
    </row>
    <row r="146" spans="1:6">
      <c r="A146" t="s">
        <v>286</v>
      </c>
      <c r="B146">
        <v>2012</v>
      </c>
      <c r="C146" t="s">
        <v>287</v>
      </c>
      <c r="D146" t="s">
        <v>5143</v>
      </c>
      <c r="E146">
        <v>6</v>
      </c>
      <c r="F146">
        <v>2</v>
      </c>
    </row>
    <row r="147" spans="1:6">
      <c r="A147" t="s">
        <v>288</v>
      </c>
      <c r="B147">
        <v>2014</v>
      </c>
      <c r="C147" t="s">
        <v>289</v>
      </c>
      <c r="D147" t="s">
        <v>5144</v>
      </c>
      <c r="E147">
        <f>Sheet2!B147-Sheet2!C147</f>
        <v>17</v>
      </c>
      <c r="F147" t="s">
        <v>5000</v>
      </c>
    </row>
    <row r="148" spans="1:6">
      <c r="A148" t="s">
        <v>290</v>
      </c>
      <c r="B148">
        <v>2014</v>
      </c>
      <c r="C148" t="s">
        <v>291</v>
      </c>
      <c r="D148" t="s">
        <v>5145</v>
      </c>
      <c r="E148">
        <f>Sheet2!B148-Sheet2!C148</f>
        <v>7</v>
      </c>
      <c r="F148" t="s">
        <v>5000</v>
      </c>
    </row>
    <row r="149" spans="1:6">
      <c r="A149" t="s">
        <v>292</v>
      </c>
      <c r="B149">
        <v>2017</v>
      </c>
      <c r="C149" t="s">
        <v>293</v>
      </c>
      <c r="D149" t="s">
        <v>5146</v>
      </c>
      <c r="E149">
        <f>Sheet2!B149-Sheet2!C149</f>
        <v>9</v>
      </c>
      <c r="F149" t="s">
        <v>5000</v>
      </c>
    </row>
    <row r="150" spans="1:6">
      <c r="A150" t="s">
        <v>294</v>
      </c>
      <c r="B150">
        <v>2016</v>
      </c>
      <c r="C150" t="s">
        <v>295</v>
      </c>
      <c r="D150" t="s">
        <v>5147</v>
      </c>
      <c r="E150">
        <f>Sheet2!B150-Sheet2!C150</f>
        <v>12</v>
      </c>
      <c r="F150" t="s">
        <v>5000</v>
      </c>
    </row>
    <row r="151" spans="1:6">
      <c r="A151" t="s">
        <v>296</v>
      </c>
      <c r="B151">
        <v>2000</v>
      </c>
      <c r="C151" t="s">
        <v>297</v>
      </c>
      <c r="D151" t="s">
        <v>5148</v>
      </c>
      <c r="E151">
        <f>Sheet2!B151-Sheet2!C151</f>
        <v>33</v>
      </c>
      <c r="F151" t="s">
        <v>5000</v>
      </c>
    </row>
    <row r="152" spans="1:6">
      <c r="A152" t="s">
        <v>298</v>
      </c>
      <c r="B152">
        <v>2018</v>
      </c>
      <c r="C152" t="s">
        <v>299</v>
      </c>
      <c r="D152" t="s">
        <v>5149</v>
      </c>
      <c r="E152">
        <f>Sheet2!B152-Sheet2!C152</f>
        <v>9</v>
      </c>
      <c r="F152" t="s">
        <v>5000</v>
      </c>
    </row>
    <row r="153" spans="1:6">
      <c r="A153" t="s">
        <v>300</v>
      </c>
      <c r="B153">
        <v>2013</v>
      </c>
      <c r="C153" t="s">
        <v>301</v>
      </c>
      <c r="D153" t="s">
        <v>5150</v>
      </c>
      <c r="E153">
        <f>Sheet2!B153-Sheet2!C153</f>
        <v>7</v>
      </c>
      <c r="F153" t="s">
        <v>5000</v>
      </c>
    </row>
    <row r="154" spans="1:6">
      <c r="A154" t="s">
        <v>302</v>
      </c>
      <c r="B154">
        <v>2017</v>
      </c>
      <c r="C154" t="s">
        <v>303</v>
      </c>
      <c r="D154" t="s">
        <v>5151</v>
      </c>
      <c r="E154">
        <f>Sheet2!B154-Sheet2!C154</f>
        <v>7</v>
      </c>
      <c r="F154" t="s">
        <v>5000</v>
      </c>
    </row>
    <row r="155" spans="1:6">
      <c r="A155" t="s">
        <v>304</v>
      </c>
      <c r="B155">
        <v>2013</v>
      </c>
      <c r="C155" t="s">
        <v>305</v>
      </c>
      <c r="D155" t="s">
        <v>5152</v>
      </c>
      <c r="E155">
        <f>Sheet2!B155-Sheet2!C155</f>
        <v>14</v>
      </c>
      <c r="F155" t="s">
        <v>5000</v>
      </c>
    </row>
    <row r="156" spans="1:6">
      <c r="A156" t="s">
        <v>306</v>
      </c>
      <c r="B156">
        <v>2009</v>
      </c>
      <c r="C156" t="s">
        <v>307</v>
      </c>
      <c r="D156" t="s">
        <v>5153</v>
      </c>
      <c r="E156">
        <f>Sheet2!B156-Sheet2!C156</f>
        <v>17</v>
      </c>
      <c r="F156" t="s">
        <v>5000</v>
      </c>
    </row>
    <row r="157" spans="1:6">
      <c r="A157" t="s">
        <v>308</v>
      </c>
      <c r="B157">
        <v>2015</v>
      </c>
      <c r="C157" t="s">
        <v>309</v>
      </c>
      <c r="D157" t="s">
        <v>5154</v>
      </c>
      <c r="E157">
        <f>Sheet2!B157-Sheet2!C157</f>
        <v>17</v>
      </c>
      <c r="F157" t="s">
        <v>5000</v>
      </c>
    </row>
    <row r="158" spans="1:6">
      <c r="A158" t="s">
        <v>310</v>
      </c>
      <c r="B158">
        <v>2013</v>
      </c>
      <c r="C158" t="s">
        <v>311</v>
      </c>
      <c r="D158" t="s">
        <v>5155</v>
      </c>
      <c r="E158">
        <f>Sheet2!B158-Sheet2!C158</f>
        <v>14</v>
      </c>
      <c r="F158" t="s">
        <v>5000</v>
      </c>
    </row>
    <row r="159" spans="1:6">
      <c r="A159" t="s">
        <v>312</v>
      </c>
      <c r="B159">
        <v>2016</v>
      </c>
      <c r="C159" t="s">
        <v>313</v>
      </c>
      <c r="D159" t="s">
        <v>5000</v>
      </c>
      <c r="E159" s="2">
        <v>11</v>
      </c>
      <c r="F159" t="s">
        <v>5000</v>
      </c>
    </row>
    <row r="160" spans="1:6">
      <c r="A160" t="s">
        <v>314</v>
      </c>
      <c r="B160">
        <v>2012</v>
      </c>
      <c r="C160" t="s">
        <v>315</v>
      </c>
      <c r="D160" t="s">
        <v>5156</v>
      </c>
      <c r="E160">
        <f>Sheet2!B160-Sheet2!C160</f>
        <v>31</v>
      </c>
      <c r="F160" t="s">
        <v>5000</v>
      </c>
    </row>
    <row r="161" spans="1:6">
      <c r="A161" t="s">
        <v>316</v>
      </c>
      <c r="B161">
        <v>2014</v>
      </c>
      <c r="C161" t="s">
        <v>317</v>
      </c>
      <c r="D161" t="s">
        <v>5157</v>
      </c>
      <c r="E161">
        <f>Sheet2!B161-Sheet2!C161</f>
        <v>12</v>
      </c>
      <c r="F161" t="s">
        <v>5000</v>
      </c>
    </row>
    <row r="162" spans="1:6">
      <c r="A162" t="s">
        <v>318</v>
      </c>
      <c r="B162">
        <v>2009</v>
      </c>
      <c r="C162" t="s">
        <v>319</v>
      </c>
      <c r="D162" t="s">
        <v>5158</v>
      </c>
      <c r="E162">
        <f>Sheet2!B162-Sheet2!C162</f>
        <v>8</v>
      </c>
      <c r="F162" t="s">
        <v>5000</v>
      </c>
    </row>
    <row r="163" spans="1:6">
      <c r="A163" t="s">
        <v>320</v>
      </c>
      <c r="B163">
        <v>2013</v>
      </c>
      <c r="C163" t="s">
        <v>321</v>
      </c>
      <c r="D163" t="s">
        <v>5159</v>
      </c>
      <c r="E163">
        <f>Sheet2!B163-Sheet2!C163</f>
        <v>8</v>
      </c>
      <c r="F163" t="s">
        <v>5000</v>
      </c>
    </row>
    <row r="164" spans="1:6">
      <c r="A164" t="s">
        <v>322</v>
      </c>
      <c r="B164">
        <v>2015</v>
      </c>
      <c r="C164" t="s">
        <v>323</v>
      </c>
      <c r="D164" t="s">
        <v>5160</v>
      </c>
      <c r="E164">
        <f>Sheet2!B164-Sheet2!C164</f>
        <v>7</v>
      </c>
      <c r="F164" t="s">
        <v>5000</v>
      </c>
    </row>
    <row r="165" spans="1:6">
      <c r="A165" t="s">
        <v>324</v>
      </c>
      <c r="B165">
        <v>2017</v>
      </c>
      <c r="C165" t="s">
        <v>325</v>
      </c>
      <c r="D165" t="s">
        <v>5161</v>
      </c>
      <c r="E165">
        <f>Sheet2!B165-Sheet2!C165</f>
        <v>7</v>
      </c>
      <c r="F165" t="s">
        <v>5000</v>
      </c>
    </row>
    <row r="166" spans="1:6">
      <c r="A166" t="s">
        <v>326</v>
      </c>
      <c r="B166">
        <v>2012</v>
      </c>
      <c r="C166" t="s">
        <v>327</v>
      </c>
      <c r="D166" t="s">
        <v>5162</v>
      </c>
      <c r="E166">
        <f>Sheet2!B166-Sheet2!C166</f>
        <v>22</v>
      </c>
      <c r="F166" t="s">
        <v>5000</v>
      </c>
    </row>
    <row r="167" spans="1:6">
      <c r="A167" t="s">
        <v>328</v>
      </c>
      <c r="B167">
        <v>2011</v>
      </c>
      <c r="C167" t="s">
        <v>329</v>
      </c>
      <c r="D167" t="s">
        <v>5163</v>
      </c>
      <c r="E167">
        <f>Sheet2!B167-Sheet2!C167</f>
        <v>17</v>
      </c>
      <c r="F167" t="s">
        <v>5000</v>
      </c>
    </row>
    <row r="168" spans="1:6">
      <c r="A168" t="s">
        <v>330</v>
      </c>
      <c r="B168">
        <v>2003</v>
      </c>
      <c r="C168" t="s">
        <v>331</v>
      </c>
      <c r="D168" t="s">
        <v>5164</v>
      </c>
      <c r="E168">
        <v>6</v>
      </c>
      <c r="F168">
        <v>2</v>
      </c>
    </row>
    <row r="169" spans="1:6">
      <c r="A169" t="s">
        <v>332</v>
      </c>
      <c r="B169">
        <v>2018</v>
      </c>
      <c r="C169" t="s">
        <v>333</v>
      </c>
      <c r="D169" t="s">
        <v>5165</v>
      </c>
      <c r="E169">
        <f>Sheet2!B169-Sheet2!C169</f>
        <v>9</v>
      </c>
      <c r="F169" t="s">
        <v>5000</v>
      </c>
    </row>
    <row r="170" spans="1:6">
      <c r="A170" t="s">
        <v>334</v>
      </c>
      <c r="B170">
        <v>2015</v>
      </c>
      <c r="C170" t="s">
        <v>335</v>
      </c>
      <c r="D170" t="s">
        <v>5166</v>
      </c>
      <c r="E170">
        <f>Sheet2!B170-Sheet2!C170</f>
        <v>28</v>
      </c>
      <c r="F170" t="s">
        <v>5000</v>
      </c>
    </row>
    <row r="171" spans="1:6">
      <c r="A171" t="s">
        <v>336</v>
      </c>
      <c r="B171">
        <v>2009</v>
      </c>
      <c r="C171" t="s">
        <v>337</v>
      </c>
      <c r="D171" t="s">
        <v>5167</v>
      </c>
      <c r="E171">
        <f>Sheet2!B171-Sheet2!C171</f>
        <v>16</v>
      </c>
      <c r="F171" t="s">
        <v>5000</v>
      </c>
    </row>
    <row r="172" spans="1:6">
      <c r="A172" t="s">
        <v>338</v>
      </c>
      <c r="B172">
        <v>2000</v>
      </c>
      <c r="C172" t="s">
        <v>339</v>
      </c>
      <c r="D172" t="s">
        <v>5168</v>
      </c>
      <c r="E172">
        <f>Sheet2!B172-Sheet2!C172</f>
        <v>7</v>
      </c>
      <c r="F172" t="s">
        <v>5000</v>
      </c>
    </row>
    <row r="173" spans="1:6">
      <c r="A173" t="s">
        <v>340</v>
      </c>
      <c r="B173">
        <v>2017</v>
      </c>
      <c r="C173" t="s">
        <v>341</v>
      </c>
      <c r="D173" t="s">
        <v>5169</v>
      </c>
      <c r="E173">
        <f>Sheet2!B173-Sheet2!C173</f>
        <v>13</v>
      </c>
      <c r="F173" t="s">
        <v>5000</v>
      </c>
    </row>
    <row r="174" spans="1:6">
      <c r="A174" t="s">
        <v>342</v>
      </c>
      <c r="B174">
        <v>2015</v>
      </c>
      <c r="C174" t="s">
        <v>343</v>
      </c>
      <c r="D174" t="s">
        <v>5170</v>
      </c>
      <c r="E174">
        <v>6</v>
      </c>
      <c r="F174">
        <v>2</v>
      </c>
    </row>
    <row r="175" spans="1:6">
      <c r="A175" t="s">
        <v>344</v>
      </c>
      <c r="B175">
        <v>2015</v>
      </c>
      <c r="C175" t="s">
        <v>345</v>
      </c>
      <c r="D175" t="s">
        <v>5171</v>
      </c>
      <c r="E175">
        <f>Sheet2!B175-Sheet2!C175</f>
        <v>16</v>
      </c>
      <c r="F175" t="s">
        <v>5000</v>
      </c>
    </row>
    <row r="176" spans="1:6">
      <c r="A176" t="s">
        <v>346</v>
      </c>
      <c r="B176">
        <v>1989</v>
      </c>
      <c r="C176" t="s">
        <v>347</v>
      </c>
      <c r="D176" t="s">
        <v>5172</v>
      </c>
      <c r="E176">
        <v>7</v>
      </c>
      <c r="F176" t="s">
        <v>5000</v>
      </c>
    </row>
    <row r="177" spans="1:6">
      <c r="A177" t="s">
        <v>348</v>
      </c>
      <c r="B177">
        <v>2016</v>
      </c>
      <c r="C177" t="s">
        <v>349</v>
      </c>
      <c r="D177" t="s">
        <v>5173</v>
      </c>
      <c r="E177">
        <f>Sheet2!B177-Sheet2!C177</f>
        <v>14</v>
      </c>
      <c r="F177" t="s">
        <v>5000</v>
      </c>
    </row>
    <row r="178" spans="1:6">
      <c r="A178" t="s">
        <v>350</v>
      </c>
      <c r="B178">
        <v>2018</v>
      </c>
      <c r="C178" t="s">
        <v>351</v>
      </c>
      <c r="D178" t="s">
        <v>5174</v>
      </c>
      <c r="E178">
        <f>Sheet2!B178-Sheet2!C178</f>
        <v>16</v>
      </c>
      <c r="F178" t="s">
        <v>5000</v>
      </c>
    </row>
    <row r="179" spans="1:6">
      <c r="A179" t="s">
        <v>352</v>
      </c>
      <c r="B179">
        <v>2016</v>
      </c>
      <c r="C179" t="s">
        <v>353</v>
      </c>
      <c r="D179" t="s">
        <v>5175</v>
      </c>
      <c r="E179">
        <f>Sheet2!B179-Sheet2!C179</f>
        <v>19</v>
      </c>
      <c r="F179" t="s">
        <v>5000</v>
      </c>
    </row>
    <row r="180" spans="1:6">
      <c r="A180" t="s">
        <v>354</v>
      </c>
      <c r="B180">
        <v>1988</v>
      </c>
      <c r="C180" t="s">
        <v>355</v>
      </c>
      <c r="D180" t="s">
        <v>5176</v>
      </c>
      <c r="E180">
        <v>7</v>
      </c>
      <c r="F180" t="s">
        <v>5000</v>
      </c>
    </row>
    <row r="181" spans="1:6">
      <c r="A181" t="s">
        <v>356</v>
      </c>
      <c r="B181">
        <v>2006</v>
      </c>
      <c r="C181" t="s">
        <v>357</v>
      </c>
      <c r="D181" t="s">
        <v>5177</v>
      </c>
      <c r="E181">
        <f>Sheet2!B181-Sheet2!C181</f>
        <v>9</v>
      </c>
      <c r="F181" t="s">
        <v>5000</v>
      </c>
    </row>
    <row r="182" spans="1:6">
      <c r="A182" t="s">
        <v>358</v>
      </c>
      <c r="B182">
        <v>2015</v>
      </c>
      <c r="C182" t="s">
        <v>359</v>
      </c>
      <c r="D182" t="s">
        <v>5178</v>
      </c>
      <c r="E182">
        <v>6</v>
      </c>
      <c r="F182">
        <v>2</v>
      </c>
    </row>
    <row r="183" spans="1:6">
      <c r="A183" t="s">
        <v>360</v>
      </c>
      <c r="B183">
        <v>2017</v>
      </c>
      <c r="C183" t="s">
        <v>361</v>
      </c>
      <c r="D183" t="s">
        <v>5179</v>
      </c>
      <c r="E183">
        <f>Sheet2!B183-Sheet2!C183</f>
        <v>25</v>
      </c>
      <c r="F183" t="s">
        <v>5000</v>
      </c>
    </row>
    <row r="184" spans="1:6">
      <c r="A184" t="s">
        <v>362</v>
      </c>
      <c r="B184">
        <v>2019</v>
      </c>
      <c r="C184" t="s">
        <v>363</v>
      </c>
      <c r="D184" t="s">
        <v>5180</v>
      </c>
      <c r="E184">
        <f>Sheet2!B184-Sheet2!C184</f>
        <v>16</v>
      </c>
      <c r="F184" t="s">
        <v>5000</v>
      </c>
    </row>
    <row r="185" spans="1:6">
      <c r="A185" t="s">
        <v>364</v>
      </c>
      <c r="B185">
        <v>2016</v>
      </c>
      <c r="C185" t="s">
        <v>365</v>
      </c>
      <c r="D185" t="s">
        <v>5181</v>
      </c>
      <c r="E185">
        <v>6</v>
      </c>
      <c r="F185">
        <v>2</v>
      </c>
    </row>
    <row r="186" spans="1:6">
      <c r="A186" t="s">
        <v>366</v>
      </c>
      <c r="B186">
        <v>2006</v>
      </c>
      <c r="C186" t="s">
        <v>367</v>
      </c>
      <c r="D186" t="s">
        <v>5182</v>
      </c>
      <c r="E186">
        <f>Sheet2!B186-Sheet2!C186</f>
        <v>16</v>
      </c>
      <c r="F186" t="s">
        <v>5000</v>
      </c>
    </row>
    <row r="187" spans="1:6">
      <c r="A187" t="s">
        <v>368</v>
      </c>
      <c r="B187">
        <v>2013</v>
      </c>
      <c r="C187" t="s">
        <v>369</v>
      </c>
      <c r="D187" t="s">
        <v>5183</v>
      </c>
      <c r="E187">
        <f>Sheet2!B187-Sheet2!C187</f>
        <v>10</v>
      </c>
      <c r="F187" t="s">
        <v>5000</v>
      </c>
    </row>
    <row r="188" spans="1:6">
      <c r="A188" t="s">
        <v>370</v>
      </c>
      <c r="B188">
        <v>2017</v>
      </c>
      <c r="C188" t="s">
        <v>371</v>
      </c>
      <c r="D188" t="s">
        <v>5184</v>
      </c>
      <c r="E188">
        <f>Sheet2!B188-Sheet2!C188</f>
        <v>9</v>
      </c>
      <c r="F188" t="s">
        <v>5000</v>
      </c>
    </row>
    <row r="189" spans="1:6">
      <c r="A189" t="s">
        <v>372</v>
      </c>
      <c r="B189">
        <v>2016</v>
      </c>
      <c r="C189" t="s">
        <v>373</v>
      </c>
      <c r="D189" t="s">
        <v>5185</v>
      </c>
      <c r="E189">
        <v>6</v>
      </c>
      <c r="F189">
        <v>2</v>
      </c>
    </row>
    <row r="190" spans="1:6">
      <c r="A190" t="s">
        <v>374</v>
      </c>
      <c r="B190">
        <v>1993</v>
      </c>
      <c r="C190" t="s">
        <v>375</v>
      </c>
      <c r="D190" t="s">
        <v>5186</v>
      </c>
      <c r="E190">
        <f>Sheet2!B190-Sheet2!C190</f>
        <v>16</v>
      </c>
      <c r="F190" t="s">
        <v>5000</v>
      </c>
    </row>
    <row r="191" spans="1:6">
      <c r="A191" t="s">
        <v>376</v>
      </c>
      <c r="B191">
        <v>2013</v>
      </c>
      <c r="C191" t="s">
        <v>377</v>
      </c>
      <c r="D191" t="s">
        <v>5187</v>
      </c>
      <c r="E191">
        <f>Sheet2!B191-Sheet2!C191</f>
        <v>14</v>
      </c>
      <c r="F191" t="s">
        <v>5000</v>
      </c>
    </row>
    <row r="192" spans="1:6">
      <c r="A192" t="s">
        <v>378</v>
      </c>
      <c r="B192">
        <v>2015</v>
      </c>
      <c r="C192" t="s">
        <v>379</v>
      </c>
      <c r="D192" t="s">
        <v>5188</v>
      </c>
      <c r="E192">
        <f>Sheet2!B192-Sheet2!C192</f>
        <v>15</v>
      </c>
      <c r="F192" t="s">
        <v>5000</v>
      </c>
    </row>
    <row r="193" spans="1:6">
      <c r="A193" t="s">
        <v>380</v>
      </c>
      <c r="B193">
        <v>1995</v>
      </c>
      <c r="C193" t="s">
        <v>381</v>
      </c>
      <c r="D193" t="s">
        <v>5189</v>
      </c>
      <c r="E193">
        <f>Sheet2!B193-Sheet2!C193</f>
        <v>27</v>
      </c>
      <c r="F193" t="s">
        <v>5000</v>
      </c>
    </row>
    <row r="194" spans="1:6">
      <c r="A194" t="s">
        <v>382</v>
      </c>
      <c r="B194">
        <v>2016</v>
      </c>
      <c r="C194" t="s">
        <v>383</v>
      </c>
      <c r="D194" t="s">
        <v>5190</v>
      </c>
      <c r="E194">
        <f>Sheet2!B194-Sheet2!C194</f>
        <v>9</v>
      </c>
      <c r="F194" t="s">
        <v>5000</v>
      </c>
    </row>
    <row r="195" spans="1:6">
      <c r="A195" t="s">
        <v>384</v>
      </c>
      <c r="B195">
        <v>2001</v>
      </c>
      <c r="C195" t="s">
        <v>385</v>
      </c>
      <c r="D195" t="s">
        <v>5191</v>
      </c>
      <c r="E195">
        <f>Sheet2!B195-Sheet2!C195</f>
        <v>25</v>
      </c>
      <c r="F195" t="s">
        <v>5000</v>
      </c>
    </row>
    <row r="196" spans="1:6">
      <c r="A196" t="s">
        <v>386</v>
      </c>
      <c r="B196">
        <v>2016</v>
      </c>
      <c r="C196" t="s">
        <v>387</v>
      </c>
      <c r="D196" t="s">
        <v>5192</v>
      </c>
      <c r="E196">
        <f>Sheet2!B196-Sheet2!C196</f>
        <v>11</v>
      </c>
      <c r="F196" t="s">
        <v>5000</v>
      </c>
    </row>
    <row r="197" spans="1:6">
      <c r="A197" t="s">
        <v>388</v>
      </c>
      <c r="B197">
        <v>1986</v>
      </c>
      <c r="C197" t="s">
        <v>389</v>
      </c>
      <c r="D197" t="s">
        <v>5193</v>
      </c>
      <c r="E197">
        <f>Sheet2!B197-Sheet2!C197</f>
        <v>14</v>
      </c>
      <c r="F197" t="s">
        <v>5000</v>
      </c>
    </row>
    <row r="198" spans="1:6">
      <c r="A198" t="s">
        <v>390</v>
      </c>
      <c r="B198">
        <v>1991</v>
      </c>
      <c r="C198" t="s">
        <v>391</v>
      </c>
      <c r="D198" t="s">
        <v>5194</v>
      </c>
      <c r="E198">
        <f>Sheet2!B198-Sheet2!C198</f>
        <v>17</v>
      </c>
      <c r="F198" t="s">
        <v>5000</v>
      </c>
    </row>
    <row r="199" spans="1:6">
      <c r="A199" t="s">
        <v>392</v>
      </c>
      <c r="B199">
        <v>2007</v>
      </c>
      <c r="C199" t="s">
        <v>393</v>
      </c>
      <c r="D199" t="s">
        <v>5195</v>
      </c>
      <c r="E199">
        <f>Sheet2!B199-Sheet2!C199</f>
        <v>11</v>
      </c>
      <c r="F199" t="s">
        <v>5000</v>
      </c>
    </row>
    <row r="200" spans="1:6">
      <c r="A200" t="s">
        <v>394</v>
      </c>
      <c r="B200">
        <v>2004</v>
      </c>
      <c r="C200" t="s">
        <v>395</v>
      </c>
      <c r="D200" t="s">
        <v>5196</v>
      </c>
      <c r="E200">
        <f>Sheet2!B200-Sheet2!C200</f>
        <v>16</v>
      </c>
      <c r="F200" t="s">
        <v>5000</v>
      </c>
    </row>
    <row r="201" spans="1:6">
      <c r="A201" t="s">
        <v>396</v>
      </c>
      <c r="B201">
        <v>1995</v>
      </c>
      <c r="C201" t="s">
        <v>397</v>
      </c>
      <c r="D201" t="s">
        <v>5197</v>
      </c>
      <c r="E201">
        <f>Sheet2!B201-Sheet2!C201</f>
        <v>8</v>
      </c>
      <c r="F201" t="s">
        <v>5000</v>
      </c>
    </row>
    <row r="202" spans="1:6">
      <c r="A202" t="s">
        <v>398</v>
      </c>
      <c r="B202">
        <v>2015</v>
      </c>
      <c r="C202" t="s">
        <v>399</v>
      </c>
      <c r="D202" t="s">
        <v>5198</v>
      </c>
      <c r="E202">
        <f>Sheet2!B202-Sheet2!C202</f>
        <v>9</v>
      </c>
      <c r="F202" t="s">
        <v>5000</v>
      </c>
    </row>
    <row r="203" spans="1:6">
      <c r="A203" t="s">
        <v>400</v>
      </c>
      <c r="B203">
        <v>2011</v>
      </c>
      <c r="C203" t="s">
        <v>401</v>
      </c>
      <c r="D203" t="s">
        <v>5199</v>
      </c>
      <c r="E203">
        <f>Sheet2!B203-Sheet2!C203</f>
        <v>9</v>
      </c>
      <c r="F203" t="s">
        <v>5000</v>
      </c>
    </row>
    <row r="204" spans="1:6">
      <c r="A204" t="s">
        <v>402</v>
      </c>
      <c r="B204">
        <v>2001</v>
      </c>
      <c r="C204" t="s">
        <v>403</v>
      </c>
      <c r="D204" t="s">
        <v>5200</v>
      </c>
      <c r="E204">
        <f>Sheet2!B204-Sheet2!C204</f>
        <v>11</v>
      </c>
      <c r="F204" t="s">
        <v>5000</v>
      </c>
    </row>
    <row r="205" spans="1:6">
      <c r="A205" t="s">
        <v>404</v>
      </c>
      <c r="B205">
        <v>2000</v>
      </c>
      <c r="C205" t="s">
        <v>405</v>
      </c>
      <c r="D205" t="s">
        <v>5201</v>
      </c>
      <c r="E205">
        <f>Sheet2!B205-Sheet2!C205</f>
        <v>18</v>
      </c>
      <c r="F205" t="s">
        <v>5000</v>
      </c>
    </row>
    <row r="206" spans="1:6">
      <c r="A206" t="s">
        <v>406</v>
      </c>
      <c r="B206">
        <v>2018</v>
      </c>
      <c r="C206" t="s">
        <v>407</v>
      </c>
      <c r="D206" t="s">
        <v>5202</v>
      </c>
      <c r="E206">
        <f>Sheet2!B206-Sheet2!C206</f>
        <v>13</v>
      </c>
      <c r="F206" t="s">
        <v>5000</v>
      </c>
    </row>
    <row r="207" spans="1:6">
      <c r="A207" t="s">
        <v>408</v>
      </c>
      <c r="B207">
        <v>2005</v>
      </c>
      <c r="C207" t="s">
        <v>409</v>
      </c>
      <c r="D207" t="s">
        <v>5203</v>
      </c>
      <c r="E207">
        <f>Sheet2!B207-Sheet2!C207</f>
        <v>30</v>
      </c>
      <c r="F207" t="s">
        <v>5000</v>
      </c>
    </row>
    <row r="208" spans="1:6">
      <c r="A208" t="s">
        <v>410</v>
      </c>
      <c r="B208">
        <v>2008</v>
      </c>
      <c r="C208" t="s">
        <v>411</v>
      </c>
      <c r="D208" t="s">
        <v>5204</v>
      </c>
      <c r="E208">
        <f>Sheet2!B208-Sheet2!C208</f>
        <v>20</v>
      </c>
      <c r="F208" t="s">
        <v>5000</v>
      </c>
    </row>
    <row r="209" spans="1:6">
      <c r="A209" t="s">
        <v>412</v>
      </c>
      <c r="B209">
        <v>1993</v>
      </c>
      <c r="C209" t="s">
        <v>413</v>
      </c>
      <c r="D209" t="s">
        <v>5205</v>
      </c>
      <c r="E209">
        <f>Sheet2!B209-Sheet2!C209</f>
        <v>14</v>
      </c>
      <c r="F209" t="s">
        <v>5000</v>
      </c>
    </row>
    <row r="210" spans="1:6">
      <c r="A210" t="s">
        <v>414</v>
      </c>
      <c r="B210">
        <v>1978</v>
      </c>
      <c r="C210" t="s">
        <v>415</v>
      </c>
      <c r="D210" t="s">
        <v>5206</v>
      </c>
      <c r="E210">
        <f>Sheet2!B210-Sheet2!C210</f>
        <v>12</v>
      </c>
      <c r="F210" t="s">
        <v>5000</v>
      </c>
    </row>
    <row r="211" spans="1:6">
      <c r="A211" t="s">
        <v>416</v>
      </c>
      <c r="B211">
        <v>1988</v>
      </c>
      <c r="C211" t="s">
        <v>417</v>
      </c>
      <c r="D211" t="s">
        <v>5207</v>
      </c>
      <c r="E211">
        <f>Sheet2!B211-Sheet2!C211</f>
        <v>11</v>
      </c>
      <c r="F211" t="s">
        <v>5000</v>
      </c>
    </row>
    <row r="212" spans="1:6">
      <c r="A212" t="s">
        <v>418</v>
      </c>
      <c r="B212">
        <v>1987</v>
      </c>
      <c r="C212" t="s">
        <v>419</v>
      </c>
      <c r="D212" t="s">
        <v>5208</v>
      </c>
      <c r="E212">
        <f>Sheet2!B212-Sheet2!C212</f>
        <v>21</v>
      </c>
      <c r="F212" t="s">
        <v>5000</v>
      </c>
    </row>
    <row r="213" spans="1:6">
      <c r="A213" t="s">
        <v>420</v>
      </c>
      <c r="B213">
        <v>2012</v>
      </c>
      <c r="C213" t="s">
        <v>421</v>
      </c>
      <c r="D213" t="s">
        <v>5209</v>
      </c>
      <c r="E213">
        <f>Sheet2!B213-Sheet2!C213</f>
        <v>11</v>
      </c>
      <c r="F213" t="s">
        <v>5000</v>
      </c>
    </row>
    <row r="214" spans="1:6">
      <c r="A214" t="s">
        <v>422</v>
      </c>
      <c r="B214">
        <v>2019</v>
      </c>
      <c r="C214" t="s">
        <v>423</v>
      </c>
      <c r="D214" t="s">
        <v>5210</v>
      </c>
      <c r="E214">
        <f>Sheet2!B214-Sheet2!C214</f>
        <v>22</v>
      </c>
      <c r="F214" t="s">
        <v>5000</v>
      </c>
    </row>
    <row r="215" spans="1:6">
      <c r="A215" t="s">
        <v>424</v>
      </c>
      <c r="B215">
        <v>2019</v>
      </c>
      <c r="C215" t="s">
        <v>425</v>
      </c>
      <c r="D215" t="s">
        <v>5211</v>
      </c>
      <c r="E215">
        <f>Sheet2!B215-Sheet2!C215</f>
        <v>36</v>
      </c>
      <c r="F215" t="s">
        <v>5000</v>
      </c>
    </row>
    <row r="216" spans="1:6">
      <c r="A216" t="s">
        <v>426</v>
      </c>
      <c r="B216">
        <v>1987</v>
      </c>
      <c r="C216" t="s">
        <v>427</v>
      </c>
      <c r="D216" t="s">
        <v>5212</v>
      </c>
      <c r="E216">
        <f>Sheet2!B216-Sheet2!C216</f>
        <v>8</v>
      </c>
      <c r="F216" t="s">
        <v>5000</v>
      </c>
    </row>
    <row r="217" spans="1:6">
      <c r="A217" t="s">
        <v>428</v>
      </c>
      <c r="B217">
        <v>2008</v>
      </c>
      <c r="C217" t="s">
        <v>429</v>
      </c>
      <c r="D217" t="s">
        <v>5213</v>
      </c>
      <c r="E217">
        <f>Sheet2!B217-Sheet2!C217</f>
        <v>13</v>
      </c>
      <c r="F217" t="s">
        <v>5000</v>
      </c>
    </row>
    <row r="218" spans="1:6">
      <c r="A218" t="s">
        <v>430</v>
      </c>
      <c r="B218">
        <v>2011</v>
      </c>
      <c r="C218" t="s">
        <v>431</v>
      </c>
      <c r="D218" t="s">
        <v>5214</v>
      </c>
      <c r="E218">
        <f>Sheet2!B218-Sheet2!C218</f>
        <v>3</v>
      </c>
      <c r="F218" t="s">
        <v>5000</v>
      </c>
    </row>
    <row r="219" spans="1:6">
      <c r="A219" t="s">
        <v>432</v>
      </c>
      <c r="B219">
        <v>2014</v>
      </c>
      <c r="C219" t="s">
        <v>433</v>
      </c>
      <c r="D219" t="s">
        <v>5215</v>
      </c>
      <c r="E219">
        <f>Sheet2!B219-Sheet2!C219</f>
        <v>15</v>
      </c>
      <c r="F219" t="s">
        <v>5000</v>
      </c>
    </row>
    <row r="220" spans="1:6">
      <c r="A220" t="s">
        <v>434</v>
      </c>
      <c r="B220">
        <v>2018</v>
      </c>
      <c r="C220" t="s">
        <v>435</v>
      </c>
      <c r="D220" t="s">
        <v>5216</v>
      </c>
      <c r="E220">
        <f>Sheet2!B220-Sheet2!C220</f>
        <v>20</v>
      </c>
      <c r="F220" t="s">
        <v>5000</v>
      </c>
    </row>
    <row r="221" spans="1:6">
      <c r="A221" t="s">
        <v>436</v>
      </c>
      <c r="B221">
        <v>1991</v>
      </c>
      <c r="C221" t="s">
        <v>437</v>
      </c>
      <c r="D221" t="s">
        <v>5217</v>
      </c>
      <c r="E221">
        <f>Sheet2!B221-Sheet2!C221</f>
        <v>20</v>
      </c>
      <c r="F221" t="s">
        <v>5000</v>
      </c>
    </row>
    <row r="222" spans="1:6">
      <c r="A222" t="s">
        <v>438</v>
      </c>
      <c r="B222">
        <v>2017</v>
      </c>
      <c r="C222" t="s">
        <v>439</v>
      </c>
      <c r="D222" t="s">
        <v>5218</v>
      </c>
      <c r="E222">
        <f>Sheet2!B222-Sheet2!C222</f>
        <v>11</v>
      </c>
      <c r="F222" t="s">
        <v>5000</v>
      </c>
    </row>
    <row r="223" spans="1:6">
      <c r="A223" t="s">
        <v>440</v>
      </c>
      <c r="B223">
        <v>2007</v>
      </c>
      <c r="C223" t="s">
        <v>441</v>
      </c>
      <c r="D223" t="s">
        <v>5219</v>
      </c>
      <c r="E223">
        <f>Sheet2!B223-Sheet2!C223</f>
        <v>8</v>
      </c>
      <c r="F223" t="s">
        <v>5000</v>
      </c>
    </row>
    <row r="224" spans="1:6">
      <c r="A224" t="s">
        <v>442</v>
      </c>
      <c r="B224">
        <v>2018</v>
      </c>
      <c r="C224" t="s">
        <v>443</v>
      </c>
      <c r="D224" t="s">
        <v>5220</v>
      </c>
      <c r="E224">
        <f>Sheet2!B224-Sheet2!C224</f>
        <v>18</v>
      </c>
      <c r="F224" t="s">
        <v>5000</v>
      </c>
    </row>
    <row r="225" spans="1:6">
      <c r="A225" t="s">
        <v>442</v>
      </c>
      <c r="B225">
        <v>2019</v>
      </c>
      <c r="C225" t="s">
        <v>444</v>
      </c>
      <c r="D225" t="s">
        <v>5221</v>
      </c>
      <c r="E225">
        <f>Sheet2!B225-Sheet2!C225</f>
        <v>19</v>
      </c>
      <c r="F225" t="s">
        <v>5000</v>
      </c>
    </row>
    <row r="226" spans="1:6">
      <c r="A226" t="s">
        <v>445</v>
      </c>
      <c r="B226">
        <v>1987</v>
      </c>
      <c r="C226" t="s">
        <v>446</v>
      </c>
      <c r="D226" t="s">
        <v>5222</v>
      </c>
      <c r="E226">
        <v>7</v>
      </c>
      <c r="F226" t="s">
        <v>5000</v>
      </c>
    </row>
    <row r="227" spans="1:6">
      <c r="A227" t="s">
        <v>447</v>
      </c>
      <c r="B227">
        <v>2016</v>
      </c>
      <c r="C227" t="s">
        <v>448</v>
      </c>
      <c r="D227" t="s">
        <v>5223</v>
      </c>
      <c r="E227">
        <f>Sheet2!B227-Sheet2!C227</f>
        <v>37</v>
      </c>
      <c r="F227" t="s">
        <v>5000</v>
      </c>
    </row>
    <row r="228" spans="1:6">
      <c r="A228" t="s">
        <v>449</v>
      </c>
      <c r="B228">
        <v>1982</v>
      </c>
      <c r="C228" t="s">
        <v>450</v>
      </c>
      <c r="D228" t="s">
        <v>5224</v>
      </c>
      <c r="E228">
        <f>Sheet2!B228-Sheet2!C228</f>
        <v>3</v>
      </c>
      <c r="F228" t="s">
        <v>5000</v>
      </c>
    </row>
    <row r="229" spans="1:6">
      <c r="A229" t="s">
        <v>451</v>
      </c>
      <c r="B229">
        <v>2018</v>
      </c>
      <c r="C229" t="s">
        <v>452</v>
      </c>
      <c r="D229" t="s">
        <v>5225</v>
      </c>
      <c r="E229">
        <f>Sheet2!B229-Sheet2!C229</f>
        <v>17</v>
      </c>
      <c r="F229" t="s">
        <v>5000</v>
      </c>
    </row>
    <row r="230" spans="1:6">
      <c r="A230" t="s">
        <v>453</v>
      </c>
      <c r="B230">
        <v>2018</v>
      </c>
      <c r="C230" t="s">
        <v>454</v>
      </c>
      <c r="D230" t="s">
        <v>5226</v>
      </c>
      <c r="E230">
        <f>Sheet2!B230-Sheet2!C230</f>
        <v>10</v>
      </c>
      <c r="F230" t="s">
        <v>5000</v>
      </c>
    </row>
    <row r="231" spans="1:6">
      <c r="A231" t="s">
        <v>455</v>
      </c>
      <c r="B231">
        <v>2017</v>
      </c>
      <c r="C231" t="s">
        <v>456</v>
      </c>
      <c r="D231" t="s">
        <v>5227</v>
      </c>
      <c r="E231">
        <f>Sheet2!B231-Sheet2!C231</f>
        <v>18</v>
      </c>
      <c r="F231" t="s">
        <v>5000</v>
      </c>
    </row>
    <row r="232" spans="1:6">
      <c r="A232" t="s">
        <v>457</v>
      </c>
      <c r="B232">
        <v>2015</v>
      </c>
      <c r="C232" t="s">
        <v>458</v>
      </c>
      <c r="D232" t="s">
        <v>5228</v>
      </c>
      <c r="E232">
        <f>Sheet2!B232-Sheet2!C232</f>
        <v>12</v>
      </c>
      <c r="F232" t="s">
        <v>5000</v>
      </c>
    </row>
    <row r="233" spans="1:6">
      <c r="A233" t="s">
        <v>459</v>
      </c>
      <c r="B233">
        <v>2017</v>
      </c>
      <c r="C233" t="s">
        <v>460</v>
      </c>
      <c r="D233" t="s">
        <v>5229</v>
      </c>
      <c r="E233">
        <f>Sheet2!B233-Sheet2!C233</f>
        <v>10</v>
      </c>
      <c r="F233" t="s">
        <v>5000</v>
      </c>
    </row>
    <row r="234" spans="1:6">
      <c r="A234" t="s">
        <v>461</v>
      </c>
      <c r="B234">
        <v>2013</v>
      </c>
      <c r="C234" t="s">
        <v>462</v>
      </c>
      <c r="D234" t="s">
        <v>5036</v>
      </c>
      <c r="E234">
        <f>Sheet2!B234-Sheet2!C234</f>
        <v>14</v>
      </c>
      <c r="F234" t="s">
        <v>5000</v>
      </c>
    </row>
    <row r="235" spans="1:6">
      <c r="A235" t="s">
        <v>463</v>
      </c>
      <c r="B235">
        <v>2014</v>
      </c>
      <c r="C235" t="s">
        <v>464</v>
      </c>
      <c r="D235" t="s">
        <v>5230</v>
      </c>
      <c r="E235">
        <f>Sheet2!B235-Sheet2!C235</f>
        <v>17</v>
      </c>
      <c r="F235" t="s">
        <v>5000</v>
      </c>
    </row>
    <row r="236" spans="1:6">
      <c r="A236" t="s">
        <v>465</v>
      </c>
      <c r="B236">
        <v>2017</v>
      </c>
      <c r="C236" t="s">
        <v>466</v>
      </c>
      <c r="D236" t="s">
        <v>5231</v>
      </c>
      <c r="E236">
        <f>Sheet2!B236-Sheet2!C236</f>
        <v>19</v>
      </c>
      <c r="F236" t="s">
        <v>5000</v>
      </c>
    </row>
    <row r="237" spans="1:6">
      <c r="A237" t="s">
        <v>467</v>
      </c>
      <c r="B237">
        <v>2015</v>
      </c>
      <c r="C237" t="s">
        <v>468</v>
      </c>
      <c r="D237" t="s">
        <v>5232</v>
      </c>
      <c r="E237">
        <v>6</v>
      </c>
      <c r="F237">
        <v>2</v>
      </c>
    </row>
    <row r="238" spans="1:6">
      <c r="A238" t="s">
        <v>469</v>
      </c>
      <c r="B238">
        <v>2018</v>
      </c>
      <c r="C238" t="s">
        <v>470</v>
      </c>
      <c r="D238" t="s">
        <v>5000</v>
      </c>
      <c r="E238" s="2">
        <v>12</v>
      </c>
      <c r="F238" t="s">
        <v>5000</v>
      </c>
    </row>
    <row r="239" spans="1:6">
      <c r="A239" t="s">
        <v>471</v>
      </c>
      <c r="B239">
        <v>1989</v>
      </c>
      <c r="C239" t="s">
        <v>472</v>
      </c>
      <c r="D239" t="s">
        <v>5233</v>
      </c>
      <c r="E239">
        <f>Sheet2!B239-Sheet2!C239</f>
        <v>9</v>
      </c>
      <c r="F239" t="s">
        <v>5000</v>
      </c>
    </row>
    <row r="240" spans="1:6">
      <c r="A240" t="s">
        <v>473</v>
      </c>
      <c r="B240">
        <v>1992</v>
      </c>
      <c r="C240" t="s">
        <v>474</v>
      </c>
      <c r="D240" t="s">
        <v>5234</v>
      </c>
      <c r="E240">
        <f>Sheet2!B240-Sheet2!C240</f>
        <v>24</v>
      </c>
      <c r="F240" t="s">
        <v>5000</v>
      </c>
    </row>
    <row r="241" spans="1:6">
      <c r="A241" t="s">
        <v>475</v>
      </c>
      <c r="B241">
        <v>2018</v>
      </c>
      <c r="C241" t="s">
        <v>476</v>
      </c>
      <c r="D241" t="s">
        <v>5235</v>
      </c>
      <c r="E241">
        <f>Sheet2!B241-Sheet2!C241</f>
        <v>14</v>
      </c>
      <c r="F241" t="s">
        <v>5000</v>
      </c>
    </row>
    <row r="242" spans="1:6">
      <c r="A242" t="s">
        <v>477</v>
      </c>
      <c r="B242">
        <v>2014</v>
      </c>
      <c r="C242" t="s">
        <v>478</v>
      </c>
      <c r="D242" t="s">
        <v>5236</v>
      </c>
      <c r="E242">
        <f>Sheet2!B242-Sheet2!C242</f>
        <v>19</v>
      </c>
      <c r="F242" t="s">
        <v>5000</v>
      </c>
    </row>
    <row r="243" spans="1:6">
      <c r="A243" t="s">
        <v>479</v>
      </c>
      <c r="B243">
        <v>2010</v>
      </c>
      <c r="C243" t="s">
        <v>480</v>
      </c>
      <c r="D243" t="s">
        <v>5237</v>
      </c>
      <c r="E243">
        <f>Sheet2!B243-Sheet2!C243</f>
        <v>21</v>
      </c>
      <c r="F243" t="s">
        <v>5000</v>
      </c>
    </row>
    <row r="244" spans="1:6">
      <c r="A244" t="s">
        <v>481</v>
      </c>
      <c r="B244">
        <v>2014</v>
      </c>
      <c r="C244" t="s">
        <v>482</v>
      </c>
      <c r="D244" t="s">
        <v>5238</v>
      </c>
      <c r="E244">
        <f>Sheet2!B244-Sheet2!C244</f>
        <v>9</v>
      </c>
      <c r="F244" t="s">
        <v>5000</v>
      </c>
    </row>
    <row r="245" spans="1:6">
      <c r="A245" t="s">
        <v>483</v>
      </c>
      <c r="B245">
        <v>1989</v>
      </c>
      <c r="C245" t="s">
        <v>484</v>
      </c>
      <c r="D245" t="s">
        <v>5239</v>
      </c>
      <c r="E245">
        <f>Sheet2!B245-Sheet2!C245</f>
        <v>18</v>
      </c>
      <c r="F245" t="s">
        <v>5000</v>
      </c>
    </row>
    <row r="246" spans="1:6">
      <c r="A246" t="s">
        <v>485</v>
      </c>
      <c r="B246">
        <v>2013</v>
      </c>
      <c r="C246" t="s">
        <v>486</v>
      </c>
      <c r="D246" t="s">
        <v>5240</v>
      </c>
      <c r="E246">
        <f>Sheet2!B246-Sheet2!C246</f>
        <v>9</v>
      </c>
      <c r="F246" t="s">
        <v>5000</v>
      </c>
    </row>
    <row r="247" spans="1:6">
      <c r="A247" t="s">
        <v>487</v>
      </c>
      <c r="B247">
        <v>2019</v>
      </c>
      <c r="C247" t="s">
        <v>488</v>
      </c>
      <c r="D247" t="s">
        <v>5241</v>
      </c>
      <c r="E247">
        <f>Sheet2!B247-Sheet2!C247</f>
        <v>17</v>
      </c>
      <c r="F247" t="s">
        <v>5000</v>
      </c>
    </row>
    <row r="248" spans="1:6">
      <c r="A248" t="s">
        <v>489</v>
      </c>
      <c r="B248">
        <v>2017</v>
      </c>
      <c r="C248" t="s">
        <v>490</v>
      </c>
      <c r="D248" t="s">
        <v>5242</v>
      </c>
      <c r="E248">
        <f>Sheet2!B248-Sheet2!C248</f>
        <v>17</v>
      </c>
      <c r="F248" t="s">
        <v>5000</v>
      </c>
    </row>
    <row r="249" spans="1:6">
      <c r="A249" t="s">
        <v>491</v>
      </c>
      <c r="B249">
        <v>2014</v>
      </c>
      <c r="C249" t="s">
        <v>492</v>
      </c>
      <c r="D249" t="s">
        <v>5243</v>
      </c>
      <c r="E249">
        <v>6</v>
      </c>
      <c r="F249">
        <v>2</v>
      </c>
    </row>
    <row r="250" spans="1:6">
      <c r="A250" t="s">
        <v>493</v>
      </c>
      <c r="B250">
        <v>2006</v>
      </c>
      <c r="C250" t="s">
        <v>494</v>
      </c>
      <c r="D250" t="s">
        <v>5244</v>
      </c>
      <c r="E250">
        <f>Sheet2!B250-Sheet2!C250</f>
        <v>11</v>
      </c>
      <c r="F250" t="s">
        <v>5000</v>
      </c>
    </row>
    <row r="251" spans="1:6">
      <c r="A251" t="s">
        <v>495</v>
      </c>
      <c r="B251">
        <v>2008</v>
      </c>
      <c r="C251" t="s">
        <v>496</v>
      </c>
      <c r="D251" t="s">
        <v>5245</v>
      </c>
      <c r="E251">
        <v>6</v>
      </c>
      <c r="F251">
        <v>2</v>
      </c>
    </row>
    <row r="252" spans="1:6">
      <c r="A252" t="s">
        <v>497</v>
      </c>
      <c r="B252">
        <v>2009</v>
      </c>
      <c r="C252" t="s">
        <v>498</v>
      </c>
      <c r="D252" t="s">
        <v>5246</v>
      </c>
      <c r="E252">
        <f>Sheet2!B252-Sheet2!C252</f>
        <v>8</v>
      </c>
      <c r="F252" t="s">
        <v>5000</v>
      </c>
    </row>
    <row r="253" spans="1:6">
      <c r="A253" t="s">
        <v>499</v>
      </c>
      <c r="B253">
        <v>2012</v>
      </c>
      <c r="C253" t="s">
        <v>500</v>
      </c>
      <c r="D253" t="s">
        <v>5247</v>
      </c>
      <c r="E253">
        <f>Sheet2!B253-Sheet2!C253</f>
        <v>11</v>
      </c>
      <c r="F253" t="s">
        <v>5000</v>
      </c>
    </row>
    <row r="254" spans="1:6">
      <c r="A254" t="s">
        <v>501</v>
      </c>
      <c r="B254">
        <v>1991</v>
      </c>
      <c r="C254" t="s">
        <v>502</v>
      </c>
      <c r="D254" t="s">
        <v>5248</v>
      </c>
      <c r="E254">
        <f>Sheet2!B254-Sheet2!C254</f>
        <v>19</v>
      </c>
      <c r="F254" t="s">
        <v>5000</v>
      </c>
    </row>
    <row r="255" spans="1:6">
      <c r="A255" t="s">
        <v>503</v>
      </c>
      <c r="B255">
        <v>2011</v>
      </c>
      <c r="C255" t="s">
        <v>504</v>
      </c>
      <c r="D255" t="s">
        <v>5249</v>
      </c>
      <c r="E255">
        <f>Sheet2!B255-Sheet2!C255</f>
        <v>14</v>
      </c>
      <c r="F255" t="s">
        <v>5000</v>
      </c>
    </row>
    <row r="256" spans="1:6">
      <c r="A256" t="s">
        <v>505</v>
      </c>
      <c r="B256">
        <v>2013</v>
      </c>
      <c r="C256" t="s">
        <v>506</v>
      </c>
      <c r="D256" t="s">
        <v>5250</v>
      </c>
      <c r="E256">
        <f>Sheet2!B256-Sheet2!C256</f>
        <v>14</v>
      </c>
      <c r="F256" t="s">
        <v>5000</v>
      </c>
    </row>
    <row r="257" spans="1:6">
      <c r="A257" t="s">
        <v>507</v>
      </c>
      <c r="B257">
        <v>2003</v>
      </c>
      <c r="C257" t="s">
        <v>508</v>
      </c>
      <c r="D257" t="s">
        <v>5251</v>
      </c>
      <c r="E257">
        <f>Sheet2!B257-Sheet2!C257</f>
        <v>11</v>
      </c>
      <c r="F257" t="s">
        <v>5000</v>
      </c>
    </row>
    <row r="258" spans="1:6">
      <c r="A258" t="s">
        <v>509</v>
      </c>
      <c r="B258">
        <v>2013</v>
      </c>
      <c r="C258" t="s">
        <v>510</v>
      </c>
      <c r="D258" t="s">
        <v>5252</v>
      </c>
      <c r="E258">
        <v>6</v>
      </c>
      <c r="F258">
        <v>2</v>
      </c>
    </row>
    <row r="259" spans="1:6">
      <c r="A259" t="s">
        <v>511</v>
      </c>
      <c r="B259">
        <v>2007</v>
      </c>
      <c r="C259" t="s">
        <v>512</v>
      </c>
      <c r="D259" t="s">
        <v>5253</v>
      </c>
      <c r="E259">
        <f>Sheet2!B259-Sheet2!C259</f>
        <v>21</v>
      </c>
      <c r="F259" t="s">
        <v>5000</v>
      </c>
    </row>
    <row r="260" spans="1:6">
      <c r="A260" t="s">
        <v>513</v>
      </c>
      <c r="B260">
        <v>2009</v>
      </c>
      <c r="C260" t="s">
        <v>514</v>
      </c>
      <c r="D260" t="s">
        <v>5254</v>
      </c>
      <c r="E260">
        <f>Sheet2!B260-Sheet2!C260</f>
        <v>10</v>
      </c>
      <c r="F260" t="s">
        <v>5000</v>
      </c>
    </row>
    <row r="261" spans="1:6">
      <c r="A261" t="s">
        <v>515</v>
      </c>
      <c r="B261">
        <v>2014</v>
      </c>
      <c r="C261" t="s">
        <v>516</v>
      </c>
      <c r="D261" t="s">
        <v>5255</v>
      </c>
      <c r="E261">
        <v>7</v>
      </c>
      <c r="F261" t="s">
        <v>5000</v>
      </c>
    </row>
    <row r="262" spans="1:6">
      <c r="A262" t="s">
        <v>517</v>
      </c>
      <c r="B262">
        <v>2002</v>
      </c>
      <c r="C262" t="s">
        <v>518</v>
      </c>
      <c r="D262" t="s">
        <v>5256</v>
      </c>
      <c r="E262">
        <f>Sheet2!B262-Sheet2!C262</f>
        <v>17</v>
      </c>
      <c r="F262" t="s">
        <v>5000</v>
      </c>
    </row>
    <row r="263" spans="1:6">
      <c r="A263" t="s">
        <v>519</v>
      </c>
      <c r="B263">
        <v>2016</v>
      </c>
      <c r="C263" t="s">
        <v>520</v>
      </c>
      <c r="D263" t="s">
        <v>5257</v>
      </c>
      <c r="E263">
        <f>Sheet2!B263-Sheet2!C263</f>
        <v>15</v>
      </c>
      <c r="F263" t="s">
        <v>5000</v>
      </c>
    </row>
    <row r="264" spans="1:6">
      <c r="A264" t="s">
        <v>521</v>
      </c>
      <c r="B264">
        <v>1997</v>
      </c>
      <c r="C264" t="s">
        <v>522</v>
      </c>
      <c r="D264" t="s">
        <v>5258</v>
      </c>
      <c r="E264">
        <f>Sheet2!B264-Sheet2!C264</f>
        <v>10</v>
      </c>
      <c r="F264" t="s">
        <v>5000</v>
      </c>
    </row>
    <row r="265" spans="1:6">
      <c r="A265" t="s">
        <v>523</v>
      </c>
      <c r="B265">
        <v>1987</v>
      </c>
      <c r="C265" t="s">
        <v>524</v>
      </c>
      <c r="D265" t="s">
        <v>5259</v>
      </c>
      <c r="E265">
        <f>Sheet2!B265-Sheet2!C265</f>
        <v>26</v>
      </c>
      <c r="F265" t="s">
        <v>5000</v>
      </c>
    </row>
    <row r="266" spans="1:6">
      <c r="A266" t="s">
        <v>525</v>
      </c>
      <c r="B266">
        <v>2015</v>
      </c>
      <c r="C266" t="s">
        <v>526</v>
      </c>
      <c r="D266" t="s">
        <v>5260</v>
      </c>
      <c r="E266">
        <f>Sheet2!B266-Sheet2!C266</f>
        <v>7</v>
      </c>
      <c r="F266" t="s">
        <v>5000</v>
      </c>
    </row>
    <row r="267" spans="1:6">
      <c r="A267" t="s">
        <v>527</v>
      </c>
      <c r="B267">
        <v>2001</v>
      </c>
      <c r="C267" t="s">
        <v>528</v>
      </c>
      <c r="D267" t="s">
        <v>5261</v>
      </c>
      <c r="E267">
        <v>6</v>
      </c>
      <c r="F267">
        <v>2</v>
      </c>
    </row>
    <row r="268" spans="1:6">
      <c r="A268" t="s">
        <v>529</v>
      </c>
      <c r="B268">
        <v>2010</v>
      </c>
      <c r="C268" t="s">
        <v>530</v>
      </c>
      <c r="D268" t="s">
        <v>5262</v>
      </c>
      <c r="E268">
        <f>Sheet2!B268-Sheet2!C268</f>
        <v>45</v>
      </c>
      <c r="F268" t="s">
        <v>5000</v>
      </c>
    </row>
    <row r="269" spans="1:6">
      <c r="A269" t="s">
        <v>531</v>
      </c>
      <c r="B269">
        <v>2011</v>
      </c>
      <c r="C269" t="s">
        <v>532</v>
      </c>
      <c r="D269" t="s">
        <v>5263</v>
      </c>
      <c r="E269">
        <f>Sheet2!B269-Sheet2!C269</f>
        <v>10</v>
      </c>
      <c r="F269" t="s">
        <v>5000</v>
      </c>
    </row>
    <row r="270" spans="1:6">
      <c r="A270" t="s">
        <v>533</v>
      </c>
      <c r="B270">
        <v>2000</v>
      </c>
      <c r="C270" t="s">
        <v>534</v>
      </c>
      <c r="D270" t="s">
        <v>5264</v>
      </c>
      <c r="E270">
        <f>Sheet2!B270-Sheet2!C270</f>
        <v>15</v>
      </c>
      <c r="F270" t="s">
        <v>5000</v>
      </c>
    </row>
    <row r="271" spans="1:6">
      <c r="A271" t="s">
        <v>535</v>
      </c>
      <c r="B271">
        <v>1983</v>
      </c>
      <c r="C271" t="s">
        <v>536</v>
      </c>
      <c r="D271" t="s">
        <v>5265</v>
      </c>
      <c r="E271">
        <f>Sheet2!B271-Sheet2!C271</f>
        <v>60</v>
      </c>
      <c r="F271" t="s">
        <v>5000</v>
      </c>
    </row>
    <row r="272" spans="1:6">
      <c r="A272" t="s">
        <v>537</v>
      </c>
      <c r="B272">
        <v>2010</v>
      </c>
      <c r="C272" t="s">
        <v>538</v>
      </c>
      <c r="D272" t="s">
        <v>5266</v>
      </c>
      <c r="E272">
        <v>7</v>
      </c>
      <c r="F272" t="s">
        <v>5000</v>
      </c>
    </row>
    <row r="273" spans="1:6">
      <c r="A273" t="s">
        <v>539</v>
      </c>
      <c r="B273">
        <v>1999</v>
      </c>
      <c r="C273" t="s">
        <v>540</v>
      </c>
      <c r="D273" t="s">
        <v>5267</v>
      </c>
      <c r="E273">
        <f>Sheet2!B273-Sheet2!C273</f>
        <v>13</v>
      </c>
      <c r="F273" t="s">
        <v>5000</v>
      </c>
    </row>
    <row r="274" spans="1:6">
      <c r="A274" t="s">
        <v>541</v>
      </c>
      <c r="B274">
        <v>2006</v>
      </c>
      <c r="C274" t="s">
        <v>542</v>
      </c>
      <c r="D274" t="s">
        <v>5268</v>
      </c>
      <c r="E274">
        <f>Sheet2!B274-Sheet2!C274</f>
        <v>18</v>
      </c>
      <c r="F274" t="s">
        <v>5000</v>
      </c>
    </row>
    <row r="275" spans="1:6">
      <c r="A275" t="s">
        <v>543</v>
      </c>
      <c r="B275">
        <v>2013</v>
      </c>
      <c r="C275" t="s">
        <v>544</v>
      </c>
      <c r="D275" t="s">
        <v>5269</v>
      </c>
      <c r="E275">
        <f>Sheet2!B275-Sheet2!C275</f>
        <v>9</v>
      </c>
      <c r="F275" t="s">
        <v>5000</v>
      </c>
    </row>
    <row r="276" spans="1:6">
      <c r="A276" t="s">
        <v>545</v>
      </c>
      <c r="B276">
        <v>2011</v>
      </c>
      <c r="C276" t="s">
        <v>546</v>
      </c>
      <c r="D276" t="s">
        <v>5270</v>
      </c>
      <c r="E276">
        <f>Sheet2!B276-Sheet2!C276</f>
        <v>12</v>
      </c>
      <c r="F276" t="s">
        <v>5000</v>
      </c>
    </row>
    <row r="277" spans="1:6">
      <c r="A277" t="s">
        <v>547</v>
      </c>
      <c r="B277">
        <v>1992</v>
      </c>
      <c r="C277" t="s">
        <v>548</v>
      </c>
      <c r="D277" t="s">
        <v>5271</v>
      </c>
      <c r="E277">
        <f>Sheet2!B277-Sheet2!C277</f>
        <v>8</v>
      </c>
      <c r="F277" t="s">
        <v>5000</v>
      </c>
    </row>
    <row r="278" spans="1:6">
      <c r="A278" t="s">
        <v>549</v>
      </c>
      <c r="B278">
        <v>1993</v>
      </c>
      <c r="C278" t="s">
        <v>550</v>
      </c>
      <c r="D278" t="s">
        <v>5272</v>
      </c>
      <c r="E278">
        <f>Sheet2!B278-Sheet2!C278</f>
        <v>10</v>
      </c>
      <c r="F278" t="s">
        <v>5000</v>
      </c>
    </row>
    <row r="279" spans="1:6">
      <c r="A279" t="s">
        <v>551</v>
      </c>
      <c r="B279">
        <v>1978</v>
      </c>
      <c r="C279" t="s">
        <v>552</v>
      </c>
      <c r="D279" t="s">
        <v>5273</v>
      </c>
      <c r="E279">
        <v>7</v>
      </c>
      <c r="F279" t="s">
        <v>5000</v>
      </c>
    </row>
    <row r="280" spans="1:6">
      <c r="A280" t="s">
        <v>553</v>
      </c>
      <c r="B280">
        <v>2018</v>
      </c>
      <c r="C280" t="s">
        <v>554</v>
      </c>
      <c r="D280" t="s">
        <v>5000</v>
      </c>
      <c r="E280" s="2">
        <v>18</v>
      </c>
      <c r="F280" t="s">
        <v>5000</v>
      </c>
    </row>
    <row r="281" spans="1:6">
      <c r="A281" t="s">
        <v>555</v>
      </c>
      <c r="B281">
        <v>2009</v>
      </c>
      <c r="C281" t="s">
        <v>556</v>
      </c>
      <c r="D281" t="s">
        <v>5274</v>
      </c>
      <c r="E281">
        <f>Sheet2!B281-Sheet2!C281</f>
        <v>14</v>
      </c>
      <c r="F281" t="s">
        <v>5000</v>
      </c>
    </row>
    <row r="282" spans="1:6">
      <c r="A282" t="s">
        <v>557</v>
      </c>
      <c r="B282">
        <v>2018</v>
      </c>
      <c r="C282" t="s">
        <v>558</v>
      </c>
      <c r="D282" t="s">
        <v>5000</v>
      </c>
      <c r="E282" s="2">
        <v>16</v>
      </c>
      <c r="F282" t="s">
        <v>5000</v>
      </c>
    </row>
    <row r="283" spans="1:6">
      <c r="A283" t="s">
        <v>559</v>
      </c>
      <c r="B283">
        <v>2010</v>
      </c>
      <c r="C283" t="s">
        <v>560</v>
      </c>
      <c r="D283" t="s">
        <v>5275</v>
      </c>
      <c r="E283">
        <f>Sheet2!B283-Sheet2!C283</f>
        <v>9</v>
      </c>
      <c r="F283" t="s">
        <v>5000</v>
      </c>
    </row>
    <row r="284" spans="1:6">
      <c r="A284" t="s">
        <v>561</v>
      </c>
      <c r="B284">
        <v>1989</v>
      </c>
      <c r="C284" t="s">
        <v>562</v>
      </c>
      <c r="D284" t="s">
        <v>5276</v>
      </c>
      <c r="E284">
        <f>Sheet2!B284-Sheet2!C284</f>
        <v>7</v>
      </c>
      <c r="F284" t="s">
        <v>5000</v>
      </c>
    </row>
    <row r="285" spans="1:6">
      <c r="A285" t="s">
        <v>563</v>
      </c>
      <c r="B285">
        <v>2015</v>
      </c>
      <c r="C285" t="s">
        <v>564</v>
      </c>
      <c r="D285" t="s">
        <v>5277</v>
      </c>
      <c r="E285">
        <v>6</v>
      </c>
      <c r="F285">
        <v>2</v>
      </c>
    </row>
    <row r="286" spans="1:6">
      <c r="A286" t="s">
        <v>565</v>
      </c>
      <c r="B286">
        <v>1997</v>
      </c>
      <c r="C286" t="s">
        <v>566</v>
      </c>
      <c r="D286" t="s">
        <v>5278</v>
      </c>
      <c r="E286">
        <f>Sheet2!B286-Sheet2!C286</f>
        <v>18</v>
      </c>
      <c r="F286" t="s">
        <v>5000</v>
      </c>
    </row>
    <row r="287" spans="1:6">
      <c r="A287" t="s">
        <v>567</v>
      </c>
      <c r="B287">
        <v>2015</v>
      </c>
      <c r="C287" t="s">
        <v>568</v>
      </c>
      <c r="D287" t="s">
        <v>5264</v>
      </c>
      <c r="E287">
        <f>Sheet2!B287-Sheet2!C287</f>
        <v>15</v>
      </c>
      <c r="F287" t="s">
        <v>5000</v>
      </c>
    </row>
    <row r="288" spans="1:6">
      <c r="A288" t="s">
        <v>569</v>
      </c>
      <c r="B288">
        <v>1992</v>
      </c>
      <c r="C288" t="s">
        <v>570</v>
      </c>
      <c r="D288" t="s">
        <v>5169</v>
      </c>
      <c r="E288">
        <f>Sheet2!B288-Sheet2!C288</f>
        <v>13</v>
      </c>
      <c r="F288" t="s">
        <v>5000</v>
      </c>
    </row>
    <row r="289" spans="1:6">
      <c r="A289" t="s">
        <v>571</v>
      </c>
      <c r="B289">
        <v>1983</v>
      </c>
      <c r="C289" t="s">
        <v>572</v>
      </c>
      <c r="D289" t="s">
        <v>5279</v>
      </c>
      <c r="E289">
        <f>Sheet2!B289-Sheet2!C289</f>
        <v>7</v>
      </c>
      <c r="F289" t="s">
        <v>5000</v>
      </c>
    </row>
    <row r="290" spans="1:6">
      <c r="A290" t="s">
        <v>573</v>
      </c>
      <c r="B290">
        <v>2019</v>
      </c>
      <c r="C290" t="s">
        <v>574</v>
      </c>
      <c r="D290" t="s">
        <v>5280</v>
      </c>
      <c r="E290">
        <f>Sheet2!B290-Sheet2!C290</f>
        <v>15</v>
      </c>
      <c r="F290" t="s">
        <v>5000</v>
      </c>
    </row>
    <row r="291" spans="1:6">
      <c r="A291" t="s">
        <v>575</v>
      </c>
      <c r="B291">
        <v>2006</v>
      </c>
      <c r="C291" t="s">
        <v>576</v>
      </c>
      <c r="D291" t="s">
        <v>5281</v>
      </c>
      <c r="E291">
        <f>Sheet2!B291-Sheet2!C291</f>
        <v>26</v>
      </c>
      <c r="F291" t="s">
        <v>5000</v>
      </c>
    </row>
    <row r="292" spans="1:6">
      <c r="A292" t="s">
        <v>577</v>
      </c>
      <c r="B292">
        <v>2018</v>
      </c>
      <c r="C292" t="s">
        <v>578</v>
      </c>
      <c r="D292" t="s">
        <v>5282</v>
      </c>
      <c r="E292">
        <f>Sheet2!B292-Sheet2!C292</f>
        <v>16</v>
      </c>
      <c r="F292" t="s">
        <v>5000</v>
      </c>
    </row>
    <row r="293" spans="1:6">
      <c r="A293" t="s">
        <v>579</v>
      </c>
      <c r="B293">
        <v>2012</v>
      </c>
      <c r="C293" t="s">
        <v>580</v>
      </c>
      <c r="D293" t="s">
        <v>5283</v>
      </c>
      <c r="E293">
        <f>Sheet2!B293-Sheet2!C293</f>
        <v>27</v>
      </c>
      <c r="F293" t="s">
        <v>5000</v>
      </c>
    </row>
    <row r="294" spans="1:6">
      <c r="A294" t="s">
        <v>581</v>
      </c>
      <c r="B294">
        <v>2016</v>
      </c>
      <c r="C294" t="s">
        <v>582</v>
      </c>
      <c r="D294" t="s">
        <v>5284</v>
      </c>
      <c r="E294">
        <f>Sheet2!B294-Sheet2!C294</f>
        <v>7</v>
      </c>
      <c r="F294" t="s">
        <v>5000</v>
      </c>
    </row>
    <row r="295" spans="1:6">
      <c r="A295" t="s">
        <v>583</v>
      </c>
      <c r="B295">
        <v>2007</v>
      </c>
      <c r="C295" t="s">
        <v>584</v>
      </c>
      <c r="D295" t="s">
        <v>5285</v>
      </c>
      <c r="E295">
        <f>Sheet2!B295-Sheet2!C295</f>
        <v>10</v>
      </c>
      <c r="F295" t="s">
        <v>5000</v>
      </c>
    </row>
    <row r="296" spans="1:6">
      <c r="A296" t="s">
        <v>585</v>
      </c>
      <c r="B296">
        <v>2013</v>
      </c>
      <c r="C296" t="s">
        <v>586</v>
      </c>
      <c r="D296" t="s">
        <v>5286</v>
      </c>
      <c r="E296">
        <f>Sheet2!B296-Sheet2!C296</f>
        <v>16</v>
      </c>
      <c r="F296" t="s">
        <v>5000</v>
      </c>
    </row>
    <row r="297" spans="1:6">
      <c r="A297" t="s">
        <v>587</v>
      </c>
      <c r="B297">
        <v>2015</v>
      </c>
      <c r="C297" t="s">
        <v>588</v>
      </c>
      <c r="D297" t="s">
        <v>5287</v>
      </c>
      <c r="E297">
        <f>Sheet2!B297-Sheet2!C297</f>
        <v>23</v>
      </c>
      <c r="F297" t="s">
        <v>5000</v>
      </c>
    </row>
    <row r="298" spans="1:6">
      <c r="A298" t="s">
        <v>589</v>
      </c>
      <c r="B298">
        <v>2013</v>
      </c>
      <c r="C298" t="s">
        <v>590</v>
      </c>
      <c r="D298" t="s">
        <v>5288</v>
      </c>
      <c r="E298">
        <f>Sheet2!B298-Sheet2!C298</f>
        <v>15</v>
      </c>
      <c r="F298" t="s">
        <v>5000</v>
      </c>
    </row>
    <row r="299" spans="1:6">
      <c r="A299" t="s">
        <v>591</v>
      </c>
      <c r="B299">
        <v>2003</v>
      </c>
      <c r="C299" t="s">
        <v>592</v>
      </c>
      <c r="D299" t="s">
        <v>5289</v>
      </c>
      <c r="E299">
        <f>Sheet2!B299-Sheet2!C299</f>
        <v>24</v>
      </c>
      <c r="F299" t="s">
        <v>5000</v>
      </c>
    </row>
    <row r="300" spans="1:6">
      <c r="A300" t="s">
        <v>593</v>
      </c>
      <c r="B300">
        <v>2017</v>
      </c>
      <c r="C300" t="s">
        <v>594</v>
      </c>
      <c r="D300" t="s">
        <v>5290</v>
      </c>
      <c r="E300">
        <f>Sheet2!B300-Sheet2!C300</f>
        <v>19</v>
      </c>
      <c r="F300" t="s">
        <v>5000</v>
      </c>
    </row>
    <row r="301" spans="1:6">
      <c r="A301" t="s">
        <v>595</v>
      </c>
      <c r="B301">
        <v>1991</v>
      </c>
      <c r="C301" t="s">
        <v>596</v>
      </c>
      <c r="D301" t="s">
        <v>5291</v>
      </c>
      <c r="E301">
        <f>Sheet2!B301-Sheet2!C301</f>
        <v>24</v>
      </c>
      <c r="F301" t="s">
        <v>5000</v>
      </c>
    </row>
    <row r="302" spans="1:6">
      <c r="A302" t="s">
        <v>597</v>
      </c>
      <c r="B302">
        <v>2014</v>
      </c>
      <c r="C302" t="s">
        <v>598</v>
      </c>
      <c r="D302" t="s">
        <v>5292</v>
      </c>
      <c r="E302">
        <f>Sheet2!B302-Sheet2!C302</f>
        <v>8</v>
      </c>
      <c r="F302" t="s">
        <v>5000</v>
      </c>
    </row>
    <row r="303" spans="1:6">
      <c r="A303" t="s">
        <v>599</v>
      </c>
      <c r="B303">
        <v>2017</v>
      </c>
      <c r="C303" t="s">
        <v>600</v>
      </c>
      <c r="D303" t="s">
        <v>5293</v>
      </c>
      <c r="E303">
        <f>Sheet2!B303-Sheet2!C303</f>
        <v>7</v>
      </c>
      <c r="F303" t="s">
        <v>5000</v>
      </c>
    </row>
    <row r="304" spans="1:6">
      <c r="A304" t="s">
        <v>601</v>
      </c>
      <c r="B304">
        <v>2019</v>
      </c>
      <c r="C304" t="s">
        <v>602</v>
      </c>
      <c r="D304" t="s">
        <v>5294</v>
      </c>
      <c r="E304">
        <f>Sheet2!B304-Sheet2!C304</f>
        <v>14</v>
      </c>
      <c r="F304" t="s">
        <v>5000</v>
      </c>
    </row>
    <row r="305" spans="1:6">
      <c r="A305" t="s">
        <v>603</v>
      </c>
      <c r="B305">
        <v>1992</v>
      </c>
      <c r="C305" t="s">
        <v>604</v>
      </c>
      <c r="D305" t="s">
        <v>4999</v>
      </c>
      <c r="E305">
        <f>Sheet2!B305-Sheet2!C305</f>
        <v>7</v>
      </c>
      <c r="F305" t="s">
        <v>5000</v>
      </c>
    </row>
    <row r="306" spans="1:6">
      <c r="A306" t="s">
        <v>605</v>
      </c>
      <c r="B306">
        <v>2015</v>
      </c>
      <c r="C306" t="s">
        <v>606</v>
      </c>
      <c r="D306" t="s">
        <v>5295</v>
      </c>
      <c r="E306">
        <v>7</v>
      </c>
      <c r="F306" t="s">
        <v>5000</v>
      </c>
    </row>
    <row r="307" spans="1:6">
      <c r="A307" t="s">
        <v>607</v>
      </c>
      <c r="B307">
        <v>1990</v>
      </c>
      <c r="C307" t="s">
        <v>608</v>
      </c>
      <c r="D307" t="s">
        <v>5296</v>
      </c>
      <c r="E307">
        <f>Sheet2!B307-Sheet2!C307</f>
        <v>9</v>
      </c>
      <c r="F307" t="s">
        <v>5000</v>
      </c>
    </row>
    <row r="308" spans="1:6">
      <c r="A308" t="s">
        <v>609</v>
      </c>
      <c r="B308">
        <v>1988</v>
      </c>
      <c r="C308" t="s">
        <v>610</v>
      </c>
      <c r="D308" t="s">
        <v>5224</v>
      </c>
      <c r="E308">
        <f>Sheet2!B308-Sheet2!C308</f>
        <v>3</v>
      </c>
      <c r="F308" t="s">
        <v>5000</v>
      </c>
    </row>
    <row r="309" spans="1:6">
      <c r="A309" t="s">
        <v>611</v>
      </c>
      <c r="B309">
        <v>2019</v>
      </c>
      <c r="C309" t="s">
        <v>612</v>
      </c>
      <c r="D309" t="s">
        <v>5050</v>
      </c>
      <c r="E309">
        <f>Sheet2!B309-Sheet2!C309</f>
        <v>17</v>
      </c>
      <c r="F309" t="s">
        <v>5000</v>
      </c>
    </row>
    <row r="310" spans="1:6">
      <c r="A310" t="s">
        <v>613</v>
      </c>
      <c r="B310">
        <v>2011</v>
      </c>
      <c r="C310" t="s">
        <v>614</v>
      </c>
      <c r="D310" t="s">
        <v>5297</v>
      </c>
      <c r="E310">
        <f>Sheet2!B310-Sheet2!C310</f>
        <v>14</v>
      </c>
      <c r="F310" t="s">
        <v>5000</v>
      </c>
    </row>
    <row r="311" spans="1:6">
      <c r="A311" t="s">
        <v>615</v>
      </c>
      <c r="B311">
        <v>1994</v>
      </c>
      <c r="C311" t="s">
        <v>616</v>
      </c>
      <c r="D311" t="s">
        <v>5298</v>
      </c>
      <c r="E311">
        <f>Sheet2!B311-Sheet2!C311</f>
        <v>10</v>
      </c>
      <c r="F311" t="s">
        <v>5000</v>
      </c>
    </row>
    <row r="312" spans="1:6">
      <c r="A312" t="s">
        <v>617</v>
      </c>
      <c r="B312">
        <v>2015</v>
      </c>
      <c r="C312" t="s">
        <v>618</v>
      </c>
      <c r="D312" t="s">
        <v>5299</v>
      </c>
      <c r="E312">
        <f>Sheet2!B312-Sheet2!C312</f>
        <v>3</v>
      </c>
      <c r="F312" t="s">
        <v>5000</v>
      </c>
    </row>
    <row r="313" spans="1:6">
      <c r="A313" t="s">
        <v>619</v>
      </c>
      <c r="B313">
        <v>2016</v>
      </c>
      <c r="C313" t="s">
        <v>620</v>
      </c>
      <c r="D313" t="s">
        <v>5300</v>
      </c>
      <c r="E313">
        <f>Sheet2!B313-Sheet2!C313</f>
        <v>10</v>
      </c>
      <c r="F313" t="s">
        <v>5000</v>
      </c>
    </row>
    <row r="314" spans="1:6">
      <c r="A314" t="s">
        <v>621</v>
      </c>
      <c r="B314">
        <v>2011</v>
      </c>
      <c r="C314" t="s">
        <v>622</v>
      </c>
      <c r="D314" t="s">
        <v>5301</v>
      </c>
      <c r="E314">
        <f>Sheet2!B314-Sheet2!C314</f>
        <v>10</v>
      </c>
      <c r="F314" t="s">
        <v>5000</v>
      </c>
    </row>
    <row r="315" spans="1:6">
      <c r="A315" t="s">
        <v>623</v>
      </c>
      <c r="B315">
        <v>2012</v>
      </c>
      <c r="C315" t="s">
        <v>624</v>
      </c>
      <c r="D315" t="s">
        <v>5302</v>
      </c>
      <c r="E315">
        <f>Sheet2!B315-Sheet2!C315</f>
        <v>28</v>
      </c>
      <c r="F315" t="s">
        <v>5000</v>
      </c>
    </row>
    <row r="316" spans="1:6">
      <c r="A316" t="s">
        <v>625</v>
      </c>
      <c r="B316">
        <v>2019</v>
      </c>
      <c r="C316" t="s">
        <v>626</v>
      </c>
      <c r="D316" t="s">
        <v>5000</v>
      </c>
      <c r="E316" s="2">
        <v>58</v>
      </c>
      <c r="F316" t="s">
        <v>5000</v>
      </c>
    </row>
    <row r="317" spans="1:6">
      <c r="A317" t="s">
        <v>627</v>
      </c>
      <c r="B317">
        <v>2018</v>
      </c>
      <c r="C317" t="s">
        <v>628</v>
      </c>
      <c r="D317" t="s">
        <v>5303</v>
      </c>
      <c r="E317">
        <f>Sheet2!B317-Sheet2!C317</f>
        <v>19</v>
      </c>
      <c r="F317" t="s">
        <v>5000</v>
      </c>
    </row>
    <row r="318" spans="1:6">
      <c r="A318" t="s">
        <v>629</v>
      </c>
      <c r="B318">
        <v>1983</v>
      </c>
      <c r="C318" t="s">
        <v>630</v>
      </c>
      <c r="D318" t="s">
        <v>5238</v>
      </c>
      <c r="E318">
        <f>Sheet2!B318-Sheet2!C318</f>
        <v>9</v>
      </c>
      <c r="F318" t="s">
        <v>5000</v>
      </c>
    </row>
    <row r="319" spans="1:6">
      <c r="A319" t="s">
        <v>631</v>
      </c>
      <c r="B319">
        <v>1994</v>
      </c>
      <c r="C319" t="s">
        <v>632</v>
      </c>
      <c r="D319" t="s">
        <v>5304</v>
      </c>
      <c r="E319">
        <f>Sheet2!B319-Sheet2!C319</f>
        <v>13</v>
      </c>
      <c r="F319" t="s">
        <v>5000</v>
      </c>
    </row>
    <row r="320" spans="1:6">
      <c r="A320" t="s">
        <v>633</v>
      </c>
      <c r="B320">
        <v>1993</v>
      </c>
      <c r="C320" t="s">
        <v>634</v>
      </c>
      <c r="D320" t="s">
        <v>5305</v>
      </c>
      <c r="E320">
        <f>Sheet2!B320-Sheet2!C320</f>
        <v>15</v>
      </c>
      <c r="F320" t="s">
        <v>5000</v>
      </c>
    </row>
    <row r="321" spans="1:6">
      <c r="A321" t="s">
        <v>635</v>
      </c>
      <c r="B321">
        <v>2012</v>
      </c>
      <c r="C321" t="s">
        <v>636</v>
      </c>
      <c r="D321" t="s">
        <v>5306</v>
      </c>
      <c r="E321">
        <f>Sheet2!B321-Sheet2!C321</f>
        <v>12</v>
      </c>
      <c r="F321" t="s">
        <v>5000</v>
      </c>
    </row>
    <row r="322" spans="1:6">
      <c r="A322" t="s">
        <v>637</v>
      </c>
      <c r="B322">
        <v>2017</v>
      </c>
      <c r="C322" t="s">
        <v>638</v>
      </c>
      <c r="D322" t="s">
        <v>5307</v>
      </c>
      <c r="E322">
        <v>6</v>
      </c>
      <c r="F322">
        <v>2</v>
      </c>
    </row>
    <row r="323" spans="1:6">
      <c r="A323" t="s">
        <v>639</v>
      </c>
      <c r="B323">
        <v>1999</v>
      </c>
      <c r="C323" t="s">
        <v>640</v>
      </c>
      <c r="D323" t="s">
        <v>5308</v>
      </c>
      <c r="E323">
        <f>Sheet2!B323-Sheet2!C323</f>
        <v>18</v>
      </c>
      <c r="F323" t="s">
        <v>5000</v>
      </c>
    </row>
    <row r="324" spans="1:6">
      <c r="A324" t="s">
        <v>641</v>
      </c>
      <c r="B324">
        <v>1987</v>
      </c>
      <c r="C324" t="s">
        <v>642</v>
      </c>
      <c r="D324" t="s">
        <v>5309</v>
      </c>
      <c r="E324">
        <f>Sheet2!B324-Sheet2!C324</f>
        <v>12</v>
      </c>
      <c r="F324" t="s">
        <v>5000</v>
      </c>
    </row>
    <row r="325" spans="1:6">
      <c r="A325" t="s">
        <v>643</v>
      </c>
      <c r="B325">
        <v>1994</v>
      </c>
      <c r="C325" t="s">
        <v>644</v>
      </c>
      <c r="D325" t="s">
        <v>5310</v>
      </c>
      <c r="E325">
        <f>Sheet2!B325-Sheet2!C325</f>
        <v>10</v>
      </c>
      <c r="F325" t="s">
        <v>5000</v>
      </c>
    </row>
    <row r="326" spans="1:6">
      <c r="A326" t="s">
        <v>645</v>
      </c>
      <c r="B326">
        <v>2014</v>
      </c>
      <c r="C326" t="s">
        <v>646</v>
      </c>
      <c r="D326" t="s">
        <v>5311</v>
      </c>
      <c r="E326">
        <f>Sheet2!B326-Sheet2!C326</f>
        <v>17</v>
      </c>
      <c r="F326" t="s">
        <v>5000</v>
      </c>
    </row>
    <row r="327" spans="1:6">
      <c r="A327" t="s">
        <v>647</v>
      </c>
      <c r="B327">
        <v>1976</v>
      </c>
      <c r="C327" t="s">
        <v>648</v>
      </c>
      <c r="D327" t="s">
        <v>5312</v>
      </c>
      <c r="E327">
        <f>Sheet2!B327-Sheet2!C327</f>
        <v>11</v>
      </c>
      <c r="F327" t="s">
        <v>5000</v>
      </c>
    </row>
    <row r="328" spans="1:6">
      <c r="A328" t="s">
        <v>649</v>
      </c>
      <c r="B328">
        <v>2011</v>
      </c>
      <c r="C328" t="s">
        <v>650</v>
      </c>
      <c r="D328" t="s">
        <v>5218</v>
      </c>
      <c r="E328">
        <f>Sheet2!B328-Sheet2!C328</f>
        <v>11</v>
      </c>
      <c r="F328" t="s">
        <v>5000</v>
      </c>
    </row>
    <row r="329" spans="1:6">
      <c r="A329" t="s">
        <v>651</v>
      </c>
      <c r="B329">
        <v>2014</v>
      </c>
      <c r="C329" t="s">
        <v>652</v>
      </c>
      <c r="D329" t="s">
        <v>5313</v>
      </c>
      <c r="E329">
        <v>6</v>
      </c>
      <c r="F329">
        <v>2</v>
      </c>
    </row>
    <row r="330" spans="1:6">
      <c r="A330" t="s">
        <v>653</v>
      </c>
      <c r="B330">
        <v>2006</v>
      </c>
      <c r="C330" t="s">
        <v>654</v>
      </c>
      <c r="D330" t="s">
        <v>5314</v>
      </c>
      <c r="E330">
        <f>Sheet2!B330-Sheet2!C330</f>
        <v>11</v>
      </c>
      <c r="F330" t="s">
        <v>5000</v>
      </c>
    </row>
    <row r="331" spans="1:6">
      <c r="A331" t="s">
        <v>655</v>
      </c>
      <c r="B331">
        <v>1994</v>
      </c>
      <c r="C331" t="s">
        <v>656</v>
      </c>
      <c r="D331" t="s">
        <v>5315</v>
      </c>
      <c r="E331">
        <f>Sheet2!B331-Sheet2!C331</f>
        <v>7</v>
      </c>
      <c r="F331" t="s">
        <v>5000</v>
      </c>
    </row>
    <row r="332" spans="1:6">
      <c r="A332" t="s">
        <v>657</v>
      </c>
      <c r="B332">
        <v>2014</v>
      </c>
      <c r="C332" t="s">
        <v>658</v>
      </c>
      <c r="D332" t="s">
        <v>5316</v>
      </c>
      <c r="E332">
        <f>Sheet2!B332-Sheet2!C332</f>
        <v>16</v>
      </c>
      <c r="F332" t="s">
        <v>5000</v>
      </c>
    </row>
    <row r="333" spans="1:6">
      <c r="A333" t="s">
        <v>659</v>
      </c>
      <c r="B333">
        <v>2015</v>
      </c>
      <c r="C333" t="s">
        <v>660</v>
      </c>
      <c r="D333" t="s">
        <v>5317</v>
      </c>
      <c r="E333">
        <f>Sheet2!B333-Sheet2!C333</f>
        <v>10</v>
      </c>
      <c r="F333" t="s">
        <v>5000</v>
      </c>
    </row>
    <row r="334" spans="1:6">
      <c r="A334" t="s">
        <v>661</v>
      </c>
      <c r="B334">
        <v>2006</v>
      </c>
      <c r="C334" t="s">
        <v>662</v>
      </c>
      <c r="D334" t="s">
        <v>5318</v>
      </c>
      <c r="E334">
        <v>6</v>
      </c>
      <c r="F334">
        <v>2</v>
      </c>
    </row>
    <row r="335" spans="1:6">
      <c r="A335" t="s">
        <v>663</v>
      </c>
      <c r="B335">
        <v>1990</v>
      </c>
      <c r="C335" t="s">
        <v>664</v>
      </c>
      <c r="D335" t="s">
        <v>5319</v>
      </c>
      <c r="E335">
        <f>Sheet2!B335-Sheet2!C335</f>
        <v>10</v>
      </c>
      <c r="F335" t="s">
        <v>5000</v>
      </c>
    </row>
    <row r="336" spans="1:6">
      <c r="A336" t="s">
        <v>665</v>
      </c>
      <c r="B336">
        <v>2001</v>
      </c>
      <c r="C336" t="s">
        <v>666</v>
      </c>
      <c r="D336" t="s">
        <v>5320</v>
      </c>
      <c r="E336">
        <f>Sheet2!B336-Sheet2!C336</f>
        <v>32</v>
      </c>
      <c r="F336" t="s">
        <v>5000</v>
      </c>
    </row>
    <row r="337" spans="1:6">
      <c r="A337" t="s">
        <v>667</v>
      </c>
      <c r="B337">
        <v>2010</v>
      </c>
      <c r="C337" t="s">
        <v>668</v>
      </c>
      <c r="D337" t="s">
        <v>5321</v>
      </c>
      <c r="E337">
        <v>6</v>
      </c>
      <c r="F337">
        <v>2</v>
      </c>
    </row>
    <row r="338" spans="1:6">
      <c r="A338" t="s">
        <v>669</v>
      </c>
      <c r="B338">
        <v>2009</v>
      </c>
      <c r="C338" t="s">
        <v>670</v>
      </c>
      <c r="D338" t="s">
        <v>5322</v>
      </c>
      <c r="E338">
        <f>Sheet2!B338-Sheet2!C338</f>
        <v>15</v>
      </c>
      <c r="F338" t="s">
        <v>5000</v>
      </c>
    </row>
    <row r="339" spans="1:6">
      <c r="A339" t="s">
        <v>671</v>
      </c>
      <c r="B339">
        <v>2010</v>
      </c>
      <c r="C339" t="s">
        <v>672</v>
      </c>
      <c r="D339" t="s">
        <v>5323</v>
      </c>
      <c r="E339">
        <f>Sheet2!B339-Sheet2!C339</f>
        <v>12</v>
      </c>
      <c r="F339" t="s">
        <v>5000</v>
      </c>
    </row>
    <row r="340" spans="1:6">
      <c r="A340" t="s">
        <v>673</v>
      </c>
      <c r="B340">
        <v>2012</v>
      </c>
      <c r="C340" t="s">
        <v>674</v>
      </c>
      <c r="D340" t="s">
        <v>5324</v>
      </c>
      <c r="E340">
        <f>Sheet2!B340-Sheet2!C340</f>
        <v>7</v>
      </c>
      <c r="F340" t="s">
        <v>5000</v>
      </c>
    </row>
    <row r="341" spans="1:6">
      <c r="A341" t="s">
        <v>675</v>
      </c>
      <c r="B341">
        <v>2004</v>
      </c>
      <c r="C341" t="s">
        <v>676</v>
      </c>
      <c r="D341" t="s">
        <v>5325</v>
      </c>
      <c r="E341">
        <f>Sheet2!B341-Sheet2!C341</f>
        <v>27</v>
      </c>
      <c r="F341" t="s">
        <v>5000</v>
      </c>
    </row>
    <row r="342" spans="1:6">
      <c r="A342" t="s">
        <v>677</v>
      </c>
      <c r="B342">
        <v>1999</v>
      </c>
      <c r="C342" t="s">
        <v>678</v>
      </c>
      <c r="D342" t="s">
        <v>5326</v>
      </c>
      <c r="E342">
        <f>Sheet2!B342-Sheet2!C342</f>
        <v>19</v>
      </c>
      <c r="F342" t="s">
        <v>5000</v>
      </c>
    </row>
    <row r="343" spans="1:6">
      <c r="A343" t="s">
        <v>679</v>
      </c>
      <c r="B343">
        <v>1992</v>
      </c>
      <c r="C343" t="s">
        <v>680</v>
      </c>
      <c r="D343" t="s">
        <v>5327</v>
      </c>
      <c r="E343">
        <f>Sheet2!B343-Sheet2!C343</f>
        <v>20</v>
      </c>
      <c r="F343" t="s">
        <v>5000</v>
      </c>
    </row>
    <row r="344" spans="1:6">
      <c r="A344" t="s">
        <v>681</v>
      </c>
      <c r="B344">
        <v>2018</v>
      </c>
      <c r="C344" t="s">
        <v>682</v>
      </c>
      <c r="D344" t="s">
        <v>5328</v>
      </c>
      <c r="E344">
        <f>Sheet2!B344-Sheet2!C344</f>
        <v>7</v>
      </c>
      <c r="F344" t="s">
        <v>5000</v>
      </c>
    </row>
    <row r="345" spans="1:6">
      <c r="A345" t="s">
        <v>683</v>
      </c>
      <c r="B345">
        <v>1992</v>
      </c>
      <c r="C345" t="s">
        <v>684</v>
      </c>
      <c r="D345" t="s">
        <v>5329</v>
      </c>
      <c r="E345">
        <f>Sheet2!B345-Sheet2!C345</f>
        <v>10</v>
      </c>
      <c r="F345" t="s">
        <v>5000</v>
      </c>
    </row>
    <row r="346" spans="1:6">
      <c r="A346" t="s">
        <v>685</v>
      </c>
      <c r="B346">
        <v>2012</v>
      </c>
      <c r="C346" t="s">
        <v>686</v>
      </c>
      <c r="D346" t="s">
        <v>5330</v>
      </c>
      <c r="E346">
        <f>Sheet2!B346-Sheet2!C346</f>
        <v>21</v>
      </c>
      <c r="F346" t="s">
        <v>5000</v>
      </c>
    </row>
    <row r="347" spans="1:6">
      <c r="A347" t="s">
        <v>687</v>
      </c>
      <c r="B347">
        <v>1988</v>
      </c>
      <c r="C347" t="s">
        <v>688</v>
      </c>
      <c r="D347" t="s">
        <v>5331</v>
      </c>
      <c r="E347">
        <f>Sheet2!B347-Sheet2!C347</f>
        <v>9</v>
      </c>
      <c r="F347" t="s">
        <v>5000</v>
      </c>
    </row>
    <row r="348" spans="1:6">
      <c r="A348" t="s">
        <v>689</v>
      </c>
      <c r="B348">
        <v>2013</v>
      </c>
      <c r="C348" t="s">
        <v>690</v>
      </c>
      <c r="D348" t="s">
        <v>5332</v>
      </c>
      <c r="E348">
        <f>Sheet2!B348-Sheet2!C348</f>
        <v>10</v>
      </c>
      <c r="F348" t="s">
        <v>5000</v>
      </c>
    </row>
    <row r="349" spans="1:6">
      <c r="A349" t="s">
        <v>691</v>
      </c>
      <c r="B349">
        <v>1994</v>
      </c>
      <c r="C349" t="s">
        <v>692</v>
      </c>
      <c r="D349" t="s">
        <v>5333</v>
      </c>
      <c r="E349">
        <f>Sheet2!B349-Sheet2!C349</f>
        <v>15</v>
      </c>
      <c r="F349" t="s">
        <v>5000</v>
      </c>
    </row>
    <row r="350" spans="1:6">
      <c r="A350" t="s">
        <v>693</v>
      </c>
      <c r="B350">
        <v>2018</v>
      </c>
      <c r="C350" t="s">
        <v>694</v>
      </c>
      <c r="D350" t="s">
        <v>5334</v>
      </c>
      <c r="E350">
        <f>Sheet2!B350-Sheet2!C350</f>
        <v>15</v>
      </c>
      <c r="F350" t="s">
        <v>5000</v>
      </c>
    </row>
    <row r="351" spans="1:6">
      <c r="A351" t="s">
        <v>695</v>
      </c>
      <c r="B351">
        <v>2009</v>
      </c>
      <c r="C351" t="s">
        <v>696</v>
      </c>
      <c r="D351" t="s">
        <v>5335</v>
      </c>
      <c r="E351">
        <f>Sheet2!B351-Sheet2!C351</f>
        <v>26</v>
      </c>
      <c r="F351" t="s">
        <v>5000</v>
      </c>
    </row>
    <row r="352" spans="1:6">
      <c r="A352" t="s">
        <v>697</v>
      </c>
      <c r="B352">
        <v>2016</v>
      </c>
      <c r="C352" t="s">
        <v>698</v>
      </c>
      <c r="D352" t="s">
        <v>5336</v>
      </c>
      <c r="E352">
        <v>6</v>
      </c>
      <c r="F352">
        <v>2</v>
      </c>
    </row>
    <row r="353" spans="1:6">
      <c r="A353" t="s">
        <v>699</v>
      </c>
      <c r="B353">
        <v>2008</v>
      </c>
      <c r="C353" t="s">
        <v>700</v>
      </c>
      <c r="D353" t="s">
        <v>5337</v>
      </c>
      <c r="E353">
        <f>Sheet2!B353-Sheet2!C353</f>
        <v>21</v>
      </c>
      <c r="F353" t="s">
        <v>5000</v>
      </c>
    </row>
    <row r="354" spans="1:6">
      <c r="A354" t="s">
        <v>701</v>
      </c>
      <c r="B354">
        <v>2016</v>
      </c>
      <c r="C354" t="s">
        <v>702</v>
      </c>
      <c r="D354" t="s">
        <v>5338</v>
      </c>
      <c r="E354">
        <f>Sheet2!B354-Sheet2!C354</f>
        <v>20</v>
      </c>
      <c r="F354" t="s">
        <v>5000</v>
      </c>
    </row>
    <row r="355" spans="1:6">
      <c r="A355" t="s">
        <v>703</v>
      </c>
      <c r="B355">
        <v>2004</v>
      </c>
      <c r="C355" t="s">
        <v>704</v>
      </c>
      <c r="D355" t="s">
        <v>5339</v>
      </c>
      <c r="E355">
        <f>Sheet2!B355-Sheet2!C355</f>
        <v>35</v>
      </c>
      <c r="F355" t="s">
        <v>5000</v>
      </c>
    </row>
    <row r="356" spans="1:6">
      <c r="A356" t="s">
        <v>705</v>
      </c>
      <c r="B356">
        <v>1997</v>
      </c>
      <c r="C356" t="s">
        <v>706</v>
      </c>
      <c r="D356" t="s">
        <v>5340</v>
      </c>
      <c r="E356">
        <f>Sheet2!B356-Sheet2!C356</f>
        <v>13</v>
      </c>
      <c r="F356" t="s">
        <v>5000</v>
      </c>
    </row>
    <row r="357" spans="1:6">
      <c r="A357" t="s">
        <v>707</v>
      </c>
      <c r="B357">
        <v>2015</v>
      </c>
      <c r="C357" t="s">
        <v>708</v>
      </c>
      <c r="D357" t="s">
        <v>5341</v>
      </c>
      <c r="E357">
        <f>Sheet2!B357-Sheet2!C357</f>
        <v>18</v>
      </c>
      <c r="F357" t="s">
        <v>5000</v>
      </c>
    </row>
    <row r="358" spans="1:6">
      <c r="A358" t="s">
        <v>709</v>
      </c>
      <c r="B358">
        <v>2017</v>
      </c>
      <c r="C358" t="s">
        <v>710</v>
      </c>
      <c r="D358" t="s">
        <v>5342</v>
      </c>
      <c r="E358">
        <f>Sheet2!B358-Sheet2!C358</f>
        <v>19</v>
      </c>
      <c r="F358" t="s">
        <v>5000</v>
      </c>
    </row>
    <row r="359" spans="1:6">
      <c r="A359" t="s">
        <v>711</v>
      </c>
      <c r="B359">
        <v>2002</v>
      </c>
      <c r="C359" t="s">
        <v>712</v>
      </c>
      <c r="D359" t="s">
        <v>5343</v>
      </c>
      <c r="E359">
        <f>Sheet2!B359-Sheet2!C359</f>
        <v>8</v>
      </c>
      <c r="F359" t="s">
        <v>5000</v>
      </c>
    </row>
    <row r="360" spans="1:6">
      <c r="A360" t="s">
        <v>713</v>
      </c>
      <c r="B360">
        <v>2002</v>
      </c>
      <c r="C360" t="s">
        <v>714</v>
      </c>
      <c r="D360" t="s">
        <v>5344</v>
      </c>
      <c r="E360">
        <f>Sheet2!B360-Sheet2!C360</f>
        <v>7</v>
      </c>
      <c r="F360" t="s">
        <v>5000</v>
      </c>
    </row>
    <row r="361" spans="1:6">
      <c r="A361" t="s">
        <v>715</v>
      </c>
      <c r="B361">
        <v>2017</v>
      </c>
      <c r="C361" t="s">
        <v>716</v>
      </c>
      <c r="D361" t="s">
        <v>5345</v>
      </c>
      <c r="E361">
        <f>Sheet2!B361-Sheet2!C361</f>
        <v>21</v>
      </c>
      <c r="F361" t="s">
        <v>5000</v>
      </c>
    </row>
    <row r="362" spans="1:6">
      <c r="A362" t="s">
        <v>717</v>
      </c>
      <c r="B362">
        <v>1998</v>
      </c>
      <c r="C362" t="s">
        <v>718</v>
      </c>
      <c r="D362" t="s">
        <v>5346</v>
      </c>
      <c r="E362">
        <f>Sheet2!B362-Sheet2!C362</f>
        <v>9</v>
      </c>
      <c r="F362" t="s">
        <v>5000</v>
      </c>
    </row>
    <row r="363" spans="1:6">
      <c r="A363" t="s">
        <v>719</v>
      </c>
      <c r="B363">
        <v>2000</v>
      </c>
      <c r="C363" t="s">
        <v>720</v>
      </c>
      <c r="D363" t="s">
        <v>5347</v>
      </c>
      <c r="E363">
        <f>Sheet2!B363-Sheet2!C363</f>
        <v>8</v>
      </c>
      <c r="F363" t="s">
        <v>5000</v>
      </c>
    </row>
    <row r="364" spans="1:6">
      <c r="A364" t="s">
        <v>721</v>
      </c>
      <c r="B364">
        <v>2010</v>
      </c>
      <c r="C364" t="s">
        <v>722</v>
      </c>
      <c r="D364" t="s">
        <v>5348</v>
      </c>
      <c r="E364">
        <f>Sheet2!B364-Sheet2!C364</f>
        <v>9</v>
      </c>
      <c r="F364" t="s">
        <v>5000</v>
      </c>
    </row>
    <row r="365" spans="1:6">
      <c r="A365" t="s">
        <v>723</v>
      </c>
      <c r="B365">
        <v>2019</v>
      </c>
      <c r="C365" t="s">
        <v>724</v>
      </c>
      <c r="D365" t="s">
        <v>5349</v>
      </c>
      <c r="E365">
        <f>Sheet2!B365-Sheet2!C365</f>
        <v>8</v>
      </c>
      <c r="F365" t="s">
        <v>5000</v>
      </c>
    </row>
    <row r="366" spans="1:6">
      <c r="A366" t="s">
        <v>725</v>
      </c>
      <c r="B366">
        <v>2015</v>
      </c>
      <c r="C366" t="s">
        <v>726</v>
      </c>
      <c r="D366" t="s">
        <v>5350</v>
      </c>
      <c r="E366">
        <f>Sheet2!B366-Sheet2!C366</f>
        <v>8</v>
      </c>
      <c r="F366" t="s">
        <v>5000</v>
      </c>
    </row>
    <row r="367" spans="1:6">
      <c r="A367" t="s">
        <v>727</v>
      </c>
      <c r="B367">
        <v>2015</v>
      </c>
      <c r="C367" t="s">
        <v>728</v>
      </c>
      <c r="D367" t="s">
        <v>5351</v>
      </c>
      <c r="E367">
        <f>Sheet2!B367-Sheet2!C367</f>
        <v>10</v>
      </c>
      <c r="F367" t="s">
        <v>5000</v>
      </c>
    </row>
    <row r="368" spans="1:6">
      <c r="A368" t="s">
        <v>729</v>
      </c>
      <c r="B368">
        <v>2015</v>
      </c>
      <c r="C368" t="s">
        <v>730</v>
      </c>
      <c r="D368" t="s">
        <v>5352</v>
      </c>
      <c r="E368">
        <f>Sheet2!B368-Sheet2!C368</f>
        <v>12</v>
      </c>
      <c r="F368" t="s">
        <v>5000</v>
      </c>
    </row>
    <row r="369" spans="1:6">
      <c r="A369" t="s">
        <v>731</v>
      </c>
      <c r="B369">
        <v>2013</v>
      </c>
      <c r="C369" t="s">
        <v>732</v>
      </c>
      <c r="D369" t="s">
        <v>5353</v>
      </c>
      <c r="E369">
        <f>Sheet2!B369-Sheet2!C369</f>
        <v>17</v>
      </c>
      <c r="F369" t="s">
        <v>5000</v>
      </c>
    </row>
    <row r="370" spans="1:6">
      <c r="A370" t="s">
        <v>733</v>
      </c>
      <c r="B370">
        <v>1997</v>
      </c>
      <c r="C370" t="s">
        <v>734</v>
      </c>
      <c r="D370" t="s">
        <v>5354</v>
      </c>
      <c r="E370">
        <f>Sheet2!B370-Sheet2!C370</f>
        <v>11</v>
      </c>
      <c r="F370" t="s">
        <v>5000</v>
      </c>
    </row>
    <row r="371" spans="1:6">
      <c r="A371" t="s">
        <v>735</v>
      </c>
      <c r="B371">
        <v>1983</v>
      </c>
      <c r="C371" t="s">
        <v>736</v>
      </c>
      <c r="D371" t="s">
        <v>5355</v>
      </c>
      <c r="E371">
        <f>Sheet2!B371-Sheet2!C371</f>
        <v>13</v>
      </c>
      <c r="F371" t="s">
        <v>5000</v>
      </c>
    </row>
    <row r="372" spans="1:6">
      <c r="A372" t="s">
        <v>737</v>
      </c>
      <c r="B372">
        <v>2008</v>
      </c>
      <c r="C372" t="s">
        <v>738</v>
      </c>
      <c r="D372" t="s">
        <v>5356</v>
      </c>
      <c r="E372">
        <f>Sheet2!B372-Sheet2!C372</f>
        <v>18</v>
      </c>
      <c r="F372" t="s">
        <v>5000</v>
      </c>
    </row>
    <row r="373" spans="1:6">
      <c r="A373" t="s">
        <v>739</v>
      </c>
      <c r="B373">
        <v>1999</v>
      </c>
      <c r="C373" t="s">
        <v>740</v>
      </c>
      <c r="D373" t="s">
        <v>5357</v>
      </c>
      <c r="E373">
        <f>Sheet2!B373-Sheet2!C373</f>
        <v>20</v>
      </c>
      <c r="F373" t="s">
        <v>5000</v>
      </c>
    </row>
    <row r="374" spans="1:6">
      <c r="A374" t="s">
        <v>741</v>
      </c>
      <c r="B374">
        <v>2018</v>
      </c>
      <c r="C374" t="s">
        <v>742</v>
      </c>
      <c r="D374" t="s">
        <v>5358</v>
      </c>
      <c r="E374">
        <f>Sheet2!B374-Sheet2!C374</f>
        <v>31</v>
      </c>
      <c r="F374" t="s">
        <v>5000</v>
      </c>
    </row>
    <row r="375" spans="1:6">
      <c r="A375" t="s">
        <v>743</v>
      </c>
      <c r="B375">
        <v>1994</v>
      </c>
      <c r="C375" t="s">
        <v>744</v>
      </c>
      <c r="D375" t="s">
        <v>5359</v>
      </c>
      <c r="E375">
        <f>Sheet2!B375-Sheet2!C375</f>
        <v>11</v>
      </c>
      <c r="F375" t="s">
        <v>5000</v>
      </c>
    </row>
    <row r="376" spans="1:6">
      <c r="A376" t="s">
        <v>745</v>
      </c>
      <c r="B376">
        <v>1987</v>
      </c>
      <c r="C376" t="s">
        <v>746</v>
      </c>
      <c r="D376" t="s">
        <v>5360</v>
      </c>
      <c r="E376">
        <f>Sheet2!B376-Sheet2!C376</f>
        <v>7</v>
      </c>
      <c r="F376" t="s">
        <v>5000</v>
      </c>
    </row>
    <row r="377" spans="1:6">
      <c r="A377" t="s">
        <v>747</v>
      </c>
      <c r="B377">
        <v>1992</v>
      </c>
      <c r="C377" t="s">
        <v>748</v>
      </c>
      <c r="D377" t="s">
        <v>5361</v>
      </c>
      <c r="E377">
        <f>Sheet2!B377-Sheet2!C377</f>
        <v>7</v>
      </c>
      <c r="F377" t="s">
        <v>5000</v>
      </c>
    </row>
    <row r="378" spans="1:6">
      <c r="A378" t="s">
        <v>749</v>
      </c>
      <c r="B378">
        <v>2014</v>
      </c>
      <c r="C378" t="s">
        <v>750</v>
      </c>
      <c r="D378" t="s">
        <v>5239</v>
      </c>
      <c r="E378">
        <f>Sheet2!B378-Sheet2!C378</f>
        <v>18</v>
      </c>
      <c r="F378" t="s">
        <v>5000</v>
      </c>
    </row>
    <row r="379" spans="1:6">
      <c r="A379" t="s">
        <v>751</v>
      </c>
      <c r="B379">
        <v>2018</v>
      </c>
      <c r="C379" t="s">
        <v>752</v>
      </c>
      <c r="D379" t="s">
        <v>5362</v>
      </c>
      <c r="E379">
        <f>Sheet2!B379-Sheet2!C379</f>
        <v>4</v>
      </c>
      <c r="F379" t="s">
        <v>5000</v>
      </c>
    </row>
    <row r="380" spans="1:6">
      <c r="A380" t="s">
        <v>753</v>
      </c>
      <c r="B380">
        <v>2011</v>
      </c>
      <c r="C380" t="s">
        <v>754</v>
      </c>
      <c r="D380" t="s">
        <v>5363</v>
      </c>
      <c r="E380">
        <v>7</v>
      </c>
      <c r="F380" t="s">
        <v>5000</v>
      </c>
    </row>
    <row r="381" spans="1:6">
      <c r="A381" t="s">
        <v>755</v>
      </c>
      <c r="B381">
        <v>2013</v>
      </c>
      <c r="C381" t="s">
        <v>756</v>
      </c>
      <c r="D381" t="s">
        <v>5364</v>
      </c>
      <c r="E381">
        <f>Sheet2!B381-Sheet2!C381</f>
        <v>8</v>
      </c>
      <c r="F381" t="s">
        <v>5000</v>
      </c>
    </row>
    <row r="382" spans="1:6">
      <c r="A382" t="s">
        <v>757</v>
      </c>
      <c r="B382">
        <v>2018</v>
      </c>
      <c r="C382" t="s">
        <v>758</v>
      </c>
      <c r="D382" t="s">
        <v>5365</v>
      </c>
      <c r="E382">
        <f>Sheet2!B382-Sheet2!C382</f>
        <v>8</v>
      </c>
      <c r="F382" t="s">
        <v>5000</v>
      </c>
    </row>
    <row r="383" spans="1:6">
      <c r="A383" t="s">
        <v>759</v>
      </c>
      <c r="B383">
        <v>2017</v>
      </c>
      <c r="C383" t="s">
        <v>760</v>
      </c>
      <c r="D383" t="s">
        <v>5128</v>
      </c>
      <c r="E383">
        <v>6</v>
      </c>
      <c r="F383">
        <v>2</v>
      </c>
    </row>
    <row r="384" spans="1:6">
      <c r="A384" t="s">
        <v>761</v>
      </c>
      <c r="B384">
        <v>2014</v>
      </c>
      <c r="C384" t="s">
        <v>762</v>
      </c>
      <c r="D384" t="s">
        <v>5366</v>
      </c>
      <c r="E384">
        <f>Sheet2!B384-Sheet2!C384</f>
        <v>17</v>
      </c>
      <c r="F384" t="s">
        <v>5000</v>
      </c>
    </row>
    <row r="385" spans="1:6">
      <c r="A385" t="s">
        <v>763</v>
      </c>
      <c r="B385">
        <v>2014</v>
      </c>
      <c r="C385" t="s">
        <v>764</v>
      </c>
      <c r="D385" t="s">
        <v>5367</v>
      </c>
      <c r="E385">
        <v>7</v>
      </c>
      <c r="F385" t="s">
        <v>5000</v>
      </c>
    </row>
    <row r="386" spans="1:6">
      <c r="A386" t="s">
        <v>765</v>
      </c>
      <c r="B386">
        <v>1998</v>
      </c>
      <c r="C386" t="s">
        <v>766</v>
      </c>
      <c r="D386" t="s">
        <v>5368</v>
      </c>
      <c r="E386">
        <f>Sheet2!B386-Sheet2!C386</f>
        <v>11</v>
      </c>
      <c r="F386" t="s">
        <v>5000</v>
      </c>
    </row>
    <row r="387" spans="1:6">
      <c r="A387" t="s">
        <v>767</v>
      </c>
      <c r="B387">
        <v>2014</v>
      </c>
      <c r="C387" t="s">
        <v>768</v>
      </c>
      <c r="D387" t="s">
        <v>5369</v>
      </c>
      <c r="E387">
        <f>Sheet2!B387-Sheet2!C387</f>
        <v>8</v>
      </c>
      <c r="F387" t="s">
        <v>5000</v>
      </c>
    </row>
    <row r="388" spans="1:6">
      <c r="A388" t="s">
        <v>769</v>
      </c>
      <c r="B388">
        <v>2017</v>
      </c>
      <c r="C388" t="s">
        <v>770</v>
      </c>
      <c r="D388" t="s">
        <v>5330</v>
      </c>
      <c r="E388">
        <f>Sheet2!B388-Sheet2!C388</f>
        <v>21</v>
      </c>
      <c r="F388" t="s">
        <v>5000</v>
      </c>
    </row>
    <row r="389" spans="1:6">
      <c r="A389" t="s">
        <v>771</v>
      </c>
      <c r="B389">
        <v>2016</v>
      </c>
      <c r="C389" t="s">
        <v>772</v>
      </c>
      <c r="D389" t="s">
        <v>5370</v>
      </c>
      <c r="E389">
        <f>Sheet2!B389-Sheet2!C389</f>
        <v>14</v>
      </c>
      <c r="F389" t="s">
        <v>5000</v>
      </c>
    </row>
    <row r="390" spans="1:6">
      <c r="A390" t="s">
        <v>773</v>
      </c>
      <c r="B390">
        <v>1999</v>
      </c>
      <c r="C390" t="s">
        <v>774</v>
      </c>
      <c r="D390" t="s">
        <v>5371</v>
      </c>
      <c r="E390">
        <f>Sheet2!B390-Sheet2!C390</f>
        <v>9</v>
      </c>
      <c r="F390" t="s">
        <v>5000</v>
      </c>
    </row>
    <row r="391" spans="1:6">
      <c r="A391" t="s">
        <v>775</v>
      </c>
      <c r="B391">
        <v>2000</v>
      </c>
      <c r="C391" t="s">
        <v>776</v>
      </c>
      <c r="D391" t="s">
        <v>5372</v>
      </c>
      <c r="E391">
        <f>Sheet2!B391-Sheet2!C391</f>
        <v>14</v>
      </c>
      <c r="F391" t="s">
        <v>5000</v>
      </c>
    </row>
    <row r="392" spans="1:6">
      <c r="A392" t="s">
        <v>777</v>
      </c>
      <c r="B392">
        <v>2000</v>
      </c>
      <c r="C392" t="s">
        <v>778</v>
      </c>
      <c r="D392" t="s">
        <v>5373</v>
      </c>
      <c r="E392">
        <f>Sheet2!B392-Sheet2!C392</f>
        <v>22</v>
      </c>
      <c r="F392" t="s">
        <v>5000</v>
      </c>
    </row>
    <row r="393" spans="1:6">
      <c r="A393" t="s">
        <v>779</v>
      </c>
      <c r="B393">
        <v>1983</v>
      </c>
      <c r="C393" t="s">
        <v>780</v>
      </c>
      <c r="D393" t="s">
        <v>5374</v>
      </c>
      <c r="E393">
        <f>Sheet2!B393-Sheet2!C393</f>
        <v>4</v>
      </c>
      <c r="F393" t="s">
        <v>5000</v>
      </c>
    </row>
    <row r="394" spans="1:6">
      <c r="A394" t="s">
        <v>781</v>
      </c>
      <c r="B394">
        <v>2018</v>
      </c>
      <c r="C394" t="s">
        <v>782</v>
      </c>
      <c r="D394" t="s">
        <v>5375</v>
      </c>
      <c r="E394">
        <f>Sheet2!B394-Sheet2!C394</f>
        <v>11</v>
      </c>
      <c r="F394" t="s">
        <v>5000</v>
      </c>
    </row>
    <row r="395" spans="1:6">
      <c r="A395" t="s">
        <v>783</v>
      </c>
      <c r="B395">
        <v>2013</v>
      </c>
      <c r="C395" t="s">
        <v>784</v>
      </c>
      <c r="D395" t="s">
        <v>5376</v>
      </c>
      <c r="E395">
        <f>Sheet2!B395-Sheet2!C395</f>
        <v>8</v>
      </c>
      <c r="F395" t="s">
        <v>5000</v>
      </c>
    </row>
    <row r="396" spans="1:6">
      <c r="A396" t="s">
        <v>785</v>
      </c>
      <c r="B396">
        <v>1992</v>
      </c>
      <c r="C396" t="s">
        <v>786</v>
      </c>
      <c r="D396" t="s">
        <v>5377</v>
      </c>
      <c r="E396">
        <f>Sheet2!B396-Sheet2!C396</f>
        <v>8</v>
      </c>
      <c r="F396" t="s">
        <v>5000</v>
      </c>
    </row>
    <row r="397" spans="1:6">
      <c r="A397" t="s">
        <v>787</v>
      </c>
      <c r="B397">
        <v>2013</v>
      </c>
      <c r="C397" t="s">
        <v>788</v>
      </c>
      <c r="D397" t="s">
        <v>5378</v>
      </c>
      <c r="E397">
        <f>Sheet2!B397-Sheet2!C397</f>
        <v>16</v>
      </c>
      <c r="F397" t="s">
        <v>5000</v>
      </c>
    </row>
    <row r="398" spans="1:6">
      <c r="A398" t="s">
        <v>789</v>
      </c>
      <c r="B398">
        <v>1981</v>
      </c>
      <c r="C398" t="s">
        <v>790</v>
      </c>
      <c r="D398" t="s">
        <v>5379</v>
      </c>
      <c r="E398">
        <f>Sheet2!B398-Sheet2!C398</f>
        <v>15</v>
      </c>
      <c r="F398" t="s">
        <v>5000</v>
      </c>
    </row>
    <row r="399" spans="1:6">
      <c r="A399" t="s">
        <v>791</v>
      </c>
      <c r="B399">
        <v>1983</v>
      </c>
      <c r="C399" t="s">
        <v>792</v>
      </c>
      <c r="D399" t="s">
        <v>5380</v>
      </c>
      <c r="E399">
        <f>Sheet2!B399-Sheet2!C399</f>
        <v>13</v>
      </c>
      <c r="F399" t="s">
        <v>5000</v>
      </c>
    </row>
    <row r="400" spans="1:6">
      <c r="A400" t="s">
        <v>793</v>
      </c>
      <c r="B400">
        <v>1991</v>
      </c>
      <c r="C400" t="s">
        <v>794</v>
      </c>
      <c r="D400" t="s">
        <v>5381</v>
      </c>
      <c r="E400">
        <f>Sheet2!B400-Sheet2!C400</f>
        <v>11</v>
      </c>
      <c r="F400" t="s">
        <v>5000</v>
      </c>
    </row>
    <row r="401" spans="1:6">
      <c r="A401" t="s">
        <v>795</v>
      </c>
      <c r="B401">
        <v>2012</v>
      </c>
      <c r="C401" t="s">
        <v>796</v>
      </c>
      <c r="D401" t="s">
        <v>5382</v>
      </c>
      <c r="E401">
        <f>Sheet2!B401-Sheet2!C401</f>
        <v>12</v>
      </c>
      <c r="F401" t="s">
        <v>5000</v>
      </c>
    </row>
    <row r="402" spans="1:6">
      <c r="A402" t="s">
        <v>797</v>
      </c>
      <c r="B402">
        <v>2000</v>
      </c>
      <c r="C402" t="s">
        <v>798</v>
      </c>
      <c r="D402" t="s">
        <v>5383</v>
      </c>
      <c r="E402">
        <f>Sheet2!B402-Sheet2!C402</f>
        <v>17</v>
      </c>
      <c r="F402" t="s">
        <v>5000</v>
      </c>
    </row>
    <row r="403" spans="1:6">
      <c r="A403" t="s">
        <v>799</v>
      </c>
      <c r="B403">
        <v>2013</v>
      </c>
      <c r="C403" t="s">
        <v>800</v>
      </c>
      <c r="D403" t="s">
        <v>5384</v>
      </c>
      <c r="E403">
        <f>Sheet2!B403-Sheet2!C403</f>
        <v>13</v>
      </c>
      <c r="F403" t="s">
        <v>5000</v>
      </c>
    </row>
    <row r="404" spans="1:6">
      <c r="A404" t="s">
        <v>801</v>
      </c>
      <c r="B404">
        <v>2009</v>
      </c>
      <c r="C404" t="s">
        <v>802</v>
      </c>
      <c r="D404" t="s">
        <v>5385</v>
      </c>
      <c r="E404">
        <f>Sheet2!B404-Sheet2!C404</f>
        <v>23</v>
      </c>
      <c r="F404" t="s">
        <v>5000</v>
      </c>
    </row>
    <row r="405" spans="1:6">
      <c r="A405" t="s">
        <v>803</v>
      </c>
      <c r="B405">
        <v>1994</v>
      </c>
      <c r="C405" t="s">
        <v>804</v>
      </c>
      <c r="D405" t="s">
        <v>5386</v>
      </c>
      <c r="E405">
        <f>Sheet2!B405-Sheet2!C405</f>
        <v>11</v>
      </c>
      <c r="F405" t="s">
        <v>5000</v>
      </c>
    </row>
    <row r="406" spans="1:6">
      <c r="A406" t="s">
        <v>805</v>
      </c>
      <c r="B406">
        <v>2008</v>
      </c>
      <c r="C406" t="s">
        <v>806</v>
      </c>
      <c r="D406" t="s">
        <v>5387</v>
      </c>
      <c r="E406">
        <f>Sheet2!B406-Sheet2!C406</f>
        <v>32</v>
      </c>
      <c r="F406" t="s">
        <v>5000</v>
      </c>
    </row>
    <row r="407" spans="1:6">
      <c r="A407" t="s">
        <v>807</v>
      </c>
      <c r="B407">
        <v>2013</v>
      </c>
      <c r="C407" t="s">
        <v>808</v>
      </c>
      <c r="D407" t="s">
        <v>5388</v>
      </c>
      <c r="E407">
        <f>Sheet2!B407-Sheet2!C407</f>
        <v>9</v>
      </c>
      <c r="F407" t="s">
        <v>5000</v>
      </c>
    </row>
    <row r="408" spans="1:6">
      <c r="A408" t="s">
        <v>809</v>
      </c>
      <c r="B408">
        <v>1998</v>
      </c>
      <c r="C408" t="s">
        <v>810</v>
      </c>
      <c r="D408" t="s">
        <v>5389</v>
      </c>
      <c r="E408">
        <f>Sheet2!B408-Sheet2!C408</f>
        <v>24</v>
      </c>
      <c r="F408" t="s">
        <v>5000</v>
      </c>
    </row>
    <row r="409" spans="1:6">
      <c r="A409" t="s">
        <v>811</v>
      </c>
      <c r="B409">
        <v>2006</v>
      </c>
      <c r="C409" t="s">
        <v>812</v>
      </c>
      <c r="D409" t="s">
        <v>5390</v>
      </c>
      <c r="E409">
        <f>Sheet2!B409-Sheet2!C409</f>
        <v>21</v>
      </c>
      <c r="F409" t="s">
        <v>5000</v>
      </c>
    </row>
    <row r="410" spans="1:6">
      <c r="A410" t="s">
        <v>813</v>
      </c>
      <c r="B410">
        <v>2011</v>
      </c>
      <c r="C410" t="s">
        <v>814</v>
      </c>
      <c r="D410" t="s">
        <v>5391</v>
      </c>
      <c r="E410">
        <f>Sheet2!B410-Sheet2!C410</f>
        <v>10</v>
      </c>
      <c r="F410" t="s">
        <v>5000</v>
      </c>
    </row>
    <row r="411" spans="1:6">
      <c r="A411" t="s">
        <v>815</v>
      </c>
      <c r="B411">
        <v>2009</v>
      </c>
      <c r="C411" t="s">
        <v>816</v>
      </c>
      <c r="D411" t="s">
        <v>5392</v>
      </c>
      <c r="E411">
        <f>Sheet2!B411-Sheet2!C411</f>
        <v>8</v>
      </c>
      <c r="F411" t="s">
        <v>5000</v>
      </c>
    </row>
    <row r="412" spans="1:6">
      <c r="A412" t="s">
        <v>817</v>
      </c>
      <c r="B412">
        <v>2000</v>
      </c>
      <c r="C412" t="s">
        <v>818</v>
      </c>
      <c r="D412" t="s">
        <v>5393</v>
      </c>
      <c r="E412">
        <f>Sheet2!B412-Sheet2!C412</f>
        <v>35</v>
      </c>
      <c r="F412" t="s">
        <v>5000</v>
      </c>
    </row>
    <row r="413" spans="1:6">
      <c r="A413" t="s">
        <v>819</v>
      </c>
      <c r="B413">
        <v>2006</v>
      </c>
      <c r="C413" t="s">
        <v>820</v>
      </c>
      <c r="D413" t="s">
        <v>5394</v>
      </c>
      <c r="E413">
        <f>Sheet2!B413-Sheet2!C413</f>
        <v>11</v>
      </c>
      <c r="F413" t="s">
        <v>5000</v>
      </c>
    </row>
    <row r="414" spans="1:6">
      <c r="A414" t="s">
        <v>821</v>
      </c>
      <c r="B414">
        <v>2019</v>
      </c>
      <c r="C414" t="s">
        <v>822</v>
      </c>
      <c r="D414" t="s">
        <v>5395</v>
      </c>
      <c r="E414">
        <f>Sheet2!B414-Sheet2!C414</f>
        <v>16</v>
      </c>
      <c r="F414" t="s">
        <v>5000</v>
      </c>
    </row>
    <row r="415" spans="1:6">
      <c r="A415" t="s">
        <v>823</v>
      </c>
      <c r="B415">
        <v>2010</v>
      </c>
      <c r="C415" t="s">
        <v>824</v>
      </c>
      <c r="D415" t="s">
        <v>5396</v>
      </c>
      <c r="E415">
        <v>6</v>
      </c>
      <c r="F415">
        <v>2</v>
      </c>
    </row>
    <row r="416" spans="1:6">
      <c r="A416" t="s">
        <v>825</v>
      </c>
      <c r="B416">
        <v>2015</v>
      </c>
      <c r="C416" t="s">
        <v>826</v>
      </c>
      <c r="D416" t="s">
        <v>5397</v>
      </c>
      <c r="E416">
        <f>Sheet2!B416-Sheet2!C416</f>
        <v>7</v>
      </c>
      <c r="F416" t="s">
        <v>5000</v>
      </c>
    </row>
    <row r="417" spans="1:6">
      <c r="A417" t="s">
        <v>827</v>
      </c>
      <c r="B417">
        <v>1999</v>
      </c>
      <c r="C417" t="s">
        <v>828</v>
      </c>
      <c r="D417" t="s">
        <v>5398</v>
      </c>
      <c r="E417">
        <f>Sheet2!B417-Sheet2!C417</f>
        <v>14</v>
      </c>
      <c r="F417" t="s">
        <v>5000</v>
      </c>
    </row>
    <row r="418" spans="1:6">
      <c r="A418" t="s">
        <v>829</v>
      </c>
      <c r="B418">
        <v>2011</v>
      </c>
      <c r="C418" t="s">
        <v>830</v>
      </c>
      <c r="D418" t="s">
        <v>5399</v>
      </c>
      <c r="E418">
        <f>Sheet2!B418-Sheet2!C418</f>
        <v>20</v>
      </c>
      <c r="F418" t="s">
        <v>5000</v>
      </c>
    </row>
    <row r="419" spans="1:6">
      <c r="A419" t="s">
        <v>831</v>
      </c>
      <c r="B419">
        <v>2016</v>
      </c>
      <c r="C419" t="s">
        <v>832</v>
      </c>
      <c r="D419" t="s">
        <v>5400</v>
      </c>
      <c r="E419">
        <f>Sheet2!B419-Sheet2!C419</f>
        <v>16</v>
      </c>
      <c r="F419" t="s">
        <v>5000</v>
      </c>
    </row>
    <row r="420" spans="1:6">
      <c r="A420" t="s">
        <v>833</v>
      </c>
      <c r="B420">
        <v>1999</v>
      </c>
      <c r="C420" t="s">
        <v>834</v>
      </c>
      <c r="D420" t="s">
        <v>5401</v>
      </c>
      <c r="E420">
        <f>Sheet2!B420-Sheet2!C420</f>
        <v>12</v>
      </c>
      <c r="F420" t="s">
        <v>5000</v>
      </c>
    </row>
    <row r="421" spans="1:6">
      <c r="A421" t="s">
        <v>835</v>
      </c>
      <c r="B421">
        <v>2014</v>
      </c>
      <c r="C421" t="s">
        <v>836</v>
      </c>
      <c r="D421" t="s">
        <v>5402</v>
      </c>
      <c r="E421">
        <f>Sheet2!B421-Sheet2!C421</f>
        <v>10</v>
      </c>
      <c r="F421" t="s">
        <v>5000</v>
      </c>
    </row>
    <row r="422" spans="1:6">
      <c r="A422" t="s">
        <v>837</v>
      </c>
      <c r="B422">
        <v>2007</v>
      </c>
      <c r="C422" t="s">
        <v>838</v>
      </c>
      <c r="D422" t="s">
        <v>5403</v>
      </c>
      <c r="E422">
        <f>Sheet2!B422-Sheet2!C422</f>
        <v>13</v>
      </c>
      <c r="F422" t="s">
        <v>5000</v>
      </c>
    </row>
    <row r="423" spans="1:6">
      <c r="A423" t="s">
        <v>839</v>
      </c>
      <c r="B423">
        <v>2003</v>
      </c>
      <c r="C423" t="s">
        <v>840</v>
      </c>
      <c r="D423" t="s">
        <v>5404</v>
      </c>
      <c r="E423">
        <f>Sheet2!B423-Sheet2!C423</f>
        <v>23</v>
      </c>
      <c r="F423" t="s">
        <v>5000</v>
      </c>
    </row>
    <row r="424" spans="1:6">
      <c r="A424" t="s">
        <v>841</v>
      </c>
      <c r="B424">
        <v>1976</v>
      </c>
      <c r="C424" t="s">
        <v>842</v>
      </c>
      <c r="D424" t="s">
        <v>5405</v>
      </c>
      <c r="E424">
        <f>Sheet2!B424-Sheet2!C424</f>
        <v>12</v>
      </c>
      <c r="F424" t="s">
        <v>5000</v>
      </c>
    </row>
    <row r="425" spans="1:6">
      <c r="A425" t="s">
        <v>843</v>
      </c>
      <c r="B425">
        <v>1997</v>
      </c>
      <c r="C425" t="s">
        <v>844</v>
      </c>
      <c r="D425" t="s">
        <v>5406</v>
      </c>
      <c r="E425">
        <f>Sheet2!B425-Sheet2!C425</f>
        <v>11</v>
      </c>
      <c r="F425" t="s">
        <v>5000</v>
      </c>
    </row>
    <row r="426" spans="1:6">
      <c r="A426" t="s">
        <v>845</v>
      </c>
      <c r="B426">
        <v>1989</v>
      </c>
      <c r="C426" t="s">
        <v>846</v>
      </c>
      <c r="D426" t="s">
        <v>5407</v>
      </c>
      <c r="E426">
        <f>Sheet2!B426-Sheet2!C426</f>
        <v>10</v>
      </c>
      <c r="F426" t="s">
        <v>5000</v>
      </c>
    </row>
    <row r="427" spans="1:6">
      <c r="A427" t="s">
        <v>847</v>
      </c>
      <c r="B427">
        <v>1998</v>
      </c>
      <c r="C427" t="s">
        <v>848</v>
      </c>
      <c r="D427" t="s">
        <v>5408</v>
      </c>
      <c r="E427">
        <f>Sheet2!B427-Sheet2!C427</f>
        <v>17</v>
      </c>
      <c r="F427" t="s">
        <v>5000</v>
      </c>
    </row>
    <row r="428" spans="1:6">
      <c r="A428" t="s">
        <v>849</v>
      </c>
      <c r="B428">
        <v>2018</v>
      </c>
      <c r="C428" t="s">
        <v>850</v>
      </c>
      <c r="D428" t="s">
        <v>5409</v>
      </c>
      <c r="E428">
        <f>Sheet2!B428-Sheet2!C428</f>
        <v>19</v>
      </c>
      <c r="F428" t="s">
        <v>5000</v>
      </c>
    </row>
    <row r="429" spans="1:6">
      <c r="A429" t="s">
        <v>851</v>
      </c>
      <c r="B429">
        <v>2010</v>
      </c>
      <c r="C429" t="s">
        <v>852</v>
      </c>
      <c r="D429" t="s">
        <v>5410</v>
      </c>
      <c r="E429">
        <f>Sheet2!B429-Sheet2!C429</f>
        <v>16</v>
      </c>
      <c r="F429" t="s">
        <v>5000</v>
      </c>
    </row>
    <row r="430" spans="1:6">
      <c r="A430" t="s">
        <v>853</v>
      </c>
      <c r="B430">
        <v>2011</v>
      </c>
      <c r="C430" t="s">
        <v>854</v>
      </c>
      <c r="D430" t="s">
        <v>5411</v>
      </c>
      <c r="E430">
        <v>7</v>
      </c>
      <c r="F430" t="s">
        <v>5000</v>
      </c>
    </row>
    <row r="431" spans="1:6">
      <c r="A431" t="s">
        <v>855</v>
      </c>
      <c r="B431">
        <v>2017</v>
      </c>
      <c r="C431" t="s">
        <v>856</v>
      </c>
      <c r="D431" t="s">
        <v>5412</v>
      </c>
      <c r="E431">
        <v>7</v>
      </c>
      <c r="F431" t="s">
        <v>5000</v>
      </c>
    </row>
    <row r="432" spans="1:6">
      <c r="A432" t="s">
        <v>857</v>
      </c>
      <c r="B432">
        <v>2013</v>
      </c>
      <c r="C432" t="s">
        <v>858</v>
      </c>
      <c r="D432" t="s">
        <v>5413</v>
      </c>
      <c r="E432">
        <f>Sheet2!B432-Sheet2!C432</f>
        <v>13</v>
      </c>
      <c r="F432" t="s">
        <v>5000</v>
      </c>
    </row>
    <row r="433" spans="1:6">
      <c r="A433" t="s">
        <v>859</v>
      </c>
      <c r="B433">
        <v>2018</v>
      </c>
      <c r="C433" t="s">
        <v>860</v>
      </c>
      <c r="D433" t="s">
        <v>5414</v>
      </c>
      <c r="E433">
        <f>Sheet2!B433-Sheet2!C433</f>
        <v>13</v>
      </c>
      <c r="F433" t="s">
        <v>5000</v>
      </c>
    </row>
    <row r="434" spans="1:6">
      <c r="A434" t="s">
        <v>861</v>
      </c>
      <c r="B434">
        <v>2011</v>
      </c>
      <c r="C434" t="s">
        <v>862</v>
      </c>
      <c r="D434" t="s">
        <v>5341</v>
      </c>
      <c r="E434">
        <f>Sheet2!B434-Sheet2!C434</f>
        <v>18</v>
      </c>
      <c r="F434" t="s">
        <v>5000</v>
      </c>
    </row>
    <row r="435" spans="1:6">
      <c r="A435" t="s">
        <v>863</v>
      </c>
      <c r="B435">
        <v>1985</v>
      </c>
      <c r="C435" t="s">
        <v>864</v>
      </c>
      <c r="D435" t="s">
        <v>5415</v>
      </c>
      <c r="E435">
        <f>Sheet2!B435-Sheet2!C435</f>
        <v>14</v>
      </c>
      <c r="F435" t="s">
        <v>5000</v>
      </c>
    </row>
    <row r="436" spans="1:6">
      <c r="A436" t="s">
        <v>865</v>
      </c>
      <c r="B436">
        <v>2015</v>
      </c>
      <c r="C436" t="s">
        <v>866</v>
      </c>
      <c r="D436" t="s">
        <v>5416</v>
      </c>
      <c r="E436">
        <f>Sheet2!B436-Sheet2!C436</f>
        <v>13</v>
      </c>
      <c r="F436" t="s">
        <v>5000</v>
      </c>
    </row>
    <row r="437" spans="1:6">
      <c r="A437" t="s">
        <v>867</v>
      </c>
      <c r="B437">
        <v>2017</v>
      </c>
      <c r="C437" t="s">
        <v>868</v>
      </c>
      <c r="D437" t="s">
        <v>5417</v>
      </c>
      <c r="E437">
        <f>Sheet2!B437-Sheet2!C437</f>
        <v>12</v>
      </c>
      <c r="F437" t="s">
        <v>5000</v>
      </c>
    </row>
    <row r="438" spans="1:6">
      <c r="A438" t="s">
        <v>867</v>
      </c>
      <c r="B438">
        <v>2018</v>
      </c>
      <c r="C438" t="s">
        <v>869</v>
      </c>
      <c r="D438" t="s">
        <v>5418</v>
      </c>
      <c r="E438">
        <f>Sheet2!B438-Sheet2!C438</f>
        <v>12</v>
      </c>
      <c r="F438" t="s">
        <v>5000</v>
      </c>
    </row>
    <row r="439" spans="1:6">
      <c r="A439" t="s">
        <v>870</v>
      </c>
      <c r="B439">
        <v>2014</v>
      </c>
      <c r="C439" t="s">
        <v>871</v>
      </c>
      <c r="D439" t="s">
        <v>5419</v>
      </c>
      <c r="E439">
        <f>Sheet2!B439-Sheet2!C439</f>
        <v>17</v>
      </c>
      <c r="F439" t="s">
        <v>5000</v>
      </c>
    </row>
    <row r="440" spans="1:6">
      <c r="A440" t="s">
        <v>872</v>
      </c>
      <c r="B440">
        <v>2009</v>
      </c>
      <c r="C440" t="s">
        <v>873</v>
      </c>
      <c r="D440" t="s">
        <v>5420</v>
      </c>
      <c r="E440">
        <f>Sheet2!B440-Sheet2!C440</f>
        <v>9</v>
      </c>
      <c r="F440" t="s">
        <v>5000</v>
      </c>
    </row>
    <row r="441" spans="1:6">
      <c r="A441" t="s">
        <v>874</v>
      </c>
      <c r="B441">
        <v>2005</v>
      </c>
      <c r="C441" t="s">
        <v>875</v>
      </c>
      <c r="D441" t="s">
        <v>5421</v>
      </c>
      <c r="E441">
        <f>Sheet2!B441-Sheet2!C441</f>
        <v>10</v>
      </c>
      <c r="F441" t="s">
        <v>5000</v>
      </c>
    </row>
    <row r="442" spans="1:6">
      <c r="A442" t="s">
        <v>876</v>
      </c>
      <c r="B442">
        <v>2017</v>
      </c>
      <c r="C442" t="s">
        <v>877</v>
      </c>
      <c r="D442" t="s">
        <v>5422</v>
      </c>
      <c r="E442">
        <f>Sheet2!B442-Sheet2!C442</f>
        <v>27</v>
      </c>
      <c r="F442" t="s">
        <v>5000</v>
      </c>
    </row>
    <row r="443" spans="1:6">
      <c r="A443" t="s">
        <v>878</v>
      </c>
      <c r="B443">
        <v>2008</v>
      </c>
      <c r="C443" t="s">
        <v>879</v>
      </c>
      <c r="D443" t="s">
        <v>5423</v>
      </c>
      <c r="E443">
        <f>Sheet2!B443-Sheet2!C443</f>
        <v>17</v>
      </c>
      <c r="F443" t="s">
        <v>5000</v>
      </c>
    </row>
    <row r="444" spans="1:6">
      <c r="A444" t="s">
        <v>880</v>
      </c>
      <c r="B444">
        <v>2016</v>
      </c>
      <c r="C444" t="s">
        <v>881</v>
      </c>
      <c r="D444" t="s">
        <v>5424</v>
      </c>
      <c r="E444">
        <f>Sheet2!B444-Sheet2!C444</f>
        <v>13</v>
      </c>
      <c r="F444" t="s">
        <v>5000</v>
      </c>
    </row>
    <row r="445" spans="1:6">
      <c r="A445" t="s">
        <v>882</v>
      </c>
      <c r="B445">
        <v>2018</v>
      </c>
      <c r="C445" t="s">
        <v>883</v>
      </c>
      <c r="D445" t="s">
        <v>5094</v>
      </c>
      <c r="E445">
        <f>Sheet2!B445-Sheet2!C445</f>
        <v>12</v>
      </c>
      <c r="F445" t="s">
        <v>5000</v>
      </c>
    </row>
    <row r="446" spans="1:6">
      <c r="A446" t="s">
        <v>884</v>
      </c>
      <c r="B446">
        <v>1992</v>
      </c>
      <c r="C446" t="s">
        <v>885</v>
      </c>
      <c r="D446" t="s">
        <v>5425</v>
      </c>
      <c r="E446">
        <f>Sheet2!B446-Sheet2!C446</f>
        <v>4</v>
      </c>
      <c r="F446" t="s">
        <v>5000</v>
      </c>
    </row>
    <row r="447" spans="1:6">
      <c r="A447" t="s">
        <v>886</v>
      </c>
      <c r="B447">
        <v>2009</v>
      </c>
      <c r="C447" t="s">
        <v>887</v>
      </c>
      <c r="D447" t="s">
        <v>5426</v>
      </c>
      <c r="E447">
        <f>Sheet2!B447-Sheet2!C447</f>
        <v>20</v>
      </c>
      <c r="F447" t="s">
        <v>5000</v>
      </c>
    </row>
    <row r="448" spans="1:6">
      <c r="A448" t="s">
        <v>888</v>
      </c>
      <c r="B448">
        <v>2005</v>
      </c>
      <c r="C448" t="s">
        <v>889</v>
      </c>
      <c r="D448" t="s">
        <v>5427</v>
      </c>
      <c r="E448">
        <f>Sheet2!B448-Sheet2!C448</f>
        <v>27</v>
      </c>
      <c r="F448" t="s">
        <v>5000</v>
      </c>
    </row>
    <row r="449" spans="1:6">
      <c r="A449" t="s">
        <v>890</v>
      </c>
      <c r="B449">
        <v>2012</v>
      </c>
      <c r="C449" t="s">
        <v>891</v>
      </c>
      <c r="D449" t="s">
        <v>5428</v>
      </c>
      <c r="E449">
        <f>Sheet2!B449-Sheet2!C449</f>
        <v>12</v>
      </c>
      <c r="F449" t="s">
        <v>5000</v>
      </c>
    </row>
    <row r="450" spans="1:6">
      <c r="A450" t="s">
        <v>892</v>
      </c>
      <c r="B450">
        <v>1997</v>
      </c>
      <c r="C450" t="s">
        <v>893</v>
      </c>
      <c r="D450" t="s">
        <v>5429</v>
      </c>
      <c r="E450">
        <f>Sheet2!B450-Sheet2!C450</f>
        <v>23</v>
      </c>
      <c r="F450" t="s">
        <v>5000</v>
      </c>
    </row>
    <row r="451" spans="1:6">
      <c r="A451" t="s">
        <v>894</v>
      </c>
      <c r="B451">
        <v>1997</v>
      </c>
      <c r="C451" t="s">
        <v>895</v>
      </c>
      <c r="D451" t="s">
        <v>5430</v>
      </c>
      <c r="E451">
        <f>Sheet2!B451-Sheet2!C451</f>
        <v>17</v>
      </c>
      <c r="F451" t="s">
        <v>5000</v>
      </c>
    </row>
    <row r="452" spans="1:6">
      <c r="A452" t="s">
        <v>896</v>
      </c>
      <c r="B452">
        <v>1988</v>
      </c>
      <c r="C452" t="s">
        <v>897</v>
      </c>
      <c r="D452" t="s">
        <v>5431</v>
      </c>
      <c r="E452">
        <f>Sheet2!B452-Sheet2!C452</f>
        <v>9</v>
      </c>
      <c r="F452" t="s">
        <v>5000</v>
      </c>
    </row>
    <row r="453" spans="1:6">
      <c r="A453" t="s">
        <v>898</v>
      </c>
      <c r="B453">
        <v>2007</v>
      </c>
      <c r="C453" t="s">
        <v>899</v>
      </c>
      <c r="D453" t="s">
        <v>5432</v>
      </c>
      <c r="E453">
        <f>Sheet2!B453-Sheet2!C453</f>
        <v>16</v>
      </c>
      <c r="F453" t="s">
        <v>5000</v>
      </c>
    </row>
    <row r="454" spans="1:6">
      <c r="A454" t="s">
        <v>900</v>
      </c>
      <c r="B454">
        <v>1998</v>
      </c>
      <c r="C454" t="s">
        <v>901</v>
      </c>
      <c r="D454" t="s">
        <v>5433</v>
      </c>
      <c r="E454">
        <f>Sheet2!B454-Sheet2!C454</f>
        <v>12</v>
      </c>
      <c r="F454" t="s">
        <v>5000</v>
      </c>
    </row>
    <row r="455" spans="1:6">
      <c r="A455" t="s">
        <v>900</v>
      </c>
      <c r="B455">
        <v>1999</v>
      </c>
      <c r="C455" t="s">
        <v>902</v>
      </c>
      <c r="D455" t="s">
        <v>5434</v>
      </c>
      <c r="E455">
        <v>7</v>
      </c>
      <c r="F455" t="s">
        <v>5000</v>
      </c>
    </row>
    <row r="456" spans="1:6">
      <c r="A456" t="s">
        <v>903</v>
      </c>
      <c r="B456">
        <v>2011</v>
      </c>
      <c r="C456" t="s">
        <v>904</v>
      </c>
      <c r="D456" t="s">
        <v>5435</v>
      </c>
      <c r="E456">
        <f>Sheet2!B456-Sheet2!C456</f>
        <v>8</v>
      </c>
      <c r="F456" t="s">
        <v>5000</v>
      </c>
    </row>
    <row r="457" spans="1:6">
      <c r="A457" t="s">
        <v>905</v>
      </c>
      <c r="B457">
        <v>2018</v>
      </c>
      <c r="C457" t="s">
        <v>906</v>
      </c>
      <c r="D457" t="s">
        <v>5000</v>
      </c>
      <c r="E457" s="2">
        <v>14</v>
      </c>
      <c r="F457" t="s">
        <v>5000</v>
      </c>
    </row>
    <row r="458" spans="1:6">
      <c r="A458" t="s">
        <v>907</v>
      </c>
      <c r="B458">
        <v>2013</v>
      </c>
      <c r="C458" t="s">
        <v>908</v>
      </c>
      <c r="D458" t="s">
        <v>5436</v>
      </c>
      <c r="E458">
        <f>Sheet2!B458-Sheet2!C458</f>
        <v>16</v>
      </c>
      <c r="F458" t="s">
        <v>5000</v>
      </c>
    </row>
    <row r="459" spans="1:6">
      <c r="A459" t="s">
        <v>909</v>
      </c>
      <c r="B459">
        <v>2016</v>
      </c>
      <c r="C459" t="s">
        <v>910</v>
      </c>
      <c r="D459" t="s">
        <v>5437</v>
      </c>
      <c r="E459">
        <f>Sheet2!B459-Sheet2!C459</f>
        <v>21</v>
      </c>
      <c r="F459" t="s">
        <v>5000</v>
      </c>
    </row>
    <row r="460" spans="1:6">
      <c r="A460" t="s">
        <v>911</v>
      </c>
      <c r="B460">
        <v>1997</v>
      </c>
      <c r="C460" t="s">
        <v>912</v>
      </c>
      <c r="D460" t="s">
        <v>5438</v>
      </c>
      <c r="E460">
        <v>6</v>
      </c>
      <c r="F460">
        <v>2</v>
      </c>
    </row>
    <row r="461" spans="1:6">
      <c r="A461" t="s">
        <v>913</v>
      </c>
      <c r="B461">
        <v>1995</v>
      </c>
      <c r="C461" t="s">
        <v>914</v>
      </c>
      <c r="D461" t="s">
        <v>5439</v>
      </c>
      <c r="E461">
        <f>Sheet2!B461-Sheet2!C461</f>
        <v>17</v>
      </c>
      <c r="F461" t="s">
        <v>5000</v>
      </c>
    </row>
    <row r="462" spans="1:6">
      <c r="A462" t="s">
        <v>915</v>
      </c>
      <c r="B462">
        <v>1996</v>
      </c>
      <c r="C462" t="s">
        <v>916</v>
      </c>
      <c r="D462" t="s">
        <v>5440</v>
      </c>
      <c r="E462">
        <f>Sheet2!B462-Sheet2!C462</f>
        <v>20</v>
      </c>
      <c r="F462" t="s">
        <v>5000</v>
      </c>
    </row>
    <row r="463" spans="1:6">
      <c r="A463" t="s">
        <v>917</v>
      </c>
      <c r="B463">
        <v>2010</v>
      </c>
      <c r="C463" t="s">
        <v>918</v>
      </c>
      <c r="D463" t="s">
        <v>5441</v>
      </c>
      <c r="E463">
        <v>6</v>
      </c>
      <c r="F463">
        <v>2</v>
      </c>
    </row>
    <row r="464" spans="1:6">
      <c r="A464" t="s">
        <v>919</v>
      </c>
      <c r="B464">
        <v>1997</v>
      </c>
      <c r="C464" t="s">
        <v>920</v>
      </c>
      <c r="D464" t="s">
        <v>5442</v>
      </c>
      <c r="E464">
        <f>Sheet2!B464-Sheet2!C464</f>
        <v>11</v>
      </c>
      <c r="F464" t="s">
        <v>5000</v>
      </c>
    </row>
    <row r="465" spans="1:6">
      <c r="A465" t="s">
        <v>921</v>
      </c>
      <c r="B465">
        <v>2012</v>
      </c>
      <c r="C465" t="s">
        <v>922</v>
      </c>
      <c r="D465" t="s">
        <v>5443</v>
      </c>
      <c r="E465">
        <f>Sheet2!B465-Sheet2!C465</f>
        <v>8</v>
      </c>
      <c r="F465" t="s">
        <v>5000</v>
      </c>
    </row>
    <row r="466" spans="1:6">
      <c r="A466" t="s">
        <v>923</v>
      </c>
      <c r="B466">
        <v>2016</v>
      </c>
      <c r="C466" t="s">
        <v>924</v>
      </c>
      <c r="D466" t="s">
        <v>5444</v>
      </c>
      <c r="E466">
        <v>6</v>
      </c>
      <c r="F466">
        <v>2</v>
      </c>
    </row>
    <row r="467" spans="1:6">
      <c r="A467" t="s">
        <v>925</v>
      </c>
      <c r="B467">
        <v>2013</v>
      </c>
      <c r="C467" t="s">
        <v>926</v>
      </c>
      <c r="D467" t="s">
        <v>5445</v>
      </c>
      <c r="E467">
        <f>Sheet2!B467-Sheet2!C467</f>
        <v>12</v>
      </c>
      <c r="F467" t="s">
        <v>5000</v>
      </c>
    </row>
    <row r="468" spans="1:6">
      <c r="A468" t="s">
        <v>927</v>
      </c>
      <c r="B468">
        <v>2017</v>
      </c>
      <c r="C468" t="s">
        <v>928</v>
      </c>
      <c r="D468" t="s">
        <v>5446</v>
      </c>
      <c r="E468">
        <f>Sheet2!B468-Sheet2!C468</f>
        <v>18</v>
      </c>
      <c r="F468" t="s">
        <v>5000</v>
      </c>
    </row>
    <row r="469" spans="1:6">
      <c r="A469" t="s">
        <v>929</v>
      </c>
      <c r="B469">
        <v>2005</v>
      </c>
      <c r="C469" t="s">
        <v>930</v>
      </c>
      <c r="D469" t="s">
        <v>5447</v>
      </c>
      <c r="E469">
        <f>Sheet2!B469-Sheet2!C469</f>
        <v>18</v>
      </c>
      <c r="F469" t="s">
        <v>5000</v>
      </c>
    </row>
    <row r="470" spans="1:6">
      <c r="A470" t="s">
        <v>931</v>
      </c>
      <c r="B470">
        <v>2018</v>
      </c>
      <c r="C470" t="s">
        <v>932</v>
      </c>
      <c r="D470" t="s">
        <v>5448</v>
      </c>
      <c r="E470">
        <f>Sheet2!B470-Sheet2!C470</f>
        <v>17</v>
      </c>
      <c r="F470" t="s">
        <v>5000</v>
      </c>
    </row>
    <row r="471" spans="1:6">
      <c r="A471" t="s">
        <v>933</v>
      </c>
      <c r="B471">
        <v>2017</v>
      </c>
      <c r="C471" t="s">
        <v>934</v>
      </c>
      <c r="D471" t="s">
        <v>5449</v>
      </c>
      <c r="E471">
        <f>Sheet2!B471-Sheet2!C471</f>
        <v>25</v>
      </c>
      <c r="F471" t="s">
        <v>5000</v>
      </c>
    </row>
    <row r="472" spans="1:6">
      <c r="A472" t="s">
        <v>935</v>
      </c>
      <c r="B472">
        <v>2010</v>
      </c>
      <c r="C472" t="s">
        <v>936</v>
      </c>
      <c r="D472" t="s">
        <v>5450</v>
      </c>
      <c r="E472">
        <f>Sheet2!B472-Sheet2!C472</f>
        <v>10</v>
      </c>
      <c r="F472" t="s">
        <v>5000</v>
      </c>
    </row>
    <row r="473" spans="1:6">
      <c r="A473" t="s">
        <v>937</v>
      </c>
      <c r="B473">
        <v>1996</v>
      </c>
      <c r="C473" t="s">
        <v>938</v>
      </c>
      <c r="D473" t="s">
        <v>5451</v>
      </c>
      <c r="E473">
        <f>Sheet2!B473-Sheet2!C473</f>
        <v>15</v>
      </c>
      <c r="F473" t="s">
        <v>5000</v>
      </c>
    </row>
    <row r="474" spans="1:6">
      <c r="A474" t="s">
        <v>939</v>
      </c>
      <c r="B474">
        <v>2013</v>
      </c>
      <c r="C474" t="s">
        <v>940</v>
      </c>
      <c r="D474" t="s">
        <v>5452</v>
      </c>
      <c r="E474">
        <f>Sheet2!B474-Sheet2!C474</f>
        <v>20</v>
      </c>
      <c r="F474" t="s">
        <v>5000</v>
      </c>
    </row>
    <row r="475" spans="1:6">
      <c r="A475" t="s">
        <v>941</v>
      </c>
      <c r="B475">
        <v>2014</v>
      </c>
      <c r="C475" t="s">
        <v>942</v>
      </c>
      <c r="D475" t="s">
        <v>5453</v>
      </c>
      <c r="E475">
        <f>Sheet2!B475-Sheet2!C475</f>
        <v>16</v>
      </c>
      <c r="F475" t="s">
        <v>5000</v>
      </c>
    </row>
    <row r="476" spans="1:6">
      <c r="A476" t="s">
        <v>943</v>
      </c>
      <c r="B476">
        <v>2010</v>
      </c>
      <c r="C476" t="s">
        <v>944</v>
      </c>
      <c r="D476" t="s">
        <v>5454</v>
      </c>
      <c r="E476">
        <f>Sheet2!B476-Sheet2!C476</f>
        <v>21</v>
      </c>
      <c r="F476" t="s">
        <v>5000</v>
      </c>
    </row>
    <row r="477" spans="1:6">
      <c r="A477" t="s">
        <v>945</v>
      </c>
      <c r="B477">
        <v>1978</v>
      </c>
      <c r="C477" t="s">
        <v>946</v>
      </c>
      <c r="D477" t="s">
        <v>5455</v>
      </c>
      <c r="E477">
        <f>Sheet2!B477-Sheet2!C477</f>
        <v>13</v>
      </c>
      <c r="F477" t="s">
        <v>5000</v>
      </c>
    </row>
    <row r="478" spans="1:6">
      <c r="A478" t="s">
        <v>947</v>
      </c>
      <c r="B478">
        <v>1996</v>
      </c>
      <c r="C478" t="s">
        <v>948</v>
      </c>
      <c r="D478" t="s">
        <v>5456</v>
      </c>
      <c r="E478">
        <f>Sheet2!B478-Sheet2!C478</f>
        <v>11</v>
      </c>
      <c r="F478" t="s">
        <v>5000</v>
      </c>
    </row>
    <row r="479" spans="1:6">
      <c r="A479" t="s">
        <v>949</v>
      </c>
      <c r="B479">
        <v>2011</v>
      </c>
      <c r="C479" t="s">
        <v>950</v>
      </c>
      <c r="D479" t="s">
        <v>5457</v>
      </c>
      <c r="E479">
        <f>Sheet2!B479-Sheet2!C479</f>
        <v>12</v>
      </c>
      <c r="F479" t="s">
        <v>5000</v>
      </c>
    </row>
    <row r="480" spans="1:6">
      <c r="A480" t="s">
        <v>951</v>
      </c>
      <c r="B480">
        <v>2015</v>
      </c>
      <c r="C480" t="s">
        <v>952</v>
      </c>
      <c r="D480" t="s">
        <v>5458</v>
      </c>
      <c r="E480" t="e">
        <f>Sheet2!B480-Sheet2!C480</f>
        <v>#VALUE!</v>
      </c>
      <c r="F480" t="s">
        <v>5000</v>
      </c>
    </row>
    <row r="481" spans="1:6">
      <c r="A481" t="s">
        <v>953</v>
      </c>
      <c r="B481">
        <v>2017</v>
      </c>
      <c r="C481" t="s">
        <v>954</v>
      </c>
      <c r="D481" t="s">
        <v>5459</v>
      </c>
      <c r="E481">
        <f>Sheet2!B481-Sheet2!C481</f>
        <v>15</v>
      </c>
      <c r="F481" t="s">
        <v>5000</v>
      </c>
    </row>
    <row r="482" spans="1:6">
      <c r="A482" t="s">
        <v>955</v>
      </c>
      <c r="B482">
        <v>1990</v>
      </c>
      <c r="C482" t="s">
        <v>956</v>
      </c>
      <c r="D482" t="s">
        <v>5460</v>
      </c>
      <c r="E482">
        <f>Sheet2!B482-Sheet2!C482</f>
        <v>10</v>
      </c>
      <c r="F482" t="s">
        <v>5000</v>
      </c>
    </row>
    <row r="483" spans="1:6">
      <c r="A483" t="s">
        <v>957</v>
      </c>
      <c r="B483">
        <v>2012</v>
      </c>
      <c r="C483" t="s">
        <v>958</v>
      </c>
      <c r="D483" t="s">
        <v>5461</v>
      </c>
      <c r="E483">
        <f>Sheet2!B483-Sheet2!C483</f>
        <v>15</v>
      </c>
      <c r="F483" t="s">
        <v>5000</v>
      </c>
    </row>
    <row r="484" spans="1:6">
      <c r="A484" t="s">
        <v>959</v>
      </c>
      <c r="B484">
        <v>1994</v>
      </c>
      <c r="C484" t="s">
        <v>960</v>
      </c>
      <c r="D484" t="s">
        <v>5462</v>
      </c>
      <c r="E484">
        <f>Sheet2!B484-Sheet2!C484</f>
        <v>25</v>
      </c>
      <c r="F484" t="s">
        <v>5000</v>
      </c>
    </row>
    <row r="485" spans="1:6">
      <c r="A485" t="s">
        <v>961</v>
      </c>
      <c r="B485">
        <v>2008</v>
      </c>
      <c r="C485" t="s">
        <v>962</v>
      </c>
      <c r="D485" t="s">
        <v>5463</v>
      </c>
      <c r="E485">
        <f>Sheet2!B485-Sheet2!C485</f>
        <v>24</v>
      </c>
      <c r="F485" t="s">
        <v>5000</v>
      </c>
    </row>
    <row r="486" spans="1:6">
      <c r="A486" t="s">
        <v>963</v>
      </c>
      <c r="B486">
        <v>2013</v>
      </c>
      <c r="C486" t="s">
        <v>964</v>
      </c>
      <c r="D486" t="s">
        <v>5464</v>
      </c>
      <c r="E486">
        <f>Sheet2!B486-Sheet2!C486</f>
        <v>15</v>
      </c>
      <c r="F486" t="s">
        <v>5000</v>
      </c>
    </row>
    <row r="487" spans="1:6">
      <c r="A487" t="s">
        <v>965</v>
      </c>
      <c r="B487">
        <v>1998</v>
      </c>
      <c r="C487" t="s">
        <v>966</v>
      </c>
      <c r="D487" t="s">
        <v>5465</v>
      </c>
      <c r="E487">
        <f>Sheet2!B487-Sheet2!C487</f>
        <v>8</v>
      </c>
      <c r="F487" t="s">
        <v>5000</v>
      </c>
    </row>
    <row r="488" spans="1:6">
      <c r="A488" t="s">
        <v>967</v>
      </c>
      <c r="B488">
        <v>2014</v>
      </c>
      <c r="C488" t="s">
        <v>968</v>
      </c>
      <c r="D488" t="s">
        <v>5466</v>
      </c>
      <c r="E488">
        <f>Sheet2!B488-Sheet2!C488</f>
        <v>16</v>
      </c>
      <c r="F488" t="s">
        <v>5000</v>
      </c>
    </row>
    <row r="489" spans="1:6">
      <c r="A489" t="s">
        <v>969</v>
      </c>
      <c r="B489">
        <v>2016</v>
      </c>
      <c r="C489" t="s">
        <v>970</v>
      </c>
      <c r="D489" t="s">
        <v>5467</v>
      </c>
      <c r="E489">
        <f>Sheet2!B489-Sheet2!C489</f>
        <v>11</v>
      </c>
      <c r="F489" t="s">
        <v>5000</v>
      </c>
    </row>
    <row r="490" spans="1:6">
      <c r="A490" t="s">
        <v>971</v>
      </c>
      <c r="B490">
        <v>2017</v>
      </c>
      <c r="C490" t="s">
        <v>972</v>
      </c>
      <c r="D490" t="s">
        <v>5468</v>
      </c>
      <c r="E490">
        <f>Sheet2!B490-Sheet2!C490</f>
        <v>10</v>
      </c>
      <c r="F490" t="s">
        <v>5000</v>
      </c>
    </row>
    <row r="491" spans="1:6">
      <c r="A491" t="s">
        <v>973</v>
      </c>
      <c r="B491">
        <v>2012</v>
      </c>
      <c r="C491" t="s">
        <v>974</v>
      </c>
      <c r="D491" t="s">
        <v>5469</v>
      </c>
      <c r="E491">
        <f>Sheet2!B491-Sheet2!C491</f>
        <v>18</v>
      </c>
      <c r="F491" t="s">
        <v>5000</v>
      </c>
    </row>
    <row r="492" spans="1:6">
      <c r="A492" t="s">
        <v>975</v>
      </c>
      <c r="B492">
        <v>2002</v>
      </c>
      <c r="C492" t="s">
        <v>976</v>
      </c>
      <c r="D492" t="s">
        <v>5470</v>
      </c>
      <c r="E492">
        <f>Sheet2!B492-Sheet2!C492</f>
        <v>28</v>
      </c>
      <c r="F492" t="s">
        <v>5000</v>
      </c>
    </row>
    <row r="493" spans="1:6">
      <c r="A493" t="s">
        <v>977</v>
      </c>
      <c r="B493">
        <v>1997</v>
      </c>
      <c r="C493" t="s">
        <v>978</v>
      </c>
      <c r="D493" t="s">
        <v>5471</v>
      </c>
      <c r="E493">
        <f>Sheet2!B493-Sheet2!C493</f>
        <v>3</v>
      </c>
      <c r="F493" t="s">
        <v>5000</v>
      </c>
    </row>
    <row r="494" spans="1:6">
      <c r="A494" t="s">
        <v>979</v>
      </c>
      <c r="B494">
        <v>1986</v>
      </c>
      <c r="C494" t="s">
        <v>980</v>
      </c>
      <c r="D494" t="s">
        <v>5472</v>
      </c>
      <c r="E494">
        <f>Sheet2!B494-Sheet2!C494</f>
        <v>14</v>
      </c>
      <c r="F494" t="s">
        <v>5000</v>
      </c>
    </row>
    <row r="495" spans="1:6">
      <c r="A495" t="s">
        <v>981</v>
      </c>
      <c r="B495">
        <v>2018</v>
      </c>
      <c r="C495" t="s">
        <v>982</v>
      </c>
      <c r="D495" t="s">
        <v>5473</v>
      </c>
      <c r="E495">
        <f>Sheet2!B495-Sheet2!C495</f>
        <v>23</v>
      </c>
      <c r="F495" t="s">
        <v>5000</v>
      </c>
    </row>
    <row r="496" spans="1:6">
      <c r="A496" t="s">
        <v>983</v>
      </c>
      <c r="B496">
        <v>2002</v>
      </c>
      <c r="C496" t="s">
        <v>984</v>
      </c>
      <c r="D496" t="s">
        <v>5474</v>
      </c>
      <c r="E496">
        <f>Sheet2!B496-Sheet2!C496</f>
        <v>20</v>
      </c>
      <c r="F496" t="s">
        <v>5000</v>
      </c>
    </row>
    <row r="497" spans="1:6">
      <c r="A497" t="s">
        <v>985</v>
      </c>
      <c r="B497">
        <v>1987</v>
      </c>
      <c r="C497" t="s">
        <v>986</v>
      </c>
      <c r="D497" t="s">
        <v>5475</v>
      </c>
      <c r="E497">
        <f>Sheet2!B497-Sheet2!C497</f>
        <v>15</v>
      </c>
      <c r="F497" t="s">
        <v>5000</v>
      </c>
    </row>
    <row r="498" spans="1:6">
      <c r="A498" t="s">
        <v>987</v>
      </c>
      <c r="B498">
        <v>2017</v>
      </c>
      <c r="C498" t="s">
        <v>988</v>
      </c>
      <c r="D498" t="s">
        <v>5476</v>
      </c>
      <c r="E498">
        <f>Sheet2!B498-Sheet2!C498</f>
        <v>48</v>
      </c>
      <c r="F498" t="s">
        <v>5000</v>
      </c>
    </row>
    <row r="499" spans="1:6">
      <c r="A499" t="s">
        <v>989</v>
      </c>
      <c r="B499">
        <v>1995</v>
      </c>
      <c r="C499" t="s">
        <v>990</v>
      </c>
      <c r="D499" t="s">
        <v>5477</v>
      </c>
      <c r="E499">
        <v>7</v>
      </c>
      <c r="F499" t="s">
        <v>5000</v>
      </c>
    </row>
    <row r="500" spans="1:6">
      <c r="A500" t="s">
        <v>991</v>
      </c>
      <c r="B500">
        <v>1994</v>
      </c>
      <c r="C500" t="s">
        <v>992</v>
      </c>
      <c r="D500" t="s">
        <v>5478</v>
      </c>
      <c r="E500">
        <f>Sheet2!B500-Sheet2!C500</f>
        <v>11</v>
      </c>
      <c r="F500" t="s">
        <v>5000</v>
      </c>
    </row>
    <row r="501" spans="1:6">
      <c r="A501" t="s">
        <v>993</v>
      </c>
      <c r="B501">
        <v>2017</v>
      </c>
      <c r="C501" t="s">
        <v>994</v>
      </c>
      <c r="D501" t="s">
        <v>5479</v>
      </c>
      <c r="E501">
        <f>Sheet2!B501-Sheet2!C501</f>
        <v>23</v>
      </c>
      <c r="F501" t="s">
        <v>5000</v>
      </c>
    </row>
    <row r="502" spans="1:6">
      <c r="A502" t="s">
        <v>995</v>
      </c>
      <c r="B502">
        <v>2017</v>
      </c>
      <c r="C502" t="s">
        <v>996</v>
      </c>
      <c r="D502" t="s">
        <v>5480</v>
      </c>
      <c r="E502">
        <f>Sheet2!B502-Sheet2!C502</f>
        <v>14</v>
      </c>
      <c r="F502" t="s">
        <v>5000</v>
      </c>
    </row>
    <row r="503" spans="1:6">
      <c r="A503" t="s">
        <v>997</v>
      </c>
      <c r="B503">
        <v>2018</v>
      </c>
      <c r="C503" t="s">
        <v>998</v>
      </c>
      <c r="D503" t="s">
        <v>5481</v>
      </c>
      <c r="E503">
        <f>Sheet2!B503-Sheet2!C503</f>
        <v>22</v>
      </c>
      <c r="F503" t="s">
        <v>5000</v>
      </c>
    </row>
    <row r="504" spans="1:6">
      <c r="A504" t="s">
        <v>999</v>
      </c>
      <c r="B504">
        <v>2013</v>
      </c>
      <c r="C504" t="s">
        <v>1000</v>
      </c>
      <c r="D504" t="s">
        <v>5482</v>
      </c>
      <c r="E504">
        <f>Sheet2!B504-Sheet2!C504</f>
        <v>14</v>
      </c>
      <c r="F504" t="s">
        <v>5000</v>
      </c>
    </row>
    <row r="505" spans="1:6">
      <c r="A505" t="s">
        <v>1001</v>
      </c>
      <c r="B505">
        <v>1996</v>
      </c>
      <c r="C505" t="s">
        <v>1002</v>
      </c>
      <c r="D505" t="s">
        <v>5483</v>
      </c>
      <c r="E505">
        <f>Sheet2!B505-Sheet2!C505</f>
        <v>10</v>
      </c>
      <c r="F505" t="s">
        <v>5000</v>
      </c>
    </row>
    <row r="506" spans="1:6">
      <c r="A506" t="s">
        <v>1003</v>
      </c>
      <c r="B506">
        <v>2017</v>
      </c>
      <c r="C506" t="s">
        <v>1004</v>
      </c>
      <c r="D506" t="s">
        <v>5484</v>
      </c>
      <c r="E506">
        <f>Sheet2!B506-Sheet2!C506</f>
        <v>12</v>
      </c>
      <c r="F506" t="s">
        <v>5000</v>
      </c>
    </row>
    <row r="507" spans="1:6">
      <c r="A507" t="s">
        <v>1005</v>
      </c>
      <c r="B507">
        <v>2018</v>
      </c>
      <c r="C507" t="s">
        <v>1006</v>
      </c>
      <c r="D507" t="s">
        <v>5485</v>
      </c>
      <c r="E507">
        <f>Sheet2!B507-Sheet2!C507</f>
        <v>10</v>
      </c>
      <c r="F507" t="s">
        <v>5000</v>
      </c>
    </row>
    <row r="508" spans="1:6">
      <c r="A508" t="s">
        <v>1007</v>
      </c>
      <c r="B508">
        <v>2015</v>
      </c>
      <c r="C508" t="s">
        <v>1008</v>
      </c>
      <c r="D508" t="s">
        <v>5486</v>
      </c>
      <c r="E508">
        <f>Sheet2!B508-Sheet2!C508</f>
        <v>13</v>
      </c>
      <c r="F508" t="s">
        <v>5000</v>
      </c>
    </row>
    <row r="509" spans="1:6">
      <c r="A509" t="s">
        <v>1009</v>
      </c>
      <c r="B509">
        <v>2013</v>
      </c>
      <c r="C509" t="s">
        <v>1010</v>
      </c>
      <c r="D509" t="s">
        <v>5487</v>
      </c>
      <c r="E509">
        <f>Sheet2!B509-Sheet2!C509</f>
        <v>11</v>
      </c>
      <c r="F509" t="s">
        <v>5000</v>
      </c>
    </row>
    <row r="510" spans="1:6">
      <c r="A510" t="s">
        <v>1011</v>
      </c>
      <c r="B510">
        <v>2012</v>
      </c>
      <c r="C510" t="s">
        <v>1012</v>
      </c>
      <c r="D510" t="s">
        <v>5488</v>
      </c>
      <c r="E510">
        <f>Sheet2!B510-Sheet2!C510</f>
        <v>27</v>
      </c>
      <c r="F510" t="s">
        <v>5000</v>
      </c>
    </row>
    <row r="511" spans="1:6">
      <c r="A511" t="s">
        <v>1013</v>
      </c>
      <c r="B511">
        <v>2018</v>
      </c>
      <c r="C511" t="s">
        <v>1014</v>
      </c>
      <c r="D511" t="s">
        <v>5000</v>
      </c>
      <c r="E511" s="2">
        <v>13</v>
      </c>
      <c r="F511" t="s">
        <v>5000</v>
      </c>
    </row>
    <row r="512" spans="1:6">
      <c r="A512" t="s">
        <v>1015</v>
      </c>
      <c r="B512">
        <v>2010</v>
      </c>
      <c r="C512" t="s">
        <v>1016</v>
      </c>
      <c r="D512" t="s">
        <v>5062</v>
      </c>
      <c r="E512">
        <f>Sheet2!B512-Sheet2!C512</f>
        <v>13</v>
      </c>
      <c r="F512" t="s">
        <v>5000</v>
      </c>
    </row>
    <row r="513" spans="1:6">
      <c r="A513" t="s">
        <v>1017</v>
      </c>
      <c r="B513">
        <v>2016</v>
      </c>
      <c r="C513" t="s">
        <v>1018</v>
      </c>
      <c r="D513" t="s">
        <v>5489</v>
      </c>
      <c r="E513">
        <f>Sheet2!B513-Sheet2!C513</f>
        <v>13</v>
      </c>
      <c r="F513" t="s">
        <v>5000</v>
      </c>
    </row>
    <row r="514" spans="1:6">
      <c r="A514" t="s">
        <v>1019</v>
      </c>
      <c r="B514">
        <v>1998</v>
      </c>
      <c r="C514" t="s">
        <v>1020</v>
      </c>
      <c r="D514" t="s">
        <v>5490</v>
      </c>
      <c r="E514">
        <f>Sheet2!B514-Sheet2!C514</f>
        <v>12</v>
      </c>
      <c r="F514" t="s">
        <v>5000</v>
      </c>
    </row>
    <row r="515" spans="1:6">
      <c r="A515" t="s">
        <v>1021</v>
      </c>
      <c r="B515">
        <v>2014</v>
      </c>
      <c r="C515" t="s">
        <v>1022</v>
      </c>
      <c r="D515" t="s">
        <v>5491</v>
      </c>
      <c r="E515">
        <v>7</v>
      </c>
      <c r="F515" t="s">
        <v>5000</v>
      </c>
    </row>
    <row r="516" spans="1:6">
      <c r="A516" t="s">
        <v>1023</v>
      </c>
      <c r="B516">
        <v>2013</v>
      </c>
      <c r="C516" t="s">
        <v>1024</v>
      </c>
      <c r="D516" t="s">
        <v>5492</v>
      </c>
      <c r="E516">
        <f>Sheet2!B516-Sheet2!C516</f>
        <v>9</v>
      </c>
      <c r="F516" t="s">
        <v>5000</v>
      </c>
    </row>
    <row r="517" spans="1:6">
      <c r="A517" t="s">
        <v>1025</v>
      </c>
      <c r="B517">
        <v>2003</v>
      </c>
      <c r="C517" t="s">
        <v>1026</v>
      </c>
      <c r="D517" t="s">
        <v>5493</v>
      </c>
      <c r="E517">
        <f>Sheet2!B517-Sheet2!C517</f>
        <v>23</v>
      </c>
      <c r="F517" t="s">
        <v>5000</v>
      </c>
    </row>
    <row r="518" spans="1:6">
      <c r="A518" t="s">
        <v>1027</v>
      </c>
      <c r="B518">
        <v>1996</v>
      </c>
      <c r="C518" t="s">
        <v>1028</v>
      </c>
      <c r="D518" t="s">
        <v>5494</v>
      </c>
      <c r="E518">
        <f>Sheet2!B518-Sheet2!C518</f>
        <v>41</v>
      </c>
      <c r="F518" t="s">
        <v>5000</v>
      </c>
    </row>
    <row r="519" spans="1:6">
      <c r="A519" t="s">
        <v>1029</v>
      </c>
      <c r="B519">
        <v>1988</v>
      </c>
      <c r="C519" t="s">
        <v>1030</v>
      </c>
      <c r="D519" t="s">
        <v>5495</v>
      </c>
      <c r="E519">
        <f>Sheet2!B519-Sheet2!C519</f>
        <v>29</v>
      </c>
      <c r="F519" t="s">
        <v>5000</v>
      </c>
    </row>
    <row r="520" spans="1:6">
      <c r="A520" t="s">
        <v>1031</v>
      </c>
      <c r="B520">
        <v>2018</v>
      </c>
      <c r="C520" t="s">
        <v>1032</v>
      </c>
      <c r="D520" t="s">
        <v>5496</v>
      </c>
      <c r="E520">
        <f>Sheet2!B520-Sheet2!C520</f>
        <v>25</v>
      </c>
      <c r="F520" t="s">
        <v>5000</v>
      </c>
    </row>
    <row r="521" spans="1:6">
      <c r="A521" t="s">
        <v>1033</v>
      </c>
      <c r="B521">
        <v>2007</v>
      </c>
      <c r="C521" t="s">
        <v>1034</v>
      </c>
      <c r="D521" t="s">
        <v>5497</v>
      </c>
      <c r="E521">
        <f>Sheet2!B521-Sheet2!C521</f>
        <v>15</v>
      </c>
      <c r="F521" t="s">
        <v>5000</v>
      </c>
    </row>
    <row r="522" spans="1:6">
      <c r="A522" t="s">
        <v>1035</v>
      </c>
      <c r="B522">
        <v>2001</v>
      </c>
      <c r="C522" t="s">
        <v>1036</v>
      </c>
      <c r="D522" t="s">
        <v>5498</v>
      </c>
      <c r="E522">
        <f>Sheet2!B522-Sheet2!C522</f>
        <v>15</v>
      </c>
      <c r="F522" t="s">
        <v>5000</v>
      </c>
    </row>
    <row r="523" spans="1:6">
      <c r="A523" t="s">
        <v>1037</v>
      </c>
      <c r="B523">
        <v>2013</v>
      </c>
      <c r="C523" t="s">
        <v>1038</v>
      </c>
      <c r="D523" t="s">
        <v>5499</v>
      </c>
      <c r="E523">
        <f>Sheet2!B523-Sheet2!C523</f>
        <v>9</v>
      </c>
      <c r="F523" t="s">
        <v>5000</v>
      </c>
    </row>
    <row r="524" spans="1:6">
      <c r="A524" t="s">
        <v>1039</v>
      </c>
      <c r="B524">
        <v>2010</v>
      </c>
      <c r="C524" t="s">
        <v>1040</v>
      </c>
      <c r="D524" t="s">
        <v>5500</v>
      </c>
      <c r="E524">
        <f>Sheet2!B524-Sheet2!C524</f>
        <v>8</v>
      </c>
      <c r="F524" t="s">
        <v>5000</v>
      </c>
    </row>
    <row r="525" spans="1:6">
      <c r="A525" t="s">
        <v>1041</v>
      </c>
      <c r="B525">
        <v>2006</v>
      </c>
      <c r="C525" t="s">
        <v>1042</v>
      </c>
      <c r="D525" t="s">
        <v>5501</v>
      </c>
      <c r="E525">
        <f>Sheet2!B525-Sheet2!C525</f>
        <v>12</v>
      </c>
      <c r="F525" t="s">
        <v>5000</v>
      </c>
    </row>
    <row r="526" spans="1:6">
      <c r="A526" t="s">
        <v>1043</v>
      </c>
      <c r="B526">
        <v>1999</v>
      </c>
      <c r="C526" t="s">
        <v>1044</v>
      </c>
      <c r="D526" t="s">
        <v>5502</v>
      </c>
      <c r="E526">
        <f>Sheet2!B526-Sheet2!C526</f>
        <v>23</v>
      </c>
      <c r="F526" t="s">
        <v>5000</v>
      </c>
    </row>
    <row r="527" spans="1:6">
      <c r="A527" t="s">
        <v>1045</v>
      </c>
      <c r="B527">
        <v>2007</v>
      </c>
      <c r="C527" t="s">
        <v>1046</v>
      </c>
      <c r="D527" t="s">
        <v>5503</v>
      </c>
      <c r="E527">
        <f>Sheet2!B527-Sheet2!C527</f>
        <v>17</v>
      </c>
      <c r="F527" t="s">
        <v>5000</v>
      </c>
    </row>
    <row r="528" spans="1:6">
      <c r="A528" t="s">
        <v>1047</v>
      </c>
      <c r="B528">
        <v>1993</v>
      </c>
      <c r="C528" t="s">
        <v>1048</v>
      </c>
      <c r="D528" t="s">
        <v>5504</v>
      </c>
      <c r="E528">
        <f>Sheet2!B528-Sheet2!C528</f>
        <v>4</v>
      </c>
      <c r="F528" t="s">
        <v>5000</v>
      </c>
    </row>
    <row r="529" spans="1:6">
      <c r="A529" t="s">
        <v>1049</v>
      </c>
      <c r="B529">
        <v>2002</v>
      </c>
      <c r="C529" t="s">
        <v>1050</v>
      </c>
      <c r="D529" t="s">
        <v>5505</v>
      </c>
      <c r="E529">
        <f>Sheet2!B529-Sheet2!C529</f>
        <v>11</v>
      </c>
      <c r="F529" t="s">
        <v>5000</v>
      </c>
    </row>
    <row r="530" spans="1:6">
      <c r="A530" t="s">
        <v>1051</v>
      </c>
      <c r="B530">
        <v>1981</v>
      </c>
      <c r="C530" t="s">
        <v>1052</v>
      </c>
      <c r="D530" t="s">
        <v>5506</v>
      </c>
      <c r="E530">
        <f>Sheet2!B530-Sheet2!C530</f>
        <v>12</v>
      </c>
      <c r="F530" t="s">
        <v>5000</v>
      </c>
    </row>
    <row r="531" spans="1:6">
      <c r="A531" t="s">
        <v>1053</v>
      </c>
      <c r="B531">
        <v>1986</v>
      </c>
      <c r="C531" t="s">
        <v>1054</v>
      </c>
      <c r="D531" t="s">
        <v>5507</v>
      </c>
      <c r="E531">
        <f>Sheet2!B531-Sheet2!C531</f>
        <v>20</v>
      </c>
      <c r="F531" t="s">
        <v>5000</v>
      </c>
    </row>
    <row r="532" spans="1:6">
      <c r="A532" t="s">
        <v>1055</v>
      </c>
      <c r="B532">
        <v>2016</v>
      </c>
      <c r="C532" t="s">
        <v>1056</v>
      </c>
      <c r="D532" t="s">
        <v>5508</v>
      </c>
      <c r="E532">
        <f>Sheet2!B532-Sheet2!C532</f>
        <v>9</v>
      </c>
      <c r="F532" t="s">
        <v>5000</v>
      </c>
    </row>
    <row r="533" spans="1:6">
      <c r="A533" t="s">
        <v>1057</v>
      </c>
      <c r="B533">
        <v>2005</v>
      </c>
      <c r="C533" t="s">
        <v>1058</v>
      </c>
      <c r="D533" t="s">
        <v>5509</v>
      </c>
      <c r="E533">
        <f>Sheet2!B533-Sheet2!C533</f>
        <v>17</v>
      </c>
      <c r="F533" t="s">
        <v>5000</v>
      </c>
    </row>
    <row r="534" spans="1:6">
      <c r="A534" t="s">
        <v>1059</v>
      </c>
      <c r="B534">
        <v>2011</v>
      </c>
      <c r="C534" t="s">
        <v>1060</v>
      </c>
      <c r="D534" t="s">
        <v>5510</v>
      </c>
      <c r="E534">
        <f>Sheet2!B534-Sheet2!C534</f>
        <v>15</v>
      </c>
      <c r="F534" t="s">
        <v>5000</v>
      </c>
    </row>
    <row r="535" spans="1:6">
      <c r="A535" t="s">
        <v>1061</v>
      </c>
      <c r="B535">
        <v>2010</v>
      </c>
      <c r="C535" t="s">
        <v>1062</v>
      </c>
      <c r="D535" t="s">
        <v>5511</v>
      </c>
      <c r="E535">
        <f>Sheet2!B535-Sheet2!C535</f>
        <v>7</v>
      </c>
      <c r="F535" t="s">
        <v>5000</v>
      </c>
    </row>
    <row r="536" spans="1:6">
      <c r="A536" t="s">
        <v>1063</v>
      </c>
      <c r="B536">
        <v>2015</v>
      </c>
      <c r="C536" t="s">
        <v>1064</v>
      </c>
      <c r="D536" t="s">
        <v>5512</v>
      </c>
      <c r="E536">
        <f>Sheet2!B536-Sheet2!C536</f>
        <v>11</v>
      </c>
      <c r="F536" t="s">
        <v>5000</v>
      </c>
    </row>
    <row r="537" spans="1:6">
      <c r="A537" t="s">
        <v>1065</v>
      </c>
      <c r="B537">
        <v>2008</v>
      </c>
      <c r="C537" t="s">
        <v>1066</v>
      </c>
      <c r="D537" t="s">
        <v>5513</v>
      </c>
      <c r="E537">
        <f>Sheet2!B537-Sheet2!C537</f>
        <v>8</v>
      </c>
      <c r="F537" t="s">
        <v>5000</v>
      </c>
    </row>
    <row r="538" spans="1:6">
      <c r="A538" t="s">
        <v>1067</v>
      </c>
      <c r="B538">
        <v>1999</v>
      </c>
      <c r="C538" t="s">
        <v>1068</v>
      </c>
      <c r="D538" t="s">
        <v>5514</v>
      </c>
      <c r="E538">
        <f>Sheet2!B538-Sheet2!C538</f>
        <v>8</v>
      </c>
      <c r="F538" t="s">
        <v>5000</v>
      </c>
    </row>
    <row r="539" spans="1:6">
      <c r="A539" t="s">
        <v>1069</v>
      </c>
      <c r="B539">
        <v>2018</v>
      </c>
      <c r="C539" t="s">
        <v>1070</v>
      </c>
      <c r="D539" t="s">
        <v>5515</v>
      </c>
      <c r="E539">
        <f>Sheet2!B539-Sheet2!C539</f>
        <v>12</v>
      </c>
      <c r="F539" t="s">
        <v>5000</v>
      </c>
    </row>
    <row r="540" spans="1:6">
      <c r="A540" t="s">
        <v>1071</v>
      </c>
      <c r="B540">
        <v>2017</v>
      </c>
      <c r="C540" t="s">
        <v>1072</v>
      </c>
      <c r="D540" t="s">
        <v>5516</v>
      </c>
      <c r="E540">
        <f>Sheet2!B540-Sheet2!C540</f>
        <v>20</v>
      </c>
      <c r="F540" t="s">
        <v>5000</v>
      </c>
    </row>
    <row r="541" spans="1:6">
      <c r="A541" t="s">
        <v>1073</v>
      </c>
      <c r="B541">
        <v>2019</v>
      </c>
      <c r="C541" t="s">
        <v>1074</v>
      </c>
      <c r="D541" t="s">
        <v>5517</v>
      </c>
      <c r="E541">
        <f>Sheet2!B541-Sheet2!C541</f>
        <v>16</v>
      </c>
      <c r="F541" t="s">
        <v>5000</v>
      </c>
    </row>
    <row r="542" spans="1:6">
      <c r="A542" t="s">
        <v>1075</v>
      </c>
      <c r="B542">
        <v>2001</v>
      </c>
      <c r="C542" t="s">
        <v>1076</v>
      </c>
      <c r="D542" t="s">
        <v>5518</v>
      </c>
      <c r="E542" t="e">
        <f>Sheet2!B542-Sheet2!C542</f>
        <v>#VALUE!</v>
      </c>
      <c r="F542" t="s">
        <v>5000</v>
      </c>
    </row>
    <row r="543" spans="1:6">
      <c r="A543" t="s">
        <v>1077</v>
      </c>
      <c r="B543">
        <v>1991</v>
      </c>
      <c r="C543" t="s">
        <v>1078</v>
      </c>
      <c r="D543" t="s">
        <v>5519</v>
      </c>
      <c r="E543">
        <f>Sheet2!B543-Sheet2!C543</f>
        <v>37</v>
      </c>
      <c r="F543" t="s">
        <v>5000</v>
      </c>
    </row>
    <row r="544" spans="1:6">
      <c r="A544" t="s">
        <v>1079</v>
      </c>
      <c r="B544">
        <v>2018</v>
      </c>
      <c r="C544" t="s">
        <v>1080</v>
      </c>
      <c r="D544" t="s">
        <v>5520</v>
      </c>
      <c r="E544">
        <f>Sheet2!B544-Sheet2!C544</f>
        <v>11</v>
      </c>
      <c r="F544" t="s">
        <v>5000</v>
      </c>
    </row>
    <row r="545" spans="1:6">
      <c r="A545" t="s">
        <v>1081</v>
      </c>
      <c r="B545">
        <v>2017</v>
      </c>
      <c r="C545" t="s">
        <v>1082</v>
      </c>
      <c r="D545" t="s">
        <v>5521</v>
      </c>
      <c r="E545">
        <v>6</v>
      </c>
      <c r="F545">
        <v>2</v>
      </c>
    </row>
    <row r="546" spans="1:6">
      <c r="A546" t="s">
        <v>1083</v>
      </c>
      <c r="B546">
        <v>1999</v>
      </c>
      <c r="C546" t="s">
        <v>1084</v>
      </c>
      <c r="D546" t="s">
        <v>5522</v>
      </c>
      <c r="E546">
        <f>Sheet2!B546-Sheet2!C546</f>
        <v>23</v>
      </c>
      <c r="F546" t="s">
        <v>5000</v>
      </c>
    </row>
    <row r="547" spans="1:6">
      <c r="A547" t="s">
        <v>1085</v>
      </c>
      <c r="B547">
        <v>2018</v>
      </c>
      <c r="C547" t="s">
        <v>1086</v>
      </c>
      <c r="D547" t="s">
        <v>5523</v>
      </c>
      <c r="E547">
        <v>6</v>
      </c>
      <c r="F547">
        <v>2</v>
      </c>
    </row>
    <row r="548" spans="1:6">
      <c r="A548" t="s">
        <v>1087</v>
      </c>
      <c r="B548">
        <v>2006</v>
      </c>
      <c r="C548" t="s">
        <v>1088</v>
      </c>
      <c r="D548" t="s">
        <v>5524</v>
      </c>
      <c r="E548">
        <f>Sheet2!B548-Sheet2!C548</f>
        <v>11</v>
      </c>
      <c r="F548" t="s">
        <v>5000</v>
      </c>
    </row>
    <row r="549" spans="1:6">
      <c r="A549" t="s">
        <v>1089</v>
      </c>
      <c r="B549">
        <v>2018</v>
      </c>
      <c r="C549" t="s">
        <v>1090</v>
      </c>
      <c r="D549" t="s">
        <v>5525</v>
      </c>
      <c r="E549">
        <f>Sheet2!B549-Sheet2!C549</f>
        <v>19</v>
      </c>
      <c r="F549" t="s">
        <v>5000</v>
      </c>
    </row>
    <row r="550" spans="1:6">
      <c r="A550" t="s">
        <v>1091</v>
      </c>
      <c r="B550">
        <v>2016</v>
      </c>
      <c r="C550" t="s">
        <v>1092</v>
      </c>
      <c r="D550" t="s">
        <v>5526</v>
      </c>
      <c r="E550">
        <f>Sheet2!B550-Sheet2!C550</f>
        <v>18</v>
      </c>
      <c r="F550" t="s">
        <v>5000</v>
      </c>
    </row>
    <row r="551" spans="1:6">
      <c r="A551" t="s">
        <v>1093</v>
      </c>
      <c r="B551">
        <v>2000</v>
      </c>
      <c r="C551" t="s">
        <v>1094</v>
      </c>
      <c r="D551" t="s">
        <v>5527</v>
      </c>
      <c r="E551">
        <f>Sheet2!B551-Sheet2!C551</f>
        <v>9</v>
      </c>
      <c r="F551" t="s">
        <v>5000</v>
      </c>
    </row>
    <row r="552" spans="1:6">
      <c r="A552" t="s">
        <v>1095</v>
      </c>
      <c r="B552">
        <v>2008</v>
      </c>
      <c r="C552" t="s">
        <v>1096</v>
      </c>
      <c r="D552" t="s">
        <v>5528</v>
      </c>
      <c r="E552">
        <f>Sheet2!B552-Sheet2!C552</f>
        <v>29</v>
      </c>
      <c r="F552" t="s">
        <v>5000</v>
      </c>
    </row>
    <row r="553" spans="1:6">
      <c r="A553" t="s">
        <v>1097</v>
      </c>
      <c r="B553">
        <v>2008</v>
      </c>
      <c r="C553" t="s">
        <v>1098</v>
      </c>
      <c r="D553" t="s">
        <v>5529</v>
      </c>
      <c r="E553">
        <f>Sheet2!B553-Sheet2!C553</f>
        <v>16</v>
      </c>
      <c r="F553" t="s">
        <v>5000</v>
      </c>
    </row>
    <row r="554" spans="1:6">
      <c r="A554" t="s">
        <v>1099</v>
      </c>
      <c r="B554">
        <v>2014</v>
      </c>
      <c r="C554" t="s">
        <v>1100</v>
      </c>
      <c r="D554" t="s">
        <v>5530</v>
      </c>
      <c r="E554">
        <f>Sheet2!B554-Sheet2!C554</f>
        <v>11</v>
      </c>
      <c r="F554" t="s">
        <v>5000</v>
      </c>
    </row>
    <row r="555" spans="1:6">
      <c r="A555" t="s">
        <v>1101</v>
      </c>
      <c r="B555">
        <v>2013</v>
      </c>
      <c r="C555" t="s">
        <v>1102</v>
      </c>
      <c r="D555" t="s">
        <v>5531</v>
      </c>
      <c r="E555">
        <v>6</v>
      </c>
      <c r="F555">
        <v>2</v>
      </c>
    </row>
    <row r="556" spans="1:6">
      <c r="A556" t="s">
        <v>1103</v>
      </c>
      <c r="B556">
        <v>1998</v>
      </c>
      <c r="C556" t="s">
        <v>1104</v>
      </c>
      <c r="D556" t="s">
        <v>5532</v>
      </c>
      <c r="E556">
        <f>Sheet2!B556-Sheet2!C556</f>
        <v>16</v>
      </c>
      <c r="F556" t="s">
        <v>5000</v>
      </c>
    </row>
    <row r="557" spans="1:6">
      <c r="A557" t="s">
        <v>1105</v>
      </c>
      <c r="B557">
        <v>1997</v>
      </c>
      <c r="C557" t="s">
        <v>1106</v>
      </c>
      <c r="D557" t="s">
        <v>5533</v>
      </c>
      <c r="E557">
        <f>Sheet2!B557-Sheet2!C557</f>
        <v>4</v>
      </c>
      <c r="F557" t="s">
        <v>5000</v>
      </c>
    </row>
    <row r="558" spans="1:6">
      <c r="A558" t="s">
        <v>1107</v>
      </c>
      <c r="B558">
        <v>2013</v>
      </c>
      <c r="C558" t="s">
        <v>1108</v>
      </c>
      <c r="D558" t="s">
        <v>5534</v>
      </c>
      <c r="E558">
        <f>Sheet2!B558-Sheet2!C558</f>
        <v>16</v>
      </c>
      <c r="F558" t="s">
        <v>5000</v>
      </c>
    </row>
    <row r="559" spans="1:6">
      <c r="A559" t="s">
        <v>1109</v>
      </c>
      <c r="B559">
        <v>2005</v>
      </c>
      <c r="C559" t="s">
        <v>1110</v>
      </c>
      <c r="D559" t="s">
        <v>5535</v>
      </c>
      <c r="E559">
        <f>Sheet2!B559-Sheet2!C559</f>
        <v>14</v>
      </c>
      <c r="F559" t="s">
        <v>5000</v>
      </c>
    </row>
    <row r="560" spans="1:6">
      <c r="A560" t="s">
        <v>1111</v>
      </c>
      <c r="B560">
        <v>1997</v>
      </c>
      <c r="C560" t="s">
        <v>1112</v>
      </c>
      <c r="D560" t="s">
        <v>5536</v>
      </c>
      <c r="E560">
        <f>Sheet2!B560-Sheet2!C560</f>
        <v>15</v>
      </c>
      <c r="F560" t="s">
        <v>5000</v>
      </c>
    </row>
    <row r="561" spans="1:6">
      <c r="A561" t="s">
        <v>1113</v>
      </c>
      <c r="B561">
        <v>2006</v>
      </c>
      <c r="C561" t="s">
        <v>1114</v>
      </c>
      <c r="D561" t="s">
        <v>5537</v>
      </c>
      <c r="E561">
        <f>Sheet2!B561-Sheet2!C561</f>
        <v>22</v>
      </c>
      <c r="F561" t="s">
        <v>5000</v>
      </c>
    </row>
    <row r="562" spans="1:6">
      <c r="A562" t="s">
        <v>1115</v>
      </c>
      <c r="B562">
        <v>1989</v>
      </c>
      <c r="C562" t="s">
        <v>1116</v>
      </c>
      <c r="D562" t="s">
        <v>5538</v>
      </c>
      <c r="E562">
        <f>Sheet2!B562-Sheet2!C562</f>
        <v>9</v>
      </c>
      <c r="F562" t="s">
        <v>5000</v>
      </c>
    </row>
    <row r="563" spans="1:6">
      <c r="A563" t="s">
        <v>1117</v>
      </c>
      <c r="B563">
        <v>1993</v>
      </c>
      <c r="C563" t="s">
        <v>1118</v>
      </c>
      <c r="D563" t="s">
        <v>5539</v>
      </c>
      <c r="E563">
        <f>Sheet2!B563-Sheet2!C563</f>
        <v>10</v>
      </c>
      <c r="F563" t="s">
        <v>5000</v>
      </c>
    </row>
    <row r="564" spans="1:6">
      <c r="A564" t="s">
        <v>1119</v>
      </c>
      <c r="B564">
        <v>2001</v>
      </c>
      <c r="C564" t="s">
        <v>1120</v>
      </c>
      <c r="D564" t="s">
        <v>5540</v>
      </c>
      <c r="E564">
        <f>Sheet2!B564-Sheet2!C564</f>
        <v>2</v>
      </c>
      <c r="F564" t="s">
        <v>5000</v>
      </c>
    </row>
    <row r="565" spans="1:6">
      <c r="A565" t="s">
        <v>1121</v>
      </c>
      <c r="B565">
        <v>2002</v>
      </c>
      <c r="C565" t="s">
        <v>1122</v>
      </c>
      <c r="D565" t="s">
        <v>5541</v>
      </c>
      <c r="E565">
        <f>Sheet2!B565-Sheet2!C565</f>
        <v>15</v>
      </c>
      <c r="F565" t="s">
        <v>5000</v>
      </c>
    </row>
    <row r="566" spans="1:6">
      <c r="A566" t="s">
        <v>1123</v>
      </c>
      <c r="B566">
        <v>2009</v>
      </c>
      <c r="C566" t="s">
        <v>1124</v>
      </c>
      <c r="D566" t="s">
        <v>5542</v>
      </c>
      <c r="E566">
        <f>Sheet2!B566-Sheet2!C566</f>
        <v>20</v>
      </c>
      <c r="F566" t="s">
        <v>5000</v>
      </c>
    </row>
    <row r="567" spans="1:6">
      <c r="A567" t="s">
        <v>1125</v>
      </c>
      <c r="B567">
        <v>2008</v>
      </c>
      <c r="C567" t="s">
        <v>1126</v>
      </c>
      <c r="D567" t="s">
        <v>5543</v>
      </c>
      <c r="E567">
        <f>Sheet2!B567-Sheet2!C567</f>
        <v>16</v>
      </c>
      <c r="F567" t="s">
        <v>5000</v>
      </c>
    </row>
    <row r="568" spans="1:6">
      <c r="A568" t="s">
        <v>1127</v>
      </c>
      <c r="B568">
        <v>2017</v>
      </c>
      <c r="C568" t="s">
        <v>1128</v>
      </c>
      <c r="D568" t="s">
        <v>5544</v>
      </c>
      <c r="E568">
        <f>Sheet2!B568-Sheet2!C568</f>
        <v>33</v>
      </c>
      <c r="F568" t="s">
        <v>5000</v>
      </c>
    </row>
    <row r="569" spans="1:6">
      <c r="A569" t="s">
        <v>1129</v>
      </c>
      <c r="B569">
        <v>2018</v>
      </c>
      <c r="C569" t="s">
        <v>1130</v>
      </c>
      <c r="D569" t="s">
        <v>5545</v>
      </c>
      <c r="E569">
        <f>Sheet2!B569-Sheet2!C569</f>
        <v>12</v>
      </c>
      <c r="F569" t="s">
        <v>5000</v>
      </c>
    </row>
    <row r="570" spans="1:6">
      <c r="A570" t="s">
        <v>1131</v>
      </c>
      <c r="B570">
        <v>2017</v>
      </c>
      <c r="C570" t="s">
        <v>1132</v>
      </c>
      <c r="D570" t="s">
        <v>5546</v>
      </c>
      <c r="E570">
        <f>Sheet2!B570-Sheet2!C570</f>
        <v>8</v>
      </c>
      <c r="F570" t="s">
        <v>5000</v>
      </c>
    </row>
    <row r="571" spans="1:6">
      <c r="A571" t="s">
        <v>1133</v>
      </c>
      <c r="B571">
        <v>2014</v>
      </c>
      <c r="C571" t="s">
        <v>1134</v>
      </c>
      <c r="D571" t="s">
        <v>5547</v>
      </c>
      <c r="E571">
        <f>Sheet2!B571-Sheet2!C571</f>
        <v>11</v>
      </c>
      <c r="F571" t="s">
        <v>5000</v>
      </c>
    </row>
    <row r="572" spans="1:6">
      <c r="A572" t="s">
        <v>1135</v>
      </c>
      <c r="B572">
        <v>2008</v>
      </c>
      <c r="C572" t="s">
        <v>1136</v>
      </c>
      <c r="D572" t="s">
        <v>5548</v>
      </c>
      <c r="E572">
        <f>Sheet2!B572-Sheet2!C572</f>
        <v>9</v>
      </c>
      <c r="F572" t="s">
        <v>5000</v>
      </c>
    </row>
    <row r="573" spans="1:6">
      <c r="A573" t="s">
        <v>1137</v>
      </c>
      <c r="B573">
        <v>2018</v>
      </c>
      <c r="C573" t="s">
        <v>1138</v>
      </c>
      <c r="D573" t="s">
        <v>5549</v>
      </c>
      <c r="E573">
        <f>Sheet2!B573-Sheet2!C573</f>
        <v>20</v>
      </c>
      <c r="F573" t="s">
        <v>5000</v>
      </c>
    </row>
    <row r="574" spans="1:6">
      <c r="A574" t="s">
        <v>1139</v>
      </c>
      <c r="B574">
        <v>2019</v>
      </c>
      <c r="C574" t="s">
        <v>1140</v>
      </c>
      <c r="D574" t="s">
        <v>5550</v>
      </c>
      <c r="E574">
        <f>Sheet2!B574-Sheet2!C574</f>
        <v>8</v>
      </c>
      <c r="F574" t="s">
        <v>5000</v>
      </c>
    </row>
    <row r="575" spans="1:6">
      <c r="A575" t="s">
        <v>1141</v>
      </c>
      <c r="B575">
        <v>2009</v>
      </c>
      <c r="C575" t="s">
        <v>1142</v>
      </c>
      <c r="D575" t="s">
        <v>5551</v>
      </c>
      <c r="E575">
        <f>Sheet2!B575-Sheet2!C575</f>
        <v>17</v>
      </c>
      <c r="F575" t="s">
        <v>5000</v>
      </c>
    </row>
    <row r="576" spans="1:6">
      <c r="A576" t="s">
        <v>1143</v>
      </c>
      <c r="B576">
        <v>2013</v>
      </c>
      <c r="C576" t="s">
        <v>1144</v>
      </c>
      <c r="D576" t="s">
        <v>5552</v>
      </c>
      <c r="E576">
        <f>Sheet2!B576-Sheet2!C576</f>
        <v>15</v>
      </c>
      <c r="F576" t="s">
        <v>5000</v>
      </c>
    </row>
    <row r="577" spans="1:6">
      <c r="A577" t="s">
        <v>1145</v>
      </c>
      <c r="B577">
        <v>2003</v>
      </c>
      <c r="C577" t="s">
        <v>1146</v>
      </c>
      <c r="D577" t="s">
        <v>5553</v>
      </c>
      <c r="E577">
        <v>7</v>
      </c>
      <c r="F577" t="s">
        <v>5000</v>
      </c>
    </row>
    <row r="578" spans="1:6">
      <c r="A578" t="s">
        <v>1147</v>
      </c>
      <c r="B578">
        <v>2012</v>
      </c>
      <c r="C578" t="s">
        <v>1148</v>
      </c>
      <c r="D578" t="s">
        <v>5554</v>
      </c>
      <c r="E578">
        <f>Sheet2!B578-Sheet2!C578</f>
        <v>19</v>
      </c>
      <c r="F578" t="s">
        <v>5000</v>
      </c>
    </row>
    <row r="579" spans="1:6">
      <c r="A579" t="s">
        <v>1149</v>
      </c>
      <c r="B579">
        <v>2015</v>
      </c>
      <c r="C579" t="s">
        <v>1150</v>
      </c>
      <c r="D579" t="s">
        <v>5555</v>
      </c>
      <c r="E579">
        <f>Sheet2!B579-Sheet2!C579</f>
        <v>13</v>
      </c>
      <c r="F579" t="s">
        <v>5000</v>
      </c>
    </row>
    <row r="580" spans="1:6">
      <c r="A580" t="s">
        <v>1151</v>
      </c>
      <c r="B580">
        <v>2019</v>
      </c>
      <c r="C580" t="s">
        <v>1152</v>
      </c>
      <c r="D580" t="s">
        <v>5556</v>
      </c>
      <c r="E580">
        <f>Sheet2!B580-Sheet2!C580</f>
        <v>7</v>
      </c>
      <c r="F580" t="s">
        <v>5000</v>
      </c>
    </row>
    <row r="581" spans="1:6">
      <c r="A581" t="s">
        <v>1153</v>
      </c>
      <c r="B581">
        <v>2017</v>
      </c>
      <c r="C581" t="s">
        <v>1154</v>
      </c>
      <c r="D581" t="s">
        <v>5557</v>
      </c>
      <c r="E581">
        <f>Sheet2!B581-Sheet2!C581</f>
        <v>26</v>
      </c>
      <c r="F581" t="s">
        <v>5000</v>
      </c>
    </row>
    <row r="582" spans="1:6">
      <c r="A582" t="s">
        <v>1155</v>
      </c>
      <c r="B582">
        <v>1999</v>
      </c>
      <c r="C582" t="s">
        <v>1156</v>
      </c>
      <c r="D582" t="s">
        <v>5558</v>
      </c>
      <c r="E582">
        <f>Sheet2!B582-Sheet2!C582</f>
        <v>17</v>
      </c>
      <c r="F582" t="s">
        <v>5000</v>
      </c>
    </row>
    <row r="583" spans="1:6">
      <c r="A583" t="s">
        <v>1157</v>
      </c>
      <c r="B583">
        <v>1994</v>
      </c>
      <c r="C583" t="s">
        <v>1158</v>
      </c>
      <c r="D583" t="s">
        <v>5559</v>
      </c>
      <c r="E583">
        <f>Sheet2!B583-Sheet2!C583</f>
        <v>4</v>
      </c>
      <c r="F583" t="s">
        <v>5000</v>
      </c>
    </row>
    <row r="584" spans="1:6">
      <c r="A584" t="s">
        <v>1159</v>
      </c>
      <c r="B584">
        <v>2016</v>
      </c>
      <c r="C584" t="s">
        <v>1160</v>
      </c>
      <c r="D584" t="s">
        <v>5560</v>
      </c>
      <c r="E584">
        <f>Sheet2!B584-Sheet2!C584</f>
        <v>7</v>
      </c>
      <c r="F584" t="s">
        <v>5000</v>
      </c>
    </row>
    <row r="585" spans="1:6">
      <c r="A585" t="s">
        <v>1161</v>
      </c>
      <c r="B585">
        <v>2013</v>
      </c>
      <c r="C585" t="s">
        <v>1162</v>
      </c>
      <c r="D585" t="s">
        <v>5561</v>
      </c>
      <c r="E585">
        <f>Sheet2!B585-Sheet2!C585</f>
        <v>17</v>
      </c>
      <c r="F585" t="s">
        <v>5000</v>
      </c>
    </row>
    <row r="586" spans="1:6">
      <c r="A586" t="s">
        <v>1163</v>
      </c>
      <c r="B586">
        <v>1967</v>
      </c>
      <c r="C586" s="3" t="s">
        <v>1164</v>
      </c>
      <c r="D586" t="s">
        <v>5562</v>
      </c>
      <c r="E586">
        <v>7</v>
      </c>
      <c r="F586" t="s">
        <v>5000</v>
      </c>
    </row>
    <row r="587" spans="1:6">
      <c r="A587" t="s">
        <v>1165</v>
      </c>
      <c r="B587">
        <v>2014</v>
      </c>
      <c r="C587" t="s">
        <v>1166</v>
      </c>
      <c r="D587" t="s">
        <v>5563</v>
      </c>
      <c r="E587">
        <f>Sheet2!B587-Sheet2!C587</f>
        <v>28</v>
      </c>
      <c r="F587" t="s">
        <v>5000</v>
      </c>
    </row>
    <row r="588" spans="1:6">
      <c r="A588" t="s">
        <v>1167</v>
      </c>
      <c r="B588">
        <v>2006</v>
      </c>
      <c r="C588" t="s">
        <v>1168</v>
      </c>
      <c r="D588" t="s">
        <v>5564</v>
      </c>
      <c r="E588">
        <f>Sheet2!B588-Sheet2!C588</f>
        <v>24</v>
      </c>
      <c r="F588" t="s">
        <v>5000</v>
      </c>
    </row>
    <row r="589" spans="1:6">
      <c r="A589" t="s">
        <v>1169</v>
      </c>
      <c r="B589">
        <v>2005</v>
      </c>
      <c r="C589" t="s">
        <v>1170</v>
      </c>
      <c r="D589" t="s">
        <v>5565</v>
      </c>
      <c r="E589">
        <f>Sheet2!B589-Sheet2!C589</f>
        <v>14</v>
      </c>
      <c r="F589" t="s">
        <v>5000</v>
      </c>
    </row>
    <row r="590" spans="1:6">
      <c r="A590" t="s">
        <v>1171</v>
      </c>
      <c r="B590">
        <v>1993</v>
      </c>
      <c r="C590" t="s">
        <v>1172</v>
      </c>
      <c r="D590" t="s">
        <v>5566</v>
      </c>
      <c r="E590">
        <f>Sheet2!B590-Sheet2!C590</f>
        <v>17</v>
      </c>
      <c r="F590" t="s">
        <v>5000</v>
      </c>
    </row>
    <row r="591" spans="1:6">
      <c r="A591" t="s">
        <v>1173</v>
      </c>
      <c r="B591">
        <v>2018</v>
      </c>
      <c r="C591" t="s">
        <v>1174</v>
      </c>
      <c r="D591" t="s">
        <v>5567</v>
      </c>
      <c r="E591">
        <f>Sheet2!B591-Sheet2!C591</f>
        <v>9</v>
      </c>
      <c r="F591" t="s">
        <v>5000</v>
      </c>
    </row>
    <row r="592" spans="1:6">
      <c r="A592" t="s">
        <v>1175</v>
      </c>
      <c r="B592">
        <v>2011</v>
      </c>
      <c r="C592" t="s">
        <v>1176</v>
      </c>
      <c r="D592" t="s">
        <v>5568</v>
      </c>
      <c r="E592">
        <f>Sheet2!B592-Sheet2!C592</f>
        <v>12</v>
      </c>
      <c r="F592" t="s">
        <v>5000</v>
      </c>
    </row>
    <row r="593" spans="1:6">
      <c r="A593" t="s">
        <v>1177</v>
      </c>
      <c r="B593">
        <v>2014</v>
      </c>
      <c r="C593" t="s">
        <v>1178</v>
      </c>
      <c r="D593" t="s">
        <v>5569</v>
      </c>
      <c r="E593">
        <f>Sheet2!B593-Sheet2!C593</f>
        <v>9</v>
      </c>
      <c r="F593" t="s">
        <v>5000</v>
      </c>
    </row>
    <row r="594" spans="1:6">
      <c r="A594" t="s">
        <v>1179</v>
      </c>
      <c r="B594">
        <v>2003</v>
      </c>
      <c r="C594" t="s">
        <v>1180</v>
      </c>
      <c r="D594" t="s">
        <v>5570</v>
      </c>
      <c r="E594">
        <f>Sheet2!B594-Sheet2!C594</f>
        <v>12</v>
      </c>
      <c r="F594" t="s">
        <v>5000</v>
      </c>
    </row>
    <row r="595" spans="1:6">
      <c r="A595" t="s">
        <v>1181</v>
      </c>
      <c r="B595">
        <v>2016</v>
      </c>
      <c r="C595" t="s">
        <v>1182</v>
      </c>
      <c r="D595" t="s">
        <v>5571</v>
      </c>
      <c r="E595">
        <f>Sheet2!B595-Sheet2!C595</f>
        <v>10</v>
      </c>
      <c r="F595" t="s">
        <v>5000</v>
      </c>
    </row>
    <row r="596" spans="1:6">
      <c r="A596" t="s">
        <v>1183</v>
      </c>
      <c r="B596">
        <v>2008</v>
      </c>
      <c r="C596" t="s">
        <v>1184</v>
      </c>
      <c r="D596" t="s">
        <v>5572</v>
      </c>
      <c r="E596">
        <f>Sheet2!B596-Sheet2!C596</f>
        <v>16</v>
      </c>
      <c r="F596" t="s">
        <v>5000</v>
      </c>
    </row>
    <row r="597" spans="1:6">
      <c r="A597" t="s">
        <v>1185</v>
      </c>
      <c r="B597">
        <v>2015</v>
      </c>
      <c r="C597" t="s">
        <v>1186</v>
      </c>
      <c r="D597" t="s">
        <v>5573</v>
      </c>
      <c r="E597">
        <v>6</v>
      </c>
      <c r="F597">
        <v>2</v>
      </c>
    </row>
    <row r="598" spans="1:6">
      <c r="A598" t="s">
        <v>1187</v>
      </c>
      <c r="B598">
        <v>2014</v>
      </c>
      <c r="C598" t="s">
        <v>1188</v>
      </c>
      <c r="D598" t="s">
        <v>5574</v>
      </c>
      <c r="E598">
        <f>Sheet2!B598-Sheet2!C598</f>
        <v>21</v>
      </c>
      <c r="F598" t="s">
        <v>5000</v>
      </c>
    </row>
    <row r="599" spans="1:6">
      <c r="A599" t="s">
        <v>1189</v>
      </c>
      <c r="B599">
        <v>2012</v>
      </c>
      <c r="C599" t="s">
        <v>1190</v>
      </c>
      <c r="D599" t="s">
        <v>5575</v>
      </c>
      <c r="E599">
        <f>Sheet2!B599-Sheet2!C599</f>
        <v>15</v>
      </c>
      <c r="F599" t="s">
        <v>5000</v>
      </c>
    </row>
    <row r="600" spans="1:6">
      <c r="A600" t="s">
        <v>1191</v>
      </c>
      <c r="B600">
        <v>1997</v>
      </c>
      <c r="C600" t="s">
        <v>1192</v>
      </c>
      <c r="D600" t="s">
        <v>5153</v>
      </c>
      <c r="E600">
        <f>Sheet2!B600-Sheet2!C600</f>
        <v>17</v>
      </c>
      <c r="F600" t="s">
        <v>5000</v>
      </c>
    </row>
    <row r="601" spans="1:6">
      <c r="A601" t="s">
        <v>1193</v>
      </c>
      <c r="B601">
        <v>2005</v>
      </c>
      <c r="C601" t="s">
        <v>1194</v>
      </c>
      <c r="D601" t="s">
        <v>5576</v>
      </c>
      <c r="E601">
        <f>Sheet2!B601-Sheet2!C601</f>
        <v>24</v>
      </c>
      <c r="F601" t="s">
        <v>5000</v>
      </c>
    </row>
    <row r="602" spans="1:6">
      <c r="A602" t="s">
        <v>1195</v>
      </c>
      <c r="B602">
        <v>2002</v>
      </c>
      <c r="C602" t="s">
        <v>1196</v>
      </c>
      <c r="D602" t="s">
        <v>5577</v>
      </c>
      <c r="E602">
        <f>Sheet2!B602-Sheet2!C602</f>
        <v>19</v>
      </c>
      <c r="F602" t="s">
        <v>5000</v>
      </c>
    </row>
    <row r="603" spans="1:6">
      <c r="A603" t="s">
        <v>1197</v>
      </c>
      <c r="B603">
        <v>2007</v>
      </c>
      <c r="C603" t="s">
        <v>1198</v>
      </c>
      <c r="D603" t="s">
        <v>5578</v>
      </c>
      <c r="E603">
        <f>Sheet2!B603-Sheet2!C603</f>
        <v>14</v>
      </c>
      <c r="F603" t="s">
        <v>5000</v>
      </c>
    </row>
    <row r="604" spans="1:6">
      <c r="A604" t="s">
        <v>1199</v>
      </c>
      <c r="B604">
        <v>2000</v>
      </c>
      <c r="C604" t="s">
        <v>1200</v>
      </c>
      <c r="D604" t="s">
        <v>5579</v>
      </c>
      <c r="E604">
        <f>Sheet2!B604-Sheet2!C604</f>
        <v>18</v>
      </c>
      <c r="F604" t="s">
        <v>5000</v>
      </c>
    </row>
    <row r="605" spans="1:6">
      <c r="A605" t="s">
        <v>1201</v>
      </c>
      <c r="B605">
        <v>2018</v>
      </c>
      <c r="C605" t="s">
        <v>1202</v>
      </c>
      <c r="D605" t="s">
        <v>5580</v>
      </c>
      <c r="E605">
        <f>Sheet2!B605-Sheet2!C605</f>
        <v>13</v>
      </c>
      <c r="F605" t="s">
        <v>5000</v>
      </c>
    </row>
    <row r="606" spans="1:6">
      <c r="A606" t="s">
        <v>1203</v>
      </c>
      <c r="B606">
        <v>2017</v>
      </c>
      <c r="C606" t="s">
        <v>1204</v>
      </c>
      <c r="D606" t="s">
        <v>5581</v>
      </c>
      <c r="E606">
        <f>Sheet2!B606-Sheet2!C606</f>
        <v>14</v>
      </c>
      <c r="F606" t="s">
        <v>5000</v>
      </c>
    </row>
    <row r="607" spans="1:6">
      <c r="A607" t="s">
        <v>1205</v>
      </c>
      <c r="B607">
        <v>2014</v>
      </c>
      <c r="C607" t="s">
        <v>1206</v>
      </c>
      <c r="D607" t="s">
        <v>5582</v>
      </c>
      <c r="E607">
        <f>Sheet2!B607-Sheet2!C607</f>
        <v>14</v>
      </c>
      <c r="F607" t="s">
        <v>5000</v>
      </c>
    </row>
    <row r="608" spans="1:6">
      <c r="A608" t="s">
        <v>1207</v>
      </c>
      <c r="B608">
        <v>2010</v>
      </c>
      <c r="C608" t="s">
        <v>1208</v>
      </c>
      <c r="D608" t="s">
        <v>5583</v>
      </c>
      <c r="E608">
        <f>Sheet2!B608-Sheet2!C608</f>
        <v>8</v>
      </c>
      <c r="F608" t="s">
        <v>5000</v>
      </c>
    </row>
    <row r="609" spans="1:6">
      <c r="A609" t="s">
        <v>1209</v>
      </c>
      <c r="B609">
        <v>2013</v>
      </c>
      <c r="C609" t="s">
        <v>1210</v>
      </c>
      <c r="D609" t="s">
        <v>5584</v>
      </c>
      <c r="E609">
        <f>Sheet2!B609-Sheet2!C609</f>
        <v>7</v>
      </c>
      <c r="F609" t="s">
        <v>5000</v>
      </c>
    </row>
    <row r="610" spans="1:6">
      <c r="A610" t="s">
        <v>1209</v>
      </c>
      <c r="B610">
        <v>2014</v>
      </c>
      <c r="C610" t="s">
        <v>1211</v>
      </c>
      <c r="D610" t="s">
        <v>5585</v>
      </c>
      <c r="E610">
        <v>6</v>
      </c>
      <c r="F610">
        <v>2</v>
      </c>
    </row>
    <row r="611" spans="1:6">
      <c r="A611" t="s">
        <v>1212</v>
      </c>
      <c r="B611">
        <v>1999</v>
      </c>
      <c r="C611" t="s">
        <v>1213</v>
      </c>
      <c r="D611" t="s">
        <v>5586</v>
      </c>
      <c r="E611">
        <v>6</v>
      </c>
      <c r="F611">
        <v>2</v>
      </c>
    </row>
    <row r="612" spans="1:6">
      <c r="A612" t="s">
        <v>1214</v>
      </c>
      <c r="B612">
        <v>2015</v>
      </c>
      <c r="C612" t="s">
        <v>1215</v>
      </c>
      <c r="D612" t="s">
        <v>5587</v>
      </c>
      <c r="E612">
        <f>Sheet2!B612-Sheet2!C612</f>
        <v>8</v>
      </c>
      <c r="F612" t="s">
        <v>5000</v>
      </c>
    </row>
    <row r="613" spans="1:6">
      <c r="A613" t="s">
        <v>1216</v>
      </c>
      <c r="B613">
        <v>2017</v>
      </c>
      <c r="C613" t="s">
        <v>1217</v>
      </c>
      <c r="D613" t="s">
        <v>5588</v>
      </c>
      <c r="E613">
        <f>Sheet2!B613-Sheet2!C613</f>
        <v>14</v>
      </c>
      <c r="F613" t="s">
        <v>5000</v>
      </c>
    </row>
    <row r="614" spans="1:6">
      <c r="A614" t="s">
        <v>1218</v>
      </c>
      <c r="B614">
        <v>2003</v>
      </c>
      <c r="C614" t="s">
        <v>1219</v>
      </c>
      <c r="D614" t="s">
        <v>5589</v>
      </c>
      <c r="E614">
        <f>Sheet2!B614-Sheet2!C614</f>
        <v>15</v>
      </c>
      <c r="F614" t="s">
        <v>5000</v>
      </c>
    </row>
    <row r="615" spans="1:6">
      <c r="A615" t="s">
        <v>1220</v>
      </c>
      <c r="B615">
        <v>2019</v>
      </c>
      <c r="C615" t="s">
        <v>1221</v>
      </c>
      <c r="D615" t="s">
        <v>5590</v>
      </c>
      <c r="E615">
        <f>Sheet2!B615-Sheet2!C615</f>
        <v>9</v>
      </c>
      <c r="F615" t="s">
        <v>5000</v>
      </c>
    </row>
    <row r="616" spans="1:6">
      <c r="A616" t="s">
        <v>1222</v>
      </c>
      <c r="B616">
        <v>2001</v>
      </c>
      <c r="C616" t="s">
        <v>1223</v>
      </c>
      <c r="D616" t="s">
        <v>5591</v>
      </c>
      <c r="E616">
        <f>Sheet2!B616-Sheet2!C616</f>
        <v>26</v>
      </c>
      <c r="F616" t="s">
        <v>5000</v>
      </c>
    </row>
    <row r="617" spans="1:6">
      <c r="A617" t="s">
        <v>1224</v>
      </c>
      <c r="B617">
        <v>2017</v>
      </c>
      <c r="C617" t="s">
        <v>1225</v>
      </c>
      <c r="D617" t="s">
        <v>5592</v>
      </c>
      <c r="E617">
        <v>7</v>
      </c>
      <c r="F617" t="s">
        <v>5000</v>
      </c>
    </row>
    <row r="618" spans="1:6">
      <c r="A618" t="s">
        <v>1226</v>
      </c>
      <c r="B618">
        <v>2006</v>
      </c>
      <c r="C618" t="s">
        <v>1227</v>
      </c>
      <c r="D618" t="s">
        <v>5593</v>
      </c>
      <c r="E618">
        <f>Sheet2!B618-Sheet2!C618</f>
        <v>8</v>
      </c>
      <c r="F618" t="s">
        <v>5000</v>
      </c>
    </row>
    <row r="619" spans="1:6">
      <c r="A619" t="s">
        <v>1228</v>
      </c>
      <c r="B619">
        <v>2016</v>
      </c>
      <c r="C619" t="s">
        <v>1229</v>
      </c>
      <c r="D619" t="s">
        <v>5594</v>
      </c>
      <c r="E619">
        <f>Sheet2!B619-Sheet2!C619</f>
        <v>11</v>
      </c>
      <c r="F619" t="s">
        <v>5000</v>
      </c>
    </row>
    <row r="620" spans="1:6">
      <c r="A620" t="s">
        <v>1230</v>
      </c>
      <c r="B620">
        <v>2011</v>
      </c>
      <c r="C620" t="s">
        <v>1231</v>
      </c>
      <c r="D620" t="s">
        <v>5595</v>
      </c>
      <c r="E620">
        <f>Sheet2!B620-Sheet2!C620</f>
        <v>12</v>
      </c>
      <c r="F620" t="s">
        <v>5000</v>
      </c>
    </row>
    <row r="621" spans="1:6">
      <c r="A621" t="s">
        <v>1232</v>
      </c>
      <c r="B621">
        <v>2016</v>
      </c>
      <c r="C621" t="s">
        <v>1233</v>
      </c>
      <c r="D621" t="s">
        <v>5596</v>
      </c>
      <c r="E621">
        <f>Sheet2!B621-Sheet2!C621</f>
        <v>12</v>
      </c>
      <c r="F621" t="s">
        <v>5000</v>
      </c>
    </row>
    <row r="622" spans="1:6">
      <c r="A622" t="s">
        <v>1234</v>
      </c>
      <c r="B622">
        <v>2000</v>
      </c>
      <c r="C622" t="s">
        <v>1235</v>
      </c>
      <c r="D622" t="s">
        <v>5597</v>
      </c>
      <c r="E622">
        <v>6</v>
      </c>
      <c r="F622">
        <v>2</v>
      </c>
    </row>
    <row r="623" spans="1:6">
      <c r="A623" t="s">
        <v>1236</v>
      </c>
      <c r="B623">
        <v>2010</v>
      </c>
      <c r="C623" t="s">
        <v>1237</v>
      </c>
      <c r="D623" t="s">
        <v>5598</v>
      </c>
      <c r="E623">
        <f>Sheet2!B623-Sheet2!C623</f>
        <v>7</v>
      </c>
      <c r="F623" t="s">
        <v>5000</v>
      </c>
    </row>
    <row r="624" spans="1:6">
      <c r="A624" t="s">
        <v>1238</v>
      </c>
      <c r="B624">
        <v>2015</v>
      </c>
      <c r="C624" t="s">
        <v>1239</v>
      </c>
      <c r="D624" t="s">
        <v>5599</v>
      </c>
      <c r="E624">
        <f>Sheet2!B624-Sheet2!C624</f>
        <v>9</v>
      </c>
      <c r="F624" t="s">
        <v>5000</v>
      </c>
    </row>
    <row r="625" spans="1:6">
      <c r="A625" t="s">
        <v>1240</v>
      </c>
      <c r="B625">
        <v>2016</v>
      </c>
      <c r="C625" t="s">
        <v>1241</v>
      </c>
      <c r="D625" t="s">
        <v>5600</v>
      </c>
      <c r="E625">
        <v>6</v>
      </c>
      <c r="F625">
        <v>2</v>
      </c>
    </row>
    <row r="626" spans="1:6">
      <c r="A626" t="s">
        <v>1242</v>
      </c>
      <c r="B626">
        <v>2018</v>
      </c>
      <c r="C626" t="s">
        <v>1243</v>
      </c>
      <c r="D626" t="s">
        <v>5548</v>
      </c>
      <c r="E626">
        <f>Sheet2!B626-Sheet2!C626</f>
        <v>9</v>
      </c>
      <c r="F626" t="s">
        <v>5000</v>
      </c>
    </row>
    <row r="627" spans="1:6">
      <c r="A627" t="s">
        <v>1244</v>
      </c>
      <c r="B627">
        <v>1999</v>
      </c>
      <c r="C627" t="s">
        <v>1245</v>
      </c>
      <c r="D627" t="s">
        <v>5601</v>
      </c>
      <c r="E627">
        <f>Sheet2!B627-Sheet2!C627</f>
        <v>10</v>
      </c>
      <c r="F627" t="s">
        <v>5000</v>
      </c>
    </row>
    <row r="628" spans="1:6">
      <c r="A628" t="s">
        <v>1246</v>
      </c>
      <c r="B628">
        <v>1990</v>
      </c>
      <c r="C628" t="s">
        <v>1247</v>
      </c>
      <c r="D628" t="s">
        <v>5602</v>
      </c>
      <c r="E628">
        <f>Sheet2!B628-Sheet2!C628</f>
        <v>10</v>
      </c>
      <c r="F628" t="s">
        <v>5000</v>
      </c>
    </row>
    <row r="629" spans="1:6">
      <c r="A629" t="s">
        <v>1248</v>
      </c>
      <c r="B629">
        <v>1988</v>
      </c>
      <c r="C629" t="s">
        <v>1249</v>
      </c>
      <c r="D629" t="s">
        <v>5603</v>
      </c>
      <c r="E629">
        <f>Sheet2!B629-Sheet2!C629</f>
        <v>9</v>
      </c>
      <c r="F629" t="s">
        <v>5000</v>
      </c>
    </row>
    <row r="630" spans="1:6">
      <c r="A630" t="s">
        <v>1250</v>
      </c>
      <c r="B630">
        <v>2012</v>
      </c>
      <c r="C630" t="s">
        <v>1251</v>
      </c>
      <c r="D630" t="s">
        <v>5604</v>
      </c>
      <c r="E630">
        <f>Sheet2!B630-Sheet2!C630</f>
        <v>11</v>
      </c>
      <c r="F630" t="s">
        <v>5000</v>
      </c>
    </row>
    <row r="631" spans="1:6">
      <c r="A631" t="s">
        <v>1252</v>
      </c>
      <c r="B631">
        <v>1999</v>
      </c>
      <c r="C631" t="s">
        <v>1253</v>
      </c>
      <c r="D631" t="s">
        <v>5605</v>
      </c>
      <c r="E631">
        <f>Sheet2!B631-Sheet2!C631</f>
        <v>37</v>
      </c>
      <c r="F631" t="s">
        <v>5000</v>
      </c>
    </row>
    <row r="632" spans="1:6">
      <c r="A632" t="s">
        <v>1254</v>
      </c>
      <c r="B632">
        <v>1989</v>
      </c>
      <c r="C632" t="s">
        <v>1255</v>
      </c>
      <c r="D632" t="s">
        <v>5606</v>
      </c>
      <c r="E632">
        <f>Sheet2!B632-Sheet2!C632</f>
        <v>20</v>
      </c>
      <c r="F632" t="s">
        <v>5000</v>
      </c>
    </row>
    <row r="633" spans="1:6">
      <c r="A633" t="s">
        <v>1256</v>
      </c>
      <c r="B633">
        <v>2019</v>
      </c>
      <c r="C633" t="s">
        <v>1257</v>
      </c>
      <c r="D633" t="s">
        <v>5607</v>
      </c>
      <c r="E633">
        <f>Sheet2!B633-Sheet2!C633</f>
        <v>12</v>
      </c>
      <c r="F633" t="s">
        <v>5000</v>
      </c>
    </row>
    <row r="634" spans="1:6">
      <c r="A634" t="s">
        <v>1258</v>
      </c>
      <c r="B634">
        <v>2014</v>
      </c>
      <c r="C634" t="s">
        <v>1259</v>
      </c>
      <c r="D634" t="s">
        <v>5608</v>
      </c>
      <c r="E634">
        <f>Sheet2!B634-Sheet2!C634</f>
        <v>8</v>
      </c>
      <c r="F634" t="s">
        <v>5000</v>
      </c>
    </row>
    <row r="635" spans="1:6">
      <c r="A635" t="s">
        <v>1260</v>
      </c>
      <c r="B635">
        <v>2019</v>
      </c>
      <c r="C635" t="s">
        <v>1261</v>
      </c>
      <c r="D635" t="s">
        <v>5609</v>
      </c>
      <c r="E635">
        <f>Sheet2!B635-Sheet2!C635</f>
        <v>14</v>
      </c>
      <c r="F635" t="s">
        <v>5000</v>
      </c>
    </row>
    <row r="636" spans="1:6">
      <c r="A636" t="s">
        <v>1262</v>
      </c>
      <c r="B636">
        <v>2018</v>
      </c>
      <c r="C636" t="s">
        <v>1263</v>
      </c>
      <c r="D636" t="s">
        <v>5610</v>
      </c>
      <c r="E636">
        <f>Sheet2!B636-Sheet2!C636</f>
        <v>24</v>
      </c>
      <c r="F636" t="s">
        <v>5000</v>
      </c>
    </row>
    <row r="637" spans="1:6">
      <c r="A637" t="s">
        <v>1264</v>
      </c>
      <c r="B637">
        <v>2000</v>
      </c>
      <c r="C637" t="s">
        <v>1265</v>
      </c>
      <c r="D637" t="s">
        <v>5611</v>
      </c>
      <c r="E637">
        <f>Sheet2!B637-Sheet2!C637</f>
        <v>23</v>
      </c>
      <c r="F637" t="s">
        <v>5000</v>
      </c>
    </row>
    <row r="638" spans="1:6">
      <c r="A638" t="s">
        <v>1266</v>
      </c>
      <c r="B638">
        <v>1996</v>
      </c>
      <c r="C638" t="s">
        <v>1267</v>
      </c>
      <c r="D638" t="s">
        <v>5612</v>
      </c>
      <c r="E638">
        <f>Sheet2!B638-Sheet2!C638</f>
        <v>23</v>
      </c>
      <c r="F638" t="s">
        <v>5000</v>
      </c>
    </row>
    <row r="639" spans="1:6">
      <c r="A639" t="s">
        <v>1268</v>
      </c>
      <c r="B639">
        <v>2010</v>
      </c>
      <c r="C639" t="s">
        <v>1269</v>
      </c>
      <c r="D639" t="s">
        <v>5613</v>
      </c>
      <c r="E639">
        <f>Sheet2!B639-Sheet2!C639</f>
        <v>13</v>
      </c>
      <c r="F639" t="s">
        <v>5000</v>
      </c>
    </row>
    <row r="640" spans="1:6">
      <c r="A640" t="s">
        <v>1270</v>
      </c>
      <c r="B640">
        <v>1991</v>
      </c>
      <c r="C640" t="s">
        <v>1271</v>
      </c>
      <c r="D640" t="s">
        <v>5614</v>
      </c>
      <c r="E640">
        <v>6</v>
      </c>
      <c r="F640">
        <v>2</v>
      </c>
    </row>
    <row r="641" spans="1:6">
      <c r="A641" t="s">
        <v>1272</v>
      </c>
      <c r="B641">
        <v>2013</v>
      </c>
      <c r="C641" t="s">
        <v>1273</v>
      </c>
      <c r="D641" t="s">
        <v>5615</v>
      </c>
      <c r="E641">
        <f>Sheet2!B641-Sheet2!C641</f>
        <v>18</v>
      </c>
      <c r="F641" t="s">
        <v>5000</v>
      </c>
    </row>
    <row r="642" spans="1:6">
      <c r="A642" t="s">
        <v>1274</v>
      </c>
      <c r="B642">
        <v>2018</v>
      </c>
      <c r="C642" t="s">
        <v>1275</v>
      </c>
      <c r="D642" t="s">
        <v>5616</v>
      </c>
      <c r="E642">
        <f>Sheet2!B642-Sheet2!C642</f>
        <v>19</v>
      </c>
      <c r="F642" t="s">
        <v>5000</v>
      </c>
    </row>
    <row r="643" spans="1:6">
      <c r="A643" t="s">
        <v>1276</v>
      </c>
      <c r="B643">
        <v>1985</v>
      </c>
      <c r="C643" t="s">
        <v>1277</v>
      </c>
      <c r="D643" t="s">
        <v>5617</v>
      </c>
      <c r="E643">
        <f>Sheet2!B643-Sheet2!C643</f>
        <v>7</v>
      </c>
      <c r="F643" t="s">
        <v>5000</v>
      </c>
    </row>
    <row r="644" spans="1:6">
      <c r="A644" t="s">
        <v>1278</v>
      </c>
      <c r="B644">
        <v>2013</v>
      </c>
      <c r="C644" t="s">
        <v>1279</v>
      </c>
      <c r="D644" t="s">
        <v>5618</v>
      </c>
      <c r="E644">
        <f>Sheet2!B644-Sheet2!C644</f>
        <v>16</v>
      </c>
      <c r="F644" t="s">
        <v>5000</v>
      </c>
    </row>
    <row r="645" spans="1:6">
      <c r="A645" t="s">
        <v>1280</v>
      </c>
      <c r="B645">
        <v>2015</v>
      </c>
      <c r="C645" t="s">
        <v>1281</v>
      </c>
      <c r="D645" t="s">
        <v>5619</v>
      </c>
      <c r="E645">
        <f>Sheet2!B645-Sheet2!C645</f>
        <v>13</v>
      </c>
      <c r="F645" t="s">
        <v>5000</v>
      </c>
    </row>
    <row r="646" spans="1:6">
      <c r="A646" t="s">
        <v>1282</v>
      </c>
      <c r="B646">
        <v>2003</v>
      </c>
      <c r="C646" t="s">
        <v>1283</v>
      </c>
      <c r="D646" t="s">
        <v>5620</v>
      </c>
      <c r="E646">
        <f>Sheet2!B646-Sheet2!C646</f>
        <v>16</v>
      </c>
      <c r="F646" t="s">
        <v>5000</v>
      </c>
    </row>
    <row r="647" spans="1:6">
      <c r="A647" t="s">
        <v>1284</v>
      </c>
      <c r="B647">
        <v>1996</v>
      </c>
      <c r="C647" t="s">
        <v>1285</v>
      </c>
      <c r="D647" t="s">
        <v>5621</v>
      </c>
      <c r="E647">
        <f>Sheet2!B647-Sheet2!C647</f>
        <v>9</v>
      </c>
      <c r="F647" t="s">
        <v>5000</v>
      </c>
    </row>
    <row r="648" spans="1:6">
      <c r="A648" t="s">
        <v>1286</v>
      </c>
      <c r="B648">
        <v>2004</v>
      </c>
      <c r="C648" t="s">
        <v>1287</v>
      </c>
      <c r="D648" t="s">
        <v>5622</v>
      </c>
      <c r="E648">
        <f>Sheet2!B648-Sheet2!C648</f>
        <v>21</v>
      </c>
      <c r="F648" t="s">
        <v>5000</v>
      </c>
    </row>
    <row r="649" spans="1:6">
      <c r="A649" t="s">
        <v>1288</v>
      </c>
      <c r="B649">
        <v>2013</v>
      </c>
      <c r="C649" t="s">
        <v>1289</v>
      </c>
      <c r="D649" t="s">
        <v>5623</v>
      </c>
      <c r="E649" t="e">
        <f>Sheet2!B649-Sheet2!C649</f>
        <v>#VALUE!</v>
      </c>
      <c r="F649" t="s">
        <v>5000</v>
      </c>
    </row>
    <row r="650" spans="1:6">
      <c r="A650" t="s">
        <v>1290</v>
      </c>
      <c r="B650">
        <v>1992</v>
      </c>
      <c r="C650" t="s">
        <v>1291</v>
      </c>
      <c r="D650" t="s">
        <v>5624</v>
      </c>
      <c r="E650">
        <f>Sheet2!B650-Sheet2!C650</f>
        <v>7</v>
      </c>
      <c r="F650" t="s">
        <v>5000</v>
      </c>
    </row>
    <row r="651" spans="1:6">
      <c r="A651" t="s">
        <v>1292</v>
      </c>
      <c r="B651">
        <v>2008</v>
      </c>
      <c r="C651" t="s">
        <v>1293</v>
      </c>
      <c r="D651" t="s">
        <v>5625</v>
      </c>
      <c r="E651">
        <f>Sheet2!B651-Sheet2!C651</f>
        <v>15</v>
      </c>
      <c r="F651" t="s">
        <v>5000</v>
      </c>
    </row>
    <row r="652" spans="1:6">
      <c r="A652" t="s">
        <v>1294</v>
      </c>
      <c r="B652">
        <v>2010</v>
      </c>
      <c r="C652" t="s">
        <v>1295</v>
      </c>
      <c r="D652" t="s">
        <v>5626</v>
      </c>
      <c r="E652">
        <v>7</v>
      </c>
      <c r="F652" t="s">
        <v>5000</v>
      </c>
    </row>
    <row r="653" spans="1:6">
      <c r="A653" t="s">
        <v>1296</v>
      </c>
      <c r="B653">
        <v>1995</v>
      </c>
      <c r="C653" t="s">
        <v>1297</v>
      </c>
      <c r="D653" t="s">
        <v>5627</v>
      </c>
      <c r="E653">
        <f>Sheet2!B653-Sheet2!C653</f>
        <v>4</v>
      </c>
      <c r="F653" t="s">
        <v>5000</v>
      </c>
    </row>
    <row r="654" spans="1:6">
      <c r="A654" t="s">
        <v>1298</v>
      </c>
      <c r="B654">
        <v>2011</v>
      </c>
      <c r="C654" t="s">
        <v>1299</v>
      </c>
      <c r="D654" t="s">
        <v>5628</v>
      </c>
      <c r="E654">
        <f>Sheet2!B654-Sheet2!C654</f>
        <v>8</v>
      </c>
      <c r="F654" t="s">
        <v>5000</v>
      </c>
    </row>
    <row r="655" spans="1:6">
      <c r="A655" t="s">
        <v>1300</v>
      </c>
      <c r="B655">
        <v>2010</v>
      </c>
      <c r="C655" t="s">
        <v>1301</v>
      </c>
      <c r="D655" t="s">
        <v>5629</v>
      </c>
      <c r="E655">
        <f>Sheet2!B655-Sheet2!C655</f>
        <v>8</v>
      </c>
      <c r="F655" t="s">
        <v>5000</v>
      </c>
    </row>
    <row r="656" spans="1:6">
      <c r="A656" t="s">
        <v>1302</v>
      </c>
      <c r="B656">
        <v>1978</v>
      </c>
      <c r="C656" t="s">
        <v>1303</v>
      </c>
      <c r="D656" t="s">
        <v>5630</v>
      </c>
      <c r="E656">
        <f>Sheet2!B656-Sheet2!C656</f>
        <v>17</v>
      </c>
      <c r="F656" t="s">
        <v>5000</v>
      </c>
    </row>
    <row r="657" spans="1:6">
      <c r="A657" t="s">
        <v>1304</v>
      </c>
      <c r="B657">
        <v>1995</v>
      </c>
      <c r="C657" t="s">
        <v>1305</v>
      </c>
      <c r="D657" t="s">
        <v>5631</v>
      </c>
      <c r="E657">
        <v>6</v>
      </c>
      <c r="F657">
        <v>2</v>
      </c>
    </row>
    <row r="658" spans="1:6">
      <c r="A658" t="s">
        <v>1306</v>
      </c>
      <c r="B658">
        <v>1994</v>
      </c>
      <c r="C658" t="s">
        <v>1307</v>
      </c>
      <c r="D658" t="s">
        <v>5632</v>
      </c>
      <c r="E658">
        <f>Sheet2!B658-Sheet2!C658</f>
        <v>8</v>
      </c>
      <c r="F658" t="s">
        <v>5000</v>
      </c>
    </row>
    <row r="659" spans="1:6">
      <c r="A659" t="s">
        <v>1308</v>
      </c>
      <c r="B659">
        <v>2018</v>
      </c>
      <c r="C659" t="s">
        <v>1309</v>
      </c>
      <c r="D659" t="s">
        <v>5633</v>
      </c>
      <c r="E659">
        <f>Sheet2!B659-Sheet2!C659</f>
        <v>13</v>
      </c>
      <c r="F659" t="s">
        <v>5000</v>
      </c>
    </row>
    <row r="660" spans="1:6">
      <c r="A660" t="s">
        <v>1310</v>
      </c>
      <c r="B660">
        <v>2012</v>
      </c>
      <c r="C660" t="s">
        <v>1311</v>
      </c>
      <c r="D660" t="s">
        <v>5634</v>
      </c>
      <c r="E660">
        <f>Sheet2!B660-Sheet2!C660</f>
        <v>16</v>
      </c>
      <c r="F660" t="s">
        <v>5000</v>
      </c>
    </row>
    <row r="661" spans="1:6">
      <c r="A661" t="s">
        <v>1312</v>
      </c>
      <c r="B661">
        <v>2017</v>
      </c>
      <c r="C661" t="s">
        <v>1313</v>
      </c>
      <c r="D661" t="s">
        <v>5635</v>
      </c>
      <c r="E661">
        <f>Sheet2!B661-Sheet2!C661</f>
        <v>3</v>
      </c>
      <c r="F661" t="s">
        <v>5000</v>
      </c>
    </row>
    <row r="662" spans="1:6">
      <c r="A662" t="s">
        <v>1314</v>
      </c>
      <c r="B662">
        <v>2019</v>
      </c>
      <c r="C662" t="s">
        <v>1315</v>
      </c>
      <c r="D662" t="s">
        <v>5000</v>
      </c>
      <c r="E662" s="2">
        <v>13</v>
      </c>
      <c r="F662" t="s">
        <v>5000</v>
      </c>
    </row>
    <row r="663" spans="1:6">
      <c r="A663" t="s">
        <v>1316</v>
      </c>
      <c r="B663">
        <v>2011</v>
      </c>
      <c r="C663" t="s">
        <v>1317</v>
      </c>
      <c r="D663" t="s">
        <v>5636</v>
      </c>
      <c r="E663">
        <f>Sheet2!B663-Sheet2!C663</f>
        <v>12</v>
      </c>
      <c r="F663" t="s">
        <v>5000</v>
      </c>
    </row>
    <row r="664" spans="1:6">
      <c r="A664" t="s">
        <v>1318</v>
      </c>
      <c r="B664">
        <v>2003</v>
      </c>
      <c r="C664" t="s">
        <v>1319</v>
      </c>
      <c r="D664" t="s">
        <v>5637</v>
      </c>
      <c r="E664">
        <f>Sheet2!B664-Sheet2!C664</f>
        <v>18</v>
      </c>
      <c r="F664" t="s">
        <v>5000</v>
      </c>
    </row>
    <row r="665" spans="1:6">
      <c r="A665" t="s">
        <v>1320</v>
      </c>
      <c r="B665">
        <v>2014</v>
      </c>
      <c r="C665" t="s">
        <v>1321</v>
      </c>
      <c r="D665" t="s">
        <v>5638</v>
      </c>
      <c r="E665">
        <f>Sheet2!B665-Sheet2!C665</f>
        <v>17</v>
      </c>
      <c r="F665" t="s">
        <v>5000</v>
      </c>
    </row>
    <row r="666" spans="1:6">
      <c r="A666" t="s">
        <v>1322</v>
      </c>
      <c r="B666">
        <v>2018</v>
      </c>
      <c r="C666" t="s">
        <v>1323</v>
      </c>
      <c r="D666" t="s">
        <v>5639</v>
      </c>
      <c r="E666">
        <f>Sheet2!B666-Sheet2!C666</f>
        <v>10</v>
      </c>
      <c r="F666" t="s">
        <v>5000</v>
      </c>
    </row>
    <row r="667" spans="1:6">
      <c r="A667" t="s">
        <v>1324</v>
      </c>
      <c r="B667">
        <v>2010</v>
      </c>
      <c r="C667" t="s">
        <v>1325</v>
      </c>
      <c r="D667" t="s">
        <v>5640</v>
      </c>
      <c r="E667">
        <f>Sheet2!B667-Sheet2!C667</f>
        <v>11</v>
      </c>
      <c r="F667" t="s">
        <v>5000</v>
      </c>
    </row>
    <row r="668" spans="1:6">
      <c r="A668" t="s">
        <v>1326</v>
      </c>
      <c r="B668">
        <v>1985</v>
      </c>
      <c r="C668" t="s">
        <v>1327</v>
      </c>
      <c r="D668" t="s">
        <v>5641</v>
      </c>
      <c r="E668">
        <f>Sheet2!B668-Sheet2!C668</f>
        <v>41</v>
      </c>
      <c r="F668" t="s">
        <v>5000</v>
      </c>
    </row>
    <row r="669" spans="1:6">
      <c r="A669" t="s">
        <v>1328</v>
      </c>
      <c r="B669">
        <v>2017</v>
      </c>
      <c r="C669" t="s">
        <v>1329</v>
      </c>
      <c r="D669" t="s">
        <v>5642</v>
      </c>
      <c r="E669">
        <f>Sheet2!B669-Sheet2!C669</f>
        <v>18</v>
      </c>
      <c r="F669" t="s">
        <v>5000</v>
      </c>
    </row>
    <row r="670" spans="1:6">
      <c r="A670" t="s">
        <v>1330</v>
      </c>
      <c r="B670">
        <v>1979</v>
      </c>
      <c r="C670" t="s">
        <v>1331</v>
      </c>
      <c r="D670" t="s">
        <v>5643</v>
      </c>
      <c r="E670">
        <f>Sheet2!B670-Sheet2!C670</f>
        <v>10</v>
      </c>
      <c r="F670" t="s">
        <v>5000</v>
      </c>
    </row>
    <row r="671" spans="1:6">
      <c r="A671" t="s">
        <v>1332</v>
      </c>
      <c r="B671">
        <v>2019</v>
      </c>
      <c r="C671" t="s">
        <v>1333</v>
      </c>
      <c r="D671" t="s">
        <v>5644</v>
      </c>
      <c r="E671">
        <f>Sheet2!B671-Sheet2!C671</f>
        <v>29</v>
      </c>
      <c r="F671" t="s">
        <v>5000</v>
      </c>
    </row>
    <row r="672" spans="1:6">
      <c r="A672" t="s">
        <v>1334</v>
      </c>
      <c r="B672">
        <v>2014</v>
      </c>
      <c r="C672" t="s">
        <v>1335</v>
      </c>
      <c r="D672" t="s">
        <v>5418</v>
      </c>
      <c r="E672">
        <f>Sheet2!B672-Sheet2!C672</f>
        <v>12</v>
      </c>
      <c r="F672" t="s">
        <v>5000</v>
      </c>
    </row>
    <row r="673" spans="1:6">
      <c r="A673" t="s">
        <v>1336</v>
      </c>
      <c r="B673">
        <v>2007</v>
      </c>
      <c r="C673" t="s">
        <v>1337</v>
      </c>
      <c r="D673" t="s">
        <v>5645</v>
      </c>
      <c r="E673">
        <f>Sheet2!B673-Sheet2!C673</f>
        <v>13</v>
      </c>
      <c r="F673" t="s">
        <v>5000</v>
      </c>
    </row>
    <row r="674" spans="1:6">
      <c r="A674" t="s">
        <v>1338</v>
      </c>
      <c r="B674">
        <v>2014</v>
      </c>
      <c r="C674" t="s">
        <v>1339</v>
      </c>
      <c r="D674" t="s">
        <v>5646</v>
      </c>
      <c r="E674">
        <f>Sheet2!B674-Sheet2!C674</f>
        <v>18</v>
      </c>
      <c r="F674" t="s">
        <v>5000</v>
      </c>
    </row>
    <row r="675" spans="1:6">
      <c r="A675" t="s">
        <v>1340</v>
      </c>
      <c r="B675">
        <v>2019</v>
      </c>
      <c r="C675" t="s">
        <v>1341</v>
      </c>
      <c r="D675" t="s">
        <v>5000</v>
      </c>
      <c r="E675" s="2">
        <v>17</v>
      </c>
      <c r="F675" t="s">
        <v>5000</v>
      </c>
    </row>
    <row r="676" spans="1:6">
      <c r="A676" t="s">
        <v>1342</v>
      </c>
      <c r="B676">
        <v>1998</v>
      </c>
      <c r="C676" t="s">
        <v>1343</v>
      </c>
      <c r="D676" t="s">
        <v>5647</v>
      </c>
      <c r="E676">
        <f>Sheet2!B676-Sheet2!C676</f>
        <v>74</v>
      </c>
      <c r="F676" t="s">
        <v>5000</v>
      </c>
    </row>
    <row r="677" spans="1:6">
      <c r="A677" t="s">
        <v>1344</v>
      </c>
      <c r="B677">
        <v>1992</v>
      </c>
      <c r="C677" t="s">
        <v>1345</v>
      </c>
      <c r="D677" t="s">
        <v>5648</v>
      </c>
      <c r="E677">
        <f>Sheet2!B677-Sheet2!C677</f>
        <v>47</v>
      </c>
      <c r="F677" t="s">
        <v>5000</v>
      </c>
    </row>
    <row r="678" spans="1:6">
      <c r="A678" t="s">
        <v>1346</v>
      </c>
      <c r="B678">
        <v>2018</v>
      </c>
      <c r="C678" t="s">
        <v>1347</v>
      </c>
      <c r="D678" t="s">
        <v>5649</v>
      </c>
      <c r="E678">
        <f>Sheet2!B678-Sheet2!C678</f>
        <v>12</v>
      </c>
      <c r="F678" t="s">
        <v>5000</v>
      </c>
    </row>
    <row r="679" spans="1:6">
      <c r="A679" t="s">
        <v>1348</v>
      </c>
      <c r="B679">
        <v>1998</v>
      </c>
      <c r="C679" t="s">
        <v>1349</v>
      </c>
      <c r="D679" t="s">
        <v>5650</v>
      </c>
      <c r="E679">
        <f>Sheet2!B679-Sheet2!C679</f>
        <v>18</v>
      </c>
      <c r="F679" t="s">
        <v>5000</v>
      </c>
    </row>
    <row r="680" spans="1:6">
      <c r="A680" t="s">
        <v>1350</v>
      </c>
      <c r="B680">
        <v>1993</v>
      </c>
      <c r="C680" t="s">
        <v>1351</v>
      </c>
      <c r="D680" t="s">
        <v>5651</v>
      </c>
      <c r="E680">
        <f>Sheet2!B680-Sheet2!C680</f>
        <v>12</v>
      </c>
      <c r="F680" t="s">
        <v>5000</v>
      </c>
    </row>
    <row r="681" spans="1:6">
      <c r="A681" t="s">
        <v>1352</v>
      </c>
      <c r="B681">
        <v>1998</v>
      </c>
      <c r="C681" t="s">
        <v>1353</v>
      </c>
      <c r="D681" t="s">
        <v>5545</v>
      </c>
      <c r="E681">
        <f>Sheet2!B681-Sheet2!C681</f>
        <v>12</v>
      </c>
      <c r="F681" t="s">
        <v>5000</v>
      </c>
    </row>
    <row r="682" spans="1:6">
      <c r="A682" t="s">
        <v>1354</v>
      </c>
      <c r="B682">
        <v>2007</v>
      </c>
      <c r="C682" t="s">
        <v>1355</v>
      </c>
      <c r="D682" t="s">
        <v>5652</v>
      </c>
      <c r="E682">
        <f>Sheet2!B682-Sheet2!C682</f>
        <v>15</v>
      </c>
      <c r="F682" t="s">
        <v>5000</v>
      </c>
    </row>
    <row r="683" spans="1:6">
      <c r="A683" t="s">
        <v>1356</v>
      </c>
      <c r="B683">
        <v>2016</v>
      </c>
      <c r="C683" t="s">
        <v>1357</v>
      </c>
      <c r="D683" t="s">
        <v>5653</v>
      </c>
      <c r="E683">
        <v>7</v>
      </c>
      <c r="F683" t="s">
        <v>5000</v>
      </c>
    </row>
    <row r="684" spans="1:6">
      <c r="A684" t="s">
        <v>1358</v>
      </c>
      <c r="B684">
        <v>2005</v>
      </c>
      <c r="C684" t="s">
        <v>1359</v>
      </c>
      <c r="D684" t="s">
        <v>5654</v>
      </c>
      <c r="E684">
        <f>Sheet2!B684-Sheet2!C684</f>
        <v>24</v>
      </c>
      <c r="F684" t="s">
        <v>5000</v>
      </c>
    </row>
    <row r="685" spans="1:6">
      <c r="A685" t="s">
        <v>1360</v>
      </c>
      <c r="B685">
        <v>2015</v>
      </c>
      <c r="C685" t="s">
        <v>1361</v>
      </c>
      <c r="D685" t="s">
        <v>5655</v>
      </c>
      <c r="E685">
        <f>Sheet2!B685-Sheet2!C685</f>
        <v>14</v>
      </c>
      <c r="F685" t="s">
        <v>5000</v>
      </c>
    </row>
    <row r="686" spans="1:6">
      <c r="A686" t="s">
        <v>1362</v>
      </c>
      <c r="B686">
        <v>2013</v>
      </c>
      <c r="C686" t="s">
        <v>1363</v>
      </c>
      <c r="D686" t="s">
        <v>5656</v>
      </c>
      <c r="E686">
        <f>Sheet2!B686-Sheet2!C686</f>
        <v>15</v>
      </c>
      <c r="F686" t="s">
        <v>5000</v>
      </c>
    </row>
    <row r="687" spans="1:6">
      <c r="A687" t="s">
        <v>1364</v>
      </c>
      <c r="B687">
        <v>2005</v>
      </c>
      <c r="C687" t="s">
        <v>1365</v>
      </c>
      <c r="D687" t="s">
        <v>5657</v>
      </c>
      <c r="E687">
        <f>Sheet2!B687-Sheet2!C687</f>
        <v>28</v>
      </c>
      <c r="F687" t="s">
        <v>5000</v>
      </c>
    </row>
    <row r="688" spans="1:6">
      <c r="A688" t="s">
        <v>1366</v>
      </c>
      <c r="B688">
        <v>2014</v>
      </c>
      <c r="C688" t="s">
        <v>1367</v>
      </c>
      <c r="D688" t="s">
        <v>5658</v>
      </c>
      <c r="E688">
        <f>Sheet2!B688-Sheet2!C688</f>
        <v>4</v>
      </c>
      <c r="F688" t="s">
        <v>5000</v>
      </c>
    </row>
    <row r="689" spans="1:6">
      <c r="A689" t="s">
        <v>1368</v>
      </c>
      <c r="B689">
        <v>2016</v>
      </c>
      <c r="C689" t="s">
        <v>1369</v>
      </c>
      <c r="D689" t="s">
        <v>5659</v>
      </c>
      <c r="E689">
        <f>Sheet2!B689-Sheet2!C689</f>
        <v>9</v>
      </c>
      <c r="F689" t="s">
        <v>5000</v>
      </c>
    </row>
    <row r="690" spans="1:6">
      <c r="A690" t="s">
        <v>1370</v>
      </c>
      <c r="B690">
        <v>2001</v>
      </c>
      <c r="C690" t="s">
        <v>1371</v>
      </c>
      <c r="D690" t="s">
        <v>5660</v>
      </c>
      <c r="E690">
        <f>Sheet2!B690-Sheet2!C690</f>
        <v>25</v>
      </c>
      <c r="F690" t="s">
        <v>5000</v>
      </c>
    </row>
    <row r="691" spans="1:6">
      <c r="A691" t="s">
        <v>1372</v>
      </c>
      <c r="B691">
        <v>1981</v>
      </c>
      <c r="C691" t="s">
        <v>1373</v>
      </c>
      <c r="D691" t="s">
        <v>5661</v>
      </c>
      <c r="E691">
        <f>Sheet2!B691-Sheet2!C691</f>
        <v>15</v>
      </c>
      <c r="F691" t="s">
        <v>5000</v>
      </c>
    </row>
    <row r="692" spans="1:6">
      <c r="A692" t="s">
        <v>1374</v>
      </c>
      <c r="B692">
        <v>2012</v>
      </c>
      <c r="C692" t="s">
        <v>1375</v>
      </c>
      <c r="D692" t="s">
        <v>5662</v>
      </c>
      <c r="E692">
        <f>Sheet2!B692-Sheet2!C692</f>
        <v>10</v>
      </c>
      <c r="F692" t="s">
        <v>5000</v>
      </c>
    </row>
    <row r="693" spans="1:6">
      <c r="A693" t="s">
        <v>1376</v>
      </c>
      <c r="B693">
        <v>2013</v>
      </c>
      <c r="C693" t="s">
        <v>1377</v>
      </c>
      <c r="D693" t="s">
        <v>5663</v>
      </c>
      <c r="E693">
        <f>Sheet2!B693-Sheet2!C693</f>
        <v>13</v>
      </c>
      <c r="F693" t="s">
        <v>5000</v>
      </c>
    </row>
    <row r="694" spans="1:6">
      <c r="A694" t="s">
        <v>1378</v>
      </c>
      <c r="B694">
        <v>2017</v>
      </c>
      <c r="C694" t="s">
        <v>1379</v>
      </c>
      <c r="D694" t="s">
        <v>5664</v>
      </c>
      <c r="E694">
        <f>Sheet2!B694-Sheet2!C694</f>
        <v>18</v>
      </c>
      <c r="F694" t="s">
        <v>5000</v>
      </c>
    </row>
    <row r="695" spans="1:6">
      <c r="A695" t="s">
        <v>1380</v>
      </c>
      <c r="B695">
        <v>1995</v>
      </c>
      <c r="C695" t="s">
        <v>1381</v>
      </c>
      <c r="D695" t="s">
        <v>5665</v>
      </c>
      <c r="E695">
        <f>Sheet2!B695-Sheet2!C695</f>
        <v>37</v>
      </c>
      <c r="F695" t="s">
        <v>5000</v>
      </c>
    </row>
    <row r="696" spans="1:6">
      <c r="A696" t="s">
        <v>1382</v>
      </c>
      <c r="B696">
        <v>2018</v>
      </c>
      <c r="C696" t="s">
        <v>1383</v>
      </c>
      <c r="D696" t="s">
        <v>5000</v>
      </c>
      <c r="E696" s="2">
        <v>13</v>
      </c>
      <c r="F696" t="s">
        <v>5000</v>
      </c>
    </row>
    <row r="697" spans="1:6">
      <c r="A697" t="s">
        <v>1384</v>
      </c>
      <c r="B697">
        <v>2012</v>
      </c>
      <c r="C697" t="s">
        <v>1385</v>
      </c>
      <c r="D697" t="s">
        <v>5666</v>
      </c>
      <c r="E697">
        <f>Sheet2!B697-Sheet2!C697</f>
        <v>12</v>
      </c>
      <c r="F697" t="s">
        <v>5000</v>
      </c>
    </row>
    <row r="698" spans="1:6">
      <c r="A698" t="s">
        <v>1386</v>
      </c>
      <c r="B698">
        <v>2016</v>
      </c>
      <c r="C698" t="s">
        <v>1387</v>
      </c>
      <c r="D698" t="s">
        <v>5667</v>
      </c>
      <c r="E698">
        <f>Sheet2!B698-Sheet2!C698</f>
        <v>16</v>
      </c>
      <c r="F698" t="s">
        <v>5000</v>
      </c>
    </row>
    <row r="699" spans="1:6">
      <c r="A699" t="s">
        <v>1388</v>
      </c>
      <c r="B699">
        <v>2015</v>
      </c>
      <c r="C699" t="s">
        <v>1389</v>
      </c>
      <c r="D699" t="s">
        <v>5668</v>
      </c>
      <c r="E699">
        <f>Sheet2!B699-Sheet2!C699</f>
        <v>10</v>
      </c>
      <c r="F699" t="s">
        <v>5000</v>
      </c>
    </row>
    <row r="700" spans="1:6">
      <c r="A700" t="s">
        <v>1390</v>
      </c>
      <c r="B700">
        <v>2018</v>
      </c>
      <c r="C700" t="s">
        <v>1391</v>
      </c>
      <c r="D700" t="s">
        <v>5669</v>
      </c>
      <c r="E700">
        <f>Sheet2!B700-Sheet2!C700</f>
        <v>18</v>
      </c>
      <c r="F700" t="s">
        <v>5000</v>
      </c>
    </row>
    <row r="701" spans="1:6">
      <c r="A701" t="s">
        <v>1392</v>
      </c>
      <c r="B701">
        <v>2008</v>
      </c>
      <c r="C701" t="s">
        <v>1393</v>
      </c>
      <c r="D701" t="s">
        <v>5670</v>
      </c>
      <c r="E701">
        <f>Sheet2!B701-Sheet2!C701</f>
        <v>8</v>
      </c>
      <c r="F701" t="s">
        <v>5000</v>
      </c>
    </row>
    <row r="702" spans="1:6">
      <c r="A702" t="s">
        <v>1394</v>
      </c>
      <c r="B702">
        <v>2007</v>
      </c>
      <c r="C702" t="s">
        <v>1395</v>
      </c>
      <c r="D702" t="s">
        <v>5671</v>
      </c>
      <c r="E702">
        <f>Sheet2!B702-Sheet2!C702</f>
        <v>10</v>
      </c>
      <c r="F702" t="s">
        <v>5000</v>
      </c>
    </row>
    <row r="703" spans="1:6">
      <c r="A703" t="s">
        <v>1396</v>
      </c>
      <c r="B703">
        <v>2002</v>
      </c>
      <c r="C703" t="s">
        <v>1397</v>
      </c>
      <c r="D703" t="s">
        <v>5672</v>
      </c>
      <c r="E703">
        <f>Sheet2!B703-Sheet2!C703</f>
        <v>8</v>
      </c>
      <c r="F703" t="s">
        <v>5000</v>
      </c>
    </row>
    <row r="704" spans="1:6">
      <c r="A704" t="s">
        <v>1398</v>
      </c>
      <c r="B704">
        <v>2008</v>
      </c>
      <c r="C704" t="s">
        <v>1399</v>
      </c>
      <c r="D704" t="s">
        <v>5673</v>
      </c>
      <c r="E704">
        <f>Sheet2!B704-Sheet2!C704</f>
        <v>16</v>
      </c>
      <c r="F704" t="s">
        <v>5000</v>
      </c>
    </row>
    <row r="705" spans="1:6">
      <c r="A705" t="s">
        <v>1400</v>
      </c>
      <c r="B705">
        <v>2009</v>
      </c>
      <c r="C705" t="s">
        <v>1401</v>
      </c>
      <c r="D705" t="s">
        <v>5674</v>
      </c>
      <c r="E705">
        <f>Sheet2!B705-Sheet2!C705</f>
        <v>15</v>
      </c>
      <c r="F705" t="s">
        <v>5000</v>
      </c>
    </row>
    <row r="706" spans="1:6">
      <c r="A706" t="s">
        <v>1402</v>
      </c>
      <c r="B706">
        <v>2019</v>
      </c>
      <c r="C706" t="s">
        <v>1403</v>
      </c>
      <c r="D706" t="s">
        <v>5675</v>
      </c>
      <c r="E706">
        <f>Sheet2!B706-Sheet2!C706</f>
        <v>17</v>
      </c>
      <c r="F706" t="s">
        <v>5000</v>
      </c>
    </row>
    <row r="707" spans="1:6">
      <c r="A707" t="s">
        <v>1404</v>
      </c>
      <c r="B707">
        <v>2016</v>
      </c>
      <c r="C707" t="s">
        <v>1405</v>
      </c>
      <c r="D707" t="s">
        <v>5676</v>
      </c>
      <c r="E707">
        <f>Sheet2!B707-Sheet2!C707</f>
        <v>14</v>
      </c>
      <c r="F707" t="s">
        <v>5000</v>
      </c>
    </row>
    <row r="708" spans="1:6">
      <c r="A708" t="s">
        <v>1406</v>
      </c>
      <c r="B708">
        <v>1991</v>
      </c>
      <c r="C708" t="s">
        <v>1407</v>
      </c>
      <c r="D708" t="s">
        <v>5677</v>
      </c>
      <c r="E708">
        <f>Sheet2!B708-Sheet2!C708</f>
        <v>12</v>
      </c>
      <c r="F708" t="s">
        <v>5000</v>
      </c>
    </row>
    <row r="709" spans="1:6">
      <c r="A709" t="s">
        <v>1408</v>
      </c>
      <c r="B709">
        <v>2014</v>
      </c>
      <c r="C709" t="s">
        <v>1409</v>
      </c>
      <c r="D709" t="s">
        <v>5678</v>
      </c>
      <c r="E709">
        <f>Sheet2!B709-Sheet2!C709</f>
        <v>10</v>
      </c>
      <c r="F709" t="s">
        <v>5000</v>
      </c>
    </row>
    <row r="710" spans="1:6">
      <c r="A710" t="s">
        <v>1410</v>
      </c>
      <c r="B710">
        <v>2018</v>
      </c>
      <c r="C710" t="s">
        <v>1411</v>
      </c>
      <c r="D710" t="s">
        <v>5679</v>
      </c>
      <c r="E710">
        <f>Sheet2!B710-Sheet2!C710</f>
        <v>12</v>
      </c>
      <c r="F710" t="s">
        <v>5000</v>
      </c>
    </row>
    <row r="711" spans="1:6">
      <c r="A711" t="s">
        <v>1412</v>
      </c>
      <c r="B711">
        <v>2016</v>
      </c>
      <c r="C711" t="s">
        <v>1413</v>
      </c>
      <c r="D711" t="s">
        <v>5680</v>
      </c>
      <c r="E711">
        <f>Sheet2!B711-Sheet2!C711</f>
        <v>10</v>
      </c>
      <c r="F711" t="s">
        <v>5000</v>
      </c>
    </row>
    <row r="712" spans="1:6">
      <c r="A712" t="s">
        <v>1414</v>
      </c>
      <c r="B712">
        <v>2010</v>
      </c>
      <c r="C712" t="s">
        <v>1415</v>
      </c>
      <c r="D712" t="s">
        <v>5681</v>
      </c>
      <c r="E712">
        <f>Sheet2!B712-Sheet2!C712</f>
        <v>14</v>
      </c>
      <c r="F712" t="s">
        <v>5000</v>
      </c>
    </row>
    <row r="713" spans="1:6">
      <c r="A713" t="s">
        <v>1416</v>
      </c>
      <c r="B713">
        <v>2011</v>
      </c>
      <c r="C713" t="s">
        <v>1417</v>
      </c>
      <c r="D713" t="s">
        <v>5682</v>
      </c>
      <c r="E713">
        <v>6</v>
      </c>
      <c r="F713">
        <v>2</v>
      </c>
    </row>
    <row r="714" spans="1:6">
      <c r="A714" t="s">
        <v>1418</v>
      </c>
      <c r="B714">
        <v>1995</v>
      </c>
      <c r="C714" t="s">
        <v>1419</v>
      </c>
      <c r="D714" t="s">
        <v>5683</v>
      </c>
      <c r="E714">
        <f>Sheet2!B714-Sheet2!C714</f>
        <v>9</v>
      </c>
      <c r="F714" t="s">
        <v>5000</v>
      </c>
    </row>
    <row r="715" spans="1:6">
      <c r="A715" t="s">
        <v>1420</v>
      </c>
      <c r="B715">
        <v>2014</v>
      </c>
      <c r="C715" t="s">
        <v>1421</v>
      </c>
      <c r="D715" t="s">
        <v>5684</v>
      </c>
      <c r="E715">
        <v>6</v>
      </c>
      <c r="F715">
        <v>2</v>
      </c>
    </row>
    <row r="716" spans="1:6">
      <c r="A716" t="s">
        <v>1422</v>
      </c>
      <c r="B716">
        <v>2000</v>
      </c>
      <c r="C716" t="s">
        <v>1423</v>
      </c>
      <c r="D716" t="s">
        <v>5685</v>
      </c>
      <c r="E716">
        <f>Sheet2!B716-Sheet2!C716</f>
        <v>14</v>
      </c>
      <c r="F716" t="s">
        <v>5000</v>
      </c>
    </row>
    <row r="717" spans="1:6">
      <c r="A717" t="s">
        <v>1424</v>
      </c>
      <c r="B717">
        <v>2019</v>
      </c>
      <c r="C717" t="s">
        <v>1425</v>
      </c>
      <c r="D717" t="s">
        <v>5686</v>
      </c>
      <c r="E717">
        <f>Sheet2!B717-Sheet2!C717</f>
        <v>26</v>
      </c>
      <c r="F717" t="s">
        <v>5000</v>
      </c>
    </row>
    <row r="718" spans="1:6">
      <c r="A718" t="s">
        <v>1426</v>
      </c>
      <c r="B718">
        <v>2014</v>
      </c>
      <c r="C718" t="s">
        <v>1427</v>
      </c>
      <c r="D718" t="s">
        <v>5687</v>
      </c>
      <c r="E718">
        <f>Sheet2!B718-Sheet2!C718</f>
        <v>17</v>
      </c>
      <c r="F718" t="s">
        <v>5000</v>
      </c>
    </row>
    <row r="719" spans="1:6">
      <c r="A719" t="s">
        <v>1428</v>
      </c>
      <c r="B719">
        <v>2002</v>
      </c>
      <c r="C719" t="s">
        <v>1429</v>
      </c>
      <c r="D719" t="s">
        <v>5688</v>
      </c>
      <c r="E719">
        <f>Sheet2!B719-Sheet2!C719</f>
        <v>7</v>
      </c>
      <c r="F719" t="s">
        <v>5000</v>
      </c>
    </row>
    <row r="720" spans="1:6">
      <c r="A720" t="s">
        <v>1430</v>
      </c>
      <c r="B720">
        <v>2013</v>
      </c>
      <c r="C720" t="s">
        <v>1431</v>
      </c>
      <c r="D720" t="s">
        <v>5689</v>
      </c>
      <c r="E720">
        <f>Sheet2!B720-Sheet2!C720</f>
        <v>33</v>
      </c>
      <c r="F720" t="s">
        <v>5000</v>
      </c>
    </row>
    <row r="721" spans="1:6">
      <c r="A721" t="s">
        <v>1432</v>
      </c>
      <c r="B721">
        <v>2018</v>
      </c>
      <c r="C721" t="s">
        <v>1433</v>
      </c>
      <c r="D721" t="s">
        <v>5690</v>
      </c>
      <c r="E721">
        <v>7</v>
      </c>
      <c r="F721" t="s">
        <v>5000</v>
      </c>
    </row>
    <row r="722" spans="1:6">
      <c r="A722" t="s">
        <v>1434</v>
      </c>
      <c r="B722">
        <v>2006</v>
      </c>
      <c r="C722" t="s">
        <v>1435</v>
      </c>
      <c r="D722" t="s">
        <v>5691</v>
      </c>
      <c r="E722">
        <f>Sheet2!B722-Sheet2!C722</f>
        <v>19</v>
      </c>
      <c r="F722" t="s">
        <v>5000</v>
      </c>
    </row>
    <row r="723" spans="1:6">
      <c r="A723" t="s">
        <v>1434</v>
      </c>
      <c r="B723">
        <v>2007</v>
      </c>
      <c r="C723" t="s">
        <v>1436</v>
      </c>
      <c r="D723" t="s">
        <v>5692</v>
      </c>
      <c r="E723">
        <f>Sheet2!B723-Sheet2!C723</f>
        <v>30</v>
      </c>
      <c r="F723" t="s">
        <v>5000</v>
      </c>
    </row>
    <row r="724" spans="1:6">
      <c r="A724" t="s">
        <v>1437</v>
      </c>
      <c r="B724">
        <v>2017</v>
      </c>
      <c r="C724" t="s">
        <v>1438</v>
      </c>
      <c r="D724" t="s">
        <v>5693</v>
      </c>
      <c r="E724">
        <f>Sheet2!B724-Sheet2!C724</f>
        <v>9</v>
      </c>
      <c r="F724" t="s">
        <v>5000</v>
      </c>
    </row>
    <row r="725" spans="1:6">
      <c r="A725" t="s">
        <v>1439</v>
      </c>
      <c r="B725">
        <v>1992</v>
      </c>
      <c r="C725" t="s">
        <v>1440</v>
      </c>
      <c r="D725" t="s">
        <v>5694</v>
      </c>
      <c r="E725">
        <f>Sheet2!B725-Sheet2!C725</f>
        <v>14</v>
      </c>
      <c r="F725" t="s">
        <v>5000</v>
      </c>
    </row>
    <row r="726" spans="1:6">
      <c r="A726" t="s">
        <v>1441</v>
      </c>
      <c r="B726">
        <v>2017</v>
      </c>
      <c r="C726" t="s">
        <v>1442</v>
      </c>
      <c r="D726" t="s">
        <v>5695</v>
      </c>
      <c r="E726">
        <f>Sheet2!B726-Sheet2!C726</f>
        <v>13</v>
      </c>
      <c r="F726" t="s">
        <v>5000</v>
      </c>
    </row>
    <row r="727" spans="1:6">
      <c r="A727" t="s">
        <v>1443</v>
      </c>
      <c r="B727">
        <v>2016</v>
      </c>
      <c r="C727" t="s">
        <v>1444</v>
      </c>
      <c r="D727" t="s">
        <v>5696</v>
      </c>
      <c r="E727">
        <v>6</v>
      </c>
      <c r="F727">
        <v>2</v>
      </c>
    </row>
    <row r="728" spans="1:6">
      <c r="A728" t="s">
        <v>1445</v>
      </c>
      <c r="B728">
        <v>2016</v>
      </c>
      <c r="C728" t="s">
        <v>1446</v>
      </c>
      <c r="D728" t="s">
        <v>5697</v>
      </c>
      <c r="E728">
        <f>Sheet2!B728-Sheet2!C728</f>
        <v>13</v>
      </c>
      <c r="F728" t="s">
        <v>5000</v>
      </c>
    </row>
    <row r="729" spans="1:6">
      <c r="A729" t="s">
        <v>1447</v>
      </c>
      <c r="B729">
        <v>2000</v>
      </c>
      <c r="C729" t="s">
        <v>1448</v>
      </c>
      <c r="D729" t="s">
        <v>5698</v>
      </c>
      <c r="E729">
        <f>Sheet2!B729-Sheet2!C729</f>
        <v>13</v>
      </c>
      <c r="F729" t="s">
        <v>5000</v>
      </c>
    </row>
    <row r="730" spans="1:6">
      <c r="A730" t="s">
        <v>1449</v>
      </c>
      <c r="B730">
        <v>2017</v>
      </c>
      <c r="C730" t="s">
        <v>1450</v>
      </c>
      <c r="D730" t="s">
        <v>5699</v>
      </c>
      <c r="E730">
        <f>Sheet2!B730-Sheet2!C730</f>
        <v>15</v>
      </c>
      <c r="F730" t="s">
        <v>5000</v>
      </c>
    </row>
    <row r="731" spans="1:6">
      <c r="A731" t="s">
        <v>1451</v>
      </c>
      <c r="B731">
        <v>1992</v>
      </c>
      <c r="C731" t="s">
        <v>1452</v>
      </c>
      <c r="D731" t="s">
        <v>5700</v>
      </c>
      <c r="E731">
        <f>Sheet2!B731-Sheet2!C731</f>
        <v>4</v>
      </c>
      <c r="F731" t="s">
        <v>5000</v>
      </c>
    </row>
    <row r="732" spans="1:6">
      <c r="A732" t="s">
        <v>1453</v>
      </c>
      <c r="B732">
        <v>1989</v>
      </c>
      <c r="C732" t="s">
        <v>1454</v>
      </c>
      <c r="D732" t="s">
        <v>5701</v>
      </c>
      <c r="E732">
        <f>Sheet2!B732-Sheet2!C732</f>
        <v>8</v>
      </c>
      <c r="F732" t="s">
        <v>5000</v>
      </c>
    </row>
    <row r="733" spans="1:6">
      <c r="A733" t="s">
        <v>1455</v>
      </c>
      <c r="B733">
        <v>1995</v>
      </c>
      <c r="C733" t="s">
        <v>1456</v>
      </c>
      <c r="D733" t="s">
        <v>5702</v>
      </c>
      <c r="E733">
        <v>6</v>
      </c>
      <c r="F733">
        <v>2</v>
      </c>
    </row>
    <row r="734" spans="1:6">
      <c r="A734" t="s">
        <v>1457</v>
      </c>
      <c r="B734">
        <v>2016</v>
      </c>
      <c r="C734" t="s">
        <v>1458</v>
      </c>
      <c r="D734" t="s">
        <v>5703</v>
      </c>
      <c r="E734">
        <f>Sheet2!B734-Sheet2!C734</f>
        <v>13</v>
      </c>
      <c r="F734" t="s">
        <v>5000</v>
      </c>
    </row>
    <row r="735" spans="1:6">
      <c r="A735" t="s">
        <v>1459</v>
      </c>
      <c r="B735">
        <v>2017</v>
      </c>
      <c r="C735" t="s">
        <v>1460</v>
      </c>
      <c r="D735" t="s">
        <v>5704</v>
      </c>
      <c r="E735">
        <f>Sheet2!B735-Sheet2!C735</f>
        <v>20</v>
      </c>
      <c r="F735" t="s">
        <v>5000</v>
      </c>
    </row>
    <row r="736" spans="1:6">
      <c r="A736" t="s">
        <v>1461</v>
      </c>
      <c r="B736">
        <v>2000</v>
      </c>
      <c r="C736" t="s">
        <v>1462</v>
      </c>
      <c r="D736" t="s">
        <v>5705</v>
      </c>
      <c r="E736">
        <f>Sheet2!B736-Sheet2!C736</f>
        <v>25</v>
      </c>
      <c r="F736" t="s">
        <v>5000</v>
      </c>
    </row>
    <row r="737" spans="1:6">
      <c r="A737" t="s">
        <v>1463</v>
      </c>
      <c r="B737">
        <v>2009</v>
      </c>
      <c r="C737" t="s">
        <v>1464</v>
      </c>
      <c r="D737" t="s">
        <v>5706</v>
      </c>
      <c r="E737">
        <f>Sheet2!B737-Sheet2!C737</f>
        <v>7</v>
      </c>
      <c r="F737" t="s">
        <v>5000</v>
      </c>
    </row>
    <row r="738" spans="1:6">
      <c r="A738" t="s">
        <v>1465</v>
      </c>
      <c r="B738">
        <v>1992</v>
      </c>
      <c r="C738" t="s">
        <v>1466</v>
      </c>
      <c r="D738" t="s">
        <v>5707</v>
      </c>
      <c r="E738">
        <f>Sheet2!B738-Sheet2!C738</f>
        <v>15</v>
      </c>
      <c r="F738" t="s">
        <v>5000</v>
      </c>
    </row>
    <row r="739" spans="1:6">
      <c r="A739" t="s">
        <v>1467</v>
      </c>
      <c r="B739">
        <v>2016</v>
      </c>
      <c r="C739" t="s">
        <v>1468</v>
      </c>
      <c r="D739" t="s">
        <v>5708</v>
      </c>
      <c r="E739">
        <v>6</v>
      </c>
      <c r="F739">
        <v>2</v>
      </c>
    </row>
    <row r="740" spans="1:6">
      <c r="A740" t="s">
        <v>1469</v>
      </c>
      <c r="B740">
        <v>2010</v>
      </c>
      <c r="C740" t="s">
        <v>1470</v>
      </c>
      <c r="D740" t="s">
        <v>5709</v>
      </c>
      <c r="E740">
        <f>Sheet2!B740-Sheet2!C740</f>
        <v>11</v>
      </c>
      <c r="F740" t="s">
        <v>5000</v>
      </c>
    </row>
    <row r="741" spans="1:6">
      <c r="A741" t="s">
        <v>1471</v>
      </c>
      <c r="B741">
        <v>1990</v>
      </c>
      <c r="C741" t="s">
        <v>1472</v>
      </c>
      <c r="D741" t="s">
        <v>5710</v>
      </c>
      <c r="E741">
        <f>Sheet2!B741-Sheet2!C741</f>
        <v>7</v>
      </c>
      <c r="F741" t="s">
        <v>5000</v>
      </c>
    </row>
    <row r="742" spans="1:6">
      <c r="A742" t="s">
        <v>1473</v>
      </c>
      <c r="B742">
        <v>2015</v>
      </c>
      <c r="C742" t="s">
        <v>1474</v>
      </c>
      <c r="D742" t="s">
        <v>5711</v>
      </c>
      <c r="E742">
        <f>Sheet2!B742-Sheet2!C742</f>
        <v>16</v>
      </c>
      <c r="F742" t="s">
        <v>5000</v>
      </c>
    </row>
    <row r="743" spans="1:6">
      <c r="A743" t="s">
        <v>1475</v>
      </c>
      <c r="B743">
        <v>2010</v>
      </c>
      <c r="C743" t="s">
        <v>1476</v>
      </c>
      <c r="D743" t="s">
        <v>5712</v>
      </c>
      <c r="E743">
        <f>Sheet2!B743-Sheet2!C743</f>
        <v>12</v>
      </c>
      <c r="F743" t="s">
        <v>5000</v>
      </c>
    </row>
    <row r="744" spans="1:6">
      <c r="A744" t="s">
        <v>1477</v>
      </c>
      <c r="B744">
        <v>2012</v>
      </c>
      <c r="C744" t="s">
        <v>1478</v>
      </c>
      <c r="D744" t="s">
        <v>5713</v>
      </c>
      <c r="E744">
        <f>Sheet2!B744-Sheet2!C744</f>
        <v>7</v>
      </c>
      <c r="F744" t="s">
        <v>5000</v>
      </c>
    </row>
    <row r="745" spans="1:6">
      <c r="A745" t="s">
        <v>1479</v>
      </c>
      <c r="B745">
        <v>2011</v>
      </c>
      <c r="C745" t="s">
        <v>1480</v>
      </c>
      <c r="D745" t="s">
        <v>5714</v>
      </c>
      <c r="E745">
        <f>Sheet2!B745-Sheet2!C745</f>
        <v>25</v>
      </c>
      <c r="F745" t="s">
        <v>5000</v>
      </c>
    </row>
    <row r="746" spans="1:6">
      <c r="A746" t="s">
        <v>1481</v>
      </c>
      <c r="B746">
        <v>2013</v>
      </c>
      <c r="C746" t="s">
        <v>1482</v>
      </c>
      <c r="D746" t="s">
        <v>5715</v>
      </c>
      <c r="E746">
        <f>Sheet2!B746-Sheet2!C746</f>
        <v>11</v>
      </c>
      <c r="F746" t="s">
        <v>5000</v>
      </c>
    </row>
    <row r="747" spans="1:6">
      <c r="A747" t="s">
        <v>1483</v>
      </c>
      <c r="B747">
        <v>2013</v>
      </c>
      <c r="C747" t="s">
        <v>1484</v>
      </c>
      <c r="D747" t="s">
        <v>5716</v>
      </c>
      <c r="E747">
        <f>Sheet2!B747-Sheet2!C747</f>
        <v>12</v>
      </c>
      <c r="F747" t="s">
        <v>5000</v>
      </c>
    </row>
    <row r="748" spans="1:6">
      <c r="A748" t="s">
        <v>1485</v>
      </c>
      <c r="B748">
        <v>2004</v>
      </c>
      <c r="C748" t="s">
        <v>1486</v>
      </c>
      <c r="D748" t="s">
        <v>5717</v>
      </c>
      <c r="E748">
        <f>Sheet2!B748-Sheet2!C748</f>
        <v>14</v>
      </c>
      <c r="F748" t="s">
        <v>5000</v>
      </c>
    </row>
    <row r="749" spans="1:6">
      <c r="A749" t="s">
        <v>1487</v>
      </c>
      <c r="B749">
        <v>2018</v>
      </c>
      <c r="C749" t="s">
        <v>1488</v>
      </c>
      <c r="D749" t="s">
        <v>5718</v>
      </c>
      <c r="E749">
        <f>Sheet2!B749-Sheet2!C749</f>
        <v>13</v>
      </c>
      <c r="F749" t="s">
        <v>5000</v>
      </c>
    </row>
    <row r="750" spans="1:6">
      <c r="A750" t="s">
        <v>1489</v>
      </c>
      <c r="B750">
        <v>1997</v>
      </c>
      <c r="C750" t="s">
        <v>1490</v>
      </c>
      <c r="D750" t="s">
        <v>5719</v>
      </c>
      <c r="E750">
        <f>Sheet2!B750-Sheet2!C750</f>
        <v>25</v>
      </c>
      <c r="F750" t="s">
        <v>5000</v>
      </c>
    </row>
    <row r="751" spans="1:6">
      <c r="A751" t="s">
        <v>1491</v>
      </c>
      <c r="B751">
        <v>1990</v>
      </c>
      <c r="C751" t="s">
        <v>1492</v>
      </c>
      <c r="D751" t="s">
        <v>5720</v>
      </c>
      <c r="E751">
        <f>Sheet2!B751-Sheet2!C751</f>
        <v>11</v>
      </c>
      <c r="F751" t="s">
        <v>5000</v>
      </c>
    </row>
    <row r="752" spans="1:6">
      <c r="A752" t="s">
        <v>1493</v>
      </c>
      <c r="B752">
        <v>2017</v>
      </c>
      <c r="C752" t="s">
        <v>1494</v>
      </c>
      <c r="D752" t="s">
        <v>5721</v>
      </c>
      <c r="E752">
        <f>Sheet2!B752-Sheet2!C752</f>
        <v>20</v>
      </c>
      <c r="F752" t="s">
        <v>5000</v>
      </c>
    </row>
    <row r="753" spans="1:6">
      <c r="A753" t="s">
        <v>1493</v>
      </c>
      <c r="B753">
        <v>2017</v>
      </c>
      <c r="C753" t="s">
        <v>1495</v>
      </c>
      <c r="D753" t="s">
        <v>5722</v>
      </c>
      <c r="E753">
        <f>Sheet2!B753-Sheet2!C753</f>
        <v>19</v>
      </c>
      <c r="F753" t="s">
        <v>5000</v>
      </c>
    </row>
    <row r="754" spans="1:6">
      <c r="A754" t="s">
        <v>1496</v>
      </c>
      <c r="B754">
        <v>1996</v>
      </c>
      <c r="C754" t="s">
        <v>1497</v>
      </c>
      <c r="D754" t="s">
        <v>5723</v>
      </c>
      <c r="E754">
        <f>Sheet2!B754-Sheet2!C754</f>
        <v>13</v>
      </c>
      <c r="F754" t="s">
        <v>5000</v>
      </c>
    </row>
    <row r="755" spans="1:6">
      <c r="A755" t="s">
        <v>1498</v>
      </c>
      <c r="B755">
        <v>2019</v>
      </c>
      <c r="C755" t="s">
        <v>1499</v>
      </c>
      <c r="D755" t="s">
        <v>5724</v>
      </c>
      <c r="E755">
        <f>Sheet2!B755-Sheet2!C755</f>
        <v>7</v>
      </c>
      <c r="F755" t="s">
        <v>5000</v>
      </c>
    </row>
    <row r="756" spans="1:6">
      <c r="A756" t="s">
        <v>1500</v>
      </c>
      <c r="B756">
        <v>1984</v>
      </c>
      <c r="C756" t="s">
        <v>1501</v>
      </c>
      <c r="D756" t="s">
        <v>5725</v>
      </c>
      <c r="E756">
        <f>Sheet2!B756-Sheet2!C756</f>
        <v>2</v>
      </c>
      <c r="F756" t="s">
        <v>5000</v>
      </c>
    </row>
    <row r="757" spans="1:6">
      <c r="A757" t="s">
        <v>1502</v>
      </c>
      <c r="B757">
        <v>2017</v>
      </c>
      <c r="C757" t="s">
        <v>1503</v>
      </c>
      <c r="D757" t="s">
        <v>5726</v>
      </c>
      <c r="E757">
        <f>Sheet2!B757-Sheet2!C757</f>
        <v>7</v>
      </c>
      <c r="F757" t="s">
        <v>5000</v>
      </c>
    </row>
    <row r="758" spans="1:6">
      <c r="A758" t="s">
        <v>1504</v>
      </c>
      <c r="B758">
        <v>2005</v>
      </c>
      <c r="C758" t="s">
        <v>1505</v>
      </c>
      <c r="D758" t="s">
        <v>5727</v>
      </c>
      <c r="E758">
        <f>Sheet2!B758-Sheet2!C758</f>
        <v>14</v>
      </c>
      <c r="F758" t="s">
        <v>5000</v>
      </c>
    </row>
    <row r="759" spans="1:6">
      <c r="A759" t="s">
        <v>1506</v>
      </c>
      <c r="B759">
        <v>1977</v>
      </c>
      <c r="C759" t="s">
        <v>1507</v>
      </c>
      <c r="D759" t="s">
        <v>5728</v>
      </c>
      <c r="E759">
        <f>Sheet2!B759-Sheet2!C759</f>
        <v>13</v>
      </c>
      <c r="F759" t="s">
        <v>5000</v>
      </c>
    </row>
    <row r="760" spans="1:6">
      <c r="A760" t="s">
        <v>1508</v>
      </c>
      <c r="B760">
        <v>2014</v>
      </c>
      <c r="C760" t="s">
        <v>1509</v>
      </c>
      <c r="D760" t="s">
        <v>5729</v>
      </c>
      <c r="E760">
        <f>Sheet2!B760-Sheet2!C760</f>
        <v>9</v>
      </c>
      <c r="F760" t="s">
        <v>5000</v>
      </c>
    </row>
    <row r="761" spans="1:6">
      <c r="A761" t="s">
        <v>1510</v>
      </c>
      <c r="B761">
        <v>1986</v>
      </c>
      <c r="C761" t="s">
        <v>1511</v>
      </c>
      <c r="D761" t="s">
        <v>5730</v>
      </c>
      <c r="E761">
        <f>Sheet2!B761-Sheet2!C761</f>
        <v>9</v>
      </c>
      <c r="F761" t="s">
        <v>5000</v>
      </c>
    </row>
    <row r="762" spans="1:6">
      <c r="A762" t="s">
        <v>1512</v>
      </c>
      <c r="B762">
        <v>1997</v>
      </c>
      <c r="C762" t="s">
        <v>1513</v>
      </c>
      <c r="D762" t="s">
        <v>5731</v>
      </c>
      <c r="E762">
        <f>Sheet2!B762-Sheet2!C762</f>
        <v>12</v>
      </c>
      <c r="F762" t="s">
        <v>5000</v>
      </c>
    </row>
    <row r="763" spans="1:6">
      <c r="A763" t="s">
        <v>1514</v>
      </c>
      <c r="B763">
        <v>1992</v>
      </c>
      <c r="C763" t="s">
        <v>1515</v>
      </c>
      <c r="D763" t="s">
        <v>5732</v>
      </c>
      <c r="E763">
        <f>Sheet2!B763-Sheet2!C763</f>
        <v>14</v>
      </c>
      <c r="F763" t="s">
        <v>5000</v>
      </c>
    </row>
    <row r="764" spans="1:6">
      <c r="A764" t="s">
        <v>1516</v>
      </c>
      <c r="B764">
        <v>1992</v>
      </c>
      <c r="C764" t="s">
        <v>1517</v>
      </c>
      <c r="D764" t="s">
        <v>5532</v>
      </c>
      <c r="E764">
        <f>Sheet2!B764-Sheet2!C764</f>
        <v>16</v>
      </c>
      <c r="F764" t="s">
        <v>5000</v>
      </c>
    </row>
    <row r="765" spans="1:6">
      <c r="A765" t="s">
        <v>1518</v>
      </c>
      <c r="B765">
        <v>2007</v>
      </c>
      <c r="C765" t="s">
        <v>1519</v>
      </c>
      <c r="D765" t="s">
        <v>5733</v>
      </c>
      <c r="E765">
        <f>Sheet2!B765-Sheet2!C765</f>
        <v>18</v>
      </c>
      <c r="F765" t="s">
        <v>5000</v>
      </c>
    </row>
    <row r="766" spans="1:6">
      <c r="A766" t="s">
        <v>1520</v>
      </c>
      <c r="B766">
        <v>1987</v>
      </c>
      <c r="C766" t="s">
        <v>1521</v>
      </c>
      <c r="D766" t="s">
        <v>5734</v>
      </c>
      <c r="E766">
        <v>7</v>
      </c>
      <c r="F766" t="s">
        <v>5000</v>
      </c>
    </row>
    <row r="767" spans="1:6">
      <c r="A767" t="s">
        <v>1522</v>
      </c>
      <c r="B767">
        <v>2012</v>
      </c>
      <c r="C767" t="s">
        <v>1523</v>
      </c>
      <c r="D767" t="s">
        <v>5735</v>
      </c>
      <c r="E767">
        <f>Sheet2!B767-Sheet2!C767</f>
        <v>22</v>
      </c>
      <c r="F767" t="s">
        <v>5000</v>
      </c>
    </row>
    <row r="768" spans="1:6">
      <c r="A768" t="s">
        <v>1524</v>
      </c>
      <c r="B768">
        <v>2014</v>
      </c>
      <c r="C768" t="s">
        <v>1525</v>
      </c>
      <c r="D768" t="s">
        <v>5736</v>
      </c>
      <c r="E768">
        <f>Sheet2!B768-Sheet2!C768</f>
        <v>4</v>
      </c>
      <c r="F768" t="s">
        <v>5000</v>
      </c>
    </row>
    <row r="769" spans="1:6">
      <c r="A769" t="s">
        <v>1526</v>
      </c>
      <c r="B769">
        <v>1993</v>
      </c>
      <c r="C769" t="s">
        <v>1527</v>
      </c>
      <c r="D769" t="s">
        <v>5737</v>
      </c>
      <c r="E769">
        <f>Sheet2!B769-Sheet2!C769</f>
        <v>10</v>
      </c>
      <c r="F769" t="s">
        <v>5000</v>
      </c>
    </row>
    <row r="770" spans="1:6">
      <c r="A770" t="s">
        <v>1528</v>
      </c>
      <c r="B770">
        <v>2014</v>
      </c>
      <c r="C770" t="s">
        <v>1529</v>
      </c>
      <c r="D770" t="s">
        <v>5738</v>
      </c>
      <c r="E770">
        <f>Sheet2!B770-Sheet2!C770</f>
        <v>31</v>
      </c>
      <c r="F770" t="s">
        <v>5000</v>
      </c>
    </row>
    <row r="771" spans="1:6">
      <c r="A771" t="s">
        <v>1530</v>
      </c>
      <c r="B771">
        <v>2016</v>
      </c>
      <c r="C771" t="s">
        <v>1531</v>
      </c>
      <c r="D771" t="s">
        <v>5739</v>
      </c>
      <c r="E771">
        <f>Sheet2!B771-Sheet2!C771</f>
        <v>12</v>
      </c>
      <c r="F771" t="s">
        <v>5000</v>
      </c>
    </row>
    <row r="772" spans="1:6">
      <c r="A772" t="s">
        <v>1532</v>
      </c>
      <c r="B772">
        <v>2001</v>
      </c>
      <c r="C772" t="s">
        <v>1533</v>
      </c>
      <c r="D772" t="s">
        <v>5740</v>
      </c>
      <c r="E772">
        <f>Sheet2!B772-Sheet2!C772</f>
        <v>25</v>
      </c>
      <c r="F772" t="s">
        <v>5000</v>
      </c>
    </row>
    <row r="773" spans="1:6">
      <c r="A773" t="s">
        <v>1534</v>
      </c>
      <c r="B773">
        <v>1989</v>
      </c>
      <c r="C773" t="s">
        <v>1535</v>
      </c>
      <c r="D773" t="s">
        <v>5741</v>
      </c>
      <c r="E773">
        <f>Sheet2!B773-Sheet2!C773</f>
        <v>20</v>
      </c>
      <c r="F773" t="s">
        <v>5000</v>
      </c>
    </row>
    <row r="774" spans="1:6">
      <c r="A774" t="s">
        <v>1534</v>
      </c>
      <c r="B774">
        <v>1990</v>
      </c>
      <c r="C774" t="s">
        <v>1536</v>
      </c>
      <c r="D774" t="s">
        <v>5742</v>
      </c>
      <c r="E774">
        <f>Sheet2!B774-Sheet2!C774</f>
        <v>11</v>
      </c>
      <c r="F774" t="s">
        <v>5000</v>
      </c>
    </row>
    <row r="775" spans="1:6">
      <c r="A775" t="s">
        <v>1534</v>
      </c>
      <c r="B775">
        <v>1991</v>
      </c>
      <c r="C775" t="s">
        <v>1537</v>
      </c>
      <c r="D775" t="s">
        <v>5743</v>
      </c>
      <c r="E775">
        <f>Sheet2!B775-Sheet2!C775</f>
        <v>19</v>
      </c>
      <c r="F775" t="s">
        <v>5000</v>
      </c>
    </row>
    <row r="776" spans="1:6">
      <c r="A776" t="s">
        <v>1538</v>
      </c>
      <c r="B776">
        <v>1999</v>
      </c>
      <c r="C776" t="s">
        <v>1539</v>
      </c>
      <c r="D776" t="s">
        <v>5744</v>
      </c>
      <c r="E776">
        <f>Sheet2!B776-Sheet2!C776</f>
        <v>15</v>
      </c>
      <c r="F776" t="s">
        <v>5000</v>
      </c>
    </row>
    <row r="777" spans="1:6">
      <c r="A777" t="s">
        <v>1540</v>
      </c>
      <c r="B777">
        <v>2015</v>
      </c>
      <c r="C777" t="s">
        <v>1541</v>
      </c>
      <c r="D777" t="s">
        <v>5745</v>
      </c>
      <c r="E777">
        <f>Sheet2!B777-Sheet2!C777</f>
        <v>22</v>
      </c>
      <c r="F777" t="s">
        <v>5000</v>
      </c>
    </row>
    <row r="778" spans="1:6">
      <c r="A778" t="s">
        <v>1542</v>
      </c>
      <c r="B778">
        <v>1995</v>
      </c>
      <c r="C778" t="s">
        <v>1543</v>
      </c>
      <c r="D778" t="s">
        <v>5746</v>
      </c>
      <c r="E778">
        <f>Sheet2!B778-Sheet2!C778</f>
        <v>8</v>
      </c>
      <c r="F778" t="s">
        <v>5000</v>
      </c>
    </row>
    <row r="779" spans="1:6">
      <c r="A779" t="s">
        <v>1544</v>
      </c>
      <c r="B779">
        <v>1986</v>
      </c>
      <c r="C779" t="s">
        <v>1545</v>
      </c>
      <c r="D779" t="s">
        <v>5747</v>
      </c>
      <c r="E779">
        <f>Sheet2!B779-Sheet2!C779</f>
        <v>8</v>
      </c>
      <c r="F779" t="s">
        <v>5000</v>
      </c>
    </row>
    <row r="780" spans="1:6">
      <c r="A780" t="s">
        <v>1546</v>
      </c>
      <c r="B780">
        <v>2018</v>
      </c>
      <c r="C780" t="s">
        <v>1547</v>
      </c>
      <c r="D780" t="s">
        <v>5748</v>
      </c>
      <c r="E780">
        <f>Sheet2!B780-Sheet2!C780</f>
        <v>12</v>
      </c>
      <c r="F780" t="s">
        <v>5000</v>
      </c>
    </row>
    <row r="781" spans="1:6">
      <c r="A781" t="s">
        <v>1548</v>
      </c>
      <c r="B781">
        <v>2018</v>
      </c>
      <c r="C781" t="s">
        <v>1549</v>
      </c>
      <c r="D781" t="s">
        <v>5749</v>
      </c>
      <c r="E781">
        <f>Sheet2!B781-Sheet2!C781</f>
        <v>18</v>
      </c>
      <c r="F781" t="s">
        <v>5000</v>
      </c>
    </row>
    <row r="782" spans="1:6">
      <c r="A782" t="s">
        <v>1550</v>
      </c>
      <c r="B782">
        <v>2018</v>
      </c>
      <c r="C782" t="s">
        <v>1551</v>
      </c>
      <c r="D782" t="s">
        <v>5750</v>
      </c>
      <c r="E782">
        <f>Sheet2!B782-Sheet2!C782</f>
        <v>12</v>
      </c>
      <c r="F782" t="s">
        <v>5000</v>
      </c>
    </row>
    <row r="783" spans="1:6">
      <c r="A783" t="s">
        <v>1552</v>
      </c>
      <c r="B783">
        <v>2017</v>
      </c>
      <c r="C783" t="s">
        <v>1553</v>
      </c>
      <c r="D783" t="s">
        <v>5751</v>
      </c>
      <c r="E783">
        <f>Sheet2!B783-Sheet2!C783</f>
        <v>13</v>
      </c>
      <c r="F783" t="s">
        <v>5000</v>
      </c>
    </row>
    <row r="784" spans="1:6">
      <c r="A784" t="s">
        <v>1554</v>
      </c>
      <c r="B784">
        <v>2018</v>
      </c>
      <c r="C784" t="s">
        <v>1555</v>
      </c>
      <c r="D784" t="s">
        <v>5752</v>
      </c>
      <c r="E784">
        <f>Sheet2!B784-Sheet2!C784</f>
        <v>13</v>
      </c>
      <c r="F784" t="s">
        <v>5000</v>
      </c>
    </row>
    <row r="785" spans="1:6">
      <c r="A785" t="s">
        <v>1556</v>
      </c>
      <c r="B785">
        <v>2018</v>
      </c>
      <c r="C785" t="s">
        <v>1557</v>
      </c>
      <c r="D785" t="s">
        <v>5485</v>
      </c>
      <c r="E785">
        <f>Sheet2!B785-Sheet2!C785</f>
        <v>10</v>
      </c>
      <c r="F785" t="s">
        <v>5000</v>
      </c>
    </row>
    <row r="786" spans="1:6">
      <c r="A786" t="s">
        <v>1558</v>
      </c>
      <c r="B786">
        <v>2013</v>
      </c>
      <c r="C786" t="s">
        <v>1559</v>
      </c>
      <c r="D786" t="s">
        <v>5753</v>
      </c>
      <c r="E786">
        <f>Sheet2!B786-Sheet2!C786</f>
        <v>16</v>
      </c>
      <c r="F786" t="s">
        <v>5000</v>
      </c>
    </row>
    <row r="787" spans="1:6">
      <c r="A787" t="s">
        <v>1560</v>
      </c>
      <c r="B787">
        <v>2017</v>
      </c>
      <c r="C787" t="s">
        <v>1561</v>
      </c>
      <c r="D787" t="s">
        <v>5754</v>
      </c>
      <c r="E787">
        <f>Sheet2!B787-Sheet2!C787</f>
        <v>11</v>
      </c>
      <c r="F787" t="s">
        <v>5000</v>
      </c>
    </row>
    <row r="788" spans="1:6">
      <c r="A788" t="s">
        <v>1562</v>
      </c>
      <c r="B788">
        <v>2014</v>
      </c>
      <c r="C788" t="s">
        <v>1563</v>
      </c>
      <c r="D788" t="s">
        <v>5755</v>
      </c>
      <c r="E788">
        <f>Sheet2!B788-Sheet2!C788</f>
        <v>16</v>
      </c>
      <c r="F788" t="s">
        <v>5000</v>
      </c>
    </row>
    <row r="789" spans="1:6">
      <c r="A789" t="s">
        <v>1564</v>
      </c>
      <c r="B789">
        <v>2011</v>
      </c>
      <c r="C789" t="s">
        <v>1565</v>
      </c>
      <c r="D789" t="s">
        <v>5756</v>
      </c>
      <c r="E789">
        <f>Sheet2!B789-Sheet2!C789</f>
        <v>12</v>
      </c>
      <c r="F789" t="s">
        <v>5000</v>
      </c>
    </row>
    <row r="790" spans="1:6">
      <c r="A790" t="s">
        <v>1566</v>
      </c>
      <c r="B790">
        <v>2011</v>
      </c>
      <c r="C790" t="s">
        <v>1567</v>
      </c>
      <c r="D790" t="s">
        <v>5757</v>
      </c>
      <c r="E790">
        <f>Sheet2!B790-Sheet2!C790</f>
        <v>16</v>
      </c>
      <c r="F790" t="s">
        <v>5000</v>
      </c>
    </row>
    <row r="791" spans="1:6">
      <c r="A791" t="s">
        <v>1568</v>
      </c>
      <c r="B791">
        <v>2010</v>
      </c>
      <c r="C791" t="s">
        <v>1569</v>
      </c>
      <c r="D791" t="s">
        <v>5758</v>
      </c>
      <c r="E791">
        <f>Sheet2!B791-Sheet2!C791</f>
        <v>12</v>
      </c>
      <c r="F791" t="s">
        <v>5000</v>
      </c>
    </row>
    <row r="792" spans="1:6">
      <c r="A792" t="s">
        <v>1570</v>
      </c>
      <c r="B792">
        <v>2012</v>
      </c>
      <c r="C792" t="s">
        <v>1571</v>
      </c>
      <c r="D792" t="s">
        <v>5013</v>
      </c>
      <c r="E792">
        <f>Sheet2!B792-Sheet2!C792</f>
        <v>11</v>
      </c>
      <c r="F792" t="s">
        <v>5000</v>
      </c>
    </row>
    <row r="793" spans="1:6">
      <c r="A793" t="s">
        <v>1572</v>
      </c>
      <c r="B793">
        <v>2018</v>
      </c>
      <c r="C793" t="s">
        <v>1573</v>
      </c>
      <c r="D793" t="s">
        <v>5759</v>
      </c>
      <c r="E793">
        <f>Sheet2!B793-Sheet2!C793</f>
        <v>10</v>
      </c>
      <c r="F793" t="s">
        <v>5000</v>
      </c>
    </row>
    <row r="794" spans="1:6">
      <c r="A794" t="s">
        <v>1574</v>
      </c>
      <c r="B794">
        <v>2016</v>
      </c>
      <c r="C794" t="s">
        <v>1575</v>
      </c>
      <c r="D794" t="s">
        <v>5760</v>
      </c>
      <c r="E794">
        <f>Sheet2!B794-Sheet2!C794</f>
        <v>12</v>
      </c>
      <c r="F794" t="s">
        <v>5000</v>
      </c>
    </row>
    <row r="795" spans="1:6">
      <c r="A795" t="s">
        <v>1576</v>
      </c>
      <c r="B795">
        <v>2013</v>
      </c>
      <c r="C795" t="s">
        <v>1577</v>
      </c>
      <c r="D795" t="s">
        <v>5761</v>
      </c>
      <c r="E795">
        <f>Sheet2!B795-Sheet2!C795</f>
        <v>17</v>
      </c>
      <c r="F795" t="s">
        <v>5000</v>
      </c>
    </row>
    <row r="796" spans="1:6">
      <c r="A796" t="s">
        <v>1578</v>
      </c>
      <c r="B796">
        <v>2000</v>
      </c>
      <c r="C796" t="s">
        <v>1579</v>
      </c>
      <c r="D796" t="s">
        <v>5762</v>
      </c>
      <c r="E796">
        <f>Sheet2!B796-Sheet2!C796</f>
        <v>13</v>
      </c>
      <c r="F796" t="s">
        <v>5000</v>
      </c>
    </row>
    <row r="797" spans="1:6">
      <c r="A797" t="s">
        <v>1580</v>
      </c>
      <c r="B797">
        <v>2015</v>
      </c>
      <c r="C797" t="s">
        <v>1581</v>
      </c>
      <c r="D797" t="s">
        <v>5763</v>
      </c>
      <c r="E797">
        <f>Sheet2!B797-Sheet2!C797</f>
        <v>16</v>
      </c>
      <c r="F797" t="s">
        <v>5000</v>
      </c>
    </row>
    <row r="798" spans="1:6">
      <c r="A798" t="s">
        <v>1582</v>
      </c>
      <c r="B798">
        <v>2009</v>
      </c>
      <c r="C798" t="s">
        <v>1583</v>
      </c>
      <c r="D798" t="s">
        <v>5764</v>
      </c>
      <c r="E798">
        <f>Sheet2!B798-Sheet2!C798</f>
        <v>4</v>
      </c>
      <c r="F798" t="s">
        <v>5000</v>
      </c>
    </row>
    <row r="799" spans="1:6">
      <c r="A799" t="s">
        <v>1584</v>
      </c>
      <c r="B799">
        <v>2009</v>
      </c>
      <c r="C799" t="s">
        <v>1585</v>
      </c>
      <c r="D799" t="s">
        <v>5765</v>
      </c>
      <c r="E799">
        <f>Sheet2!B799-Sheet2!C799</f>
        <v>9</v>
      </c>
      <c r="F799" t="s">
        <v>5000</v>
      </c>
    </row>
    <row r="800" spans="1:6">
      <c r="A800" t="s">
        <v>1586</v>
      </c>
      <c r="B800">
        <v>1999</v>
      </c>
      <c r="C800" t="s">
        <v>1587</v>
      </c>
      <c r="D800" t="s">
        <v>5766</v>
      </c>
      <c r="E800">
        <f>Sheet2!B800-Sheet2!C800</f>
        <v>4</v>
      </c>
      <c r="F800" t="s">
        <v>5000</v>
      </c>
    </row>
    <row r="801" spans="1:6">
      <c r="A801" t="s">
        <v>1588</v>
      </c>
      <c r="B801">
        <v>2018</v>
      </c>
      <c r="C801" t="s">
        <v>1589</v>
      </c>
      <c r="D801" t="s">
        <v>5767</v>
      </c>
      <c r="E801">
        <f>Sheet2!B801-Sheet2!C801</f>
        <v>31</v>
      </c>
      <c r="F801" t="s">
        <v>5000</v>
      </c>
    </row>
    <row r="802" spans="1:6">
      <c r="A802" t="s">
        <v>1590</v>
      </c>
      <c r="B802">
        <v>2016</v>
      </c>
      <c r="C802" t="s">
        <v>1591</v>
      </c>
      <c r="D802" t="s">
        <v>5768</v>
      </c>
      <c r="E802">
        <f>Sheet2!B802-Sheet2!C802</f>
        <v>21</v>
      </c>
      <c r="F802" t="s">
        <v>5000</v>
      </c>
    </row>
    <row r="803" spans="1:6">
      <c r="A803" t="s">
        <v>1592</v>
      </c>
      <c r="B803">
        <v>2016</v>
      </c>
      <c r="C803" t="s">
        <v>1593</v>
      </c>
      <c r="D803" t="s">
        <v>5769</v>
      </c>
      <c r="E803">
        <f>Sheet2!B803-Sheet2!C803</f>
        <v>21</v>
      </c>
      <c r="F803" t="s">
        <v>5000</v>
      </c>
    </row>
    <row r="804" spans="1:6">
      <c r="A804" t="s">
        <v>1594</v>
      </c>
      <c r="B804">
        <v>2015</v>
      </c>
      <c r="C804" t="s">
        <v>1595</v>
      </c>
      <c r="D804" t="s">
        <v>5770</v>
      </c>
      <c r="E804">
        <f>Sheet2!B804-Sheet2!C804</f>
        <v>24</v>
      </c>
      <c r="F804" t="s">
        <v>5000</v>
      </c>
    </row>
    <row r="805" spans="1:6">
      <c r="A805" t="s">
        <v>1596</v>
      </c>
      <c r="B805">
        <v>2011</v>
      </c>
      <c r="C805" t="s">
        <v>1597</v>
      </c>
      <c r="D805" t="s">
        <v>5771</v>
      </c>
      <c r="E805">
        <f>Sheet2!B805-Sheet2!C805</f>
        <v>10</v>
      </c>
      <c r="F805" t="s">
        <v>5000</v>
      </c>
    </row>
    <row r="806" spans="1:6">
      <c r="A806" t="s">
        <v>1598</v>
      </c>
      <c r="B806">
        <v>2007</v>
      </c>
      <c r="C806" t="s">
        <v>1599</v>
      </c>
      <c r="D806" t="s">
        <v>5772</v>
      </c>
      <c r="E806">
        <f>Sheet2!B806-Sheet2!C806</f>
        <v>12</v>
      </c>
      <c r="F806" t="s">
        <v>5000</v>
      </c>
    </row>
    <row r="807" spans="1:6">
      <c r="A807" t="s">
        <v>1600</v>
      </c>
      <c r="B807">
        <v>2012</v>
      </c>
      <c r="C807" t="s">
        <v>1601</v>
      </c>
      <c r="D807" t="s">
        <v>5773</v>
      </c>
      <c r="E807">
        <f>Sheet2!B807-Sheet2!C807</f>
        <v>10</v>
      </c>
      <c r="F807" t="s">
        <v>5000</v>
      </c>
    </row>
    <row r="808" spans="1:6">
      <c r="A808" t="s">
        <v>1602</v>
      </c>
      <c r="B808">
        <v>1994</v>
      </c>
      <c r="C808" t="s">
        <v>1603</v>
      </c>
      <c r="D808" t="s">
        <v>5774</v>
      </c>
      <c r="E808">
        <f>Sheet2!B808-Sheet2!C808</f>
        <v>12</v>
      </c>
      <c r="F808" t="s">
        <v>5000</v>
      </c>
    </row>
    <row r="809" spans="1:6">
      <c r="A809" t="s">
        <v>1604</v>
      </c>
      <c r="B809">
        <v>2006</v>
      </c>
      <c r="C809" t="s">
        <v>1605</v>
      </c>
      <c r="D809" t="s">
        <v>5775</v>
      </c>
      <c r="E809">
        <f>Sheet2!B809-Sheet2!C809</f>
        <v>7</v>
      </c>
      <c r="F809" t="s">
        <v>5000</v>
      </c>
    </row>
    <row r="810" spans="1:6">
      <c r="A810" t="s">
        <v>1606</v>
      </c>
      <c r="B810">
        <v>1992</v>
      </c>
      <c r="C810" t="s">
        <v>1607</v>
      </c>
      <c r="D810" t="s">
        <v>5776</v>
      </c>
      <c r="E810">
        <f>Sheet2!B810-Sheet2!C810</f>
        <v>15</v>
      </c>
      <c r="F810" t="s">
        <v>5000</v>
      </c>
    </row>
    <row r="811" spans="1:6">
      <c r="A811" t="s">
        <v>1608</v>
      </c>
      <c r="B811">
        <v>2004</v>
      </c>
      <c r="C811" t="s">
        <v>1609</v>
      </c>
      <c r="D811" t="s">
        <v>5777</v>
      </c>
      <c r="E811">
        <f>Sheet2!B811-Sheet2!C811</f>
        <v>16</v>
      </c>
      <c r="F811" t="s">
        <v>5000</v>
      </c>
    </row>
    <row r="812" spans="1:6">
      <c r="A812" t="s">
        <v>1610</v>
      </c>
      <c r="B812">
        <v>2010</v>
      </c>
      <c r="C812" t="s">
        <v>1611</v>
      </c>
      <c r="D812" t="s">
        <v>5778</v>
      </c>
      <c r="E812">
        <f>Sheet2!B812-Sheet2!C812</f>
        <v>12</v>
      </c>
      <c r="F812" t="s">
        <v>5000</v>
      </c>
    </row>
    <row r="813" spans="1:6">
      <c r="A813" t="s">
        <v>1612</v>
      </c>
      <c r="B813">
        <v>2011</v>
      </c>
      <c r="C813" t="s">
        <v>1613</v>
      </c>
      <c r="D813" t="s">
        <v>5779</v>
      </c>
      <c r="E813">
        <f>Sheet2!B813-Sheet2!C813</f>
        <v>11</v>
      </c>
      <c r="F813" t="s">
        <v>5000</v>
      </c>
    </row>
    <row r="814" spans="1:6">
      <c r="A814" t="s">
        <v>1614</v>
      </c>
      <c r="B814">
        <v>2007</v>
      </c>
      <c r="C814" t="s">
        <v>1615</v>
      </c>
      <c r="D814" t="s">
        <v>5780</v>
      </c>
      <c r="E814">
        <f>Sheet2!B814-Sheet2!C814</f>
        <v>19</v>
      </c>
      <c r="F814" t="s">
        <v>5000</v>
      </c>
    </row>
    <row r="815" spans="1:6">
      <c r="A815" t="s">
        <v>1616</v>
      </c>
      <c r="B815">
        <v>2018</v>
      </c>
      <c r="C815" t="s">
        <v>1617</v>
      </c>
      <c r="D815" t="s">
        <v>5781</v>
      </c>
      <c r="E815">
        <f>Sheet2!B815-Sheet2!C815</f>
        <v>15</v>
      </c>
      <c r="F815" t="s">
        <v>5000</v>
      </c>
    </row>
    <row r="816" spans="1:6">
      <c r="A816" t="s">
        <v>1618</v>
      </c>
      <c r="B816">
        <v>2014</v>
      </c>
      <c r="C816" t="s">
        <v>1619</v>
      </c>
      <c r="D816" t="s">
        <v>5532</v>
      </c>
      <c r="E816">
        <f>Sheet2!B816-Sheet2!C816</f>
        <v>16</v>
      </c>
      <c r="F816" t="s">
        <v>5000</v>
      </c>
    </row>
    <row r="817" spans="1:6">
      <c r="A817" t="s">
        <v>1620</v>
      </c>
      <c r="B817">
        <v>2015</v>
      </c>
      <c r="C817" t="s">
        <v>1621</v>
      </c>
      <c r="D817" t="s">
        <v>5782</v>
      </c>
      <c r="E817">
        <f>Sheet2!B817-Sheet2!C817</f>
        <v>7</v>
      </c>
      <c r="F817" t="s">
        <v>5000</v>
      </c>
    </row>
    <row r="818" spans="1:6">
      <c r="A818" t="s">
        <v>1622</v>
      </c>
      <c r="B818">
        <v>2011</v>
      </c>
      <c r="C818" t="s">
        <v>1623</v>
      </c>
      <c r="D818" t="s">
        <v>5783</v>
      </c>
      <c r="E818">
        <f>Sheet2!B818-Sheet2!C818</f>
        <v>11</v>
      </c>
      <c r="F818" t="s">
        <v>5000</v>
      </c>
    </row>
    <row r="819" spans="1:6">
      <c r="A819" t="s">
        <v>1624</v>
      </c>
      <c r="B819">
        <v>2015</v>
      </c>
      <c r="C819" t="s">
        <v>1625</v>
      </c>
      <c r="D819" t="s">
        <v>5784</v>
      </c>
      <c r="E819">
        <f>Sheet2!B819-Sheet2!C819</f>
        <v>9</v>
      </c>
      <c r="F819" t="s">
        <v>5000</v>
      </c>
    </row>
    <row r="820" spans="1:6">
      <c r="A820" t="s">
        <v>1626</v>
      </c>
      <c r="B820">
        <v>2014</v>
      </c>
      <c r="C820" t="s">
        <v>1627</v>
      </c>
      <c r="D820" t="s">
        <v>5785</v>
      </c>
      <c r="E820">
        <f>Sheet2!B820-Sheet2!C820</f>
        <v>14</v>
      </c>
      <c r="F820" t="s">
        <v>5000</v>
      </c>
    </row>
    <row r="821" spans="1:6">
      <c r="A821" t="s">
        <v>1628</v>
      </c>
      <c r="B821">
        <v>2013</v>
      </c>
      <c r="C821" t="s">
        <v>1629</v>
      </c>
      <c r="D821" t="s">
        <v>5786</v>
      </c>
      <c r="E821">
        <f>Sheet2!B821-Sheet2!C821</f>
        <v>7</v>
      </c>
      <c r="F821" t="s">
        <v>5000</v>
      </c>
    </row>
    <row r="822" spans="1:6">
      <c r="A822" t="s">
        <v>1630</v>
      </c>
      <c r="B822">
        <v>2017</v>
      </c>
      <c r="C822" t="s">
        <v>1631</v>
      </c>
      <c r="D822" t="s">
        <v>5787</v>
      </c>
      <c r="E822">
        <f>Sheet2!B822-Sheet2!C822</f>
        <v>13</v>
      </c>
      <c r="F822" t="s">
        <v>5000</v>
      </c>
    </row>
    <row r="823" spans="1:6">
      <c r="A823" t="s">
        <v>1632</v>
      </c>
      <c r="B823">
        <v>2016</v>
      </c>
      <c r="C823" t="s">
        <v>1633</v>
      </c>
      <c r="D823" t="s">
        <v>5788</v>
      </c>
      <c r="E823">
        <f>Sheet2!B823-Sheet2!C823</f>
        <v>25</v>
      </c>
      <c r="F823" t="s">
        <v>5000</v>
      </c>
    </row>
    <row r="824" spans="1:6">
      <c r="A824" t="s">
        <v>1634</v>
      </c>
      <c r="B824">
        <v>2016</v>
      </c>
      <c r="C824" t="s">
        <v>1635</v>
      </c>
      <c r="D824" t="s">
        <v>5789</v>
      </c>
      <c r="E824">
        <v>7</v>
      </c>
      <c r="F824" t="s">
        <v>5000</v>
      </c>
    </row>
    <row r="825" spans="1:6">
      <c r="A825" t="s">
        <v>1636</v>
      </c>
      <c r="B825">
        <v>2002</v>
      </c>
      <c r="C825" t="s">
        <v>1637</v>
      </c>
      <c r="D825" t="s">
        <v>5790</v>
      </c>
      <c r="E825">
        <f>Sheet2!B825-Sheet2!C825</f>
        <v>10</v>
      </c>
      <c r="F825" t="s">
        <v>5000</v>
      </c>
    </row>
    <row r="826" spans="1:6">
      <c r="A826" t="s">
        <v>1638</v>
      </c>
      <c r="B826">
        <v>2013</v>
      </c>
      <c r="C826" t="s">
        <v>1639</v>
      </c>
      <c r="D826" t="s">
        <v>5791</v>
      </c>
      <c r="E826">
        <f>Sheet2!B826-Sheet2!C826</f>
        <v>21</v>
      </c>
      <c r="F826" t="s">
        <v>5000</v>
      </c>
    </row>
    <row r="827" spans="1:6">
      <c r="A827" t="s">
        <v>1640</v>
      </c>
      <c r="B827">
        <v>1997</v>
      </c>
      <c r="C827" t="s">
        <v>1641</v>
      </c>
      <c r="D827" t="s">
        <v>5792</v>
      </c>
      <c r="E827">
        <v>6</v>
      </c>
      <c r="F827">
        <v>2</v>
      </c>
    </row>
    <row r="828" spans="1:6">
      <c r="A828" t="s">
        <v>1642</v>
      </c>
      <c r="B828">
        <v>2013</v>
      </c>
      <c r="C828" t="s">
        <v>1643</v>
      </c>
      <c r="D828" t="s">
        <v>5556</v>
      </c>
      <c r="E828">
        <f>Sheet2!B828-Sheet2!C828</f>
        <v>7</v>
      </c>
      <c r="F828" t="s">
        <v>5000</v>
      </c>
    </row>
    <row r="829" spans="1:6">
      <c r="A829" t="s">
        <v>1644</v>
      </c>
      <c r="B829">
        <v>2008</v>
      </c>
      <c r="C829" t="s">
        <v>1645</v>
      </c>
      <c r="D829" t="s">
        <v>5793</v>
      </c>
      <c r="E829">
        <f>Sheet2!B829-Sheet2!C829</f>
        <v>7</v>
      </c>
      <c r="F829" t="s">
        <v>5000</v>
      </c>
    </row>
    <row r="830" spans="1:6">
      <c r="A830" t="s">
        <v>1646</v>
      </c>
      <c r="B830">
        <v>1997</v>
      </c>
      <c r="C830" t="s">
        <v>1647</v>
      </c>
      <c r="D830" t="s">
        <v>5794</v>
      </c>
      <c r="E830">
        <f>Sheet2!B830-Sheet2!C830</f>
        <v>3</v>
      </c>
      <c r="F830" t="s">
        <v>5000</v>
      </c>
    </row>
    <row r="831" spans="1:6">
      <c r="A831" t="s">
        <v>1648</v>
      </c>
      <c r="B831">
        <v>1997</v>
      </c>
      <c r="C831" t="s">
        <v>1649</v>
      </c>
      <c r="D831" t="s">
        <v>5795</v>
      </c>
      <c r="E831">
        <f>Sheet2!B831-Sheet2!C831</f>
        <v>8</v>
      </c>
      <c r="F831" t="s">
        <v>5000</v>
      </c>
    </row>
    <row r="832" spans="1:6">
      <c r="A832" t="s">
        <v>1650</v>
      </c>
      <c r="B832">
        <v>1982</v>
      </c>
      <c r="C832" t="s">
        <v>1651</v>
      </c>
      <c r="D832" t="s">
        <v>5796</v>
      </c>
      <c r="E832">
        <f>Sheet2!B832-Sheet2!C832</f>
        <v>10</v>
      </c>
      <c r="F832" t="s">
        <v>5000</v>
      </c>
    </row>
    <row r="833" spans="1:6">
      <c r="A833" t="s">
        <v>1652</v>
      </c>
      <c r="B833">
        <v>1991</v>
      </c>
      <c r="C833" t="s">
        <v>1653</v>
      </c>
      <c r="D833" t="s">
        <v>5797</v>
      </c>
      <c r="E833">
        <f>Sheet2!B833-Sheet2!C833</f>
        <v>3</v>
      </c>
      <c r="F833" t="s">
        <v>5000</v>
      </c>
    </row>
    <row r="834" spans="1:6">
      <c r="A834" t="s">
        <v>1654</v>
      </c>
      <c r="B834">
        <v>2012</v>
      </c>
      <c r="C834" t="s">
        <v>1655</v>
      </c>
      <c r="D834" t="s">
        <v>5798</v>
      </c>
      <c r="E834">
        <f>Sheet2!B834-Sheet2!C834</f>
        <v>17</v>
      </c>
      <c r="F834" t="s">
        <v>5000</v>
      </c>
    </row>
    <row r="835" spans="1:6">
      <c r="A835" t="s">
        <v>1654</v>
      </c>
      <c r="B835">
        <v>2013</v>
      </c>
      <c r="C835" t="s">
        <v>1656</v>
      </c>
      <c r="D835" t="s">
        <v>5799</v>
      </c>
      <c r="E835">
        <f>Sheet2!B835-Sheet2!C835</f>
        <v>14</v>
      </c>
      <c r="F835" t="s">
        <v>5000</v>
      </c>
    </row>
    <row r="836" spans="1:6">
      <c r="A836" t="s">
        <v>1657</v>
      </c>
      <c r="B836">
        <v>1996</v>
      </c>
      <c r="C836" t="s">
        <v>1658</v>
      </c>
      <c r="D836" t="s">
        <v>5800</v>
      </c>
      <c r="E836">
        <v>6</v>
      </c>
      <c r="F836">
        <v>2</v>
      </c>
    </row>
    <row r="837" spans="1:6">
      <c r="A837" t="s">
        <v>1659</v>
      </c>
      <c r="B837">
        <v>1985</v>
      </c>
      <c r="C837" t="s">
        <v>1660</v>
      </c>
      <c r="D837" t="s">
        <v>5801</v>
      </c>
      <c r="E837">
        <f>Sheet2!B837-Sheet2!C837</f>
        <v>55</v>
      </c>
      <c r="F837" t="s">
        <v>5000</v>
      </c>
    </row>
    <row r="838" spans="1:6">
      <c r="A838" t="s">
        <v>1661</v>
      </c>
      <c r="B838">
        <v>1990</v>
      </c>
      <c r="C838" t="s">
        <v>1662</v>
      </c>
      <c r="D838" t="s">
        <v>5802</v>
      </c>
      <c r="E838">
        <f>Sheet2!B838-Sheet2!C838</f>
        <v>3</v>
      </c>
      <c r="F838" t="s">
        <v>5000</v>
      </c>
    </row>
    <row r="839" spans="1:6">
      <c r="A839" t="s">
        <v>1663</v>
      </c>
      <c r="B839">
        <v>1991</v>
      </c>
      <c r="C839" t="s">
        <v>1664</v>
      </c>
      <c r="D839" t="s">
        <v>5803</v>
      </c>
      <c r="E839">
        <f>Sheet2!B839-Sheet2!C839</f>
        <v>12</v>
      </c>
      <c r="F839" t="s">
        <v>5000</v>
      </c>
    </row>
    <row r="840" spans="1:6">
      <c r="A840" t="s">
        <v>1665</v>
      </c>
      <c r="B840">
        <v>2001</v>
      </c>
      <c r="C840" t="s">
        <v>1666</v>
      </c>
      <c r="D840" t="s">
        <v>5804</v>
      </c>
      <c r="E840">
        <f>Sheet2!B840-Sheet2!C840</f>
        <v>13</v>
      </c>
      <c r="F840" t="s">
        <v>5000</v>
      </c>
    </row>
    <row r="841" spans="1:6">
      <c r="A841" t="s">
        <v>1667</v>
      </c>
      <c r="B841">
        <v>1999</v>
      </c>
      <c r="C841" t="s">
        <v>1668</v>
      </c>
      <c r="D841" t="s">
        <v>5805</v>
      </c>
      <c r="E841">
        <f>Sheet2!B841-Sheet2!C841</f>
        <v>24</v>
      </c>
      <c r="F841" t="s">
        <v>5000</v>
      </c>
    </row>
    <row r="842" spans="1:6">
      <c r="A842" t="s">
        <v>1669</v>
      </c>
      <c r="B842">
        <v>2015</v>
      </c>
      <c r="C842" t="s">
        <v>1670</v>
      </c>
      <c r="D842" t="s">
        <v>5806</v>
      </c>
      <c r="E842">
        <f>Sheet2!B842-Sheet2!C842</f>
        <v>12</v>
      </c>
      <c r="F842" t="s">
        <v>5000</v>
      </c>
    </row>
    <row r="843" spans="1:6">
      <c r="A843" t="s">
        <v>1671</v>
      </c>
      <c r="B843">
        <v>2011</v>
      </c>
      <c r="C843" t="s">
        <v>1672</v>
      </c>
      <c r="D843" t="s">
        <v>5807</v>
      </c>
      <c r="E843">
        <f>Sheet2!B843-Sheet2!C843</f>
        <v>4</v>
      </c>
      <c r="F843" t="s">
        <v>5000</v>
      </c>
    </row>
    <row r="844" spans="1:6">
      <c r="A844" t="s">
        <v>1673</v>
      </c>
      <c r="B844">
        <v>2019</v>
      </c>
      <c r="C844" t="s">
        <v>1674</v>
      </c>
      <c r="D844" t="s">
        <v>5808</v>
      </c>
      <c r="E844">
        <f>Sheet2!B844-Sheet2!C844</f>
        <v>8</v>
      </c>
      <c r="F844" t="s">
        <v>5000</v>
      </c>
    </row>
    <row r="845" spans="1:6">
      <c r="A845" t="s">
        <v>1675</v>
      </c>
      <c r="B845">
        <v>2015</v>
      </c>
      <c r="C845" t="s">
        <v>1676</v>
      </c>
      <c r="D845" t="s">
        <v>5809</v>
      </c>
      <c r="E845">
        <f>Sheet2!B845-Sheet2!C845</f>
        <v>24</v>
      </c>
      <c r="F845" t="s">
        <v>5000</v>
      </c>
    </row>
    <row r="846" spans="1:6">
      <c r="A846" t="s">
        <v>1677</v>
      </c>
      <c r="B846">
        <v>2016</v>
      </c>
      <c r="C846" t="s">
        <v>1678</v>
      </c>
      <c r="D846" t="s">
        <v>5810</v>
      </c>
      <c r="E846">
        <f>Sheet2!B846-Sheet2!C846</f>
        <v>19</v>
      </c>
      <c r="F846" t="s">
        <v>5000</v>
      </c>
    </row>
    <row r="847" spans="1:6">
      <c r="A847" t="s">
        <v>1679</v>
      </c>
      <c r="B847">
        <v>1997</v>
      </c>
      <c r="C847" t="s">
        <v>1680</v>
      </c>
      <c r="D847" t="s">
        <v>5273</v>
      </c>
      <c r="E847">
        <v>7</v>
      </c>
      <c r="F847" t="s">
        <v>5000</v>
      </c>
    </row>
    <row r="848" spans="1:6">
      <c r="A848" t="s">
        <v>1681</v>
      </c>
      <c r="B848">
        <v>2013</v>
      </c>
      <c r="C848" t="s">
        <v>1682</v>
      </c>
      <c r="D848" t="s">
        <v>5811</v>
      </c>
      <c r="E848">
        <f>Sheet2!B848-Sheet2!C848</f>
        <v>17</v>
      </c>
      <c r="F848" t="s">
        <v>5000</v>
      </c>
    </row>
    <row r="849" spans="1:6">
      <c r="A849" t="s">
        <v>1683</v>
      </c>
      <c r="B849">
        <v>2016</v>
      </c>
      <c r="C849" t="s">
        <v>1684</v>
      </c>
      <c r="D849" t="s">
        <v>5812</v>
      </c>
      <c r="E849">
        <f>Sheet2!B849-Sheet2!C849</f>
        <v>21</v>
      </c>
      <c r="F849" t="s">
        <v>5000</v>
      </c>
    </row>
    <row r="850" spans="1:6">
      <c r="A850" t="s">
        <v>1685</v>
      </c>
      <c r="B850">
        <v>1989</v>
      </c>
      <c r="C850" t="s">
        <v>1686</v>
      </c>
      <c r="D850" t="s">
        <v>5813</v>
      </c>
      <c r="E850">
        <f>Sheet2!B850-Sheet2!C850</f>
        <v>17</v>
      </c>
      <c r="F850" t="s">
        <v>5000</v>
      </c>
    </row>
    <row r="851" spans="1:6">
      <c r="A851" t="s">
        <v>1687</v>
      </c>
      <c r="B851">
        <v>1998</v>
      </c>
      <c r="C851" t="s">
        <v>1688</v>
      </c>
      <c r="D851" t="s">
        <v>5814</v>
      </c>
      <c r="E851">
        <v>7</v>
      </c>
      <c r="F851" t="s">
        <v>5000</v>
      </c>
    </row>
    <row r="852" spans="1:6">
      <c r="A852" t="s">
        <v>1689</v>
      </c>
      <c r="B852">
        <v>2015</v>
      </c>
      <c r="C852" t="s">
        <v>1690</v>
      </c>
      <c r="D852" t="s">
        <v>5815</v>
      </c>
      <c r="E852">
        <v>6</v>
      </c>
      <c r="F852">
        <v>2</v>
      </c>
    </row>
    <row r="853" spans="1:6">
      <c r="A853" t="s">
        <v>1691</v>
      </c>
      <c r="B853">
        <v>2019</v>
      </c>
      <c r="C853" t="s">
        <v>1692</v>
      </c>
      <c r="D853" t="s">
        <v>5816</v>
      </c>
      <c r="E853">
        <f>Sheet2!B853-Sheet2!C853</f>
        <v>11</v>
      </c>
      <c r="F853" t="s">
        <v>5000</v>
      </c>
    </row>
    <row r="854" spans="1:6">
      <c r="A854" t="s">
        <v>1693</v>
      </c>
      <c r="B854">
        <v>1998</v>
      </c>
      <c r="C854" t="s">
        <v>1694</v>
      </c>
      <c r="D854" t="s">
        <v>5817</v>
      </c>
      <c r="E854">
        <f>Sheet2!B854-Sheet2!C854</f>
        <v>9</v>
      </c>
      <c r="F854" t="s">
        <v>5000</v>
      </c>
    </row>
    <row r="855" spans="1:6">
      <c r="A855" t="s">
        <v>1695</v>
      </c>
      <c r="B855">
        <v>2014</v>
      </c>
      <c r="C855" t="s">
        <v>1696</v>
      </c>
      <c r="D855" t="s">
        <v>5818</v>
      </c>
      <c r="E855">
        <f>Sheet2!B855-Sheet2!C855</f>
        <v>24</v>
      </c>
      <c r="F855" t="s">
        <v>5000</v>
      </c>
    </row>
    <row r="856" spans="1:6">
      <c r="A856" t="s">
        <v>1697</v>
      </c>
      <c r="B856">
        <v>2007</v>
      </c>
      <c r="C856" t="s">
        <v>1698</v>
      </c>
      <c r="D856" t="s">
        <v>5481</v>
      </c>
      <c r="E856">
        <f>Sheet2!B856-Sheet2!C856</f>
        <v>22</v>
      </c>
      <c r="F856" t="s">
        <v>5000</v>
      </c>
    </row>
    <row r="857" spans="1:6">
      <c r="A857" t="s">
        <v>1699</v>
      </c>
      <c r="B857">
        <v>2013</v>
      </c>
      <c r="C857" t="s">
        <v>1700</v>
      </c>
      <c r="D857" t="s">
        <v>5819</v>
      </c>
      <c r="E857">
        <f>Sheet2!B857-Sheet2!C857</f>
        <v>13</v>
      </c>
      <c r="F857" t="s">
        <v>5000</v>
      </c>
    </row>
    <row r="858" spans="1:6">
      <c r="A858" t="s">
        <v>1701</v>
      </c>
      <c r="B858">
        <v>2008</v>
      </c>
      <c r="C858" t="s">
        <v>1702</v>
      </c>
      <c r="D858" t="s">
        <v>5820</v>
      </c>
      <c r="E858">
        <f>Sheet2!B858-Sheet2!C858</f>
        <v>29</v>
      </c>
      <c r="F858" t="s">
        <v>5000</v>
      </c>
    </row>
    <row r="859" spans="1:6">
      <c r="A859" t="s">
        <v>1703</v>
      </c>
      <c r="B859">
        <v>1992</v>
      </c>
      <c r="C859" t="s">
        <v>1704</v>
      </c>
      <c r="D859" t="s">
        <v>5821</v>
      </c>
      <c r="E859">
        <f>Sheet2!B859-Sheet2!C859</f>
        <v>24</v>
      </c>
      <c r="F859" t="s">
        <v>5000</v>
      </c>
    </row>
    <row r="860" spans="1:6">
      <c r="A860" t="s">
        <v>1705</v>
      </c>
      <c r="B860">
        <v>1997</v>
      </c>
      <c r="C860" t="s">
        <v>1706</v>
      </c>
      <c r="D860" t="s">
        <v>5822</v>
      </c>
      <c r="E860">
        <f>Sheet2!B860-Sheet2!C860</f>
        <v>17</v>
      </c>
      <c r="F860" t="s">
        <v>5000</v>
      </c>
    </row>
    <row r="861" spans="1:6">
      <c r="A861" t="s">
        <v>1707</v>
      </c>
      <c r="B861">
        <v>2012</v>
      </c>
      <c r="C861" t="s">
        <v>1708</v>
      </c>
      <c r="D861" t="s">
        <v>5823</v>
      </c>
      <c r="E861">
        <f>Sheet2!B861-Sheet2!C861</f>
        <v>11</v>
      </c>
      <c r="F861" t="s">
        <v>5000</v>
      </c>
    </row>
    <row r="862" spans="1:6">
      <c r="A862" t="s">
        <v>1709</v>
      </c>
      <c r="B862">
        <v>2005</v>
      </c>
      <c r="C862" t="s">
        <v>1710</v>
      </c>
      <c r="D862" t="s">
        <v>5824</v>
      </c>
      <c r="E862">
        <f>Sheet2!B862-Sheet2!C862</f>
        <v>14</v>
      </c>
      <c r="F862" t="s">
        <v>5000</v>
      </c>
    </row>
    <row r="863" spans="1:6">
      <c r="A863" t="s">
        <v>1711</v>
      </c>
      <c r="B863">
        <v>2008</v>
      </c>
      <c r="C863" t="s">
        <v>1712</v>
      </c>
      <c r="D863" t="s">
        <v>5825</v>
      </c>
      <c r="E863">
        <f>Sheet2!B863-Sheet2!C863</f>
        <v>13</v>
      </c>
      <c r="F863" t="s">
        <v>5000</v>
      </c>
    </row>
    <row r="864" spans="1:6">
      <c r="A864" t="s">
        <v>1713</v>
      </c>
      <c r="B864">
        <v>2015</v>
      </c>
      <c r="C864" t="s">
        <v>1714</v>
      </c>
      <c r="D864" t="s">
        <v>5826</v>
      </c>
      <c r="E864">
        <f>Sheet2!B864-Sheet2!C864</f>
        <v>11</v>
      </c>
      <c r="F864" t="s">
        <v>5000</v>
      </c>
    </row>
    <row r="865" spans="1:6">
      <c r="A865" t="s">
        <v>1715</v>
      </c>
      <c r="B865">
        <v>1998</v>
      </c>
      <c r="C865" t="s">
        <v>1716</v>
      </c>
      <c r="D865" t="s">
        <v>5827</v>
      </c>
      <c r="E865">
        <f>Sheet2!B865-Sheet2!C865</f>
        <v>18</v>
      </c>
      <c r="F865" t="s">
        <v>5000</v>
      </c>
    </row>
    <row r="866" spans="1:6">
      <c r="A866" t="s">
        <v>1717</v>
      </c>
      <c r="B866">
        <v>1998</v>
      </c>
      <c r="C866" t="s">
        <v>1718</v>
      </c>
      <c r="D866" t="s">
        <v>5828</v>
      </c>
      <c r="E866">
        <f>Sheet2!B866-Sheet2!C866</f>
        <v>7</v>
      </c>
      <c r="F866" t="s">
        <v>5000</v>
      </c>
    </row>
    <row r="867" spans="1:6">
      <c r="A867" t="s">
        <v>1719</v>
      </c>
      <c r="B867">
        <v>2004</v>
      </c>
      <c r="C867" t="s">
        <v>1720</v>
      </c>
      <c r="D867" t="s">
        <v>5829</v>
      </c>
      <c r="E867">
        <f>Sheet2!B867-Sheet2!C867</f>
        <v>9</v>
      </c>
      <c r="F867" t="s">
        <v>5000</v>
      </c>
    </row>
    <row r="868" spans="1:6">
      <c r="A868" t="s">
        <v>1721</v>
      </c>
      <c r="B868">
        <v>2013</v>
      </c>
      <c r="C868" t="s">
        <v>1722</v>
      </c>
      <c r="D868" t="s">
        <v>5830</v>
      </c>
      <c r="E868">
        <f>Sheet2!B868-Sheet2!C868</f>
        <v>9</v>
      </c>
      <c r="F868" t="s">
        <v>5000</v>
      </c>
    </row>
    <row r="869" spans="1:6">
      <c r="A869" t="s">
        <v>1723</v>
      </c>
      <c r="B869">
        <v>2006</v>
      </c>
      <c r="C869" t="s">
        <v>1724</v>
      </c>
      <c r="D869" t="s">
        <v>5831</v>
      </c>
      <c r="E869">
        <f>Sheet2!B869-Sheet2!C869</f>
        <v>8</v>
      </c>
      <c r="F869" t="s">
        <v>5000</v>
      </c>
    </row>
    <row r="870" spans="1:6">
      <c r="A870" t="s">
        <v>1725</v>
      </c>
      <c r="B870">
        <v>1999</v>
      </c>
      <c r="C870" t="s">
        <v>1726</v>
      </c>
      <c r="D870" t="s">
        <v>5832</v>
      </c>
      <c r="E870">
        <f>Sheet2!B870-Sheet2!C870</f>
        <v>12</v>
      </c>
      <c r="F870" t="s">
        <v>5000</v>
      </c>
    </row>
    <row r="871" spans="1:6">
      <c r="A871" t="s">
        <v>1727</v>
      </c>
      <c r="B871">
        <v>1994</v>
      </c>
      <c r="C871" t="s">
        <v>1728</v>
      </c>
      <c r="D871" t="s">
        <v>5833</v>
      </c>
      <c r="E871">
        <f>Sheet2!B871-Sheet2!C871</f>
        <v>9</v>
      </c>
      <c r="F871" t="s">
        <v>5000</v>
      </c>
    </row>
    <row r="872" spans="1:6">
      <c r="A872" t="s">
        <v>1729</v>
      </c>
      <c r="B872">
        <v>2013</v>
      </c>
      <c r="C872" t="s">
        <v>1730</v>
      </c>
      <c r="D872" t="s">
        <v>5834</v>
      </c>
      <c r="E872">
        <f>Sheet2!B872-Sheet2!C872</f>
        <v>13</v>
      </c>
      <c r="F872" t="s">
        <v>5000</v>
      </c>
    </row>
    <row r="873" spans="1:6">
      <c r="A873" t="s">
        <v>1731</v>
      </c>
      <c r="B873">
        <v>1998</v>
      </c>
      <c r="C873" t="s">
        <v>1732</v>
      </c>
      <c r="D873" t="s">
        <v>5835</v>
      </c>
      <c r="E873">
        <v>7</v>
      </c>
      <c r="F873" t="s">
        <v>5000</v>
      </c>
    </row>
    <row r="874" spans="1:6">
      <c r="A874" t="s">
        <v>1733</v>
      </c>
      <c r="B874">
        <v>2015</v>
      </c>
      <c r="C874" t="s">
        <v>1734</v>
      </c>
      <c r="D874" t="s">
        <v>5836</v>
      </c>
      <c r="E874">
        <v>7</v>
      </c>
      <c r="F874" t="s">
        <v>5000</v>
      </c>
    </row>
    <row r="875" spans="1:6">
      <c r="A875" t="s">
        <v>1735</v>
      </c>
      <c r="B875">
        <v>2013</v>
      </c>
      <c r="C875" t="s">
        <v>1736</v>
      </c>
      <c r="D875" t="s">
        <v>5837</v>
      </c>
      <c r="E875">
        <f>Sheet2!B875-Sheet2!C875</f>
        <v>17</v>
      </c>
      <c r="F875" t="s">
        <v>5000</v>
      </c>
    </row>
    <row r="876" spans="1:6">
      <c r="A876" t="s">
        <v>1737</v>
      </c>
      <c r="B876">
        <v>1993</v>
      </c>
      <c r="C876" t="s">
        <v>1738</v>
      </c>
      <c r="D876" t="s">
        <v>5838</v>
      </c>
      <c r="E876">
        <f>Sheet2!B876-Sheet2!C876</f>
        <v>15</v>
      </c>
      <c r="F876" t="s">
        <v>5000</v>
      </c>
    </row>
    <row r="877" spans="1:6">
      <c r="A877" t="s">
        <v>1739</v>
      </c>
      <c r="B877">
        <v>1986</v>
      </c>
      <c r="C877" t="s">
        <v>1740</v>
      </c>
      <c r="D877" t="s">
        <v>5839</v>
      </c>
      <c r="E877">
        <v>7</v>
      </c>
      <c r="F877" t="s">
        <v>5000</v>
      </c>
    </row>
    <row r="878" spans="1:6">
      <c r="A878" t="s">
        <v>1741</v>
      </c>
      <c r="B878">
        <v>2017</v>
      </c>
      <c r="C878" t="s">
        <v>1742</v>
      </c>
      <c r="D878" t="s">
        <v>5840</v>
      </c>
      <c r="E878">
        <v>6</v>
      </c>
      <c r="F878">
        <v>2</v>
      </c>
    </row>
    <row r="879" spans="1:6">
      <c r="A879" t="s">
        <v>1743</v>
      </c>
      <c r="B879">
        <v>2017</v>
      </c>
      <c r="C879" t="s">
        <v>1744</v>
      </c>
      <c r="D879" t="s">
        <v>5110</v>
      </c>
      <c r="E879">
        <f>Sheet2!B879-Sheet2!C879</f>
        <v>15</v>
      </c>
      <c r="F879" t="s">
        <v>5000</v>
      </c>
    </row>
    <row r="880" spans="1:6">
      <c r="A880" t="s">
        <v>1745</v>
      </c>
      <c r="B880">
        <v>1989</v>
      </c>
      <c r="C880" t="s">
        <v>1746</v>
      </c>
      <c r="D880" t="s">
        <v>5841</v>
      </c>
      <c r="E880">
        <f>Sheet2!B880-Sheet2!C880</f>
        <v>12</v>
      </c>
      <c r="F880" t="s">
        <v>5000</v>
      </c>
    </row>
    <row r="881" spans="1:6">
      <c r="A881" t="s">
        <v>1747</v>
      </c>
      <c r="B881">
        <v>2017</v>
      </c>
      <c r="C881" t="s">
        <v>1748</v>
      </c>
      <c r="D881" t="s">
        <v>5842</v>
      </c>
      <c r="E881">
        <f>Sheet2!B881-Sheet2!C881</f>
        <v>15</v>
      </c>
      <c r="F881" t="s">
        <v>5000</v>
      </c>
    </row>
    <row r="882" spans="1:6">
      <c r="A882" t="s">
        <v>1749</v>
      </c>
      <c r="B882">
        <v>2009</v>
      </c>
      <c r="C882" t="s">
        <v>1750</v>
      </c>
      <c r="D882" t="s">
        <v>5843</v>
      </c>
      <c r="E882">
        <f>Sheet2!B882-Sheet2!C882</f>
        <v>9</v>
      </c>
      <c r="F882" t="s">
        <v>5000</v>
      </c>
    </row>
    <row r="883" spans="1:6">
      <c r="A883" t="s">
        <v>1749</v>
      </c>
      <c r="B883">
        <v>2010</v>
      </c>
      <c r="C883" t="s">
        <v>1751</v>
      </c>
      <c r="D883" t="s">
        <v>5844</v>
      </c>
      <c r="E883">
        <v>7</v>
      </c>
      <c r="F883" t="s">
        <v>5000</v>
      </c>
    </row>
    <row r="884" spans="1:6">
      <c r="A884" t="s">
        <v>1752</v>
      </c>
      <c r="B884">
        <v>2019</v>
      </c>
      <c r="C884" t="s">
        <v>1753</v>
      </c>
      <c r="D884" t="s">
        <v>5317</v>
      </c>
      <c r="E884">
        <f>Sheet2!B884-Sheet2!C884</f>
        <v>10</v>
      </c>
      <c r="F884" t="s">
        <v>5000</v>
      </c>
    </row>
    <row r="885" spans="1:6">
      <c r="A885" t="s">
        <v>1754</v>
      </c>
      <c r="B885">
        <v>2018</v>
      </c>
      <c r="C885" t="s">
        <v>1755</v>
      </c>
      <c r="D885" t="s">
        <v>5000</v>
      </c>
      <c r="E885" s="2">
        <v>12</v>
      </c>
      <c r="F885" t="s">
        <v>5000</v>
      </c>
    </row>
    <row r="886" spans="1:6">
      <c r="A886" t="s">
        <v>1756</v>
      </c>
      <c r="B886">
        <v>1997</v>
      </c>
      <c r="C886" t="s">
        <v>1757</v>
      </c>
      <c r="D886" t="s">
        <v>5845</v>
      </c>
      <c r="E886">
        <f>Sheet2!B886-Sheet2!C886</f>
        <v>16</v>
      </c>
      <c r="F886" t="s">
        <v>5000</v>
      </c>
    </row>
    <row r="887" spans="1:6">
      <c r="A887" t="s">
        <v>1758</v>
      </c>
      <c r="B887">
        <v>2019</v>
      </c>
      <c r="C887" t="s">
        <v>1759</v>
      </c>
      <c r="D887" t="s">
        <v>5846</v>
      </c>
      <c r="E887">
        <f>Sheet2!B887-Sheet2!C887</f>
        <v>16</v>
      </c>
      <c r="F887" t="s">
        <v>5000</v>
      </c>
    </row>
    <row r="888" spans="1:6">
      <c r="A888" t="s">
        <v>1760</v>
      </c>
      <c r="B888">
        <v>1996</v>
      </c>
      <c r="C888" t="s">
        <v>1761</v>
      </c>
      <c r="D888" t="s">
        <v>5847</v>
      </c>
      <c r="E888">
        <f>Sheet2!B888-Sheet2!C888</f>
        <v>26</v>
      </c>
      <c r="F888" t="s">
        <v>5000</v>
      </c>
    </row>
    <row r="889" spans="1:6">
      <c r="A889" t="s">
        <v>1762</v>
      </c>
      <c r="B889">
        <v>2018</v>
      </c>
      <c r="C889" t="s">
        <v>1763</v>
      </c>
      <c r="D889" t="s">
        <v>5000</v>
      </c>
      <c r="E889" s="2">
        <v>10</v>
      </c>
      <c r="F889" t="s">
        <v>5000</v>
      </c>
    </row>
    <row r="890" spans="1:6">
      <c r="A890" t="s">
        <v>1764</v>
      </c>
      <c r="B890">
        <v>2014</v>
      </c>
      <c r="C890" t="s">
        <v>1765</v>
      </c>
      <c r="D890" t="s">
        <v>5848</v>
      </c>
      <c r="E890">
        <f>Sheet2!B890-Sheet2!C890</f>
        <v>10</v>
      </c>
      <c r="F890" t="s">
        <v>5000</v>
      </c>
    </row>
    <row r="891" spans="1:6">
      <c r="A891" t="s">
        <v>1766</v>
      </c>
      <c r="B891">
        <v>1990</v>
      </c>
      <c r="C891" t="s">
        <v>1767</v>
      </c>
      <c r="D891" t="s">
        <v>5849</v>
      </c>
      <c r="E891">
        <f>Sheet2!B891-Sheet2!C891</f>
        <v>12</v>
      </c>
      <c r="F891" t="s">
        <v>5000</v>
      </c>
    </row>
    <row r="892" spans="1:6">
      <c r="A892" t="s">
        <v>1768</v>
      </c>
      <c r="B892">
        <v>2015</v>
      </c>
      <c r="C892" t="s">
        <v>1769</v>
      </c>
      <c r="D892" t="s">
        <v>5850</v>
      </c>
      <c r="E892">
        <f>Sheet2!B892-Sheet2!C892</f>
        <v>20</v>
      </c>
      <c r="F892" t="s">
        <v>5000</v>
      </c>
    </row>
    <row r="893" spans="1:6">
      <c r="A893" t="s">
        <v>1770</v>
      </c>
      <c r="B893">
        <v>1991</v>
      </c>
      <c r="C893" t="s">
        <v>1771</v>
      </c>
      <c r="D893" t="s">
        <v>5851</v>
      </c>
      <c r="E893">
        <f>Sheet2!B893-Sheet2!C893</f>
        <v>10</v>
      </c>
      <c r="F893" t="s">
        <v>5000</v>
      </c>
    </row>
    <row r="894" spans="1:6">
      <c r="A894" t="s">
        <v>1772</v>
      </c>
      <c r="B894">
        <v>2017</v>
      </c>
      <c r="C894" t="s">
        <v>1773</v>
      </c>
      <c r="D894" t="s">
        <v>5852</v>
      </c>
      <c r="E894">
        <f>Sheet2!B894-Sheet2!C894</f>
        <v>30</v>
      </c>
      <c r="F894" t="s">
        <v>5000</v>
      </c>
    </row>
    <row r="895" spans="1:6">
      <c r="A895" t="s">
        <v>1774</v>
      </c>
      <c r="B895">
        <v>2014</v>
      </c>
      <c r="C895" t="s">
        <v>1775</v>
      </c>
      <c r="D895" t="s">
        <v>5853</v>
      </c>
      <c r="E895">
        <f>Sheet2!B895-Sheet2!C895</f>
        <v>15</v>
      </c>
      <c r="F895" t="s">
        <v>5000</v>
      </c>
    </row>
    <row r="896" spans="1:6">
      <c r="A896" t="s">
        <v>1776</v>
      </c>
      <c r="B896">
        <v>2014</v>
      </c>
      <c r="C896" t="s">
        <v>1777</v>
      </c>
      <c r="D896" t="s">
        <v>5854</v>
      </c>
      <c r="E896">
        <f>Sheet2!B896-Sheet2!C896</f>
        <v>25</v>
      </c>
      <c r="F896" t="s">
        <v>5000</v>
      </c>
    </row>
    <row r="897" spans="1:6">
      <c r="A897" t="s">
        <v>1778</v>
      </c>
      <c r="B897">
        <v>2015</v>
      </c>
      <c r="C897" t="s">
        <v>1779</v>
      </c>
      <c r="D897" t="s">
        <v>5855</v>
      </c>
      <c r="E897">
        <f>Sheet2!B897-Sheet2!C897</f>
        <v>16</v>
      </c>
      <c r="F897" t="s">
        <v>5000</v>
      </c>
    </row>
    <row r="898" spans="1:6">
      <c r="A898" t="s">
        <v>1780</v>
      </c>
      <c r="B898">
        <v>2019</v>
      </c>
      <c r="C898" t="s">
        <v>1781</v>
      </c>
      <c r="D898" t="s">
        <v>5484</v>
      </c>
      <c r="E898">
        <f>Sheet2!B898-Sheet2!C898</f>
        <v>12</v>
      </c>
      <c r="F898" t="s">
        <v>5000</v>
      </c>
    </row>
    <row r="899" spans="1:6">
      <c r="A899" t="s">
        <v>1782</v>
      </c>
      <c r="B899">
        <v>2016</v>
      </c>
      <c r="C899" t="s">
        <v>1783</v>
      </c>
      <c r="D899" t="s">
        <v>5856</v>
      </c>
      <c r="E899">
        <f>Sheet2!B899-Sheet2!C899</f>
        <v>7</v>
      </c>
      <c r="F899" t="s">
        <v>5000</v>
      </c>
    </row>
    <row r="900" spans="1:6">
      <c r="A900" t="s">
        <v>1784</v>
      </c>
      <c r="B900">
        <v>2014</v>
      </c>
      <c r="C900" t="s">
        <v>1785</v>
      </c>
      <c r="D900" t="s">
        <v>5857</v>
      </c>
      <c r="E900">
        <f>Sheet2!B900-Sheet2!C900</f>
        <v>13</v>
      </c>
      <c r="F900" t="s">
        <v>5000</v>
      </c>
    </row>
    <row r="901" spans="1:6">
      <c r="A901" t="s">
        <v>1786</v>
      </c>
      <c r="B901">
        <v>2012</v>
      </c>
      <c r="C901" t="s">
        <v>1787</v>
      </c>
      <c r="D901" t="s">
        <v>5858</v>
      </c>
      <c r="E901">
        <f>Sheet2!B901-Sheet2!C901</f>
        <v>19</v>
      </c>
      <c r="F901" t="s">
        <v>5000</v>
      </c>
    </row>
    <row r="902" spans="1:6">
      <c r="A902" t="s">
        <v>1788</v>
      </c>
      <c r="B902">
        <v>2013</v>
      </c>
      <c r="C902" t="s">
        <v>1789</v>
      </c>
      <c r="D902" t="s">
        <v>5859</v>
      </c>
      <c r="E902">
        <f>Sheet2!B902-Sheet2!C902</f>
        <v>15</v>
      </c>
      <c r="F902" t="s">
        <v>5000</v>
      </c>
    </row>
    <row r="903" spans="1:6">
      <c r="A903" t="s">
        <v>1790</v>
      </c>
      <c r="B903">
        <v>2008</v>
      </c>
      <c r="C903" t="s">
        <v>1791</v>
      </c>
      <c r="D903" t="s">
        <v>5860</v>
      </c>
      <c r="E903">
        <f>Sheet2!B903-Sheet2!C903</f>
        <v>16</v>
      </c>
      <c r="F903" t="s">
        <v>5000</v>
      </c>
    </row>
    <row r="904" spans="1:6">
      <c r="A904" t="s">
        <v>1792</v>
      </c>
      <c r="B904">
        <v>2011</v>
      </c>
      <c r="C904" t="s">
        <v>1793</v>
      </c>
      <c r="D904" t="s">
        <v>5861</v>
      </c>
      <c r="E904">
        <f>Sheet2!B904-Sheet2!C904</f>
        <v>15</v>
      </c>
      <c r="F904" t="s">
        <v>5000</v>
      </c>
    </row>
    <row r="905" spans="1:6">
      <c r="A905" t="s">
        <v>1794</v>
      </c>
      <c r="B905">
        <v>1997</v>
      </c>
      <c r="C905" t="s">
        <v>1795</v>
      </c>
      <c r="D905" t="s">
        <v>5862</v>
      </c>
      <c r="E905">
        <f>Sheet2!B905-Sheet2!C905</f>
        <v>25</v>
      </c>
      <c r="F905" t="s">
        <v>5000</v>
      </c>
    </row>
    <row r="906" spans="1:6">
      <c r="A906" t="s">
        <v>1796</v>
      </c>
      <c r="B906">
        <v>2003</v>
      </c>
      <c r="C906" t="s">
        <v>1797</v>
      </c>
      <c r="D906" t="s">
        <v>5863</v>
      </c>
      <c r="E906">
        <f>Sheet2!B906-Sheet2!C906</f>
        <v>12</v>
      </c>
      <c r="F906" t="s">
        <v>5000</v>
      </c>
    </row>
    <row r="907" spans="1:6">
      <c r="A907" t="s">
        <v>1798</v>
      </c>
      <c r="B907">
        <v>2017</v>
      </c>
      <c r="C907" t="s">
        <v>1799</v>
      </c>
      <c r="D907" t="s">
        <v>5864</v>
      </c>
      <c r="E907">
        <f>Sheet2!B907-Sheet2!C907</f>
        <v>17</v>
      </c>
      <c r="F907" t="s">
        <v>5000</v>
      </c>
    </row>
    <row r="908" spans="1:6">
      <c r="A908" t="s">
        <v>1800</v>
      </c>
      <c r="B908">
        <v>2016</v>
      </c>
      <c r="C908" t="s">
        <v>1801</v>
      </c>
      <c r="D908" t="s">
        <v>5865</v>
      </c>
      <c r="E908">
        <f>Sheet2!B908-Sheet2!C908</f>
        <v>34</v>
      </c>
      <c r="F908" t="s">
        <v>5000</v>
      </c>
    </row>
    <row r="909" spans="1:6">
      <c r="A909" t="s">
        <v>1802</v>
      </c>
      <c r="B909">
        <v>2017</v>
      </c>
      <c r="C909" t="s">
        <v>1803</v>
      </c>
      <c r="D909" t="s">
        <v>5866</v>
      </c>
      <c r="E909">
        <f>Sheet2!B909-Sheet2!C909</f>
        <v>17</v>
      </c>
      <c r="F909" t="s">
        <v>5000</v>
      </c>
    </row>
    <row r="910" spans="1:6">
      <c r="A910" t="s">
        <v>1804</v>
      </c>
      <c r="B910">
        <v>2013</v>
      </c>
      <c r="C910" t="s">
        <v>1805</v>
      </c>
      <c r="D910" t="s">
        <v>5867</v>
      </c>
      <c r="E910">
        <f>Sheet2!B910-Sheet2!C910</f>
        <v>19</v>
      </c>
      <c r="F910" t="s">
        <v>5000</v>
      </c>
    </row>
    <row r="911" spans="1:6">
      <c r="A911" t="s">
        <v>1806</v>
      </c>
      <c r="B911">
        <v>2015</v>
      </c>
      <c r="C911" t="s">
        <v>1807</v>
      </c>
      <c r="D911" t="s">
        <v>5868</v>
      </c>
      <c r="E911">
        <f>Sheet2!B911-Sheet2!C911</f>
        <v>14</v>
      </c>
      <c r="F911" t="s">
        <v>5000</v>
      </c>
    </row>
    <row r="912" spans="1:6">
      <c r="A912" t="s">
        <v>1808</v>
      </c>
      <c r="B912">
        <v>2010</v>
      </c>
      <c r="C912" t="s">
        <v>1809</v>
      </c>
      <c r="D912" t="s">
        <v>5869</v>
      </c>
      <c r="E912">
        <f>Sheet2!B912-Sheet2!C912</f>
        <v>11</v>
      </c>
      <c r="F912" t="s">
        <v>5000</v>
      </c>
    </row>
    <row r="913" spans="1:6">
      <c r="A913" t="s">
        <v>1810</v>
      </c>
      <c r="B913">
        <v>1992</v>
      </c>
      <c r="C913" t="s">
        <v>1811</v>
      </c>
      <c r="D913" t="s">
        <v>5870</v>
      </c>
      <c r="E913">
        <f>Sheet2!B913-Sheet2!C913</f>
        <v>12</v>
      </c>
      <c r="F913" t="s">
        <v>5000</v>
      </c>
    </row>
    <row r="914" spans="1:6">
      <c r="A914" t="s">
        <v>1812</v>
      </c>
      <c r="B914">
        <v>1997</v>
      </c>
      <c r="C914" t="s">
        <v>1813</v>
      </c>
      <c r="D914" t="s">
        <v>5871</v>
      </c>
      <c r="E914">
        <f>Sheet2!B914-Sheet2!C914</f>
        <v>8</v>
      </c>
      <c r="F914" t="s">
        <v>5000</v>
      </c>
    </row>
    <row r="915" spans="1:6">
      <c r="A915" t="s">
        <v>1814</v>
      </c>
      <c r="B915">
        <v>2003</v>
      </c>
      <c r="C915" t="s">
        <v>1815</v>
      </c>
      <c r="D915" t="s">
        <v>5872</v>
      </c>
      <c r="E915">
        <f>Sheet2!B915-Sheet2!C915</f>
        <v>19</v>
      </c>
      <c r="F915" t="s">
        <v>5000</v>
      </c>
    </row>
    <row r="916" spans="1:6">
      <c r="A916" t="s">
        <v>1816</v>
      </c>
      <c r="B916">
        <v>2001</v>
      </c>
      <c r="C916" t="s">
        <v>1817</v>
      </c>
      <c r="D916" t="s">
        <v>5873</v>
      </c>
      <c r="E916">
        <f>Sheet2!B916-Sheet2!C916</f>
        <v>15</v>
      </c>
      <c r="F916" t="s">
        <v>5000</v>
      </c>
    </row>
    <row r="917" spans="1:6">
      <c r="A917" t="s">
        <v>1818</v>
      </c>
      <c r="B917">
        <v>2018</v>
      </c>
      <c r="C917" t="s">
        <v>1819</v>
      </c>
      <c r="D917" t="s">
        <v>5874</v>
      </c>
      <c r="E917">
        <f>Sheet2!B917-Sheet2!C917</f>
        <v>9</v>
      </c>
      <c r="F917" t="s">
        <v>5000</v>
      </c>
    </row>
    <row r="918" spans="1:6">
      <c r="A918" t="s">
        <v>1820</v>
      </c>
      <c r="B918">
        <v>1995</v>
      </c>
      <c r="C918" t="s">
        <v>1821</v>
      </c>
      <c r="D918" t="s">
        <v>5875</v>
      </c>
      <c r="E918">
        <f>Sheet2!B918-Sheet2!C918</f>
        <v>10</v>
      </c>
      <c r="F918" t="s">
        <v>5000</v>
      </c>
    </row>
    <row r="919" spans="1:6">
      <c r="A919" t="s">
        <v>1820</v>
      </c>
      <c r="B919">
        <v>1995</v>
      </c>
      <c r="C919" t="s">
        <v>1822</v>
      </c>
      <c r="D919" t="s">
        <v>5876</v>
      </c>
      <c r="E919">
        <f>Sheet2!B919-Sheet2!C919</f>
        <v>17</v>
      </c>
      <c r="F919" t="s">
        <v>5000</v>
      </c>
    </row>
    <row r="920" spans="1:6">
      <c r="A920" t="s">
        <v>1823</v>
      </c>
      <c r="B920">
        <v>2017</v>
      </c>
      <c r="C920" t="s">
        <v>1824</v>
      </c>
      <c r="D920" t="s">
        <v>5877</v>
      </c>
      <c r="E920">
        <f>Sheet2!B920-Sheet2!C920</f>
        <v>8</v>
      </c>
      <c r="F920" t="s">
        <v>5000</v>
      </c>
    </row>
    <row r="921" spans="1:6">
      <c r="A921" t="s">
        <v>1825</v>
      </c>
      <c r="B921">
        <v>1997</v>
      </c>
      <c r="C921" t="s">
        <v>1826</v>
      </c>
      <c r="D921" t="s">
        <v>5878</v>
      </c>
      <c r="E921">
        <v>6</v>
      </c>
      <c r="F921">
        <v>2</v>
      </c>
    </row>
    <row r="922" spans="1:6">
      <c r="A922" t="s">
        <v>1827</v>
      </c>
      <c r="B922">
        <v>1998</v>
      </c>
      <c r="C922" t="s">
        <v>1828</v>
      </c>
      <c r="D922" t="s">
        <v>5879</v>
      </c>
      <c r="E922">
        <f>Sheet2!B922-Sheet2!C922</f>
        <v>14</v>
      </c>
      <c r="F922" t="s">
        <v>5000</v>
      </c>
    </row>
    <row r="923" spans="1:6">
      <c r="A923" t="s">
        <v>1829</v>
      </c>
      <c r="B923">
        <v>1974</v>
      </c>
      <c r="C923" t="s">
        <v>1830</v>
      </c>
      <c r="D923" t="s">
        <v>5880</v>
      </c>
      <c r="E923">
        <f>Sheet2!B923-Sheet2!C923</f>
        <v>9</v>
      </c>
      <c r="F923" t="s">
        <v>5000</v>
      </c>
    </row>
    <row r="924" spans="1:6">
      <c r="A924" t="s">
        <v>1831</v>
      </c>
      <c r="B924">
        <v>1991</v>
      </c>
      <c r="C924" t="s">
        <v>1832</v>
      </c>
      <c r="D924" t="s">
        <v>5881</v>
      </c>
      <c r="E924">
        <v>7</v>
      </c>
      <c r="F924" t="s">
        <v>5000</v>
      </c>
    </row>
    <row r="925" spans="1:6">
      <c r="A925" t="s">
        <v>1833</v>
      </c>
      <c r="B925">
        <v>2011</v>
      </c>
      <c r="C925" t="s">
        <v>1834</v>
      </c>
      <c r="D925" t="s">
        <v>5882</v>
      </c>
      <c r="E925">
        <f>Sheet2!B925-Sheet2!C925</f>
        <v>7</v>
      </c>
      <c r="F925" t="s">
        <v>5000</v>
      </c>
    </row>
    <row r="926" spans="1:6">
      <c r="A926" t="s">
        <v>1835</v>
      </c>
      <c r="B926">
        <v>1991</v>
      </c>
      <c r="C926" t="s">
        <v>1836</v>
      </c>
      <c r="D926" t="s">
        <v>5883</v>
      </c>
      <c r="E926">
        <f>Sheet2!B926-Sheet2!C926</f>
        <v>7</v>
      </c>
      <c r="F926" t="s">
        <v>5000</v>
      </c>
    </row>
    <row r="927" spans="1:6">
      <c r="A927" t="s">
        <v>1837</v>
      </c>
      <c r="B927">
        <v>1996</v>
      </c>
      <c r="C927" t="s">
        <v>1838</v>
      </c>
      <c r="D927" t="s">
        <v>5884</v>
      </c>
      <c r="E927">
        <f>Sheet2!B927-Sheet2!C927</f>
        <v>7</v>
      </c>
      <c r="F927" t="s">
        <v>5000</v>
      </c>
    </row>
    <row r="928" spans="1:6">
      <c r="A928" t="s">
        <v>1839</v>
      </c>
      <c r="B928">
        <v>2010</v>
      </c>
      <c r="C928" t="s">
        <v>1840</v>
      </c>
      <c r="D928" t="s">
        <v>5885</v>
      </c>
      <c r="E928">
        <v>7</v>
      </c>
      <c r="F928" t="s">
        <v>5000</v>
      </c>
    </row>
    <row r="929" spans="1:6">
      <c r="A929" t="s">
        <v>1841</v>
      </c>
      <c r="B929">
        <v>1991</v>
      </c>
      <c r="C929" t="s">
        <v>1842</v>
      </c>
      <c r="D929" t="s">
        <v>5886</v>
      </c>
      <c r="E929">
        <f>Sheet2!B929-Sheet2!C929</f>
        <v>40</v>
      </c>
      <c r="F929" t="s">
        <v>5000</v>
      </c>
    </row>
    <row r="930" spans="1:6">
      <c r="A930" t="s">
        <v>1843</v>
      </c>
      <c r="B930">
        <v>2000</v>
      </c>
      <c r="C930" t="s">
        <v>1844</v>
      </c>
      <c r="D930" t="s">
        <v>5887</v>
      </c>
      <c r="E930" t="e">
        <f>Sheet2!B930-Sheet2!C930</f>
        <v>#VALUE!</v>
      </c>
      <c r="F930" t="s">
        <v>5000</v>
      </c>
    </row>
    <row r="931" spans="1:6">
      <c r="A931" t="s">
        <v>1845</v>
      </c>
      <c r="B931">
        <v>2005</v>
      </c>
      <c r="C931" t="s">
        <v>1846</v>
      </c>
      <c r="D931" t="s">
        <v>5888</v>
      </c>
      <c r="E931">
        <f>Sheet2!B931-Sheet2!C931</f>
        <v>17</v>
      </c>
      <c r="F931" t="s">
        <v>5000</v>
      </c>
    </row>
    <row r="932" spans="1:6">
      <c r="A932" t="s">
        <v>1847</v>
      </c>
      <c r="B932">
        <v>1994</v>
      </c>
      <c r="C932" t="s">
        <v>1848</v>
      </c>
      <c r="D932" t="s">
        <v>5889</v>
      </c>
      <c r="E932">
        <f>Sheet2!B932-Sheet2!C932</f>
        <v>16</v>
      </c>
      <c r="F932" t="s">
        <v>5000</v>
      </c>
    </row>
    <row r="933" spans="1:6">
      <c r="A933" t="s">
        <v>1849</v>
      </c>
      <c r="B933">
        <v>2010</v>
      </c>
      <c r="C933" t="s">
        <v>1850</v>
      </c>
      <c r="D933" t="s">
        <v>5890</v>
      </c>
      <c r="E933">
        <f>Sheet2!B933-Sheet2!C933</f>
        <v>21</v>
      </c>
      <c r="F933" t="s">
        <v>5000</v>
      </c>
    </row>
    <row r="934" spans="1:6">
      <c r="A934" t="s">
        <v>1851</v>
      </c>
      <c r="B934">
        <v>1992</v>
      </c>
      <c r="C934" t="s">
        <v>1852</v>
      </c>
      <c r="D934" t="s">
        <v>5891</v>
      </c>
      <c r="E934">
        <f>Sheet2!B934-Sheet2!C934</f>
        <v>12</v>
      </c>
      <c r="F934" t="s">
        <v>5000</v>
      </c>
    </row>
    <row r="935" spans="1:6">
      <c r="A935" t="s">
        <v>1853</v>
      </c>
      <c r="B935">
        <v>1995</v>
      </c>
      <c r="C935" t="s">
        <v>1854</v>
      </c>
      <c r="D935" t="s">
        <v>5892</v>
      </c>
      <c r="E935">
        <f>Sheet2!B935-Sheet2!C935</f>
        <v>11</v>
      </c>
      <c r="F935" t="s">
        <v>5000</v>
      </c>
    </row>
    <row r="936" spans="1:6">
      <c r="A936" t="s">
        <v>1855</v>
      </c>
      <c r="B936">
        <v>1997</v>
      </c>
      <c r="C936" t="s">
        <v>1856</v>
      </c>
      <c r="D936" t="s">
        <v>5893</v>
      </c>
      <c r="E936">
        <f>Sheet2!B936-Sheet2!C936</f>
        <v>21</v>
      </c>
      <c r="F936" t="s">
        <v>5000</v>
      </c>
    </row>
    <row r="937" spans="1:6">
      <c r="A937" t="s">
        <v>1857</v>
      </c>
      <c r="B937">
        <v>2015</v>
      </c>
      <c r="C937" t="s">
        <v>1858</v>
      </c>
      <c r="D937" t="s">
        <v>5894</v>
      </c>
      <c r="E937">
        <f>Sheet2!B937-Sheet2!C937</f>
        <v>7</v>
      </c>
      <c r="F937" t="s">
        <v>5000</v>
      </c>
    </row>
    <row r="938" spans="1:6">
      <c r="A938" t="s">
        <v>1859</v>
      </c>
      <c r="B938">
        <v>1987</v>
      </c>
      <c r="C938" t="s">
        <v>1860</v>
      </c>
      <c r="D938" t="s">
        <v>5787</v>
      </c>
      <c r="E938">
        <f>Sheet2!B938-Sheet2!C938</f>
        <v>13</v>
      </c>
      <c r="F938" t="s">
        <v>5000</v>
      </c>
    </row>
    <row r="939" spans="1:6">
      <c r="A939" t="s">
        <v>1861</v>
      </c>
      <c r="B939">
        <v>2015</v>
      </c>
      <c r="C939" t="s">
        <v>1862</v>
      </c>
      <c r="D939" t="s">
        <v>5895</v>
      </c>
      <c r="E939">
        <f>Sheet2!B939-Sheet2!C939</f>
        <v>10</v>
      </c>
      <c r="F939" t="s">
        <v>5000</v>
      </c>
    </row>
    <row r="940" spans="1:6">
      <c r="A940" t="s">
        <v>1863</v>
      </c>
      <c r="B940">
        <v>2009</v>
      </c>
      <c r="C940" t="s">
        <v>1864</v>
      </c>
      <c r="D940" t="s">
        <v>5896</v>
      </c>
      <c r="E940">
        <f>Sheet2!B940-Sheet2!C940</f>
        <v>14</v>
      </c>
      <c r="F940" t="s">
        <v>5000</v>
      </c>
    </row>
    <row r="941" spans="1:6">
      <c r="A941" t="s">
        <v>1865</v>
      </c>
      <c r="B941">
        <v>2011</v>
      </c>
      <c r="C941" t="s">
        <v>1866</v>
      </c>
      <c r="D941" t="s">
        <v>5897</v>
      </c>
      <c r="E941">
        <f>Sheet2!B941-Sheet2!C941</f>
        <v>24</v>
      </c>
      <c r="F941" t="s">
        <v>5000</v>
      </c>
    </row>
    <row r="942" spans="1:6">
      <c r="A942" t="s">
        <v>1867</v>
      </c>
      <c r="B942">
        <v>2015</v>
      </c>
      <c r="C942" t="s">
        <v>1868</v>
      </c>
      <c r="D942" t="s">
        <v>5898</v>
      </c>
      <c r="E942">
        <f>Sheet2!B942-Sheet2!C942</f>
        <v>8</v>
      </c>
      <c r="F942" t="s">
        <v>5000</v>
      </c>
    </row>
    <row r="943" spans="1:6">
      <c r="A943" t="s">
        <v>1869</v>
      </c>
      <c r="B943">
        <v>2016</v>
      </c>
      <c r="C943" t="s">
        <v>1870</v>
      </c>
      <c r="D943" t="s">
        <v>5899</v>
      </c>
      <c r="E943">
        <f>Sheet2!B943-Sheet2!C943</f>
        <v>16</v>
      </c>
      <c r="F943" t="s">
        <v>5000</v>
      </c>
    </row>
    <row r="944" spans="1:6">
      <c r="A944" t="s">
        <v>1871</v>
      </c>
      <c r="B944">
        <v>2013</v>
      </c>
      <c r="C944" t="s">
        <v>1872</v>
      </c>
      <c r="D944" t="s">
        <v>5900</v>
      </c>
      <c r="E944">
        <f>Sheet2!B944-Sheet2!C944</f>
        <v>3</v>
      </c>
      <c r="F944" t="s">
        <v>5000</v>
      </c>
    </row>
    <row r="945" spans="1:6">
      <c r="A945" t="s">
        <v>1873</v>
      </c>
      <c r="B945">
        <v>2018</v>
      </c>
      <c r="C945" t="s">
        <v>1874</v>
      </c>
      <c r="D945" t="s">
        <v>5901</v>
      </c>
      <c r="E945">
        <f>Sheet2!B945-Sheet2!C945</f>
        <v>18</v>
      </c>
      <c r="F945" t="s">
        <v>5000</v>
      </c>
    </row>
    <row r="946" spans="1:6">
      <c r="A946" t="s">
        <v>1875</v>
      </c>
      <c r="B946">
        <v>2007</v>
      </c>
      <c r="C946" t="s">
        <v>1876</v>
      </c>
      <c r="D946" t="s">
        <v>5902</v>
      </c>
      <c r="E946">
        <f>Sheet2!B946-Sheet2!C946</f>
        <v>12</v>
      </c>
      <c r="F946" t="s">
        <v>5000</v>
      </c>
    </row>
    <row r="947" spans="1:6">
      <c r="A947" t="s">
        <v>1877</v>
      </c>
      <c r="B947">
        <v>2000</v>
      </c>
      <c r="C947" t="s">
        <v>1878</v>
      </c>
      <c r="D947" t="s">
        <v>5903</v>
      </c>
      <c r="E947">
        <f>Sheet2!B947-Sheet2!C947</f>
        <v>13</v>
      </c>
      <c r="F947" t="s">
        <v>5000</v>
      </c>
    </row>
    <row r="948" spans="1:6">
      <c r="A948" t="s">
        <v>1879</v>
      </c>
      <c r="B948">
        <v>2016</v>
      </c>
      <c r="C948" t="s">
        <v>1880</v>
      </c>
      <c r="D948" t="s">
        <v>5904</v>
      </c>
      <c r="E948">
        <v>7</v>
      </c>
      <c r="F948" t="s">
        <v>5000</v>
      </c>
    </row>
    <row r="949" spans="1:6">
      <c r="A949" t="s">
        <v>1881</v>
      </c>
      <c r="B949">
        <v>1995</v>
      </c>
      <c r="C949" t="s">
        <v>1882</v>
      </c>
      <c r="D949" t="s">
        <v>5905</v>
      </c>
      <c r="E949">
        <f>Sheet2!B949-Sheet2!C949</f>
        <v>16</v>
      </c>
      <c r="F949" t="s">
        <v>5000</v>
      </c>
    </row>
    <row r="950" spans="1:6">
      <c r="A950" t="s">
        <v>1883</v>
      </c>
      <c r="B950">
        <v>2016</v>
      </c>
      <c r="C950" t="s">
        <v>1884</v>
      </c>
      <c r="D950" t="s">
        <v>5906</v>
      </c>
      <c r="E950">
        <f>Sheet2!B950-Sheet2!C950</f>
        <v>2</v>
      </c>
      <c r="F950" t="s">
        <v>5000</v>
      </c>
    </row>
    <row r="951" spans="1:6">
      <c r="A951" t="s">
        <v>1885</v>
      </c>
      <c r="B951">
        <v>2014</v>
      </c>
      <c r="C951" t="s">
        <v>1886</v>
      </c>
      <c r="D951" t="s">
        <v>5907</v>
      </c>
      <c r="E951">
        <f>Sheet2!B951-Sheet2!C951</f>
        <v>22</v>
      </c>
      <c r="F951" t="s">
        <v>5000</v>
      </c>
    </row>
    <row r="952" spans="1:6">
      <c r="A952" t="s">
        <v>1887</v>
      </c>
      <c r="B952">
        <v>1992</v>
      </c>
      <c r="C952" t="s">
        <v>1888</v>
      </c>
      <c r="D952" t="s">
        <v>5508</v>
      </c>
      <c r="E952">
        <f>Sheet2!B952-Sheet2!C952</f>
        <v>9</v>
      </c>
      <c r="F952" t="s">
        <v>5000</v>
      </c>
    </row>
    <row r="953" spans="1:6">
      <c r="A953" t="s">
        <v>1889</v>
      </c>
      <c r="B953">
        <v>2016</v>
      </c>
      <c r="C953" t="s">
        <v>1890</v>
      </c>
      <c r="D953" t="s">
        <v>5003</v>
      </c>
      <c r="E953">
        <f>Sheet2!B953-Sheet2!C953</f>
        <v>14</v>
      </c>
      <c r="F953" t="s">
        <v>5000</v>
      </c>
    </row>
    <row r="954" spans="1:6">
      <c r="A954" t="s">
        <v>1891</v>
      </c>
      <c r="B954">
        <v>2015</v>
      </c>
      <c r="C954" t="s">
        <v>1892</v>
      </c>
      <c r="D954" t="s">
        <v>5908</v>
      </c>
      <c r="E954">
        <f>Sheet2!B954-Sheet2!C954</f>
        <v>7</v>
      </c>
      <c r="F954" t="s">
        <v>5000</v>
      </c>
    </row>
    <row r="955" spans="1:6">
      <c r="A955" t="s">
        <v>1893</v>
      </c>
      <c r="B955">
        <v>2016</v>
      </c>
      <c r="C955" t="s">
        <v>1894</v>
      </c>
      <c r="D955" t="s">
        <v>5909</v>
      </c>
      <c r="E955">
        <f>Sheet2!B955-Sheet2!C955</f>
        <v>17</v>
      </c>
      <c r="F955" t="s">
        <v>5000</v>
      </c>
    </row>
    <row r="956" spans="1:6">
      <c r="A956" t="s">
        <v>1895</v>
      </c>
      <c r="B956">
        <v>2015</v>
      </c>
      <c r="C956" t="s">
        <v>1896</v>
      </c>
      <c r="D956" t="s">
        <v>5910</v>
      </c>
      <c r="E956">
        <f>Sheet2!B956-Sheet2!C956</f>
        <v>13</v>
      </c>
      <c r="F956" t="s">
        <v>5000</v>
      </c>
    </row>
    <row r="957" spans="1:6">
      <c r="A957" t="s">
        <v>1897</v>
      </c>
      <c r="B957">
        <v>2014</v>
      </c>
      <c r="C957" t="s">
        <v>1898</v>
      </c>
      <c r="D957" t="s">
        <v>5911</v>
      </c>
      <c r="E957">
        <f>Sheet2!B957-Sheet2!C957</f>
        <v>11</v>
      </c>
      <c r="F957" t="s">
        <v>5000</v>
      </c>
    </row>
    <row r="958" spans="1:6">
      <c r="A958" t="s">
        <v>1899</v>
      </c>
      <c r="B958">
        <v>2013</v>
      </c>
      <c r="C958" t="s">
        <v>1900</v>
      </c>
      <c r="D958" t="s">
        <v>5912</v>
      </c>
      <c r="E958">
        <v>7</v>
      </c>
      <c r="F958" t="s">
        <v>5000</v>
      </c>
    </row>
    <row r="959" spans="1:6">
      <c r="A959" t="s">
        <v>1901</v>
      </c>
      <c r="B959">
        <v>2019</v>
      </c>
      <c r="C959" t="s">
        <v>1902</v>
      </c>
      <c r="D959" t="s">
        <v>5000</v>
      </c>
      <c r="E959" s="2">
        <v>6</v>
      </c>
      <c r="F959">
        <v>2</v>
      </c>
    </row>
    <row r="960" spans="1:6">
      <c r="A960" t="s">
        <v>1903</v>
      </c>
      <c r="B960">
        <v>2015</v>
      </c>
      <c r="C960" t="s">
        <v>1904</v>
      </c>
      <c r="D960" t="s">
        <v>5913</v>
      </c>
      <c r="E960">
        <f>Sheet2!B960-Sheet2!C960</f>
        <v>9</v>
      </c>
      <c r="F960" t="s">
        <v>5000</v>
      </c>
    </row>
    <row r="961" spans="1:6">
      <c r="A961" t="s">
        <v>1905</v>
      </c>
      <c r="B961">
        <v>1994</v>
      </c>
      <c r="C961" t="s">
        <v>1906</v>
      </c>
      <c r="D961" t="s">
        <v>5914</v>
      </c>
      <c r="E961">
        <f>Sheet2!B961-Sheet2!C961</f>
        <v>27</v>
      </c>
      <c r="F961" t="s">
        <v>5000</v>
      </c>
    </row>
    <row r="962" spans="1:6">
      <c r="A962" t="s">
        <v>1907</v>
      </c>
      <c r="B962">
        <v>2018</v>
      </c>
      <c r="C962" t="s">
        <v>1908</v>
      </c>
      <c r="D962" t="s">
        <v>5666</v>
      </c>
      <c r="E962">
        <f>Sheet2!B962-Sheet2!C962</f>
        <v>12</v>
      </c>
      <c r="F962" t="s">
        <v>5000</v>
      </c>
    </row>
    <row r="963" spans="1:6">
      <c r="A963" t="s">
        <v>1909</v>
      </c>
      <c r="B963">
        <v>2002</v>
      </c>
      <c r="C963" t="s">
        <v>1910</v>
      </c>
      <c r="D963" t="s">
        <v>5915</v>
      </c>
      <c r="E963">
        <f>Sheet2!B963-Sheet2!C963</f>
        <v>24</v>
      </c>
      <c r="F963" t="s">
        <v>5000</v>
      </c>
    </row>
    <row r="964" spans="1:6">
      <c r="A964" t="s">
        <v>1911</v>
      </c>
      <c r="B964">
        <v>2017</v>
      </c>
      <c r="C964" t="s">
        <v>1912</v>
      </c>
      <c r="D964" t="s">
        <v>5218</v>
      </c>
      <c r="E964">
        <f>Sheet2!B964-Sheet2!C964</f>
        <v>11</v>
      </c>
      <c r="F964" t="s">
        <v>5000</v>
      </c>
    </row>
    <row r="965" spans="1:6">
      <c r="A965" t="s">
        <v>1913</v>
      </c>
      <c r="B965">
        <v>2014</v>
      </c>
      <c r="C965" t="s">
        <v>1914</v>
      </c>
      <c r="D965" t="s">
        <v>5916</v>
      </c>
      <c r="E965">
        <f>Sheet2!B965-Sheet2!C965</f>
        <v>12</v>
      </c>
      <c r="F965" t="s">
        <v>5000</v>
      </c>
    </row>
    <row r="966" spans="1:6">
      <c r="A966" t="s">
        <v>1915</v>
      </c>
      <c r="B966">
        <v>2006</v>
      </c>
      <c r="C966" t="s">
        <v>1916</v>
      </c>
      <c r="D966" t="s">
        <v>5917</v>
      </c>
      <c r="E966">
        <f>Sheet2!B966-Sheet2!C966</f>
        <v>24</v>
      </c>
      <c r="F966" t="s">
        <v>5000</v>
      </c>
    </row>
    <row r="967" spans="1:6">
      <c r="A967" t="s">
        <v>1917</v>
      </c>
      <c r="B967">
        <v>2007</v>
      </c>
      <c r="C967" t="s">
        <v>1918</v>
      </c>
      <c r="D967" t="s">
        <v>5918</v>
      </c>
      <c r="E967">
        <f>Sheet2!B967-Sheet2!C967</f>
        <v>13</v>
      </c>
      <c r="F967" t="s">
        <v>5000</v>
      </c>
    </row>
    <row r="968" spans="1:6">
      <c r="A968" t="s">
        <v>1919</v>
      </c>
      <c r="B968">
        <v>2017</v>
      </c>
      <c r="C968" t="s">
        <v>1920</v>
      </c>
      <c r="D968" t="s">
        <v>5919</v>
      </c>
      <c r="E968">
        <f>Sheet2!B968-Sheet2!C968</f>
        <v>12</v>
      </c>
      <c r="F968" t="s">
        <v>5000</v>
      </c>
    </row>
    <row r="969" spans="1:6">
      <c r="A969" t="s">
        <v>1921</v>
      </c>
      <c r="B969">
        <v>2009</v>
      </c>
      <c r="C969" t="s">
        <v>1922</v>
      </c>
      <c r="D969" t="s">
        <v>5920</v>
      </c>
      <c r="E969">
        <f>Sheet2!B969-Sheet2!C969</f>
        <v>15</v>
      </c>
      <c r="F969" t="s">
        <v>5000</v>
      </c>
    </row>
    <row r="970" spans="1:6">
      <c r="A970" t="s">
        <v>1923</v>
      </c>
      <c r="B970">
        <v>2013</v>
      </c>
      <c r="C970" t="s">
        <v>1924</v>
      </c>
      <c r="D970" t="s">
        <v>5921</v>
      </c>
      <c r="E970">
        <f>Sheet2!B970-Sheet2!C970</f>
        <v>12</v>
      </c>
      <c r="F970" t="s">
        <v>5000</v>
      </c>
    </row>
    <row r="971" spans="1:6">
      <c r="A971" t="s">
        <v>1925</v>
      </c>
      <c r="B971">
        <v>2007</v>
      </c>
      <c r="C971" t="s">
        <v>1926</v>
      </c>
      <c r="D971" t="s">
        <v>5922</v>
      </c>
      <c r="E971">
        <f>Sheet2!B971-Sheet2!C971</f>
        <v>15</v>
      </c>
      <c r="F971" t="s">
        <v>5000</v>
      </c>
    </row>
    <row r="972" spans="1:6">
      <c r="A972" t="s">
        <v>1927</v>
      </c>
      <c r="B972">
        <v>2018</v>
      </c>
      <c r="C972" t="s">
        <v>1928</v>
      </c>
      <c r="D972" t="s">
        <v>5923</v>
      </c>
      <c r="E972">
        <f>Sheet2!B972-Sheet2!C972</f>
        <v>15</v>
      </c>
      <c r="F972" t="s">
        <v>5000</v>
      </c>
    </row>
    <row r="973" spans="1:6">
      <c r="A973" t="s">
        <v>1929</v>
      </c>
      <c r="B973">
        <v>1984</v>
      </c>
      <c r="C973" t="s">
        <v>1930</v>
      </c>
      <c r="D973" t="s">
        <v>5924</v>
      </c>
      <c r="E973">
        <f>Sheet2!B973-Sheet2!C973</f>
        <v>10</v>
      </c>
      <c r="F973" t="s">
        <v>5000</v>
      </c>
    </row>
    <row r="974" spans="1:6">
      <c r="A974" t="s">
        <v>1931</v>
      </c>
      <c r="B974">
        <v>2018</v>
      </c>
      <c r="C974" t="s">
        <v>1932</v>
      </c>
      <c r="D974" t="s">
        <v>5925</v>
      </c>
      <c r="E974">
        <f>Sheet2!B974-Sheet2!C974</f>
        <v>10</v>
      </c>
      <c r="F974" t="s">
        <v>5000</v>
      </c>
    </row>
    <row r="975" spans="1:6">
      <c r="A975" t="s">
        <v>1933</v>
      </c>
      <c r="B975">
        <v>2017</v>
      </c>
      <c r="C975" t="s">
        <v>1934</v>
      </c>
      <c r="D975" t="s">
        <v>5926</v>
      </c>
      <c r="E975">
        <f>Sheet2!B975-Sheet2!C975</f>
        <v>10</v>
      </c>
      <c r="F975" t="s">
        <v>5000</v>
      </c>
    </row>
    <row r="976" spans="1:6">
      <c r="A976" t="s">
        <v>1935</v>
      </c>
      <c r="B976">
        <v>1980</v>
      </c>
      <c r="C976" t="s">
        <v>1936</v>
      </c>
      <c r="D976" t="s">
        <v>5927</v>
      </c>
      <c r="E976">
        <f>Sheet2!B976-Sheet2!C976</f>
        <v>12</v>
      </c>
      <c r="F976" t="s">
        <v>5000</v>
      </c>
    </row>
    <row r="977" spans="1:6">
      <c r="A977" t="s">
        <v>1937</v>
      </c>
      <c r="B977">
        <v>1998</v>
      </c>
      <c r="C977" t="s">
        <v>1938</v>
      </c>
      <c r="D977" t="s">
        <v>5456</v>
      </c>
      <c r="E977">
        <f>Sheet2!B977-Sheet2!C977</f>
        <v>11</v>
      </c>
      <c r="F977" t="s">
        <v>5000</v>
      </c>
    </row>
    <row r="978" spans="1:6">
      <c r="A978" t="s">
        <v>1939</v>
      </c>
      <c r="B978">
        <v>2012</v>
      </c>
      <c r="C978" t="s">
        <v>1940</v>
      </c>
      <c r="D978" t="s">
        <v>5928</v>
      </c>
      <c r="E978">
        <v>7</v>
      </c>
      <c r="F978" t="s">
        <v>5000</v>
      </c>
    </row>
    <row r="979" spans="1:6">
      <c r="A979" t="s">
        <v>1941</v>
      </c>
      <c r="B979">
        <v>2019</v>
      </c>
      <c r="C979" t="s">
        <v>1942</v>
      </c>
      <c r="D979" t="s">
        <v>5000</v>
      </c>
      <c r="E979" s="2">
        <v>22</v>
      </c>
      <c r="F979" t="s">
        <v>5000</v>
      </c>
    </row>
    <row r="980" spans="1:6">
      <c r="A980" t="s">
        <v>1943</v>
      </c>
      <c r="B980">
        <v>2012</v>
      </c>
      <c r="C980" t="s">
        <v>1944</v>
      </c>
      <c r="D980" t="s">
        <v>5929</v>
      </c>
      <c r="E980">
        <f>Sheet2!B980-Sheet2!C980</f>
        <v>7</v>
      </c>
      <c r="F980" t="s">
        <v>5000</v>
      </c>
    </row>
    <row r="981" spans="1:6">
      <c r="A981" t="s">
        <v>1945</v>
      </c>
      <c r="B981">
        <v>2013</v>
      </c>
      <c r="C981" t="s">
        <v>1946</v>
      </c>
      <c r="D981" t="s">
        <v>5930</v>
      </c>
      <c r="E981">
        <f>Sheet2!B981-Sheet2!C981</f>
        <v>8</v>
      </c>
      <c r="F981" t="s">
        <v>5000</v>
      </c>
    </row>
    <row r="982" spans="1:6">
      <c r="A982" t="s">
        <v>1947</v>
      </c>
      <c r="B982">
        <v>1998</v>
      </c>
      <c r="C982" t="s">
        <v>1948</v>
      </c>
      <c r="D982" t="s">
        <v>5264</v>
      </c>
      <c r="E982">
        <f>Sheet2!B982-Sheet2!C982</f>
        <v>15</v>
      </c>
      <c r="F982" t="s">
        <v>5000</v>
      </c>
    </row>
    <row r="983" spans="1:6">
      <c r="A983" t="s">
        <v>1949</v>
      </c>
      <c r="B983">
        <v>1993</v>
      </c>
      <c r="C983" t="s">
        <v>1950</v>
      </c>
      <c r="D983" t="s">
        <v>5931</v>
      </c>
      <c r="E983">
        <f>Sheet2!B983-Sheet2!C983</f>
        <v>7</v>
      </c>
      <c r="F983" t="s">
        <v>5000</v>
      </c>
    </row>
    <row r="984" spans="1:6">
      <c r="A984" t="s">
        <v>1951</v>
      </c>
      <c r="B984">
        <v>1982</v>
      </c>
      <c r="C984" t="s">
        <v>1952</v>
      </c>
      <c r="D984" t="s">
        <v>5014</v>
      </c>
      <c r="E984">
        <f>Sheet2!B984-Sheet2!C984</f>
        <v>15</v>
      </c>
      <c r="F984" t="s">
        <v>5000</v>
      </c>
    </row>
    <row r="985" spans="1:6">
      <c r="A985" t="s">
        <v>1953</v>
      </c>
      <c r="B985">
        <v>1996</v>
      </c>
      <c r="C985" t="s">
        <v>1954</v>
      </c>
      <c r="D985" t="s">
        <v>5932</v>
      </c>
      <c r="E985">
        <v>6</v>
      </c>
      <c r="F985">
        <v>2</v>
      </c>
    </row>
    <row r="986" spans="1:6">
      <c r="A986" t="s">
        <v>1955</v>
      </c>
      <c r="B986">
        <v>2011</v>
      </c>
      <c r="C986" t="s">
        <v>1956</v>
      </c>
      <c r="D986" t="s">
        <v>5933</v>
      </c>
      <c r="E986">
        <f>Sheet2!B986-Sheet2!C986</f>
        <v>9</v>
      </c>
      <c r="F986" t="s">
        <v>5000</v>
      </c>
    </row>
    <row r="987" spans="1:6">
      <c r="A987" t="s">
        <v>1957</v>
      </c>
      <c r="B987">
        <v>2010</v>
      </c>
      <c r="C987" t="s">
        <v>1958</v>
      </c>
      <c r="D987" t="s">
        <v>5934</v>
      </c>
      <c r="E987">
        <f>Sheet2!B987-Sheet2!C987</f>
        <v>9</v>
      </c>
      <c r="F987" t="s">
        <v>5000</v>
      </c>
    </row>
    <row r="988" spans="1:6">
      <c r="A988" t="s">
        <v>1959</v>
      </c>
      <c r="B988">
        <v>2009</v>
      </c>
      <c r="C988" t="s">
        <v>1960</v>
      </c>
      <c r="D988" t="s">
        <v>5935</v>
      </c>
      <c r="E988">
        <f>Sheet2!B988-Sheet2!C988</f>
        <v>12</v>
      </c>
      <c r="F988" t="s">
        <v>5000</v>
      </c>
    </row>
    <row r="989" spans="1:6">
      <c r="A989" t="s">
        <v>1961</v>
      </c>
      <c r="B989">
        <v>2012</v>
      </c>
      <c r="C989" t="s">
        <v>1962</v>
      </c>
      <c r="D989" t="s">
        <v>5936</v>
      </c>
      <c r="E989">
        <f>Sheet2!B989-Sheet2!C989</f>
        <v>4</v>
      </c>
      <c r="F989" t="s">
        <v>5000</v>
      </c>
    </row>
    <row r="990" spans="1:6">
      <c r="A990" t="s">
        <v>1963</v>
      </c>
      <c r="B990">
        <v>2011</v>
      </c>
      <c r="C990" t="s">
        <v>1964</v>
      </c>
      <c r="D990" t="s">
        <v>5937</v>
      </c>
      <c r="E990">
        <f>Sheet2!B990-Sheet2!C990</f>
        <v>11</v>
      </c>
      <c r="F990" t="s">
        <v>5000</v>
      </c>
    </row>
    <row r="991" spans="1:6">
      <c r="A991" t="s">
        <v>1965</v>
      </c>
      <c r="B991">
        <v>2016</v>
      </c>
      <c r="C991" t="s">
        <v>1966</v>
      </c>
      <c r="D991" t="s">
        <v>5938</v>
      </c>
      <c r="E991">
        <f>Sheet2!B991-Sheet2!C991</f>
        <v>18</v>
      </c>
      <c r="F991" t="s">
        <v>5000</v>
      </c>
    </row>
    <row r="992" spans="1:6">
      <c r="A992" t="s">
        <v>1967</v>
      </c>
      <c r="B992">
        <v>2015</v>
      </c>
      <c r="C992" t="s">
        <v>1968</v>
      </c>
      <c r="D992" t="s">
        <v>5939</v>
      </c>
      <c r="E992">
        <f>Sheet2!B992-Sheet2!C992</f>
        <v>7</v>
      </c>
      <c r="F992" t="s">
        <v>5000</v>
      </c>
    </row>
    <row r="993" spans="1:6">
      <c r="A993" t="s">
        <v>1969</v>
      </c>
      <c r="B993">
        <v>1984</v>
      </c>
      <c r="C993" t="s">
        <v>1970</v>
      </c>
      <c r="D993" t="s">
        <v>5940</v>
      </c>
      <c r="E993">
        <f>Sheet2!B993-Sheet2!C993</f>
        <v>2</v>
      </c>
      <c r="F993" t="s">
        <v>5000</v>
      </c>
    </row>
    <row r="994" spans="1:6">
      <c r="A994" t="s">
        <v>1971</v>
      </c>
      <c r="B994">
        <v>1987</v>
      </c>
      <c r="C994" t="s">
        <v>1972</v>
      </c>
      <c r="D994" t="s">
        <v>5941</v>
      </c>
      <c r="E994">
        <f>Sheet2!B994-Sheet2!C994</f>
        <v>28</v>
      </c>
      <c r="F994" t="s">
        <v>5000</v>
      </c>
    </row>
    <row r="995" spans="1:6">
      <c r="A995" t="s">
        <v>1973</v>
      </c>
      <c r="B995">
        <v>2014</v>
      </c>
      <c r="C995" t="s">
        <v>1974</v>
      </c>
      <c r="D995" t="s">
        <v>5942</v>
      </c>
      <c r="E995">
        <f>Sheet2!B995-Sheet2!C995</f>
        <v>9</v>
      </c>
      <c r="F995" t="s">
        <v>5000</v>
      </c>
    </row>
    <row r="996" spans="1:6">
      <c r="A996" t="s">
        <v>1975</v>
      </c>
      <c r="B996">
        <v>2015</v>
      </c>
      <c r="C996" t="s">
        <v>1976</v>
      </c>
      <c r="D996" t="s">
        <v>5250</v>
      </c>
      <c r="E996">
        <f>Sheet2!B996-Sheet2!C996</f>
        <v>14</v>
      </c>
      <c r="F996" t="s">
        <v>5000</v>
      </c>
    </row>
    <row r="997" spans="1:6">
      <c r="A997" t="s">
        <v>1977</v>
      </c>
      <c r="B997">
        <v>2014</v>
      </c>
      <c r="C997" t="s">
        <v>1978</v>
      </c>
      <c r="D997" t="s">
        <v>5943</v>
      </c>
      <c r="E997">
        <f>Sheet2!B997-Sheet2!C997</f>
        <v>11</v>
      </c>
      <c r="F997" t="s">
        <v>5000</v>
      </c>
    </row>
    <row r="998" spans="1:6">
      <c r="A998" t="s">
        <v>1979</v>
      </c>
      <c r="B998">
        <v>2009</v>
      </c>
      <c r="C998" t="s">
        <v>1980</v>
      </c>
      <c r="D998" t="s">
        <v>5944</v>
      </c>
      <c r="E998">
        <v>7</v>
      </c>
      <c r="F998" t="s">
        <v>5000</v>
      </c>
    </row>
    <row r="999" spans="1:6">
      <c r="A999" t="s">
        <v>1981</v>
      </c>
      <c r="B999">
        <v>1993</v>
      </c>
      <c r="C999" t="s">
        <v>1982</v>
      </c>
      <c r="D999" t="s">
        <v>5945</v>
      </c>
      <c r="E999">
        <f>Sheet2!B999-Sheet2!C999</f>
        <v>44</v>
      </c>
      <c r="F999" t="s">
        <v>5000</v>
      </c>
    </row>
    <row r="1000" spans="1:6">
      <c r="A1000" t="s">
        <v>1983</v>
      </c>
      <c r="B1000">
        <v>2013</v>
      </c>
      <c r="C1000" t="s">
        <v>1984</v>
      </c>
      <c r="D1000" t="s">
        <v>5946</v>
      </c>
      <c r="E1000">
        <f>Sheet2!B1000-Sheet2!C1000</f>
        <v>15</v>
      </c>
      <c r="F1000" t="s">
        <v>5000</v>
      </c>
    </row>
    <row r="1001" spans="1:6">
      <c r="A1001" t="s">
        <v>1985</v>
      </c>
      <c r="B1001">
        <v>2009</v>
      </c>
      <c r="C1001" t="s">
        <v>1986</v>
      </c>
      <c r="D1001" t="s">
        <v>5947</v>
      </c>
      <c r="E1001">
        <f>Sheet2!B1001-Sheet2!C1001</f>
        <v>14</v>
      </c>
      <c r="F1001" t="s">
        <v>5000</v>
      </c>
    </row>
    <row r="1002" spans="1:6">
      <c r="A1002" t="s">
        <v>1987</v>
      </c>
      <c r="B1002">
        <v>2013</v>
      </c>
      <c r="C1002" t="s">
        <v>1988</v>
      </c>
      <c r="D1002" t="s">
        <v>5948</v>
      </c>
      <c r="E1002">
        <f>Sheet2!B1002-Sheet2!C1002</f>
        <v>10</v>
      </c>
      <c r="F1002" t="s">
        <v>5000</v>
      </c>
    </row>
    <row r="1003" spans="1:6">
      <c r="A1003" t="s">
        <v>1989</v>
      </c>
      <c r="B1003">
        <v>1986</v>
      </c>
      <c r="C1003" t="s">
        <v>1990</v>
      </c>
      <c r="D1003" t="s">
        <v>5949</v>
      </c>
      <c r="E1003">
        <f>Sheet2!B1003-Sheet2!C1003</f>
        <v>9</v>
      </c>
      <c r="F1003" t="s">
        <v>5000</v>
      </c>
    </row>
    <row r="1004" spans="1:6">
      <c r="A1004" t="s">
        <v>1991</v>
      </c>
      <c r="B1004">
        <v>2011</v>
      </c>
      <c r="C1004" t="s">
        <v>1992</v>
      </c>
      <c r="D1004" t="s">
        <v>5950</v>
      </c>
      <c r="E1004">
        <f>Sheet2!B1004-Sheet2!C1004</f>
        <v>10</v>
      </c>
      <c r="F1004" t="s">
        <v>5000</v>
      </c>
    </row>
    <row r="1005" spans="1:6">
      <c r="A1005" t="s">
        <v>1993</v>
      </c>
      <c r="B1005">
        <v>1998</v>
      </c>
      <c r="C1005" t="s">
        <v>1994</v>
      </c>
      <c r="D1005" t="s">
        <v>5951</v>
      </c>
      <c r="E1005">
        <f>Sheet2!B1005-Sheet2!C1005</f>
        <v>12</v>
      </c>
      <c r="F1005" t="s">
        <v>5000</v>
      </c>
    </row>
    <row r="1006" spans="1:6">
      <c r="A1006" t="s">
        <v>1995</v>
      </c>
      <c r="B1006">
        <v>2007</v>
      </c>
      <c r="C1006" t="s">
        <v>1996</v>
      </c>
      <c r="D1006" t="s">
        <v>5952</v>
      </c>
      <c r="E1006">
        <f>Sheet2!B1006-Sheet2!C1006</f>
        <v>13</v>
      </c>
      <c r="F1006" t="s">
        <v>5000</v>
      </c>
    </row>
    <row r="1007" spans="1:6">
      <c r="A1007" t="s">
        <v>1997</v>
      </c>
      <c r="B1007">
        <v>2016</v>
      </c>
      <c r="C1007" t="s">
        <v>1998</v>
      </c>
      <c r="D1007" t="s">
        <v>5953</v>
      </c>
      <c r="E1007">
        <f>Sheet2!B1007-Sheet2!C1007</f>
        <v>12</v>
      </c>
      <c r="F1007" t="s">
        <v>5000</v>
      </c>
    </row>
    <row r="1008" spans="1:6">
      <c r="A1008" t="s">
        <v>1999</v>
      </c>
      <c r="B1008">
        <v>2010</v>
      </c>
      <c r="C1008" t="s">
        <v>2000</v>
      </c>
      <c r="D1008" t="s">
        <v>5954</v>
      </c>
      <c r="E1008">
        <v>7</v>
      </c>
      <c r="F1008" t="s">
        <v>5000</v>
      </c>
    </row>
    <row r="1009" spans="1:6">
      <c r="A1009" t="s">
        <v>2001</v>
      </c>
      <c r="B1009">
        <v>2002</v>
      </c>
      <c r="C1009" t="s">
        <v>2002</v>
      </c>
      <c r="D1009" t="s">
        <v>5279</v>
      </c>
      <c r="E1009">
        <f>Sheet2!B1009-Sheet2!C1009</f>
        <v>7</v>
      </c>
      <c r="F1009" t="s">
        <v>5000</v>
      </c>
    </row>
    <row r="1010" spans="1:6">
      <c r="A1010" t="s">
        <v>2003</v>
      </c>
      <c r="B1010">
        <v>2015</v>
      </c>
      <c r="C1010" t="s">
        <v>2004</v>
      </c>
      <c r="D1010" t="s">
        <v>5955</v>
      </c>
      <c r="E1010">
        <f>Sheet2!B1010-Sheet2!C1010</f>
        <v>12</v>
      </c>
      <c r="F1010" t="s">
        <v>5000</v>
      </c>
    </row>
    <row r="1011" spans="1:6">
      <c r="A1011" t="s">
        <v>2005</v>
      </c>
      <c r="B1011">
        <v>2013</v>
      </c>
      <c r="C1011" t="s">
        <v>2006</v>
      </c>
      <c r="D1011" t="s">
        <v>5956</v>
      </c>
      <c r="E1011">
        <f>Sheet2!B1011-Sheet2!C1011</f>
        <v>10</v>
      </c>
      <c r="F1011" t="s">
        <v>5000</v>
      </c>
    </row>
    <row r="1012" spans="1:6">
      <c r="A1012" t="s">
        <v>2007</v>
      </c>
      <c r="B1012">
        <v>2016</v>
      </c>
      <c r="C1012" t="s">
        <v>2008</v>
      </c>
      <c r="D1012" t="s">
        <v>5957</v>
      </c>
      <c r="E1012">
        <f>Sheet2!B1012-Sheet2!C1012</f>
        <v>15</v>
      </c>
      <c r="F1012" t="s">
        <v>5000</v>
      </c>
    </row>
    <row r="1013" spans="1:6">
      <c r="A1013" t="s">
        <v>2009</v>
      </c>
      <c r="B1013">
        <v>2003</v>
      </c>
      <c r="C1013" t="s">
        <v>2010</v>
      </c>
      <c r="D1013" t="s">
        <v>5958</v>
      </c>
      <c r="E1013">
        <v>7</v>
      </c>
      <c r="F1013" t="s">
        <v>5000</v>
      </c>
    </row>
    <row r="1014" spans="1:6">
      <c r="A1014" t="s">
        <v>2011</v>
      </c>
      <c r="B1014">
        <v>2007</v>
      </c>
      <c r="C1014" t="s">
        <v>2012</v>
      </c>
      <c r="D1014" t="s">
        <v>5959</v>
      </c>
      <c r="E1014">
        <f>Sheet2!B1014-Sheet2!C1014</f>
        <v>15</v>
      </c>
      <c r="F1014" t="s">
        <v>5000</v>
      </c>
    </row>
    <row r="1015" spans="1:6">
      <c r="A1015" t="s">
        <v>2013</v>
      </c>
      <c r="B1015">
        <v>2017</v>
      </c>
      <c r="C1015" t="s">
        <v>2014</v>
      </c>
      <c r="D1015" t="s">
        <v>5960</v>
      </c>
      <c r="E1015">
        <f>Sheet2!B1015-Sheet2!C1015</f>
        <v>8</v>
      </c>
      <c r="F1015" t="s">
        <v>5000</v>
      </c>
    </row>
    <row r="1016" spans="1:6">
      <c r="A1016" t="s">
        <v>2015</v>
      </c>
      <c r="B1016">
        <v>2017</v>
      </c>
      <c r="C1016" t="s">
        <v>2016</v>
      </c>
      <c r="D1016" t="s">
        <v>5961</v>
      </c>
      <c r="E1016">
        <v>6</v>
      </c>
      <c r="F1016">
        <v>2</v>
      </c>
    </row>
    <row r="1017" spans="1:6">
      <c r="A1017" t="s">
        <v>2017</v>
      </c>
      <c r="B1017">
        <v>2011</v>
      </c>
      <c r="C1017" t="s">
        <v>2018</v>
      </c>
      <c r="D1017" t="s">
        <v>5962</v>
      </c>
      <c r="E1017">
        <v>7</v>
      </c>
      <c r="F1017" t="s">
        <v>5000</v>
      </c>
    </row>
    <row r="1018" spans="1:6">
      <c r="A1018" t="s">
        <v>2019</v>
      </c>
      <c r="B1018">
        <v>2006</v>
      </c>
      <c r="C1018" t="s">
        <v>2020</v>
      </c>
      <c r="D1018" t="s">
        <v>5963</v>
      </c>
      <c r="E1018">
        <v>7</v>
      </c>
      <c r="F1018" t="s">
        <v>5000</v>
      </c>
    </row>
    <row r="1019" spans="1:6">
      <c r="A1019" t="s">
        <v>2021</v>
      </c>
      <c r="B1019">
        <v>2005</v>
      </c>
      <c r="C1019" t="s">
        <v>2022</v>
      </c>
      <c r="D1019" t="s">
        <v>5964</v>
      </c>
      <c r="E1019">
        <f>Sheet2!B1019-Sheet2!C1019</f>
        <v>26</v>
      </c>
      <c r="F1019" t="s">
        <v>5000</v>
      </c>
    </row>
    <row r="1020" spans="1:6">
      <c r="A1020" t="s">
        <v>2023</v>
      </c>
      <c r="B1020">
        <v>2016</v>
      </c>
      <c r="C1020" t="s">
        <v>2024</v>
      </c>
      <c r="D1020" t="s">
        <v>5965</v>
      </c>
      <c r="E1020">
        <f>Sheet2!B1020-Sheet2!C1020</f>
        <v>10</v>
      </c>
      <c r="F1020" t="s">
        <v>5000</v>
      </c>
    </row>
    <row r="1021" spans="1:6">
      <c r="A1021" t="s">
        <v>2025</v>
      </c>
      <c r="B1021">
        <v>1991</v>
      </c>
      <c r="C1021" t="s">
        <v>2026</v>
      </c>
      <c r="D1021" t="s">
        <v>5966</v>
      </c>
      <c r="E1021">
        <f>Sheet2!B1021-Sheet2!C1021</f>
        <v>10</v>
      </c>
      <c r="F1021" t="s">
        <v>5000</v>
      </c>
    </row>
    <row r="1022" spans="1:6">
      <c r="A1022" t="s">
        <v>2027</v>
      </c>
      <c r="B1022">
        <v>2003</v>
      </c>
      <c r="C1022" t="s">
        <v>2028</v>
      </c>
      <c r="D1022" t="s">
        <v>5967</v>
      </c>
      <c r="E1022">
        <f>Sheet2!B1022-Sheet2!C1022</f>
        <v>13</v>
      </c>
      <c r="F1022" t="s">
        <v>5000</v>
      </c>
    </row>
    <row r="1023" spans="1:6">
      <c r="A1023" t="s">
        <v>2029</v>
      </c>
      <c r="B1023">
        <v>1995</v>
      </c>
      <c r="C1023" t="s">
        <v>2030</v>
      </c>
      <c r="D1023" t="s">
        <v>5968</v>
      </c>
      <c r="E1023">
        <f>Sheet2!B1023-Sheet2!C1023</f>
        <v>9</v>
      </c>
      <c r="F1023" t="s">
        <v>5000</v>
      </c>
    </row>
    <row r="1024" spans="1:6">
      <c r="A1024" t="s">
        <v>2031</v>
      </c>
      <c r="B1024">
        <v>1992</v>
      </c>
      <c r="C1024" t="s">
        <v>2032</v>
      </c>
      <c r="D1024" t="s">
        <v>5969</v>
      </c>
      <c r="E1024">
        <f>Sheet2!B1024-Sheet2!C1024</f>
        <v>12</v>
      </c>
      <c r="F1024" t="s">
        <v>5000</v>
      </c>
    </row>
    <row r="1025" spans="1:6">
      <c r="A1025" t="s">
        <v>2033</v>
      </c>
      <c r="B1025">
        <v>2006</v>
      </c>
      <c r="C1025" t="s">
        <v>2034</v>
      </c>
      <c r="D1025" t="s">
        <v>5970</v>
      </c>
      <c r="E1025" t="e">
        <f>Sheet2!B1025-Sheet2!C1025</f>
        <v>#VALUE!</v>
      </c>
      <c r="F1025" t="s">
        <v>5000</v>
      </c>
    </row>
    <row r="1026" spans="1:6">
      <c r="A1026" t="s">
        <v>2035</v>
      </c>
      <c r="B1026">
        <v>1999</v>
      </c>
      <c r="C1026" t="s">
        <v>2036</v>
      </c>
      <c r="D1026" t="s">
        <v>5971</v>
      </c>
      <c r="E1026">
        <f>Sheet2!B1026-Sheet2!C1026</f>
        <v>20</v>
      </c>
      <c r="F1026" t="s">
        <v>5000</v>
      </c>
    </row>
    <row r="1027" spans="1:6">
      <c r="A1027" t="s">
        <v>2037</v>
      </c>
      <c r="B1027">
        <v>2006</v>
      </c>
      <c r="C1027" t="s">
        <v>2038</v>
      </c>
      <c r="D1027" t="s">
        <v>5972</v>
      </c>
      <c r="E1027">
        <f>Sheet2!B1027-Sheet2!C1027</f>
        <v>73</v>
      </c>
      <c r="F1027" t="s">
        <v>5000</v>
      </c>
    </row>
    <row r="1028" spans="1:6">
      <c r="A1028" t="s">
        <v>2039</v>
      </c>
      <c r="B1028">
        <v>2018</v>
      </c>
      <c r="C1028" t="s">
        <v>2040</v>
      </c>
      <c r="D1028" t="s">
        <v>5973</v>
      </c>
      <c r="E1028">
        <f>Sheet2!B1028-Sheet2!C1028</f>
        <v>13</v>
      </c>
      <c r="F1028" t="s">
        <v>5000</v>
      </c>
    </row>
    <row r="1029" spans="1:6">
      <c r="A1029" t="s">
        <v>2041</v>
      </c>
      <c r="B1029">
        <v>2014</v>
      </c>
      <c r="C1029" t="s">
        <v>2042</v>
      </c>
      <c r="D1029" t="s">
        <v>5974</v>
      </c>
      <c r="E1029">
        <f>Sheet2!B1029-Sheet2!C1029</f>
        <v>9</v>
      </c>
      <c r="F1029" t="s">
        <v>5000</v>
      </c>
    </row>
    <row r="1030" spans="1:6">
      <c r="A1030" t="s">
        <v>2043</v>
      </c>
      <c r="B1030">
        <v>2015</v>
      </c>
      <c r="C1030" t="s">
        <v>2044</v>
      </c>
      <c r="D1030" t="s">
        <v>5975</v>
      </c>
      <c r="E1030">
        <f>Sheet2!B1030-Sheet2!C1030</f>
        <v>14</v>
      </c>
      <c r="F1030" t="s">
        <v>5000</v>
      </c>
    </row>
    <row r="1031" spans="1:6">
      <c r="A1031" t="s">
        <v>2045</v>
      </c>
      <c r="B1031">
        <v>2007</v>
      </c>
      <c r="C1031" t="s">
        <v>2046</v>
      </c>
      <c r="D1031" t="s">
        <v>5976</v>
      </c>
      <c r="E1031">
        <f>Sheet2!B1031-Sheet2!C1031</f>
        <v>18</v>
      </c>
      <c r="F1031" t="s">
        <v>5000</v>
      </c>
    </row>
    <row r="1032" spans="1:6">
      <c r="A1032" t="s">
        <v>2047</v>
      </c>
      <c r="B1032">
        <v>2003</v>
      </c>
      <c r="C1032" t="s">
        <v>2048</v>
      </c>
      <c r="D1032" t="s">
        <v>5977</v>
      </c>
      <c r="E1032">
        <f>Sheet2!B1032-Sheet2!C1032</f>
        <v>21</v>
      </c>
      <c r="F1032" t="s">
        <v>5000</v>
      </c>
    </row>
    <row r="1033" spans="1:6">
      <c r="A1033" t="s">
        <v>2049</v>
      </c>
      <c r="B1033">
        <v>2009</v>
      </c>
      <c r="C1033" t="s">
        <v>2050</v>
      </c>
      <c r="D1033" t="s">
        <v>5978</v>
      </c>
      <c r="E1033">
        <f>Sheet2!B1033-Sheet2!C1033</f>
        <v>8</v>
      </c>
      <c r="F1033" t="s">
        <v>5000</v>
      </c>
    </row>
    <row r="1034" spans="1:6">
      <c r="A1034" t="s">
        <v>2051</v>
      </c>
      <c r="B1034">
        <v>2010</v>
      </c>
      <c r="C1034" t="s">
        <v>2052</v>
      </c>
      <c r="D1034" t="s">
        <v>5979</v>
      </c>
      <c r="E1034">
        <v>6</v>
      </c>
      <c r="F1034">
        <v>2</v>
      </c>
    </row>
    <row r="1035" spans="1:6">
      <c r="A1035" t="s">
        <v>2053</v>
      </c>
      <c r="B1035">
        <v>1996</v>
      </c>
      <c r="C1035" t="s">
        <v>2054</v>
      </c>
      <c r="D1035" t="s">
        <v>5980</v>
      </c>
      <c r="E1035">
        <v>6</v>
      </c>
      <c r="F1035">
        <v>2</v>
      </c>
    </row>
    <row r="1036" spans="1:6">
      <c r="A1036" t="s">
        <v>2055</v>
      </c>
      <c r="B1036">
        <v>2011</v>
      </c>
      <c r="C1036" t="s">
        <v>2056</v>
      </c>
      <c r="D1036" t="s">
        <v>5981</v>
      </c>
      <c r="E1036">
        <f>Sheet2!B1036-Sheet2!C1036</f>
        <v>25</v>
      </c>
      <c r="F1036" t="s">
        <v>5000</v>
      </c>
    </row>
    <row r="1037" spans="1:6">
      <c r="A1037" t="s">
        <v>2057</v>
      </c>
      <c r="B1037">
        <v>2012</v>
      </c>
      <c r="C1037" t="s">
        <v>2058</v>
      </c>
      <c r="D1037" t="s">
        <v>5982</v>
      </c>
      <c r="E1037">
        <f>Sheet2!B1037-Sheet2!C1037</f>
        <v>11</v>
      </c>
      <c r="F1037" t="s">
        <v>5000</v>
      </c>
    </row>
    <row r="1038" spans="1:6">
      <c r="A1038" t="s">
        <v>2059</v>
      </c>
      <c r="B1038">
        <v>2017</v>
      </c>
      <c r="C1038" t="s">
        <v>2060</v>
      </c>
      <c r="D1038" t="s">
        <v>5983</v>
      </c>
      <c r="E1038">
        <f>Sheet2!B1038-Sheet2!C1038</f>
        <v>9</v>
      </c>
      <c r="F1038" t="s">
        <v>5000</v>
      </c>
    </row>
    <row r="1039" spans="1:6">
      <c r="A1039" t="s">
        <v>2061</v>
      </c>
      <c r="B1039">
        <v>2014</v>
      </c>
      <c r="C1039" t="s">
        <v>2062</v>
      </c>
      <c r="D1039" t="s">
        <v>5984</v>
      </c>
      <c r="E1039">
        <f>Sheet2!B1039-Sheet2!C1039</f>
        <v>9</v>
      </c>
      <c r="F1039" t="s">
        <v>5000</v>
      </c>
    </row>
    <row r="1040" spans="1:6">
      <c r="A1040" t="s">
        <v>2063</v>
      </c>
      <c r="B1040">
        <v>2018</v>
      </c>
      <c r="C1040" t="s">
        <v>2064</v>
      </c>
      <c r="D1040" t="s">
        <v>5371</v>
      </c>
      <c r="E1040">
        <f>Sheet2!B1040-Sheet2!C1040</f>
        <v>9</v>
      </c>
      <c r="F1040" t="s">
        <v>5000</v>
      </c>
    </row>
    <row r="1041" spans="1:6">
      <c r="A1041" t="s">
        <v>2065</v>
      </c>
      <c r="B1041">
        <v>2005</v>
      </c>
      <c r="C1041" t="s">
        <v>2066</v>
      </c>
      <c r="D1041" t="s">
        <v>5985</v>
      </c>
      <c r="E1041">
        <f>Sheet2!B1041-Sheet2!C1041</f>
        <v>11</v>
      </c>
      <c r="F1041" t="s">
        <v>5000</v>
      </c>
    </row>
    <row r="1042" spans="1:6">
      <c r="A1042" t="s">
        <v>2067</v>
      </c>
      <c r="B1042">
        <v>2010</v>
      </c>
      <c r="C1042" t="s">
        <v>2068</v>
      </c>
      <c r="D1042" t="s">
        <v>5986</v>
      </c>
      <c r="E1042">
        <f>Sheet2!B1042-Sheet2!C1042</f>
        <v>21</v>
      </c>
      <c r="F1042" t="s">
        <v>5000</v>
      </c>
    </row>
    <row r="1043" spans="1:6">
      <c r="A1043" t="s">
        <v>2069</v>
      </c>
      <c r="B1043">
        <v>2012</v>
      </c>
      <c r="C1043" t="s">
        <v>2070</v>
      </c>
      <c r="D1043" t="s">
        <v>5987</v>
      </c>
      <c r="E1043">
        <f>Sheet2!B1043-Sheet2!C1043</f>
        <v>12</v>
      </c>
      <c r="F1043" t="s">
        <v>5000</v>
      </c>
    </row>
    <row r="1044" spans="1:6">
      <c r="A1044" t="s">
        <v>2071</v>
      </c>
      <c r="B1044">
        <v>2000</v>
      </c>
      <c r="C1044" t="s">
        <v>2072</v>
      </c>
      <c r="D1044" t="s">
        <v>5966</v>
      </c>
      <c r="E1044">
        <f>Sheet2!B1044-Sheet2!C1044</f>
        <v>10</v>
      </c>
      <c r="F1044" t="s">
        <v>5000</v>
      </c>
    </row>
    <row r="1045" spans="1:6">
      <c r="A1045" t="s">
        <v>2073</v>
      </c>
      <c r="B1045">
        <v>2014</v>
      </c>
      <c r="C1045" t="s">
        <v>2074</v>
      </c>
      <c r="D1045" t="s">
        <v>5988</v>
      </c>
      <c r="E1045">
        <f>Sheet2!B1045-Sheet2!C1045</f>
        <v>7</v>
      </c>
      <c r="F1045" t="s">
        <v>5000</v>
      </c>
    </row>
    <row r="1046" spans="1:6">
      <c r="A1046" t="s">
        <v>2075</v>
      </c>
      <c r="B1046">
        <v>2013</v>
      </c>
      <c r="C1046" t="s">
        <v>2076</v>
      </c>
      <c r="D1046" t="s">
        <v>5989</v>
      </c>
      <c r="E1046">
        <f>Sheet2!B1046-Sheet2!C1046</f>
        <v>10</v>
      </c>
      <c r="F1046" t="s">
        <v>5000</v>
      </c>
    </row>
    <row r="1047" spans="1:6">
      <c r="A1047" t="s">
        <v>2077</v>
      </c>
      <c r="B1047">
        <v>1982</v>
      </c>
      <c r="C1047" t="s">
        <v>2078</v>
      </c>
      <c r="D1047" t="s">
        <v>5990</v>
      </c>
      <c r="E1047">
        <f>Sheet2!B1047-Sheet2!C1047</f>
        <v>12</v>
      </c>
      <c r="F1047" t="s">
        <v>5000</v>
      </c>
    </row>
    <row r="1048" spans="1:6">
      <c r="A1048" t="s">
        <v>2079</v>
      </c>
      <c r="B1048">
        <v>2008</v>
      </c>
      <c r="C1048" t="s">
        <v>2080</v>
      </c>
      <c r="D1048" t="s">
        <v>5991</v>
      </c>
      <c r="E1048">
        <f>Sheet2!B1048-Sheet2!C1048</f>
        <v>9</v>
      </c>
      <c r="F1048" t="s">
        <v>5000</v>
      </c>
    </row>
    <row r="1049" spans="1:6">
      <c r="A1049" t="s">
        <v>2081</v>
      </c>
      <c r="B1049">
        <v>2002</v>
      </c>
      <c r="C1049" t="s">
        <v>2082</v>
      </c>
      <c r="D1049" t="s">
        <v>5992</v>
      </c>
      <c r="E1049">
        <f>Sheet2!B1049-Sheet2!C1049</f>
        <v>14</v>
      </c>
      <c r="F1049" t="s">
        <v>5000</v>
      </c>
    </row>
    <row r="1050" spans="1:6">
      <c r="A1050" t="s">
        <v>2083</v>
      </c>
      <c r="B1050">
        <v>1984</v>
      </c>
      <c r="C1050" t="s">
        <v>2084</v>
      </c>
      <c r="D1050" t="s">
        <v>5993</v>
      </c>
      <c r="E1050">
        <f>Sheet2!B1050-Sheet2!C1050</f>
        <v>8</v>
      </c>
      <c r="F1050" t="s">
        <v>5000</v>
      </c>
    </row>
    <row r="1051" spans="1:6">
      <c r="A1051" t="s">
        <v>2085</v>
      </c>
      <c r="B1051">
        <v>2016</v>
      </c>
      <c r="C1051" t="s">
        <v>2086</v>
      </c>
      <c r="D1051" t="s">
        <v>5994</v>
      </c>
      <c r="E1051">
        <f>Sheet2!B1051-Sheet2!C1051</f>
        <v>11</v>
      </c>
      <c r="F1051" t="s">
        <v>5000</v>
      </c>
    </row>
    <row r="1052" spans="1:6">
      <c r="A1052" t="s">
        <v>2087</v>
      </c>
      <c r="B1052">
        <v>2017</v>
      </c>
      <c r="C1052" t="s">
        <v>2088</v>
      </c>
      <c r="D1052" t="s">
        <v>5995</v>
      </c>
      <c r="E1052">
        <f>Sheet2!B1052-Sheet2!C1052</f>
        <v>9</v>
      </c>
      <c r="F1052" t="s">
        <v>5000</v>
      </c>
    </row>
    <row r="1053" spans="1:6">
      <c r="A1053" t="s">
        <v>2089</v>
      </c>
      <c r="B1053">
        <v>2005</v>
      </c>
      <c r="C1053" t="s">
        <v>2090</v>
      </c>
      <c r="D1053" t="s">
        <v>5996</v>
      </c>
      <c r="E1053">
        <f>Sheet2!B1053-Sheet2!C1053</f>
        <v>11</v>
      </c>
      <c r="F1053" t="s">
        <v>5000</v>
      </c>
    </row>
    <row r="1054" spans="1:6">
      <c r="A1054" t="s">
        <v>2091</v>
      </c>
      <c r="B1054">
        <v>2015</v>
      </c>
      <c r="C1054" t="s">
        <v>2092</v>
      </c>
      <c r="D1054" t="s">
        <v>5997</v>
      </c>
      <c r="E1054">
        <f>Sheet2!B1054-Sheet2!C1054</f>
        <v>7</v>
      </c>
      <c r="F1054" t="s">
        <v>5000</v>
      </c>
    </row>
    <row r="1055" spans="1:6">
      <c r="A1055" t="s">
        <v>2093</v>
      </c>
      <c r="B1055">
        <v>2010</v>
      </c>
      <c r="C1055" t="s">
        <v>2094</v>
      </c>
      <c r="D1055" t="s">
        <v>5998</v>
      </c>
      <c r="E1055">
        <v>6</v>
      </c>
      <c r="F1055">
        <v>2</v>
      </c>
    </row>
    <row r="1056" spans="1:6">
      <c r="A1056" t="s">
        <v>2095</v>
      </c>
      <c r="B1056">
        <v>1996</v>
      </c>
      <c r="C1056" t="s">
        <v>2096</v>
      </c>
      <c r="D1056" t="s">
        <v>5999</v>
      </c>
      <c r="E1056">
        <f>Sheet2!B1056-Sheet2!C1056</f>
        <v>9</v>
      </c>
      <c r="F1056" t="s">
        <v>5000</v>
      </c>
    </row>
    <row r="1057" spans="1:6">
      <c r="A1057" t="s">
        <v>2097</v>
      </c>
      <c r="B1057">
        <v>1997</v>
      </c>
      <c r="C1057" t="s">
        <v>2098</v>
      </c>
      <c r="D1057" t="s">
        <v>6000</v>
      </c>
      <c r="E1057">
        <f>Sheet2!B1057-Sheet2!C1057</f>
        <v>13</v>
      </c>
      <c r="F1057" t="s">
        <v>5000</v>
      </c>
    </row>
    <row r="1058" spans="1:6">
      <c r="A1058" t="s">
        <v>2099</v>
      </c>
      <c r="B1058">
        <v>2014</v>
      </c>
      <c r="C1058" t="s">
        <v>2100</v>
      </c>
      <c r="D1058" t="s">
        <v>6001</v>
      </c>
      <c r="E1058">
        <f>Sheet2!B1058-Sheet2!C1058</f>
        <v>58</v>
      </c>
      <c r="F1058" t="s">
        <v>5000</v>
      </c>
    </row>
    <row r="1059" spans="1:6">
      <c r="A1059" t="s">
        <v>2101</v>
      </c>
      <c r="B1059">
        <v>1986</v>
      </c>
      <c r="C1059" t="s">
        <v>2102</v>
      </c>
      <c r="D1059" t="s">
        <v>6002</v>
      </c>
      <c r="E1059">
        <f>Sheet2!B1059-Sheet2!C1059</f>
        <v>11</v>
      </c>
      <c r="F1059" t="s">
        <v>5000</v>
      </c>
    </row>
    <row r="1060" spans="1:6">
      <c r="A1060" t="s">
        <v>2103</v>
      </c>
      <c r="B1060">
        <v>1996</v>
      </c>
      <c r="C1060" t="s">
        <v>2104</v>
      </c>
      <c r="D1060" t="s">
        <v>6003</v>
      </c>
      <c r="E1060">
        <v>7</v>
      </c>
      <c r="F1060" t="s">
        <v>5000</v>
      </c>
    </row>
    <row r="1061" spans="1:6">
      <c r="A1061" t="s">
        <v>2105</v>
      </c>
      <c r="B1061">
        <v>2014</v>
      </c>
      <c r="C1061" t="s">
        <v>2106</v>
      </c>
      <c r="D1061" t="s">
        <v>6004</v>
      </c>
      <c r="E1061">
        <f>Sheet2!B1061-Sheet2!C1061</f>
        <v>21</v>
      </c>
      <c r="F1061" t="s">
        <v>5000</v>
      </c>
    </row>
    <row r="1062" spans="1:6">
      <c r="A1062" t="s">
        <v>2107</v>
      </c>
      <c r="B1062">
        <v>2009</v>
      </c>
      <c r="C1062" t="s">
        <v>2108</v>
      </c>
      <c r="D1062" t="s">
        <v>6005</v>
      </c>
      <c r="E1062">
        <f>Sheet2!B1062-Sheet2!C1062</f>
        <v>16</v>
      </c>
      <c r="F1062" t="s">
        <v>5000</v>
      </c>
    </row>
    <row r="1063" spans="1:6">
      <c r="A1063" t="s">
        <v>2109</v>
      </c>
      <c r="B1063">
        <v>2008</v>
      </c>
      <c r="C1063" t="s">
        <v>2110</v>
      </c>
      <c r="D1063" t="s">
        <v>6006</v>
      </c>
      <c r="E1063">
        <f>Sheet2!B1063-Sheet2!C1063</f>
        <v>21</v>
      </c>
      <c r="F1063" t="s">
        <v>5000</v>
      </c>
    </row>
    <row r="1064" spans="1:6">
      <c r="A1064" t="s">
        <v>2111</v>
      </c>
      <c r="B1064">
        <v>2017</v>
      </c>
      <c r="C1064" t="s">
        <v>2112</v>
      </c>
      <c r="D1064" t="s">
        <v>5760</v>
      </c>
      <c r="E1064">
        <f>Sheet2!B1064-Sheet2!C1064</f>
        <v>12</v>
      </c>
      <c r="F1064" t="s">
        <v>5000</v>
      </c>
    </row>
    <row r="1065" spans="1:6">
      <c r="A1065" t="s">
        <v>2113</v>
      </c>
      <c r="B1065">
        <v>2010</v>
      </c>
      <c r="C1065" t="s">
        <v>2114</v>
      </c>
      <c r="D1065" t="s">
        <v>6007</v>
      </c>
      <c r="E1065">
        <f>Sheet2!B1065-Sheet2!C1065</f>
        <v>13</v>
      </c>
      <c r="F1065" t="s">
        <v>5000</v>
      </c>
    </row>
    <row r="1066" spans="1:6">
      <c r="A1066" t="s">
        <v>2115</v>
      </c>
      <c r="B1066">
        <v>2018</v>
      </c>
      <c r="C1066" t="s">
        <v>2116</v>
      </c>
      <c r="D1066" t="s">
        <v>6008</v>
      </c>
      <c r="E1066">
        <f>Sheet2!B1066-Sheet2!C1066</f>
        <v>13</v>
      </c>
      <c r="F1066" t="s">
        <v>5000</v>
      </c>
    </row>
    <row r="1067" spans="1:6">
      <c r="A1067" t="s">
        <v>2117</v>
      </c>
      <c r="B1067">
        <v>2012</v>
      </c>
      <c r="C1067" t="s">
        <v>2118</v>
      </c>
      <c r="D1067" t="s">
        <v>6009</v>
      </c>
      <c r="E1067">
        <f>Sheet2!B1067-Sheet2!C1067</f>
        <v>21</v>
      </c>
      <c r="F1067" t="s">
        <v>5000</v>
      </c>
    </row>
    <row r="1068" spans="1:6">
      <c r="A1068" t="s">
        <v>2119</v>
      </c>
      <c r="B1068">
        <v>2018</v>
      </c>
      <c r="C1068" t="s">
        <v>2120</v>
      </c>
      <c r="D1068" t="s">
        <v>6010</v>
      </c>
      <c r="E1068">
        <f>Sheet2!B1068-Sheet2!C1068</f>
        <v>9</v>
      </c>
      <c r="F1068" t="s">
        <v>5000</v>
      </c>
    </row>
    <row r="1069" spans="1:6">
      <c r="A1069" t="s">
        <v>2121</v>
      </c>
      <c r="B1069">
        <v>2018</v>
      </c>
      <c r="C1069" t="s">
        <v>2122</v>
      </c>
      <c r="D1069" t="s">
        <v>6011</v>
      </c>
      <c r="E1069">
        <f>Sheet2!B1069-Sheet2!C1069</f>
        <v>9</v>
      </c>
      <c r="F1069" t="s">
        <v>5000</v>
      </c>
    </row>
    <row r="1070" spans="1:6">
      <c r="A1070" t="s">
        <v>2123</v>
      </c>
      <c r="B1070">
        <v>2018</v>
      </c>
      <c r="C1070" t="s">
        <v>2124</v>
      </c>
      <c r="D1070" t="s">
        <v>6012</v>
      </c>
      <c r="E1070">
        <v>7</v>
      </c>
      <c r="F1070" t="s">
        <v>5000</v>
      </c>
    </row>
    <row r="1071" spans="1:6">
      <c r="A1071" t="s">
        <v>2125</v>
      </c>
      <c r="B1071">
        <v>2014</v>
      </c>
      <c r="C1071" t="s">
        <v>2126</v>
      </c>
      <c r="D1071" t="s">
        <v>6013</v>
      </c>
      <c r="E1071">
        <f>Sheet2!B1071-Sheet2!C1071</f>
        <v>11</v>
      </c>
      <c r="F1071" t="s">
        <v>5000</v>
      </c>
    </row>
    <row r="1072" spans="1:6">
      <c r="A1072" t="s">
        <v>2127</v>
      </c>
      <c r="B1072">
        <v>1981</v>
      </c>
      <c r="C1072" t="s">
        <v>2128</v>
      </c>
      <c r="D1072" t="s">
        <v>6014</v>
      </c>
      <c r="E1072">
        <f>Sheet2!B1072-Sheet2!C1072</f>
        <v>12</v>
      </c>
      <c r="F1072" t="s">
        <v>5000</v>
      </c>
    </row>
    <row r="1073" spans="1:6">
      <c r="A1073" t="s">
        <v>2129</v>
      </c>
      <c r="B1073">
        <v>2000</v>
      </c>
      <c r="C1073" t="s">
        <v>2130</v>
      </c>
      <c r="D1073" t="s">
        <v>6015</v>
      </c>
      <c r="E1073">
        <f>Sheet2!B1073-Sheet2!C1073</f>
        <v>26</v>
      </c>
      <c r="F1073" t="s">
        <v>5000</v>
      </c>
    </row>
    <row r="1074" spans="1:6">
      <c r="A1074" t="s">
        <v>2131</v>
      </c>
      <c r="B1074">
        <v>2009</v>
      </c>
      <c r="C1074" t="s">
        <v>2132</v>
      </c>
      <c r="D1074" t="s">
        <v>6016</v>
      </c>
      <c r="E1074">
        <v>6</v>
      </c>
      <c r="F1074">
        <v>2</v>
      </c>
    </row>
    <row r="1075" spans="1:6">
      <c r="A1075" t="s">
        <v>2133</v>
      </c>
      <c r="B1075">
        <v>1991</v>
      </c>
      <c r="C1075" t="s">
        <v>2134</v>
      </c>
      <c r="D1075" t="s">
        <v>6017</v>
      </c>
      <c r="E1075">
        <f>Sheet2!B1075-Sheet2!C1075</f>
        <v>18</v>
      </c>
      <c r="F1075" t="s">
        <v>5000</v>
      </c>
    </row>
    <row r="1076" spans="1:6">
      <c r="A1076" t="s">
        <v>2135</v>
      </c>
      <c r="B1076">
        <v>2011</v>
      </c>
      <c r="C1076" t="s">
        <v>2136</v>
      </c>
      <c r="D1076" t="s">
        <v>6018</v>
      </c>
      <c r="E1076">
        <f>Sheet2!B1076-Sheet2!C1076</f>
        <v>15</v>
      </c>
      <c r="F1076" t="s">
        <v>5000</v>
      </c>
    </row>
    <row r="1077" spans="1:6">
      <c r="A1077" t="s">
        <v>2137</v>
      </c>
      <c r="B1077">
        <v>1996</v>
      </c>
      <c r="C1077" t="s">
        <v>2138</v>
      </c>
      <c r="D1077" t="s">
        <v>6019</v>
      </c>
      <c r="E1077">
        <f>Sheet2!B1077-Sheet2!C1077</f>
        <v>7</v>
      </c>
      <c r="F1077" t="s">
        <v>5000</v>
      </c>
    </row>
    <row r="1078" spans="1:6">
      <c r="A1078" t="s">
        <v>2139</v>
      </c>
      <c r="B1078">
        <v>2015</v>
      </c>
      <c r="C1078" t="s">
        <v>2140</v>
      </c>
      <c r="D1078" t="s">
        <v>6020</v>
      </c>
      <c r="E1078">
        <v>6</v>
      </c>
      <c r="F1078">
        <v>2</v>
      </c>
    </row>
    <row r="1079" spans="1:6">
      <c r="A1079" t="s">
        <v>2141</v>
      </c>
      <c r="B1079">
        <v>2007</v>
      </c>
      <c r="C1079" t="s">
        <v>2142</v>
      </c>
      <c r="D1079" t="s">
        <v>6021</v>
      </c>
      <c r="E1079">
        <f>Sheet2!B1079-Sheet2!C1079</f>
        <v>18</v>
      </c>
      <c r="F1079" t="s">
        <v>5000</v>
      </c>
    </row>
    <row r="1080" spans="1:6">
      <c r="A1080" t="s">
        <v>2143</v>
      </c>
      <c r="B1080">
        <v>2012</v>
      </c>
      <c r="C1080" t="s">
        <v>2144</v>
      </c>
      <c r="D1080" t="s">
        <v>6022</v>
      </c>
      <c r="E1080">
        <v>6</v>
      </c>
      <c r="F1080">
        <v>2</v>
      </c>
    </row>
    <row r="1081" spans="1:6">
      <c r="A1081" t="s">
        <v>2145</v>
      </c>
      <c r="B1081">
        <v>2016</v>
      </c>
      <c r="C1081" t="s">
        <v>2146</v>
      </c>
      <c r="D1081" t="s">
        <v>6023</v>
      </c>
      <c r="E1081">
        <f>Sheet2!B1081-Sheet2!C1081</f>
        <v>12</v>
      </c>
      <c r="F1081" t="s">
        <v>5000</v>
      </c>
    </row>
    <row r="1082" spans="1:6">
      <c r="A1082" t="s">
        <v>2147</v>
      </c>
      <c r="B1082">
        <v>2015</v>
      </c>
      <c r="C1082" t="s">
        <v>2148</v>
      </c>
      <c r="D1082" t="s">
        <v>6024</v>
      </c>
      <c r="E1082">
        <f>Sheet2!B1082-Sheet2!C1082</f>
        <v>12</v>
      </c>
      <c r="F1082" t="s">
        <v>5000</v>
      </c>
    </row>
    <row r="1083" spans="1:6">
      <c r="A1083" t="s">
        <v>2149</v>
      </c>
      <c r="B1083">
        <v>2018</v>
      </c>
      <c r="C1083" t="s">
        <v>2150</v>
      </c>
      <c r="D1083" t="s">
        <v>6025</v>
      </c>
      <c r="E1083">
        <v>7</v>
      </c>
      <c r="F1083" t="s">
        <v>5000</v>
      </c>
    </row>
    <row r="1084" spans="1:6">
      <c r="A1084" t="s">
        <v>2151</v>
      </c>
      <c r="B1084">
        <v>2013</v>
      </c>
      <c r="C1084" t="s">
        <v>2152</v>
      </c>
      <c r="D1084" t="s">
        <v>6026</v>
      </c>
      <c r="E1084" t="e">
        <f>Sheet2!B1084-Sheet2!C1084</f>
        <v>#VALUE!</v>
      </c>
      <c r="F1084" t="s">
        <v>5000</v>
      </c>
    </row>
    <row r="1085" spans="1:6">
      <c r="A1085" t="s">
        <v>2153</v>
      </c>
      <c r="B1085">
        <v>1991</v>
      </c>
      <c r="C1085" t="s">
        <v>2154</v>
      </c>
      <c r="D1085" t="s">
        <v>6027</v>
      </c>
      <c r="E1085">
        <f>Sheet2!B1085-Sheet2!C1085</f>
        <v>17</v>
      </c>
      <c r="F1085" t="s">
        <v>5000</v>
      </c>
    </row>
    <row r="1086" spans="1:6">
      <c r="A1086" t="s">
        <v>2155</v>
      </c>
      <c r="B1086">
        <v>1988</v>
      </c>
      <c r="C1086" t="s">
        <v>2156</v>
      </c>
      <c r="D1086" t="s">
        <v>6028</v>
      </c>
      <c r="E1086">
        <f>Sheet2!B1086-Sheet2!C1086</f>
        <v>8</v>
      </c>
      <c r="F1086" t="s">
        <v>5000</v>
      </c>
    </row>
    <row r="1087" spans="1:6">
      <c r="A1087" t="s">
        <v>2157</v>
      </c>
      <c r="B1087">
        <v>1989</v>
      </c>
      <c r="C1087" t="s">
        <v>2158</v>
      </c>
      <c r="D1087" t="s">
        <v>6029</v>
      </c>
      <c r="E1087">
        <v>6</v>
      </c>
      <c r="F1087">
        <v>2</v>
      </c>
    </row>
    <row r="1088" spans="1:6">
      <c r="A1088" t="s">
        <v>2159</v>
      </c>
      <c r="B1088">
        <v>2009</v>
      </c>
      <c r="C1088" t="s">
        <v>2160</v>
      </c>
      <c r="D1088" t="s">
        <v>6030</v>
      </c>
      <c r="E1088">
        <v>6</v>
      </c>
      <c r="F1088">
        <v>2</v>
      </c>
    </row>
    <row r="1089" spans="1:6">
      <c r="A1089" t="s">
        <v>2161</v>
      </c>
      <c r="B1089">
        <v>2018</v>
      </c>
      <c r="C1089" t="s">
        <v>2162</v>
      </c>
      <c r="D1089" t="s">
        <v>5505</v>
      </c>
      <c r="E1089">
        <f>Sheet2!B1089-Sheet2!C1089</f>
        <v>11</v>
      </c>
      <c r="F1089" t="s">
        <v>5000</v>
      </c>
    </row>
    <row r="1090" spans="1:6">
      <c r="A1090" t="s">
        <v>2163</v>
      </c>
      <c r="B1090">
        <v>2007</v>
      </c>
      <c r="C1090" t="s">
        <v>2164</v>
      </c>
      <c r="D1090" t="s">
        <v>6031</v>
      </c>
      <c r="E1090">
        <f>Sheet2!B1090-Sheet2!C1090</f>
        <v>7</v>
      </c>
      <c r="F1090" t="s">
        <v>5000</v>
      </c>
    </row>
    <row r="1091" spans="1:6">
      <c r="A1091" t="s">
        <v>2165</v>
      </c>
      <c r="B1091">
        <v>2017</v>
      </c>
      <c r="C1091" t="s">
        <v>2166</v>
      </c>
      <c r="D1091" t="s">
        <v>5094</v>
      </c>
      <c r="E1091">
        <f>Sheet2!B1091-Sheet2!C1091</f>
        <v>12</v>
      </c>
      <c r="F1091" t="s">
        <v>5000</v>
      </c>
    </row>
    <row r="1092" spans="1:6">
      <c r="A1092" t="s">
        <v>2167</v>
      </c>
      <c r="B1092">
        <v>2015</v>
      </c>
      <c r="C1092" t="s">
        <v>2168</v>
      </c>
      <c r="D1092" t="s">
        <v>6032</v>
      </c>
      <c r="E1092">
        <f>Sheet2!B1092-Sheet2!C1092</f>
        <v>4</v>
      </c>
      <c r="F1092" t="s">
        <v>5000</v>
      </c>
    </row>
    <row r="1093" spans="1:6">
      <c r="A1093" t="s">
        <v>2169</v>
      </c>
      <c r="B1093">
        <v>2019</v>
      </c>
      <c r="C1093" t="s">
        <v>2170</v>
      </c>
      <c r="D1093" t="s">
        <v>6033</v>
      </c>
      <c r="E1093">
        <f>Sheet2!B1093-Sheet2!C1093</f>
        <v>4</v>
      </c>
      <c r="F1093" t="s">
        <v>5000</v>
      </c>
    </row>
    <row r="1094" spans="1:6">
      <c r="A1094" t="s">
        <v>2171</v>
      </c>
      <c r="B1094">
        <v>2013</v>
      </c>
      <c r="C1094" t="s">
        <v>2172</v>
      </c>
      <c r="D1094" t="s">
        <v>6034</v>
      </c>
      <c r="E1094">
        <f>Sheet2!B1094-Sheet2!C1094</f>
        <v>15</v>
      </c>
      <c r="F1094" t="s">
        <v>5000</v>
      </c>
    </row>
    <row r="1095" spans="1:6">
      <c r="A1095" t="s">
        <v>2173</v>
      </c>
      <c r="B1095">
        <v>1988</v>
      </c>
      <c r="C1095" t="s">
        <v>2174</v>
      </c>
      <c r="D1095" t="s">
        <v>6035</v>
      </c>
      <c r="E1095">
        <f>Sheet2!B1095-Sheet2!C1095</f>
        <v>10</v>
      </c>
      <c r="F1095" t="s">
        <v>5000</v>
      </c>
    </row>
    <row r="1096" spans="1:6">
      <c r="A1096" t="s">
        <v>2175</v>
      </c>
      <c r="B1096">
        <v>1981</v>
      </c>
      <c r="C1096" t="s">
        <v>2176</v>
      </c>
      <c r="D1096" t="s">
        <v>5550</v>
      </c>
      <c r="E1096">
        <f>Sheet2!B1096-Sheet2!C1096</f>
        <v>8</v>
      </c>
      <c r="F1096" t="s">
        <v>5000</v>
      </c>
    </row>
    <row r="1097" spans="1:6">
      <c r="A1097" t="s">
        <v>2177</v>
      </c>
      <c r="B1097">
        <v>2007</v>
      </c>
      <c r="C1097" t="s">
        <v>2178</v>
      </c>
      <c r="D1097" t="s">
        <v>6036</v>
      </c>
      <c r="E1097">
        <f>Sheet2!B1097-Sheet2!C1097</f>
        <v>9</v>
      </c>
      <c r="F1097" t="s">
        <v>5000</v>
      </c>
    </row>
    <row r="1098" spans="1:6">
      <c r="A1098" t="s">
        <v>2179</v>
      </c>
      <c r="B1098">
        <v>2017</v>
      </c>
      <c r="C1098" t="s">
        <v>2180</v>
      </c>
      <c r="D1098" t="s">
        <v>6037</v>
      </c>
      <c r="E1098">
        <f>Sheet2!B1098-Sheet2!C1098</f>
        <v>15</v>
      </c>
      <c r="F1098" t="s">
        <v>5000</v>
      </c>
    </row>
    <row r="1099" spans="1:6">
      <c r="A1099" t="s">
        <v>2181</v>
      </c>
      <c r="B1099">
        <v>2018</v>
      </c>
      <c r="C1099" t="s">
        <v>2182</v>
      </c>
      <c r="D1099" t="s">
        <v>6038</v>
      </c>
      <c r="E1099">
        <f>Sheet2!B1099-Sheet2!C1099</f>
        <v>10</v>
      </c>
      <c r="F1099" t="s">
        <v>5000</v>
      </c>
    </row>
    <row r="1100" spans="1:6">
      <c r="A1100" t="s">
        <v>2183</v>
      </c>
      <c r="B1100">
        <v>2009</v>
      </c>
      <c r="C1100" t="s">
        <v>2184</v>
      </c>
      <c r="D1100" t="s">
        <v>6039</v>
      </c>
      <c r="E1100">
        <v>6</v>
      </c>
      <c r="F1100">
        <v>2</v>
      </c>
    </row>
    <row r="1101" spans="1:6">
      <c r="A1101" t="s">
        <v>2185</v>
      </c>
      <c r="B1101">
        <v>2015</v>
      </c>
      <c r="C1101" t="s">
        <v>2186</v>
      </c>
      <c r="D1101" t="s">
        <v>6040</v>
      </c>
      <c r="E1101">
        <f>Sheet2!B1101-Sheet2!C1101</f>
        <v>9</v>
      </c>
      <c r="F1101" t="s">
        <v>5000</v>
      </c>
    </row>
    <row r="1102" spans="1:6">
      <c r="A1102" t="s">
        <v>2187</v>
      </c>
      <c r="B1102">
        <v>2019</v>
      </c>
      <c r="C1102" t="s">
        <v>2188</v>
      </c>
      <c r="D1102" t="s">
        <v>6041</v>
      </c>
      <c r="E1102">
        <f>Sheet2!B1102-Sheet2!C1102</f>
        <v>21</v>
      </c>
      <c r="F1102" t="s">
        <v>5000</v>
      </c>
    </row>
    <row r="1103" spans="1:6">
      <c r="A1103" t="s">
        <v>2189</v>
      </c>
      <c r="B1103">
        <v>1989</v>
      </c>
      <c r="C1103" t="s">
        <v>2190</v>
      </c>
      <c r="D1103" t="s">
        <v>6042</v>
      </c>
      <c r="E1103">
        <f>Sheet2!B1103-Sheet2!C1103</f>
        <v>14</v>
      </c>
      <c r="F1103" t="s">
        <v>5000</v>
      </c>
    </row>
    <row r="1104" spans="1:6">
      <c r="A1104" t="s">
        <v>2191</v>
      </c>
      <c r="B1104">
        <v>2006</v>
      </c>
      <c r="C1104" t="s">
        <v>2192</v>
      </c>
      <c r="D1104" t="s">
        <v>6043</v>
      </c>
      <c r="E1104">
        <f>Sheet2!B1104-Sheet2!C1104</f>
        <v>8</v>
      </c>
      <c r="F1104" t="s">
        <v>5000</v>
      </c>
    </row>
    <row r="1105" spans="1:6">
      <c r="A1105" t="s">
        <v>2193</v>
      </c>
      <c r="B1105">
        <v>2017</v>
      </c>
      <c r="C1105" t="s">
        <v>2194</v>
      </c>
      <c r="D1105" t="s">
        <v>6044</v>
      </c>
      <c r="E1105">
        <f>Sheet2!B1105-Sheet2!C1105</f>
        <v>24</v>
      </c>
      <c r="F1105" t="s">
        <v>5000</v>
      </c>
    </row>
    <row r="1106" spans="1:6">
      <c r="A1106" t="s">
        <v>2195</v>
      </c>
      <c r="B1106">
        <v>2016</v>
      </c>
      <c r="C1106" t="s">
        <v>2196</v>
      </c>
      <c r="D1106" t="s">
        <v>6045</v>
      </c>
      <c r="E1106">
        <f>Sheet2!B1106-Sheet2!C1106</f>
        <v>10</v>
      </c>
      <c r="F1106" t="s">
        <v>5000</v>
      </c>
    </row>
    <row r="1107" spans="1:6">
      <c r="A1107" t="s">
        <v>2197</v>
      </c>
      <c r="B1107">
        <v>2012</v>
      </c>
      <c r="C1107" t="s">
        <v>2198</v>
      </c>
      <c r="D1107" t="s">
        <v>6046</v>
      </c>
      <c r="E1107">
        <f>Sheet2!B1107-Sheet2!C1107</f>
        <v>9</v>
      </c>
      <c r="F1107" t="s">
        <v>5000</v>
      </c>
    </row>
    <row r="1108" spans="1:6">
      <c r="A1108" t="s">
        <v>2199</v>
      </c>
      <c r="B1108">
        <v>2012</v>
      </c>
      <c r="C1108" t="s">
        <v>2200</v>
      </c>
      <c r="D1108" t="s">
        <v>5824</v>
      </c>
      <c r="E1108">
        <f>Sheet2!B1108-Sheet2!C1108</f>
        <v>14</v>
      </c>
      <c r="F1108" t="s">
        <v>5000</v>
      </c>
    </row>
    <row r="1109" spans="1:6">
      <c r="A1109" t="s">
        <v>2201</v>
      </c>
      <c r="B1109">
        <v>1991</v>
      </c>
      <c r="C1109" t="s">
        <v>2202</v>
      </c>
      <c r="D1109" t="s">
        <v>6047</v>
      </c>
      <c r="E1109">
        <f>Sheet2!B1109-Sheet2!C1109</f>
        <v>8</v>
      </c>
      <c r="F1109" t="s">
        <v>5000</v>
      </c>
    </row>
    <row r="1110" spans="1:6">
      <c r="A1110" t="s">
        <v>2203</v>
      </c>
      <c r="B1110">
        <v>2012</v>
      </c>
      <c r="C1110" t="s">
        <v>2204</v>
      </c>
      <c r="D1110" t="s">
        <v>6048</v>
      </c>
      <c r="E1110">
        <v>6</v>
      </c>
      <c r="F1110">
        <v>2</v>
      </c>
    </row>
    <row r="1111" spans="1:6">
      <c r="A1111" t="s">
        <v>2205</v>
      </c>
      <c r="B1111">
        <v>1997</v>
      </c>
      <c r="C1111" t="s">
        <v>2206</v>
      </c>
      <c r="D1111" t="s">
        <v>6049</v>
      </c>
      <c r="E1111">
        <f>Sheet2!B1111-Sheet2!C1111</f>
        <v>12</v>
      </c>
      <c r="F1111" t="s">
        <v>5000</v>
      </c>
    </row>
    <row r="1112" spans="1:6">
      <c r="A1112" t="s">
        <v>2207</v>
      </c>
      <c r="B1112">
        <v>1998</v>
      </c>
      <c r="C1112" t="s">
        <v>2208</v>
      </c>
      <c r="D1112" t="s">
        <v>6050</v>
      </c>
      <c r="E1112">
        <f>Sheet2!B1112-Sheet2!C1112</f>
        <v>10</v>
      </c>
      <c r="F1112" t="s">
        <v>5000</v>
      </c>
    </row>
    <row r="1113" spans="1:6">
      <c r="A1113" t="s">
        <v>2209</v>
      </c>
      <c r="B1113">
        <v>2008</v>
      </c>
      <c r="C1113" t="s">
        <v>2210</v>
      </c>
      <c r="D1113" t="s">
        <v>6051</v>
      </c>
      <c r="E1113">
        <f>Sheet2!B1113-Sheet2!C1113</f>
        <v>16</v>
      </c>
      <c r="F1113" t="s">
        <v>5000</v>
      </c>
    </row>
    <row r="1114" spans="1:6">
      <c r="A1114" t="s">
        <v>2211</v>
      </c>
      <c r="B1114">
        <v>2012</v>
      </c>
      <c r="C1114" t="s">
        <v>2212</v>
      </c>
      <c r="D1114" t="s">
        <v>6052</v>
      </c>
      <c r="E1114">
        <f>Sheet2!B1114-Sheet2!C1114</f>
        <v>10</v>
      </c>
      <c r="F1114" t="s">
        <v>5000</v>
      </c>
    </row>
    <row r="1115" spans="1:6">
      <c r="A1115" t="s">
        <v>2211</v>
      </c>
      <c r="B1115">
        <v>2016</v>
      </c>
      <c r="C1115" t="s">
        <v>2213</v>
      </c>
      <c r="D1115" t="s">
        <v>6053</v>
      </c>
      <c r="E1115">
        <f>Sheet2!B1115-Sheet2!C1115</f>
        <v>10</v>
      </c>
      <c r="F1115" t="s">
        <v>5000</v>
      </c>
    </row>
    <row r="1116" spans="1:6">
      <c r="A1116" t="s">
        <v>2214</v>
      </c>
      <c r="B1116">
        <v>2019</v>
      </c>
      <c r="C1116" t="s">
        <v>2215</v>
      </c>
      <c r="D1116" t="s">
        <v>6054</v>
      </c>
      <c r="E1116">
        <f>Sheet2!B1116-Sheet2!C1116</f>
        <v>19</v>
      </c>
      <c r="F1116" t="s">
        <v>5000</v>
      </c>
    </row>
    <row r="1117" spans="1:6">
      <c r="A1117" t="s">
        <v>2216</v>
      </c>
      <c r="B1117">
        <v>2007</v>
      </c>
      <c r="C1117" t="s">
        <v>2217</v>
      </c>
      <c r="D1117" t="s">
        <v>6055</v>
      </c>
      <c r="E1117">
        <f>Sheet2!B1117-Sheet2!C1117</f>
        <v>20</v>
      </c>
      <c r="F1117" t="s">
        <v>5000</v>
      </c>
    </row>
    <row r="1118" spans="1:6">
      <c r="A1118" t="s">
        <v>2218</v>
      </c>
      <c r="B1118">
        <v>1990</v>
      </c>
      <c r="C1118" t="s">
        <v>2219</v>
      </c>
      <c r="D1118" t="s">
        <v>6056</v>
      </c>
      <c r="E1118">
        <f>Sheet2!B1118-Sheet2!C1118</f>
        <v>29</v>
      </c>
      <c r="F1118" t="s">
        <v>5000</v>
      </c>
    </row>
    <row r="1119" spans="1:6">
      <c r="A1119" t="s">
        <v>2220</v>
      </c>
      <c r="B1119">
        <v>2017</v>
      </c>
      <c r="C1119" t="s">
        <v>2221</v>
      </c>
      <c r="D1119" t="s">
        <v>5786</v>
      </c>
      <c r="E1119">
        <f>Sheet2!B1119-Sheet2!C1119</f>
        <v>7</v>
      </c>
      <c r="F1119" t="s">
        <v>5000</v>
      </c>
    </row>
    <row r="1120" spans="1:6">
      <c r="A1120" t="s">
        <v>2222</v>
      </c>
      <c r="B1120">
        <v>2002</v>
      </c>
      <c r="C1120" t="s">
        <v>2223</v>
      </c>
      <c r="D1120" t="s">
        <v>6057</v>
      </c>
      <c r="E1120">
        <f>Sheet2!B1120-Sheet2!C1120</f>
        <v>14</v>
      </c>
      <c r="F1120" t="s">
        <v>5000</v>
      </c>
    </row>
    <row r="1121" spans="1:6">
      <c r="A1121" t="s">
        <v>2224</v>
      </c>
      <c r="B1121">
        <v>2013</v>
      </c>
      <c r="C1121" t="s">
        <v>2225</v>
      </c>
      <c r="D1121" t="s">
        <v>6058</v>
      </c>
      <c r="E1121">
        <f>Sheet2!B1121-Sheet2!C1121</f>
        <v>9</v>
      </c>
      <c r="F1121" t="s">
        <v>5000</v>
      </c>
    </row>
    <row r="1122" spans="1:6">
      <c r="A1122" t="s">
        <v>2226</v>
      </c>
      <c r="B1122">
        <v>2013</v>
      </c>
      <c r="C1122" t="s">
        <v>2227</v>
      </c>
      <c r="D1122" t="s">
        <v>6059</v>
      </c>
      <c r="E1122">
        <f>Sheet2!B1122-Sheet2!C1122</f>
        <v>13</v>
      </c>
      <c r="F1122" t="s">
        <v>5000</v>
      </c>
    </row>
    <row r="1123" spans="1:6">
      <c r="A1123" t="s">
        <v>2228</v>
      </c>
      <c r="B1123">
        <v>2018</v>
      </c>
      <c r="C1123" t="s">
        <v>2229</v>
      </c>
      <c r="D1123" t="s">
        <v>6060</v>
      </c>
      <c r="E1123">
        <f>Sheet2!B1123-Sheet2!C1123</f>
        <v>9</v>
      </c>
      <c r="F1123" t="s">
        <v>5000</v>
      </c>
    </row>
    <row r="1124" spans="1:6">
      <c r="A1124" t="s">
        <v>2230</v>
      </c>
      <c r="B1124">
        <v>2016</v>
      </c>
      <c r="C1124" t="s">
        <v>2231</v>
      </c>
      <c r="D1124" t="s">
        <v>6061</v>
      </c>
      <c r="E1124">
        <f>Sheet2!B1124-Sheet2!C1124</f>
        <v>14</v>
      </c>
      <c r="F1124" t="s">
        <v>5000</v>
      </c>
    </row>
    <row r="1125" spans="1:6">
      <c r="A1125" t="s">
        <v>2232</v>
      </c>
      <c r="B1125">
        <v>2019</v>
      </c>
      <c r="C1125" t="s">
        <v>2233</v>
      </c>
      <c r="D1125" t="s">
        <v>6062</v>
      </c>
      <c r="E1125">
        <f>Sheet2!B1125-Sheet2!C1125</f>
        <v>15</v>
      </c>
      <c r="F1125" t="s">
        <v>5000</v>
      </c>
    </row>
    <row r="1126" spans="1:6">
      <c r="A1126" t="s">
        <v>2234</v>
      </c>
      <c r="B1126">
        <v>1998</v>
      </c>
      <c r="C1126" t="s">
        <v>2235</v>
      </c>
      <c r="D1126" t="s">
        <v>5683</v>
      </c>
      <c r="E1126">
        <f>Sheet2!B1126-Sheet2!C1126</f>
        <v>9</v>
      </c>
      <c r="F1126" t="s">
        <v>5000</v>
      </c>
    </row>
    <row r="1127" spans="1:6">
      <c r="A1127" t="s">
        <v>2236</v>
      </c>
      <c r="B1127">
        <v>2004</v>
      </c>
      <c r="C1127" t="s">
        <v>2237</v>
      </c>
      <c r="D1127" t="s">
        <v>6063</v>
      </c>
      <c r="E1127">
        <f>Sheet2!B1127-Sheet2!C1127</f>
        <v>17</v>
      </c>
      <c r="F1127" t="s">
        <v>5000</v>
      </c>
    </row>
    <row r="1128" spans="1:6">
      <c r="A1128" t="s">
        <v>2238</v>
      </c>
      <c r="B1128">
        <v>2003</v>
      </c>
      <c r="C1128" t="s">
        <v>2239</v>
      </c>
      <c r="D1128" t="s">
        <v>6064</v>
      </c>
      <c r="E1128">
        <v>6</v>
      </c>
      <c r="F1128">
        <v>2</v>
      </c>
    </row>
    <row r="1129" spans="1:6">
      <c r="A1129" t="s">
        <v>2240</v>
      </c>
      <c r="B1129">
        <v>1995</v>
      </c>
      <c r="C1129" t="s">
        <v>2241</v>
      </c>
      <c r="D1129" t="s">
        <v>5573</v>
      </c>
      <c r="E1129">
        <v>6</v>
      </c>
      <c r="F1129">
        <v>2</v>
      </c>
    </row>
    <row r="1130" spans="1:6">
      <c r="A1130" t="s">
        <v>2242</v>
      </c>
      <c r="B1130">
        <v>2018</v>
      </c>
      <c r="C1130" t="s">
        <v>2243</v>
      </c>
      <c r="D1130" t="s">
        <v>6065</v>
      </c>
      <c r="E1130">
        <f>Sheet2!B1130-Sheet2!C1130</f>
        <v>20</v>
      </c>
      <c r="F1130" t="s">
        <v>5000</v>
      </c>
    </row>
    <row r="1131" spans="1:6">
      <c r="A1131" t="s">
        <v>2244</v>
      </c>
      <c r="B1131">
        <v>1985</v>
      </c>
      <c r="C1131" t="s">
        <v>2245</v>
      </c>
      <c r="D1131" t="s">
        <v>6066</v>
      </c>
      <c r="E1131">
        <f>Sheet2!B1131-Sheet2!C1131</f>
        <v>9</v>
      </c>
      <c r="F1131" t="s">
        <v>5000</v>
      </c>
    </row>
    <row r="1132" spans="1:6">
      <c r="A1132" t="s">
        <v>2246</v>
      </c>
      <c r="B1132">
        <v>2015</v>
      </c>
      <c r="C1132" t="s">
        <v>2247</v>
      </c>
      <c r="D1132" t="s">
        <v>6067</v>
      </c>
      <c r="E1132">
        <v>6</v>
      </c>
      <c r="F1132">
        <v>2</v>
      </c>
    </row>
    <row r="1133" spans="1:6">
      <c r="A1133" t="s">
        <v>2248</v>
      </c>
      <c r="B1133">
        <v>1984</v>
      </c>
      <c r="C1133" t="s">
        <v>2249</v>
      </c>
      <c r="D1133" t="s">
        <v>6068</v>
      </c>
      <c r="E1133">
        <f>Sheet2!B1133-Sheet2!C1133</f>
        <v>13</v>
      </c>
      <c r="F1133" t="s">
        <v>5000</v>
      </c>
    </row>
    <row r="1134" spans="1:6">
      <c r="A1134" t="s">
        <v>2250</v>
      </c>
      <c r="B1134">
        <v>2018</v>
      </c>
      <c r="C1134" t="s">
        <v>2251</v>
      </c>
      <c r="D1134" t="s">
        <v>5000</v>
      </c>
      <c r="E1134" s="2">
        <v>15</v>
      </c>
      <c r="F1134" t="s">
        <v>5000</v>
      </c>
    </row>
    <row r="1135" spans="1:6">
      <c r="A1135" t="s">
        <v>2252</v>
      </c>
      <c r="B1135">
        <v>2018</v>
      </c>
      <c r="C1135" t="s">
        <v>2253</v>
      </c>
      <c r="D1135" t="s">
        <v>5000</v>
      </c>
      <c r="E1135" s="2">
        <v>12</v>
      </c>
      <c r="F1135" t="s">
        <v>5000</v>
      </c>
    </row>
    <row r="1136" spans="1:6">
      <c r="A1136" t="s">
        <v>2254</v>
      </c>
      <c r="B1136">
        <v>2015</v>
      </c>
      <c r="C1136" t="s">
        <v>2255</v>
      </c>
      <c r="D1136" t="s">
        <v>6069</v>
      </c>
      <c r="E1136">
        <f>Sheet2!B1136-Sheet2!C1136</f>
        <v>11</v>
      </c>
      <c r="F1136" t="s">
        <v>5000</v>
      </c>
    </row>
    <row r="1137" spans="1:6">
      <c r="A1137" t="s">
        <v>2256</v>
      </c>
      <c r="B1137">
        <v>1992</v>
      </c>
      <c r="C1137" t="s">
        <v>2257</v>
      </c>
      <c r="D1137" t="s">
        <v>6070</v>
      </c>
      <c r="E1137">
        <f>Sheet2!B1137-Sheet2!C1137</f>
        <v>14</v>
      </c>
      <c r="F1137" t="s">
        <v>5000</v>
      </c>
    </row>
    <row r="1138" spans="1:6">
      <c r="A1138" t="s">
        <v>2258</v>
      </c>
      <c r="B1138">
        <v>2002</v>
      </c>
      <c r="C1138" t="s">
        <v>2259</v>
      </c>
      <c r="D1138" t="s">
        <v>6071</v>
      </c>
      <c r="E1138">
        <f>Sheet2!B1138-Sheet2!C1138</f>
        <v>18</v>
      </c>
      <c r="F1138" t="s">
        <v>5000</v>
      </c>
    </row>
    <row r="1139" spans="1:6">
      <c r="A1139" t="s">
        <v>2260</v>
      </c>
      <c r="B1139">
        <v>2010</v>
      </c>
      <c r="C1139" t="s">
        <v>2261</v>
      </c>
      <c r="D1139" t="s">
        <v>6072</v>
      </c>
      <c r="E1139">
        <v>6</v>
      </c>
      <c r="F1139">
        <v>2</v>
      </c>
    </row>
    <row r="1140" spans="1:6">
      <c r="A1140" t="s">
        <v>2262</v>
      </c>
      <c r="B1140">
        <v>2018</v>
      </c>
      <c r="C1140" t="s">
        <v>2263</v>
      </c>
      <c r="D1140" t="s">
        <v>5323</v>
      </c>
      <c r="E1140">
        <f>Sheet2!B1140-Sheet2!C1140</f>
        <v>12</v>
      </c>
      <c r="F1140" t="s">
        <v>5000</v>
      </c>
    </row>
    <row r="1141" spans="1:6">
      <c r="A1141" t="s">
        <v>2264</v>
      </c>
      <c r="B1141">
        <v>2012</v>
      </c>
      <c r="C1141" t="s">
        <v>2265</v>
      </c>
      <c r="D1141" t="s">
        <v>6073</v>
      </c>
      <c r="E1141">
        <f>Sheet2!B1141-Sheet2!C1141</f>
        <v>7</v>
      </c>
      <c r="F1141" t="s">
        <v>5000</v>
      </c>
    </row>
    <row r="1142" spans="1:6">
      <c r="A1142" t="s">
        <v>2266</v>
      </c>
      <c r="B1142">
        <v>2013</v>
      </c>
      <c r="C1142" t="s">
        <v>2267</v>
      </c>
      <c r="D1142" t="s">
        <v>6074</v>
      </c>
      <c r="E1142">
        <f>Sheet2!B1142-Sheet2!C1142</f>
        <v>11</v>
      </c>
      <c r="F1142" t="s">
        <v>5000</v>
      </c>
    </row>
    <row r="1143" spans="1:6">
      <c r="A1143" t="s">
        <v>2268</v>
      </c>
      <c r="B1143">
        <v>2012</v>
      </c>
      <c r="C1143" t="s">
        <v>2269</v>
      </c>
      <c r="D1143" t="s">
        <v>6075</v>
      </c>
      <c r="E1143">
        <f>Sheet2!B1143-Sheet2!C1143</f>
        <v>12</v>
      </c>
      <c r="F1143" t="s">
        <v>5000</v>
      </c>
    </row>
    <row r="1144" spans="1:6">
      <c r="A1144" t="s">
        <v>2270</v>
      </c>
      <c r="B1144">
        <v>2016</v>
      </c>
      <c r="C1144" t="s">
        <v>2271</v>
      </c>
      <c r="D1144" t="s">
        <v>6076</v>
      </c>
      <c r="E1144">
        <f>Sheet2!B1144-Sheet2!C1144</f>
        <v>22</v>
      </c>
      <c r="F1144" t="s">
        <v>5000</v>
      </c>
    </row>
    <row r="1145" spans="1:6">
      <c r="A1145" t="s">
        <v>2272</v>
      </c>
      <c r="B1145">
        <v>2003</v>
      </c>
      <c r="C1145" t="s">
        <v>2273</v>
      </c>
      <c r="D1145" t="s">
        <v>6077</v>
      </c>
      <c r="E1145">
        <f>Sheet2!B1145-Sheet2!C1145</f>
        <v>28</v>
      </c>
      <c r="F1145" t="s">
        <v>5000</v>
      </c>
    </row>
    <row r="1146" spans="1:6">
      <c r="A1146" t="s">
        <v>2274</v>
      </c>
      <c r="B1146">
        <v>2003</v>
      </c>
      <c r="C1146" t="s">
        <v>2275</v>
      </c>
      <c r="D1146" t="s">
        <v>5517</v>
      </c>
      <c r="E1146">
        <f>Sheet2!B1146-Sheet2!C1146</f>
        <v>16</v>
      </c>
      <c r="F1146" t="s">
        <v>5000</v>
      </c>
    </row>
    <row r="1147" spans="1:6">
      <c r="A1147" t="s">
        <v>2276</v>
      </c>
      <c r="B1147">
        <v>2014</v>
      </c>
      <c r="C1147" t="s">
        <v>2277</v>
      </c>
      <c r="D1147" t="s">
        <v>5676</v>
      </c>
      <c r="E1147">
        <f>Sheet2!B1147-Sheet2!C1147</f>
        <v>14</v>
      </c>
      <c r="F1147" t="s">
        <v>5000</v>
      </c>
    </row>
    <row r="1148" spans="1:6">
      <c r="A1148" t="s">
        <v>2278</v>
      </c>
      <c r="B1148">
        <v>2019</v>
      </c>
      <c r="C1148" t="s">
        <v>2279</v>
      </c>
      <c r="D1148" t="s">
        <v>6078</v>
      </c>
      <c r="E1148">
        <f>Sheet2!B1148-Sheet2!C1148</f>
        <v>13</v>
      </c>
      <c r="F1148" t="s">
        <v>5000</v>
      </c>
    </row>
    <row r="1149" spans="1:6">
      <c r="A1149" t="s">
        <v>2280</v>
      </c>
      <c r="B1149">
        <v>2011</v>
      </c>
      <c r="C1149" t="s">
        <v>2281</v>
      </c>
      <c r="D1149" t="s">
        <v>6079</v>
      </c>
      <c r="E1149">
        <f>Sheet2!B1149-Sheet2!C1149</f>
        <v>8</v>
      </c>
      <c r="F1149" t="s">
        <v>5000</v>
      </c>
    </row>
    <row r="1150" spans="1:6">
      <c r="A1150" t="s">
        <v>2282</v>
      </c>
      <c r="B1150">
        <v>2015</v>
      </c>
      <c r="C1150" t="s">
        <v>2283</v>
      </c>
      <c r="D1150" t="s">
        <v>6080</v>
      </c>
      <c r="E1150">
        <v>7</v>
      </c>
      <c r="F1150" t="s">
        <v>5000</v>
      </c>
    </row>
    <row r="1151" spans="1:6">
      <c r="A1151" t="s">
        <v>2284</v>
      </c>
      <c r="B1151">
        <v>2013</v>
      </c>
      <c r="C1151" t="s">
        <v>2285</v>
      </c>
      <c r="D1151" t="s">
        <v>6081</v>
      </c>
      <c r="E1151">
        <f>Sheet2!B1151-Sheet2!C1151</f>
        <v>27</v>
      </c>
      <c r="F1151" t="s">
        <v>5000</v>
      </c>
    </row>
    <row r="1152" spans="1:6">
      <c r="A1152" t="s">
        <v>2286</v>
      </c>
      <c r="B1152">
        <v>2013</v>
      </c>
      <c r="C1152" t="s">
        <v>2287</v>
      </c>
      <c r="D1152" t="s">
        <v>5598</v>
      </c>
      <c r="E1152">
        <f>Sheet2!B1152-Sheet2!C1152</f>
        <v>7</v>
      </c>
      <c r="F1152" t="s">
        <v>5000</v>
      </c>
    </row>
    <row r="1153" spans="1:6">
      <c r="A1153" t="s">
        <v>2288</v>
      </c>
      <c r="B1153">
        <v>2013</v>
      </c>
      <c r="C1153" t="s">
        <v>2289</v>
      </c>
      <c r="D1153" t="s">
        <v>5866</v>
      </c>
      <c r="E1153">
        <f>Sheet2!B1153-Sheet2!C1153</f>
        <v>17</v>
      </c>
      <c r="F1153" t="s">
        <v>5000</v>
      </c>
    </row>
    <row r="1154" spans="1:6">
      <c r="A1154" t="s">
        <v>2290</v>
      </c>
      <c r="B1154">
        <v>2017</v>
      </c>
      <c r="C1154" t="s">
        <v>2291</v>
      </c>
      <c r="D1154" t="s">
        <v>6082</v>
      </c>
      <c r="E1154">
        <f>Sheet2!B1154-Sheet2!C1154</f>
        <v>12</v>
      </c>
      <c r="F1154" t="s">
        <v>5000</v>
      </c>
    </row>
    <row r="1155" spans="1:6">
      <c r="A1155" t="s">
        <v>2292</v>
      </c>
      <c r="B1155">
        <v>2015</v>
      </c>
      <c r="C1155" t="s">
        <v>2293</v>
      </c>
      <c r="D1155" t="s">
        <v>6083</v>
      </c>
      <c r="E1155">
        <f>Sheet2!B1155-Sheet2!C1155</f>
        <v>11</v>
      </c>
      <c r="F1155" t="s">
        <v>5000</v>
      </c>
    </row>
    <row r="1156" spans="1:6">
      <c r="A1156" t="s">
        <v>2294</v>
      </c>
      <c r="B1156">
        <v>2003</v>
      </c>
      <c r="C1156" t="s">
        <v>2295</v>
      </c>
      <c r="D1156" t="s">
        <v>6084</v>
      </c>
      <c r="E1156">
        <f>Sheet2!B1156-Sheet2!C1156</f>
        <v>24</v>
      </c>
      <c r="F1156" t="s">
        <v>5000</v>
      </c>
    </row>
    <row r="1157" spans="1:6">
      <c r="A1157" t="s">
        <v>2296</v>
      </c>
      <c r="B1157">
        <v>2011</v>
      </c>
      <c r="C1157" t="s">
        <v>2297</v>
      </c>
      <c r="D1157" t="s">
        <v>6085</v>
      </c>
      <c r="E1157">
        <f>Sheet2!B1157-Sheet2!C1157</f>
        <v>9</v>
      </c>
      <c r="F1157" t="s">
        <v>5000</v>
      </c>
    </row>
    <row r="1158" spans="1:6">
      <c r="A1158" t="s">
        <v>2298</v>
      </c>
      <c r="B1158">
        <v>2016</v>
      </c>
      <c r="C1158" t="s">
        <v>2299</v>
      </c>
      <c r="D1158" t="s">
        <v>6086</v>
      </c>
      <c r="E1158">
        <f>Sheet2!B1158-Sheet2!C1158</f>
        <v>13</v>
      </c>
      <c r="F1158" t="s">
        <v>5000</v>
      </c>
    </row>
    <row r="1159" spans="1:6">
      <c r="A1159" t="s">
        <v>2300</v>
      </c>
      <c r="B1159">
        <v>2013</v>
      </c>
      <c r="C1159" t="s">
        <v>2301</v>
      </c>
      <c r="D1159" t="s">
        <v>6087</v>
      </c>
      <c r="E1159">
        <f>Sheet2!B1159-Sheet2!C1159</f>
        <v>9</v>
      </c>
      <c r="F1159" t="s">
        <v>5000</v>
      </c>
    </row>
    <row r="1160" spans="1:6">
      <c r="A1160" t="s">
        <v>2302</v>
      </c>
      <c r="B1160">
        <v>2016</v>
      </c>
      <c r="C1160" t="s">
        <v>2303</v>
      </c>
      <c r="D1160" t="s">
        <v>5994</v>
      </c>
      <c r="E1160">
        <f>Sheet2!B1160-Sheet2!C1160</f>
        <v>11</v>
      </c>
      <c r="F1160" t="s">
        <v>5000</v>
      </c>
    </row>
    <row r="1161" spans="1:6">
      <c r="A1161" t="s">
        <v>2304</v>
      </c>
      <c r="B1161">
        <v>1990</v>
      </c>
      <c r="C1161" t="s">
        <v>2305</v>
      </c>
      <c r="D1161" t="s">
        <v>6088</v>
      </c>
      <c r="E1161">
        <f>Sheet2!B1161-Sheet2!C1161</f>
        <v>17</v>
      </c>
      <c r="F1161" t="s">
        <v>5000</v>
      </c>
    </row>
    <row r="1162" spans="1:6">
      <c r="A1162" t="s">
        <v>2306</v>
      </c>
      <c r="B1162">
        <v>2016</v>
      </c>
      <c r="C1162" t="s">
        <v>2307</v>
      </c>
      <c r="D1162" t="s">
        <v>6089</v>
      </c>
      <c r="E1162">
        <f>Sheet2!B1162-Sheet2!C1162</f>
        <v>18</v>
      </c>
      <c r="F1162" t="s">
        <v>5000</v>
      </c>
    </row>
    <row r="1163" spans="1:6">
      <c r="A1163" t="s">
        <v>2308</v>
      </c>
      <c r="B1163">
        <v>2013</v>
      </c>
      <c r="C1163" t="s">
        <v>2309</v>
      </c>
      <c r="D1163" t="s">
        <v>6090</v>
      </c>
      <c r="E1163">
        <f>Sheet2!B1163-Sheet2!C1163</f>
        <v>10</v>
      </c>
      <c r="F1163" t="s">
        <v>5000</v>
      </c>
    </row>
    <row r="1164" spans="1:6">
      <c r="A1164" t="s">
        <v>2310</v>
      </c>
      <c r="B1164">
        <v>2014</v>
      </c>
      <c r="C1164" t="s">
        <v>2311</v>
      </c>
      <c r="D1164" t="s">
        <v>6091</v>
      </c>
      <c r="E1164">
        <f>Sheet2!B1164-Sheet2!C1164</f>
        <v>21</v>
      </c>
      <c r="F1164" t="s">
        <v>5000</v>
      </c>
    </row>
    <row r="1165" spans="1:6">
      <c r="A1165" t="s">
        <v>2312</v>
      </c>
      <c r="B1165">
        <v>2010</v>
      </c>
      <c r="C1165" t="s">
        <v>2313</v>
      </c>
      <c r="D1165" t="s">
        <v>6092</v>
      </c>
      <c r="E1165">
        <f>Sheet2!B1165-Sheet2!C1165</f>
        <v>18</v>
      </c>
      <c r="F1165" t="s">
        <v>5000</v>
      </c>
    </row>
    <row r="1166" spans="1:6">
      <c r="A1166" t="s">
        <v>2314</v>
      </c>
      <c r="B1166">
        <v>1992</v>
      </c>
      <c r="C1166" t="s">
        <v>2315</v>
      </c>
      <c r="D1166" t="s">
        <v>6093</v>
      </c>
      <c r="E1166">
        <v>7</v>
      </c>
      <c r="F1166" t="s">
        <v>5000</v>
      </c>
    </row>
    <row r="1167" spans="1:6">
      <c r="A1167" t="s">
        <v>2316</v>
      </c>
      <c r="B1167">
        <v>1995</v>
      </c>
      <c r="C1167" t="s">
        <v>2317</v>
      </c>
      <c r="D1167" t="s">
        <v>6094</v>
      </c>
      <c r="E1167">
        <f>Sheet2!B1167-Sheet2!C1167</f>
        <v>30</v>
      </c>
      <c r="F1167" t="s">
        <v>5000</v>
      </c>
    </row>
    <row r="1168" spans="1:6">
      <c r="A1168" t="s">
        <v>2318</v>
      </c>
      <c r="B1168">
        <v>2010</v>
      </c>
      <c r="C1168" t="s">
        <v>2319</v>
      </c>
      <c r="D1168" t="s">
        <v>6095</v>
      </c>
      <c r="E1168">
        <f>Sheet2!B1168-Sheet2!C1168</f>
        <v>8</v>
      </c>
      <c r="F1168" t="s">
        <v>5000</v>
      </c>
    </row>
    <row r="1169" spans="1:6">
      <c r="A1169" t="s">
        <v>2320</v>
      </c>
      <c r="B1169">
        <v>2009</v>
      </c>
      <c r="C1169" t="s">
        <v>2321</v>
      </c>
      <c r="D1169" t="s">
        <v>6096</v>
      </c>
      <c r="E1169">
        <v>6</v>
      </c>
      <c r="F1169">
        <v>2</v>
      </c>
    </row>
    <row r="1170" spans="1:6">
      <c r="A1170" t="s">
        <v>2322</v>
      </c>
      <c r="B1170">
        <v>2014</v>
      </c>
      <c r="C1170" t="s">
        <v>2323</v>
      </c>
      <c r="D1170" t="s">
        <v>6097</v>
      </c>
      <c r="E1170">
        <f>Sheet2!B1170-Sheet2!C1170</f>
        <v>10</v>
      </c>
      <c r="F1170" t="s">
        <v>5000</v>
      </c>
    </row>
    <row r="1171" spans="1:6">
      <c r="A1171" t="s">
        <v>2324</v>
      </c>
      <c r="B1171">
        <v>1998</v>
      </c>
      <c r="C1171" t="s">
        <v>2325</v>
      </c>
      <c r="D1171" t="s">
        <v>5483</v>
      </c>
      <c r="E1171">
        <f>Sheet2!B1171-Sheet2!C1171</f>
        <v>10</v>
      </c>
      <c r="F1171" t="s">
        <v>5000</v>
      </c>
    </row>
    <row r="1172" spans="1:6">
      <c r="A1172" t="s">
        <v>2326</v>
      </c>
      <c r="B1172">
        <v>2012</v>
      </c>
      <c r="C1172" t="s">
        <v>2327</v>
      </c>
      <c r="D1172" t="s">
        <v>6098</v>
      </c>
      <c r="E1172">
        <f>Sheet2!B1172-Sheet2!C1172</f>
        <v>7</v>
      </c>
      <c r="F1172" t="s">
        <v>5000</v>
      </c>
    </row>
    <row r="1173" spans="1:6">
      <c r="A1173" t="s">
        <v>2328</v>
      </c>
      <c r="B1173">
        <v>2003</v>
      </c>
      <c r="C1173" t="s">
        <v>2329</v>
      </c>
      <c r="D1173" t="s">
        <v>6099</v>
      </c>
      <c r="E1173">
        <f>Sheet2!B1173-Sheet2!C1173</f>
        <v>11</v>
      </c>
      <c r="F1173" t="s">
        <v>5000</v>
      </c>
    </row>
    <row r="1174" spans="1:6">
      <c r="A1174" t="s">
        <v>2330</v>
      </c>
      <c r="B1174">
        <v>2009</v>
      </c>
      <c r="C1174" t="s">
        <v>2331</v>
      </c>
      <c r="D1174" t="s">
        <v>6100</v>
      </c>
      <c r="E1174">
        <v>7</v>
      </c>
      <c r="F1174" t="s">
        <v>5000</v>
      </c>
    </row>
    <row r="1175" spans="1:6">
      <c r="A1175" t="s">
        <v>2332</v>
      </c>
      <c r="B1175">
        <v>2009</v>
      </c>
      <c r="C1175" t="s">
        <v>2333</v>
      </c>
      <c r="D1175" t="s">
        <v>6101</v>
      </c>
      <c r="E1175">
        <f>Sheet2!B1175-Sheet2!C1175</f>
        <v>15</v>
      </c>
      <c r="F1175" t="s">
        <v>5000</v>
      </c>
    </row>
    <row r="1176" spans="1:6">
      <c r="A1176" t="s">
        <v>2334</v>
      </c>
      <c r="B1176">
        <v>2018</v>
      </c>
      <c r="C1176" t="s">
        <v>2335</v>
      </c>
      <c r="D1176" t="s">
        <v>6102</v>
      </c>
      <c r="E1176">
        <f>Sheet2!B1176-Sheet2!C1176</f>
        <v>11</v>
      </c>
      <c r="F1176" t="s">
        <v>5000</v>
      </c>
    </row>
    <row r="1177" spans="1:6">
      <c r="A1177" t="s">
        <v>2336</v>
      </c>
      <c r="B1177">
        <v>1994</v>
      </c>
      <c r="C1177" t="s">
        <v>2337</v>
      </c>
      <c r="D1177" t="s">
        <v>5317</v>
      </c>
      <c r="E1177">
        <f>Sheet2!B1177-Sheet2!C1177</f>
        <v>10</v>
      </c>
      <c r="F1177" t="s">
        <v>5000</v>
      </c>
    </row>
    <row r="1178" spans="1:6">
      <c r="A1178" t="s">
        <v>2338</v>
      </c>
      <c r="B1178">
        <v>2014</v>
      </c>
      <c r="C1178" t="s">
        <v>2339</v>
      </c>
      <c r="D1178" t="s">
        <v>6103</v>
      </c>
      <c r="E1178">
        <v>6</v>
      </c>
      <c r="F1178">
        <v>2</v>
      </c>
    </row>
    <row r="1179" spans="1:6">
      <c r="A1179" t="s">
        <v>2340</v>
      </c>
      <c r="B1179">
        <v>1995</v>
      </c>
      <c r="C1179" t="s">
        <v>2341</v>
      </c>
      <c r="D1179" t="s">
        <v>5022</v>
      </c>
      <c r="E1179">
        <f>Sheet2!B1179-Sheet2!C1179</f>
        <v>3</v>
      </c>
      <c r="F1179" t="s">
        <v>5000</v>
      </c>
    </row>
    <row r="1180" spans="1:6">
      <c r="A1180" t="s">
        <v>2342</v>
      </c>
      <c r="B1180">
        <v>1996</v>
      </c>
      <c r="C1180" t="s">
        <v>2343</v>
      </c>
      <c r="D1180" t="s">
        <v>6104</v>
      </c>
      <c r="E1180">
        <f>Sheet2!B1180-Sheet2!C1180</f>
        <v>33</v>
      </c>
      <c r="F1180" t="s">
        <v>5000</v>
      </c>
    </row>
    <row r="1181" spans="1:6">
      <c r="A1181" t="s">
        <v>2344</v>
      </c>
      <c r="B1181">
        <v>2006</v>
      </c>
      <c r="C1181" t="s">
        <v>2345</v>
      </c>
      <c r="D1181" t="s">
        <v>6105</v>
      </c>
      <c r="E1181">
        <f>Sheet2!B1181-Sheet2!C1181</f>
        <v>25</v>
      </c>
      <c r="F1181" t="s">
        <v>5000</v>
      </c>
    </row>
    <row r="1182" spans="1:6">
      <c r="A1182" t="s">
        <v>2346</v>
      </c>
      <c r="B1182">
        <v>2007</v>
      </c>
      <c r="C1182" t="s">
        <v>2347</v>
      </c>
      <c r="D1182" t="s">
        <v>6106</v>
      </c>
      <c r="E1182">
        <f>Sheet2!B1182-Sheet2!C1182</f>
        <v>42</v>
      </c>
      <c r="F1182" t="s">
        <v>5000</v>
      </c>
    </row>
    <row r="1183" spans="1:6">
      <c r="A1183" t="s">
        <v>2348</v>
      </c>
      <c r="B1183">
        <v>2006</v>
      </c>
      <c r="C1183" t="s">
        <v>2349</v>
      </c>
      <c r="D1183" t="s">
        <v>6107</v>
      </c>
      <c r="E1183">
        <f>Sheet2!B1183-Sheet2!C1183</f>
        <v>30</v>
      </c>
      <c r="F1183" t="s">
        <v>5000</v>
      </c>
    </row>
    <row r="1184" spans="1:6">
      <c r="A1184" t="s">
        <v>2350</v>
      </c>
      <c r="B1184">
        <v>2009</v>
      </c>
      <c r="C1184" t="s">
        <v>2351</v>
      </c>
      <c r="D1184" t="s">
        <v>6108</v>
      </c>
      <c r="E1184">
        <f>Sheet2!B1184-Sheet2!C1184</f>
        <v>8</v>
      </c>
      <c r="F1184" t="s">
        <v>5000</v>
      </c>
    </row>
    <row r="1185" spans="1:6">
      <c r="A1185" t="s">
        <v>2352</v>
      </c>
      <c r="B1185">
        <v>1987</v>
      </c>
      <c r="C1185" t="s">
        <v>2353</v>
      </c>
      <c r="D1185" t="s">
        <v>6109</v>
      </c>
      <c r="E1185">
        <f>Sheet2!B1185-Sheet2!C1185</f>
        <v>12</v>
      </c>
      <c r="F1185" t="s">
        <v>5000</v>
      </c>
    </row>
    <row r="1186" spans="1:6">
      <c r="A1186" t="s">
        <v>2354</v>
      </c>
      <c r="B1186">
        <v>2009</v>
      </c>
      <c r="C1186" t="s">
        <v>2355</v>
      </c>
      <c r="D1186" t="s">
        <v>6110</v>
      </c>
      <c r="E1186">
        <f>Sheet2!B1186-Sheet2!C1186</f>
        <v>22</v>
      </c>
      <c r="F1186" t="s">
        <v>5000</v>
      </c>
    </row>
    <row r="1187" spans="1:6">
      <c r="A1187" t="s">
        <v>2356</v>
      </c>
      <c r="B1187">
        <v>1985</v>
      </c>
      <c r="C1187" t="s">
        <v>2357</v>
      </c>
      <c r="D1187" t="s">
        <v>6111</v>
      </c>
      <c r="E1187">
        <f>Sheet2!B1187-Sheet2!C1187</f>
        <v>12</v>
      </c>
      <c r="F1187" t="s">
        <v>5000</v>
      </c>
    </row>
    <row r="1188" spans="1:6">
      <c r="A1188" t="s">
        <v>2358</v>
      </c>
      <c r="B1188">
        <v>2019</v>
      </c>
      <c r="C1188" t="s">
        <v>2359</v>
      </c>
      <c r="D1188" t="s">
        <v>6112</v>
      </c>
      <c r="E1188">
        <f>Sheet2!B1188-Sheet2!C1188</f>
        <v>25</v>
      </c>
      <c r="F1188" t="s">
        <v>5000</v>
      </c>
    </row>
    <row r="1189" spans="1:6">
      <c r="A1189" t="s">
        <v>2360</v>
      </c>
      <c r="B1189">
        <v>2012</v>
      </c>
      <c r="C1189" t="s">
        <v>2361</v>
      </c>
      <c r="D1189" t="s">
        <v>6113</v>
      </c>
      <c r="E1189">
        <f>Sheet2!B1189-Sheet2!C1189</f>
        <v>9</v>
      </c>
      <c r="F1189" t="s">
        <v>5000</v>
      </c>
    </row>
    <row r="1190" spans="1:6">
      <c r="A1190" t="s">
        <v>2362</v>
      </c>
      <c r="B1190">
        <v>2001</v>
      </c>
      <c r="C1190" t="s">
        <v>2363</v>
      </c>
      <c r="D1190" t="s">
        <v>6114</v>
      </c>
      <c r="E1190">
        <f>Sheet2!B1190-Sheet2!C1190</f>
        <v>35</v>
      </c>
      <c r="F1190" t="s">
        <v>5000</v>
      </c>
    </row>
    <row r="1191" spans="1:6">
      <c r="A1191" t="s">
        <v>2364</v>
      </c>
      <c r="B1191">
        <v>2017</v>
      </c>
      <c r="C1191" t="s">
        <v>2365</v>
      </c>
      <c r="D1191" t="s">
        <v>6115</v>
      </c>
      <c r="E1191">
        <f>Sheet2!B1191-Sheet2!C1191</f>
        <v>18</v>
      </c>
      <c r="F1191" t="s">
        <v>5000</v>
      </c>
    </row>
    <row r="1192" spans="1:6">
      <c r="A1192" t="s">
        <v>2366</v>
      </c>
      <c r="B1192">
        <v>1997</v>
      </c>
      <c r="C1192" t="s">
        <v>2367</v>
      </c>
      <c r="D1192" t="s">
        <v>6116</v>
      </c>
      <c r="E1192">
        <f>Sheet2!B1192-Sheet2!C1192</f>
        <v>30</v>
      </c>
      <c r="F1192" t="s">
        <v>5000</v>
      </c>
    </row>
    <row r="1193" spans="1:6">
      <c r="A1193" t="s">
        <v>2368</v>
      </c>
      <c r="B1193">
        <v>2001</v>
      </c>
      <c r="C1193" t="s">
        <v>2369</v>
      </c>
      <c r="D1193" t="s">
        <v>6117</v>
      </c>
      <c r="E1193">
        <f>Sheet2!B1193-Sheet2!C1193</f>
        <v>8</v>
      </c>
      <c r="F1193" t="s">
        <v>5000</v>
      </c>
    </row>
    <row r="1194" spans="1:6">
      <c r="A1194" t="s">
        <v>2370</v>
      </c>
      <c r="B1194">
        <v>2019</v>
      </c>
      <c r="C1194" t="s">
        <v>2371</v>
      </c>
      <c r="D1194" t="s">
        <v>6118</v>
      </c>
      <c r="E1194">
        <f>Sheet2!B1194-Sheet2!C1194</f>
        <v>10</v>
      </c>
      <c r="F1194" t="s">
        <v>5000</v>
      </c>
    </row>
    <row r="1195" spans="1:6">
      <c r="A1195" t="s">
        <v>2372</v>
      </c>
      <c r="B1195">
        <v>2016</v>
      </c>
      <c r="C1195" t="s">
        <v>2373</v>
      </c>
      <c r="D1195" t="s">
        <v>6119</v>
      </c>
      <c r="E1195">
        <f>Sheet2!B1195-Sheet2!C1195</f>
        <v>8</v>
      </c>
      <c r="F1195" t="s">
        <v>5000</v>
      </c>
    </row>
    <row r="1196" spans="1:6">
      <c r="A1196" t="s">
        <v>2374</v>
      </c>
      <c r="B1196">
        <v>2009</v>
      </c>
      <c r="C1196" t="s">
        <v>2375</v>
      </c>
      <c r="D1196" t="s">
        <v>6120</v>
      </c>
      <c r="E1196">
        <f>Sheet2!B1196-Sheet2!C1196</f>
        <v>11</v>
      </c>
      <c r="F1196" t="s">
        <v>5000</v>
      </c>
    </row>
    <row r="1197" spans="1:6">
      <c r="A1197" t="s">
        <v>2376</v>
      </c>
      <c r="B1197">
        <v>2018</v>
      </c>
      <c r="C1197" t="s">
        <v>2377</v>
      </c>
      <c r="D1197" t="s">
        <v>6121</v>
      </c>
      <c r="E1197">
        <f>Sheet2!B1197-Sheet2!C1197</f>
        <v>10</v>
      </c>
      <c r="F1197" t="s">
        <v>5000</v>
      </c>
    </row>
    <row r="1198" spans="1:6">
      <c r="A1198" t="s">
        <v>2378</v>
      </c>
      <c r="B1198">
        <v>2009</v>
      </c>
      <c r="C1198" t="s">
        <v>2379</v>
      </c>
      <c r="D1198" t="s">
        <v>6122</v>
      </c>
      <c r="E1198">
        <f>Sheet2!B1198-Sheet2!C1198</f>
        <v>13</v>
      </c>
      <c r="F1198" t="s">
        <v>5000</v>
      </c>
    </row>
    <row r="1199" spans="1:6">
      <c r="A1199" t="s">
        <v>2380</v>
      </c>
      <c r="B1199">
        <v>2019</v>
      </c>
      <c r="C1199" t="s">
        <v>2381</v>
      </c>
      <c r="D1199" t="s">
        <v>6123</v>
      </c>
      <c r="E1199">
        <f>Sheet2!B1199-Sheet2!C1199</f>
        <v>18</v>
      </c>
      <c r="F1199" t="s">
        <v>5000</v>
      </c>
    </row>
    <row r="1200" spans="1:6">
      <c r="A1200" t="s">
        <v>2382</v>
      </c>
      <c r="B1200">
        <v>2000</v>
      </c>
      <c r="C1200" t="s">
        <v>2383</v>
      </c>
      <c r="D1200" t="s">
        <v>6124</v>
      </c>
      <c r="E1200">
        <f>Sheet2!B1200-Sheet2!C1200</f>
        <v>8</v>
      </c>
      <c r="F1200" t="s">
        <v>5000</v>
      </c>
    </row>
    <row r="1201" spans="1:6">
      <c r="A1201" t="s">
        <v>2384</v>
      </c>
      <c r="B1201">
        <v>1997</v>
      </c>
      <c r="C1201" t="s">
        <v>2385</v>
      </c>
      <c r="D1201" t="s">
        <v>6125</v>
      </c>
      <c r="E1201">
        <f>Sheet2!B1201-Sheet2!C1201</f>
        <v>9</v>
      </c>
      <c r="F1201" t="s">
        <v>5000</v>
      </c>
    </row>
    <row r="1202" spans="1:6">
      <c r="A1202" t="s">
        <v>2386</v>
      </c>
      <c r="B1202">
        <v>2014</v>
      </c>
      <c r="C1202" t="s">
        <v>2387</v>
      </c>
      <c r="D1202" t="s">
        <v>6126</v>
      </c>
      <c r="E1202">
        <v>6</v>
      </c>
      <c r="F1202">
        <v>2</v>
      </c>
    </row>
    <row r="1203" spans="1:6">
      <c r="A1203" t="s">
        <v>2388</v>
      </c>
      <c r="B1203">
        <v>1998</v>
      </c>
      <c r="C1203" t="s">
        <v>2389</v>
      </c>
      <c r="D1203" t="s">
        <v>6127</v>
      </c>
      <c r="E1203">
        <f>Sheet2!B1203-Sheet2!C1203</f>
        <v>11</v>
      </c>
      <c r="F1203" t="s">
        <v>5000</v>
      </c>
    </row>
    <row r="1204" spans="1:6">
      <c r="A1204" t="s">
        <v>2390</v>
      </c>
      <c r="B1204">
        <v>1989</v>
      </c>
      <c r="C1204" t="s">
        <v>2391</v>
      </c>
      <c r="D1204" t="s">
        <v>6128</v>
      </c>
      <c r="E1204">
        <f>Sheet2!B1204-Sheet2!C1204</f>
        <v>10</v>
      </c>
      <c r="F1204" t="s">
        <v>5000</v>
      </c>
    </row>
    <row r="1205" spans="1:6">
      <c r="A1205" t="s">
        <v>2392</v>
      </c>
      <c r="B1205">
        <v>2017</v>
      </c>
      <c r="C1205" t="s">
        <v>2393</v>
      </c>
      <c r="D1205" t="s">
        <v>6129</v>
      </c>
      <c r="E1205">
        <f>Sheet2!B1205-Sheet2!C1205</f>
        <v>14</v>
      </c>
      <c r="F1205" t="s">
        <v>5000</v>
      </c>
    </row>
    <row r="1206" spans="1:6">
      <c r="A1206" t="s">
        <v>2394</v>
      </c>
      <c r="B1206">
        <v>2006</v>
      </c>
      <c r="C1206" t="s">
        <v>2395</v>
      </c>
      <c r="D1206" t="s">
        <v>6130</v>
      </c>
      <c r="E1206">
        <f>Sheet2!B1206-Sheet2!C1206</f>
        <v>8</v>
      </c>
      <c r="F1206" t="s">
        <v>5000</v>
      </c>
    </row>
    <row r="1207" spans="1:6">
      <c r="A1207" t="s">
        <v>2396</v>
      </c>
      <c r="B1207">
        <v>2017</v>
      </c>
      <c r="C1207" t="s">
        <v>2397</v>
      </c>
      <c r="D1207" t="s">
        <v>6131</v>
      </c>
      <c r="E1207">
        <v>7</v>
      </c>
      <c r="F1207" t="s">
        <v>5000</v>
      </c>
    </row>
    <row r="1208" spans="1:6">
      <c r="A1208" t="s">
        <v>2398</v>
      </c>
      <c r="B1208">
        <v>2013</v>
      </c>
      <c r="C1208" t="s">
        <v>2399</v>
      </c>
      <c r="D1208" t="s">
        <v>6132</v>
      </c>
      <c r="E1208">
        <f>Sheet2!B1208-Sheet2!C1208</f>
        <v>8</v>
      </c>
      <c r="F1208" t="s">
        <v>5000</v>
      </c>
    </row>
    <row r="1209" spans="1:6">
      <c r="A1209" t="s">
        <v>2400</v>
      </c>
      <c r="B1209">
        <v>2003</v>
      </c>
      <c r="C1209" t="s">
        <v>2401</v>
      </c>
      <c r="D1209" t="s">
        <v>6133</v>
      </c>
      <c r="E1209">
        <v>6</v>
      </c>
      <c r="F1209">
        <v>2</v>
      </c>
    </row>
    <row r="1210" spans="1:6">
      <c r="A1210" t="s">
        <v>2402</v>
      </c>
      <c r="B1210">
        <v>1986</v>
      </c>
      <c r="C1210" t="s">
        <v>2403</v>
      </c>
      <c r="D1210" t="s">
        <v>6134</v>
      </c>
      <c r="E1210">
        <v>7</v>
      </c>
      <c r="F1210" t="s">
        <v>5000</v>
      </c>
    </row>
    <row r="1211" spans="1:6">
      <c r="A1211" t="s">
        <v>2404</v>
      </c>
      <c r="B1211">
        <v>2017</v>
      </c>
      <c r="C1211" t="s">
        <v>2405</v>
      </c>
      <c r="D1211" t="s">
        <v>6135</v>
      </c>
      <c r="E1211">
        <f>Sheet2!B1211-Sheet2!C1211</f>
        <v>16</v>
      </c>
      <c r="F1211" t="s">
        <v>5000</v>
      </c>
    </row>
    <row r="1212" spans="1:6">
      <c r="A1212" t="s">
        <v>2406</v>
      </c>
      <c r="B1212">
        <v>2017</v>
      </c>
      <c r="C1212" t="s">
        <v>2407</v>
      </c>
      <c r="D1212" t="s">
        <v>6136</v>
      </c>
      <c r="E1212">
        <f>Sheet2!B1212-Sheet2!C1212</f>
        <v>39</v>
      </c>
      <c r="F1212" t="s">
        <v>5000</v>
      </c>
    </row>
    <row r="1213" spans="1:6">
      <c r="A1213" t="s">
        <v>2408</v>
      </c>
      <c r="B1213">
        <v>2018</v>
      </c>
      <c r="C1213" t="s">
        <v>2409</v>
      </c>
      <c r="D1213" t="s">
        <v>6137</v>
      </c>
      <c r="E1213">
        <f>Sheet2!B1213-Sheet2!C1213</f>
        <v>9</v>
      </c>
      <c r="F1213" t="s">
        <v>5000</v>
      </c>
    </row>
    <row r="1214" spans="1:6">
      <c r="A1214" t="s">
        <v>2410</v>
      </c>
      <c r="B1214">
        <v>2015</v>
      </c>
      <c r="C1214" t="s">
        <v>2411</v>
      </c>
      <c r="D1214" t="s">
        <v>6138</v>
      </c>
      <c r="E1214">
        <f>Sheet2!B1214-Sheet2!C1214</f>
        <v>16</v>
      </c>
      <c r="F1214" t="s">
        <v>5000</v>
      </c>
    </row>
    <row r="1215" spans="1:6">
      <c r="A1215" t="s">
        <v>2412</v>
      </c>
      <c r="B1215">
        <v>2009</v>
      </c>
      <c r="C1215" t="s">
        <v>2413</v>
      </c>
      <c r="D1215" t="s">
        <v>6139</v>
      </c>
      <c r="E1215">
        <v>6</v>
      </c>
      <c r="F1215">
        <v>2</v>
      </c>
    </row>
    <row r="1216" spans="1:6">
      <c r="A1216" t="s">
        <v>2414</v>
      </c>
      <c r="B1216">
        <v>2013</v>
      </c>
      <c r="C1216" t="s">
        <v>2415</v>
      </c>
      <c r="D1216" t="s">
        <v>6140</v>
      </c>
      <c r="E1216">
        <v>6</v>
      </c>
      <c r="F1216">
        <v>2</v>
      </c>
    </row>
    <row r="1217" spans="1:6">
      <c r="A1217" t="s">
        <v>2416</v>
      </c>
      <c r="B1217">
        <v>2014</v>
      </c>
      <c r="C1217" t="s">
        <v>2417</v>
      </c>
      <c r="D1217" t="s">
        <v>6141</v>
      </c>
      <c r="E1217">
        <f>Sheet2!B1217-Sheet2!C1217</f>
        <v>17</v>
      </c>
      <c r="F1217" t="s">
        <v>5000</v>
      </c>
    </row>
    <row r="1218" spans="1:6">
      <c r="A1218" t="s">
        <v>2418</v>
      </c>
      <c r="B1218">
        <v>2013</v>
      </c>
      <c r="C1218" t="s">
        <v>2419</v>
      </c>
      <c r="D1218" t="s">
        <v>6142</v>
      </c>
      <c r="E1218">
        <v>7</v>
      </c>
      <c r="F1218" t="s">
        <v>5000</v>
      </c>
    </row>
    <row r="1219" spans="1:6">
      <c r="A1219" t="s">
        <v>2420</v>
      </c>
      <c r="B1219">
        <v>1998</v>
      </c>
      <c r="C1219" t="s">
        <v>2421</v>
      </c>
      <c r="D1219" t="s">
        <v>6143</v>
      </c>
      <c r="E1219">
        <f>Sheet2!B1219-Sheet2!C1219</f>
        <v>9</v>
      </c>
      <c r="F1219" t="s">
        <v>5000</v>
      </c>
    </row>
    <row r="1220" spans="1:6">
      <c r="A1220" t="s">
        <v>2422</v>
      </c>
      <c r="B1220">
        <v>1999</v>
      </c>
      <c r="C1220" t="s">
        <v>2423</v>
      </c>
      <c r="D1220" t="s">
        <v>6144</v>
      </c>
      <c r="E1220">
        <f>Sheet2!B1220-Sheet2!C1220</f>
        <v>12</v>
      </c>
      <c r="F1220" t="s">
        <v>5000</v>
      </c>
    </row>
    <row r="1221" spans="1:6">
      <c r="A1221" t="s">
        <v>2424</v>
      </c>
      <c r="B1221">
        <v>1997</v>
      </c>
      <c r="C1221" t="s">
        <v>2425</v>
      </c>
      <c r="D1221" t="s">
        <v>6145</v>
      </c>
      <c r="E1221">
        <f>Sheet2!B1221-Sheet2!C1221</f>
        <v>8</v>
      </c>
      <c r="F1221" t="s">
        <v>5000</v>
      </c>
    </row>
    <row r="1222" spans="1:6">
      <c r="A1222" t="s">
        <v>2426</v>
      </c>
      <c r="B1222">
        <v>2015</v>
      </c>
      <c r="C1222" t="s">
        <v>2427</v>
      </c>
      <c r="D1222" t="s">
        <v>6146</v>
      </c>
      <c r="E1222">
        <f>Sheet2!B1222-Sheet2!C1222</f>
        <v>12</v>
      </c>
      <c r="F1222" t="s">
        <v>5000</v>
      </c>
    </row>
    <row r="1223" spans="1:6">
      <c r="A1223" t="s">
        <v>2428</v>
      </c>
      <c r="B1223">
        <v>2016</v>
      </c>
      <c r="C1223" t="s">
        <v>2429</v>
      </c>
      <c r="D1223" t="s">
        <v>6147</v>
      </c>
      <c r="E1223">
        <f>Sheet2!B1223-Sheet2!C1223</f>
        <v>11</v>
      </c>
      <c r="F1223" t="s">
        <v>5000</v>
      </c>
    </row>
    <row r="1224" spans="1:6">
      <c r="A1224" t="s">
        <v>2430</v>
      </c>
      <c r="B1224">
        <v>2012</v>
      </c>
      <c r="C1224" t="s">
        <v>2431</v>
      </c>
      <c r="D1224" t="s">
        <v>5310</v>
      </c>
      <c r="E1224">
        <f>Sheet2!B1224-Sheet2!C1224</f>
        <v>10</v>
      </c>
      <c r="F1224" t="s">
        <v>5000</v>
      </c>
    </row>
    <row r="1225" spans="1:6">
      <c r="A1225" t="s">
        <v>2432</v>
      </c>
      <c r="B1225">
        <v>2014</v>
      </c>
      <c r="C1225" t="s">
        <v>2433</v>
      </c>
      <c r="D1225" t="s">
        <v>6148</v>
      </c>
      <c r="E1225">
        <f>Sheet2!B1225-Sheet2!C1225</f>
        <v>7</v>
      </c>
      <c r="F1225" t="s">
        <v>5000</v>
      </c>
    </row>
    <row r="1226" spans="1:6">
      <c r="A1226" t="s">
        <v>2434</v>
      </c>
      <c r="B1226">
        <v>2018</v>
      </c>
      <c r="C1226" t="s">
        <v>2435</v>
      </c>
      <c r="D1226" t="s">
        <v>6149</v>
      </c>
      <c r="E1226">
        <f>Sheet2!B1226-Sheet2!C1226</f>
        <v>22</v>
      </c>
      <c r="F1226" t="s">
        <v>5000</v>
      </c>
    </row>
    <row r="1227" spans="1:6">
      <c r="A1227" t="s">
        <v>2436</v>
      </c>
      <c r="B1227">
        <v>2019</v>
      </c>
      <c r="C1227" t="s">
        <v>2437</v>
      </c>
      <c r="D1227" t="s">
        <v>6150</v>
      </c>
      <c r="E1227">
        <f>Sheet2!B1227-Sheet2!C1227</f>
        <v>14</v>
      </c>
      <c r="F1227" t="s">
        <v>5000</v>
      </c>
    </row>
    <row r="1228" spans="1:6">
      <c r="A1228" t="s">
        <v>2438</v>
      </c>
      <c r="B1228">
        <v>2008</v>
      </c>
      <c r="C1228" t="s">
        <v>2439</v>
      </c>
      <c r="D1228" t="s">
        <v>6151</v>
      </c>
      <c r="E1228">
        <v>6</v>
      </c>
      <c r="F1228">
        <v>2</v>
      </c>
    </row>
    <row r="1229" spans="1:6">
      <c r="A1229" t="s">
        <v>2440</v>
      </c>
      <c r="B1229">
        <v>2001</v>
      </c>
      <c r="C1229" t="s">
        <v>2441</v>
      </c>
      <c r="D1229" t="s">
        <v>6152</v>
      </c>
      <c r="E1229">
        <f>Sheet2!B1229-Sheet2!C1229</f>
        <v>13</v>
      </c>
      <c r="F1229" t="s">
        <v>5000</v>
      </c>
    </row>
    <row r="1230" spans="1:6">
      <c r="A1230" t="s">
        <v>2442</v>
      </c>
      <c r="B1230">
        <v>2018</v>
      </c>
      <c r="C1230" t="s">
        <v>2443</v>
      </c>
      <c r="D1230" t="s">
        <v>6153</v>
      </c>
      <c r="E1230">
        <v>6</v>
      </c>
      <c r="F1230">
        <v>2</v>
      </c>
    </row>
    <row r="1231" spans="1:6">
      <c r="A1231" t="s">
        <v>2444</v>
      </c>
      <c r="B1231">
        <v>1991</v>
      </c>
      <c r="C1231" t="s">
        <v>2445</v>
      </c>
      <c r="D1231" t="s">
        <v>6154</v>
      </c>
      <c r="E1231">
        <f>Sheet2!B1231-Sheet2!C1231</f>
        <v>4</v>
      </c>
      <c r="F1231" t="s">
        <v>5000</v>
      </c>
    </row>
    <row r="1232" spans="1:6">
      <c r="A1232" t="s">
        <v>2446</v>
      </c>
      <c r="B1232">
        <v>2011</v>
      </c>
      <c r="C1232" t="s">
        <v>2447</v>
      </c>
      <c r="D1232" t="s">
        <v>6155</v>
      </c>
      <c r="E1232">
        <f>Sheet2!B1232-Sheet2!C1232</f>
        <v>15</v>
      </c>
      <c r="F1232" t="s">
        <v>5000</v>
      </c>
    </row>
    <row r="1233" spans="1:6">
      <c r="A1233" t="s">
        <v>2448</v>
      </c>
      <c r="B1233">
        <v>2006</v>
      </c>
      <c r="C1233" t="s">
        <v>2449</v>
      </c>
      <c r="D1233" t="s">
        <v>6156</v>
      </c>
      <c r="E1233">
        <f>Sheet2!B1233-Sheet2!C1233</f>
        <v>4</v>
      </c>
      <c r="F1233" t="s">
        <v>5000</v>
      </c>
    </row>
    <row r="1234" spans="1:6">
      <c r="A1234" t="s">
        <v>2450</v>
      </c>
      <c r="B1234">
        <v>2000</v>
      </c>
      <c r="C1234" t="s">
        <v>2451</v>
      </c>
      <c r="D1234" t="s">
        <v>6157</v>
      </c>
      <c r="E1234">
        <f>Sheet2!B1234-Sheet2!C1234</f>
        <v>15</v>
      </c>
      <c r="F1234" t="s">
        <v>5000</v>
      </c>
    </row>
    <row r="1235" spans="1:6">
      <c r="A1235" t="s">
        <v>2452</v>
      </c>
      <c r="B1235">
        <v>2017</v>
      </c>
      <c r="C1235" t="s">
        <v>2453</v>
      </c>
      <c r="D1235" t="s">
        <v>5401</v>
      </c>
      <c r="E1235">
        <f>Sheet2!B1235-Sheet2!C1235</f>
        <v>12</v>
      </c>
      <c r="F1235" t="s">
        <v>5000</v>
      </c>
    </row>
    <row r="1236" spans="1:6">
      <c r="A1236" t="s">
        <v>2454</v>
      </c>
      <c r="B1236">
        <v>1993</v>
      </c>
      <c r="C1236" t="s">
        <v>2455</v>
      </c>
      <c r="D1236" t="s">
        <v>5516</v>
      </c>
      <c r="E1236">
        <f>Sheet2!B1236-Sheet2!C1236</f>
        <v>20</v>
      </c>
      <c r="F1236" t="s">
        <v>5000</v>
      </c>
    </row>
    <row r="1237" spans="1:6">
      <c r="A1237" t="s">
        <v>2456</v>
      </c>
      <c r="B1237">
        <v>2016</v>
      </c>
      <c r="C1237" t="s">
        <v>2457</v>
      </c>
      <c r="D1237" t="s">
        <v>6158</v>
      </c>
      <c r="E1237">
        <f>Sheet2!B1237-Sheet2!C1237</f>
        <v>11</v>
      </c>
      <c r="F1237" t="s">
        <v>5000</v>
      </c>
    </row>
    <row r="1238" spans="1:6">
      <c r="A1238" t="s">
        <v>2458</v>
      </c>
      <c r="B1238">
        <v>2009</v>
      </c>
      <c r="C1238" t="s">
        <v>2459</v>
      </c>
      <c r="D1238" t="s">
        <v>6159</v>
      </c>
      <c r="E1238">
        <f>Sheet2!B1238-Sheet2!C1238</f>
        <v>8</v>
      </c>
      <c r="F1238" t="s">
        <v>5000</v>
      </c>
    </row>
    <row r="1239" spans="1:6">
      <c r="A1239" t="s">
        <v>2460</v>
      </c>
      <c r="B1239">
        <v>2001</v>
      </c>
      <c r="C1239" t="s">
        <v>2461</v>
      </c>
      <c r="D1239" t="s">
        <v>6160</v>
      </c>
      <c r="E1239">
        <f>Sheet2!B1239-Sheet2!C1239</f>
        <v>19</v>
      </c>
      <c r="F1239" t="s">
        <v>5000</v>
      </c>
    </row>
    <row r="1240" spans="1:6">
      <c r="A1240" t="s">
        <v>2462</v>
      </c>
      <c r="B1240">
        <v>2015</v>
      </c>
      <c r="C1240" t="s">
        <v>2463</v>
      </c>
      <c r="D1240" t="s">
        <v>6161</v>
      </c>
      <c r="E1240">
        <f>Sheet2!B1240-Sheet2!C1240</f>
        <v>20</v>
      </c>
      <c r="F1240" t="s">
        <v>5000</v>
      </c>
    </row>
    <row r="1241" spans="1:6">
      <c r="A1241" t="s">
        <v>2464</v>
      </c>
      <c r="B1241">
        <v>2013</v>
      </c>
      <c r="C1241" t="s">
        <v>2465</v>
      </c>
      <c r="D1241" t="s">
        <v>6162</v>
      </c>
      <c r="E1241">
        <f>Sheet2!B1241-Sheet2!C1241</f>
        <v>12</v>
      </c>
      <c r="F1241" t="s">
        <v>5000</v>
      </c>
    </row>
    <row r="1242" spans="1:6">
      <c r="A1242" t="s">
        <v>2466</v>
      </c>
      <c r="B1242">
        <v>2014</v>
      </c>
      <c r="C1242" t="s">
        <v>2467</v>
      </c>
      <c r="D1242" t="s">
        <v>6163</v>
      </c>
      <c r="E1242">
        <f>Sheet2!B1242-Sheet2!C1242</f>
        <v>13</v>
      </c>
      <c r="F1242" t="s">
        <v>5000</v>
      </c>
    </row>
    <row r="1243" spans="1:6">
      <c r="A1243" t="s">
        <v>2468</v>
      </c>
      <c r="B1243">
        <v>1996</v>
      </c>
      <c r="C1243" t="s">
        <v>2469</v>
      </c>
      <c r="D1243" t="s">
        <v>6164</v>
      </c>
      <c r="E1243">
        <f>Sheet2!B1243-Sheet2!C1243</f>
        <v>7</v>
      </c>
      <c r="F1243" t="s">
        <v>5000</v>
      </c>
    </row>
    <row r="1244" spans="1:6">
      <c r="A1244" t="s">
        <v>2470</v>
      </c>
      <c r="B1244">
        <v>2012</v>
      </c>
      <c r="C1244" t="s">
        <v>2471</v>
      </c>
      <c r="D1244" t="s">
        <v>6165</v>
      </c>
      <c r="E1244">
        <f>Sheet2!B1244-Sheet2!C1244</f>
        <v>8</v>
      </c>
      <c r="F1244" t="s">
        <v>5000</v>
      </c>
    </row>
    <row r="1245" spans="1:6">
      <c r="A1245" t="s">
        <v>2472</v>
      </c>
      <c r="B1245">
        <v>1999</v>
      </c>
      <c r="C1245" t="s">
        <v>2473</v>
      </c>
      <c r="D1245" t="s">
        <v>6166</v>
      </c>
      <c r="E1245">
        <f>Sheet2!B1245-Sheet2!C1245</f>
        <v>40</v>
      </c>
      <c r="F1245" t="s">
        <v>5000</v>
      </c>
    </row>
    <row r="1246" spans="1:6">
      <c r="A1246" t="s">
        <v>2474</v>
      </c>
      <c r="B1246">
        <v>2015</v>
      </c>
      <c r="C1246" t="s">
        <v>2475</v>
      </c>
      <c r="D1246" t="s">
        <v>6167</v>
      </c>
      <c r="E1246">
        <f>Sheet2!B1246-Sheet2!C1246</f>
        <v>23</v>
      </c>
      <c r="F1246" t="s">
        <v>5000</v>
      </c>
    </row>
    <row r="1247" spans="1:6">
      <c r="A1247" t="s">
        <v>2476</v>
      </c>
      <c r="B1247">
        <v>2017</v>
      </c>
      <c r="C1247" t="s">
        <v>2477</v>
      </c>
      <c r="D1247" t="s">
        <v>6168</v>
      </c>
      <c r="E1247">
        <f>Sheet2!B1247-Sheet2!C1247</f>
        <v>12</v>
      </c>
      <c r="F1247" t="s">
        <v>5000</v>
      </c>
    </row>
    <row r="1248" spans="1:6">
      <c r="A1248" t="s">
        <v>2478</v>
      </c>
      <c r="B1248">
        <v>2017</v>
      </c>
      <c r="C1248" t="s">
        <v>2479</v>
      </c>
      <c r="D1248" t="s">
        <v>6169</v>
      </c>
      <c r="E1248">
        <f>Sheet2!B1248-Sheet2!C1248</f>
        <v>24</v>
      </c>
      <c r="F1248" t="s">
        <v>5000</v>
      </c>
    </row>
    <row r="1249" spans="1:6">
      <c r="A1249" t="s">
        <v>2480</v>
      </c>
      <c r="B1249">
        <v>1997</v>
      </c>
      <c r="C1249" t="s">
        <v>2481</v>
      </c>
      <c r="D1249" t="s">
        <v>6170</v>
      </c>
      <c r="E1249">
        <f>Sheet2!B1249-Sheet2!C1249</f>
        <v>33</v>
      </c>
      <c r="F1249" t="s">
        <v>5000</v>
      </c>
    </row>
    <row r="1250" spans="1:6">
      <c r="A1250" t="s">
        <v>2482</v>
      </c>
      <c r="B1250">
        <v>2015</v>
      </c>
      <c r="C1250" t="s">
        <v>2483</v>
      </c>
      <c r="D1250" t="s">
        <v>6171</v>
      </c>
      <c r="E1250">
        <f>Sheet2!B1250-Sheet2!C1250</f>
        <v>7</v>
      </c>
      <c r="F1250" t="s">
        <v>5000</v>
      </c>
    </row>
    <row r="1251" spans="1:6">
      <c r="A1251" t="s">
        <v>2484</v>
      </c>
      <c r="B1251">
        <v>2008</v>
      </c>
      <c r="C1251" t="s">
        <v>2485</v>
      </c>
      <c r="D1251" t="s">
        <v>6172</v>
      </c>
      <c r="E1251">
        <f>Sheet2!B1251-Sheet2!C1251</f>
        <v>4</v>
      </c>
      <c r="F1251" t="s">
        <v>5000</v>
      </c>
    </row>
    <row r="1252" spans="1:6">
      <c r="A1252" t="s">
        <v>2486</v>
      </c>
      <c r="B1252">
        <v>2012</v>
      </c>
      <c r="C1252" t="s">
        <v>2487</v>
      </c>
      <c r="D1252" t="s">
        <v>6173</v>
      </c>
      <c r="E1252">
        <v>7</v>
      </c>
      <c r="F1252" t="s">
        <v>5000</v>
      </c>
    </row>
    <row r="1253" spans="1:6">
      <c r="A1253" t="s">
        <v>2488</v>
      </c>
      <c r="B1253">
        <v>2008</v>
      </c>
      <c r="C1253" t="s">
        <v>2489</v>
      </c>
      <c r="D1253" t="s">
        <v>6174</v>
      </c>
      <c r="E1253">
        <f>Sheet2!B1253-Sheet2!C1253</f>
        <v>14</v>
      </c>
      <c r="F1253" t="s">
        <v>5000</v>
      </c>
    </row>
    <row r="1254" spans="1:6">
      <c r="A1254" t="s">
        <v>2490</v>
      </c>
      <c r="B1254">
        <v>2001</v>
      </c>
      <c r="C1254" t="s">
        <v>2491</v>
      </c>
      <c r="D1254" t="s">
        <v>6175</v>
      </c>
      <c r="E1254">
        <f>Sheet2!B1254-Sheet2!C1254</f>
        <v>10</v>
      </c>
      <c r="F1254" t="s">
        <v>5000</v>
      </c>
    </row>
    <row r="1255" spans="1:6">
      <c r="A1255" t="s">
        <v>2492</v>
      </c>
      <c r="B1255">
        <v>2012</v>
      </c>
      <c r="C1255" t="s">
        <v>2493</v>
      </c>
      <c r="D1255" t="s">
        <v>6176</v>
      </c>
      <c r="E1255">
        <v>6</v>
      </c>
      <c r="F1255">
        <v>2</v>
      </c>
    </row>
    <row r="1256" spans="1:6">
      <c r="A1256" t="s">
        <v>2494</v>
      </c>
      <c r="B1256">
        <v>2017</v>
      </c>
      <c r="C1256" t="s">
        <v>2495</v>
      </c>
      <c r="D1256" t="s">
        <v>6177</v>
      </c>
      <c r="E1256">
        <f>Sheet2!B1256-Sheet2!C1256</f>
        <v>11</v>
      </c>
      <c r="F1256" t="s">
        <v>5000</v>
      </c>
    </row>
    <row r="1257" spans="1:6">
      <c r="A1257" t="s">
        <v>2496</v>
      </c>
      <c r="B1257">
        <v>2010</v>
      </c>
      <c r="C1257" t="s">
        <v>2497</v>
      </c>
      <c r="D1257" t="s">
        <v>6178</v>
      </c>
      <c r="E1257">
        <f>Sheet2!B1257-Sheet2!C1257</f>
        <v>19</v>
      </c>
      <c r="F1257" t="s">
        <v>5000</v>
      </c>
    </row>
    <row r="1258" spans="1:6">
      <c r="A1258" t="s">
        <v>2498</v>
      </c>
      <c r="B1258">
        <v>1995</v>
      </c>
      <c r="C1258" t="s">
        <v>2499</v>
      </c>
      <c r="D1258" t="s">
        <v>6179</v>
      </c>
      <c r="E1258">
        <f>Sheet2!B1258-Sheet2!C1258</f>
        <v>4</v>
      </c>
      <c r="F1258" t="s">
        <v>5000</v>
      </c>
    </row>
    <row r="1259" spans="1:6">
      <c r="A1259" t="s">
        <v>2500</v>
      </c>
      <c r="B1259">
        <v>2013</v>
      </c>
      <c r="C1259" t="s">
        <v>2501</v>
      </c>
      <c r="D1259" t="s">
        <v>6180</v>
      </c>
      <c r="E1259">
        <f>Sheet2!B1259-Sheet2!C1259</f>
        <v>20</v>
      </c>
      <c r="F1259" t="s">
        <v>5000</v>
      </c>
    </row>
    <row r="1260" spans="1:6">
      <c r="A1260" t="s">
        <v>2502</v>
      </c>
      <c r="B1260">
        <v>2018</v>
      </c>
      <c r="C1260" t="s">
        <v>2503</v>
      </c>
      <c r="D1260" t="s">
        <v>6181</v>
      </c>
      <c r="E1260">
        <f>Sheet2!B1260-Sheet2!C1260</f>
        <v>25</v>
      </c>
      <c r="F1260" t="s">
        <v>5000</v>
      </c>
    </row>
    <row r="1261" spans="1:6">
      <c r="A1261" t="s">
        <v>2504</v>
      </c>
      <c r="B1261">
        <v>2016</v>
      </c>
      <c r="C1261" t="s">
        <v>2505</v>
      </c>
      <c r="D1261" t="s">
        <v>6182</v>
      </c>
      <c r="E1261">
        <f>Sheet2!B1261-Sheet2!C1261</f>
        <v>30</v>
      </c>
      <c r="F1261" t="s">
        <v>5000</v>
      </c>
    </row>
    <row r="1262" spans="1:6">
      <c r="A1262" t="s">
        <v>2506</v>
      </c>
      <c r="B1262">
        <v>2012</v>
      </c>
      <c r="C1262" t="s">
        <v>2507</v>
      </c>
      <c r="D1262" t="s">
        <v>6183</v>
      </c>
      <c r="E1262">
        <f>Sheet2!B1262-Sheet2!C1262</f>
        <v>16</v>
      </c>
      <c r="F1262" t="s">
        <v>5000</v>
      </c>
    </row>
    <row r="1263" spans="1:6">
      <c r="A1263" t="s">
        <v>2508</v>
      </c>
      <c r="B1263">
        <v>2012</v>
      </c>
      <c r="C1263" t="s">
        <v>2509</v>
      </c>
      <c r="D1263" t="s">
        <v>6184</v>
      </c>
      <c r="E1263">
        <f>Sheet2!B1263-Sheet2!C1263</f>
        <v>14</v>
      </c>
      <c r="F1263" t="s">
        <v>5000</v>
      </c>
    </row>
    <row r="1264" spans="1:6">
      <c r="A1264" t="s">
        <v>2510</v>
      </c>
      <c r="B1264">
        <v>2004</v>
      </c>
      <c r="C1264" t="s">
        <v>2511</v>
      </c>
      <c r="D1264" t="s">
        <v>6185</v>
      </c>
      <c r="E1264">
        <f>Sheet2!B1264-Sheet2!C1264</f>
        <v>13</v>
      </c>
      <c r="F1264" t="s">
        <v>5000</v>
      </c>
    </row>
    <row r="1265" spans="1:6">
      <c r="A1265" t="s">
        <v>2512</v>
      </c>
      <c r="B1265">
        <v>2016</v>
      </c>
      <c r="C1265" t="s">
        <v>2513</v>
      </c>
      <c r="D1265" t="s">
        <v>6186</v>
      </c>
      <c r="E1265">
        <f>Sheet2!B1265-Sheet2!C1265</f>
        <v>10</v>
      </c>
      <c r="F1265" t="s">
        <v>5000</v>
      </c>
    </row>
    <row r="1266" spans="1:6">
      <c r="A1266" t="s">
        <v>2514</v>
      </c>
      <c r="B1266">
        <v>1989</v>
      </c>
      <c r="C1266" t="s">
        <v>2515</v>
      </c>
      <c r="D1266" t="s">
        <v>6187</v>
      </c>
      <c r="E1266">
        <f>Sheet2!B1266-Sheet2!C1266</f>
        <v>12</v>
      </c>
      <c r="F1266" t="s">
        <v>5000</v>
      </c>
    </row>
    <row r="1267" spans="1:6">
      <c r="A1267" t="s">
        <v>2516</v>
      </c>
      <c r="B1267">
        <v>2008</v>
      </c>
      <c r="C1267" t="s">
        <v>2517</v>
      </c>
      <c r="D1267" t="s">
        <v>6188</v>
      </c>
      <c r="E1267">
        <f>Sheet2!B1267-Sheet2!C1267</f>
        <v>11</v>
      </c>
      <c r="F1267" t="s">
        <v>5000</v>
      </c>
    </row>
    <row r="1268" spans="1:6">
      <c r="A1268" t="s">
        <v>2518</v>
      </c>
      <c r="B1268">
        <v>2013</v>
      </c>
      <c r="C1268" t="s">
        <v>2519</v>
      </c>
      <c r="D1268" t="s">
        <v>6189</v>
      </c>
      <c r="E1268">
        <f>Sheet2!B1268-Sheet2!C1268</f>
        <v>12</v>
      </c>
      <c r="F1268" t="s">
        <v>5000</v>
      </c>
    </row>
    <row r="1269" spans="1:6">
      <c r="A1269" t="s">
        <v>2520</v>
      </c>
      <c r="B1269">
        <v>2006</v>
      </c>
      <c r="C1269" t="s">
        <v>2521</v>
      </c>
      <c r="D1269" t="s">
        <v>6190</v>
      </c>
      <c r="E1269">
        <f>Sheet2!B1269-Sheet2!C1269</f>
        <v>33</v>
      </c>
      <c r="F1269" t="s">
        <v>5000</v>
      </c>
    </row>
    <row r="1270" spans="1:6">
      <c r="A1270" t="s">
        <v>2522</v>
      </c>
      <c r="B1270">
        <v>2006</v>
      </c>
      <c r="C1270" t="s">
        <v>2523</v>
      </c>
      <c r="D1270" t="s">
        <v>6191</v>
      </c>
      <c r="E1270">
        <f>Sheet2!B1270-Sheet2!C1270</f>
        <v>15</v>
      </c>
      <c r="F1270" t="s">
        <v>5000</v>
      </c>
    </row>
    <row r="1271" spans="1:6">
      <c r="A1271" t="s">
        <v>2522</v>
      </c>
      <c r="B1271">
        <v>2007</v>
      </c>
      <c r="C1271" t="s">
        <v>2524</v>
      </c>
      <c r="D1271" t="s">
        <v>6192</v>
      </c>
      <c r="E1271">
        <f>Sheet2!B1271-Sheet2!C1271</f>
        <v>18</v>
      </c>
      <c r="F1271" t="s">
        <v>5000</v>
      </c>
    </row>
    <row r="1272" spans="1:6">
      <c r="A1272" t="s">
        <v>2525</v>
      </c>
      <c r="B1272">
        <v>2019</v>
      </c>
      <c r="C1272" t="s">
        <v>2526</v>
      </c>
      <c r="D1272" t="s">
        <v>6193</v>
      </c>
      <c r="E1272">
        <f>Sheet2!B1272-Sheet2!C1272</f>
        <v>17</v>
      </c>
      <c r="F1272" t="s">
        <v>5000</v>
      </c>
    </row>
    <row r="1273" spans="1:6">
      <c r="A1273" t="s">
        <v>2527</v>
      </c>
      <c r="B1273">
        <v>1994</v>
      </c>
      <c r="C1273" t="s">
        <v>2528</v>
      </c>
      <c r="D1273" t="s">
        <v>6194</v>
      </c>
      <c r="E1273">
        <f>Sheet2!B1273-Sheet2!C1273</f>
        <v>15</v>
      </c>
      <c r="F1273" t="s">
        <v>5000</v>
      </c>
    </row>
    <row r="1274" spans="1:6">
      <c r="A1274" t="s">
        <v>2529</v>
      </c>
      <c r="B1274">
        <v>2014</v>
      </c>
      <c r="C1274" t="s">
        <v>2530</v>
      </c>
      <c r="D1274" t="s">
        <v>6195</v>
      </c>
      <c r="E1274">
        <f>Sheet2!B1274-Sheet2!C1274</f>
        <v>13</v>
      </c>
      <c r="F1274" t="s">
        <v>5000</v>
      </c>
    </row>
    <row r="1275" spans="1:6">
      <c r="A1275" t="s">
        <v>2531</v>
      </c>
      <c r="B1275">
        <v>1998</v>
      </c>
      <c r="C1275" t="s">
        <v>2532</v>
      </c>
      <c r="D1275" t="s">
        <v>5808</v>
      </c>
      <c r="E1275">
        <f>Sheet2!B1275-Sheet2!C1275</f>
        <v>8</v>
      </c>
      <c r="F1275" t="s">
        <v>5000</v>
      </c>
    </row>
    <row r="1276" spans="1:6">
      <c r="A1276" t="s">
        <v>2533</v>
      </c>
      <c r="B1276">
        <v>2008</v>
      </c>
      <c r="C1276" t="s">
        <v>2534</v>
      </c>
      <c r="D1276" t="s">
        <v>6196</v>
      </c>
      <c r="E1276">
        <f>Sheet2!B1276-Sheet2!C1276</f>
        <v>14</v>
      </c>
      <c r="F1276" t="s">
        <v>5000</v>
      </c>
    </row>
    <row r="1277" spans="1:6">
      <c r="A1277" t="s">
        <v>2535</v>
      </c>
      <c r="B1277">
        <v>2018</v>
      </c>
      <c r="C1277" t="s">
        <v>2536</v>
      </c>
      <c r="D1277" t="s">
        <v>6197</v>
      </c>
      <c r="E1277">
        <f>Sheet2!B1277-Sheet2!C1277</f>
        <v>22</v>
      </c>
      <c r="F1277" t="s">
        <v>5000</v>
      </c>
    </row>
    <row r="1278" spans="1:6">
      <c r="A1278" t="s">
        <v>2537</v>
      </c>
      <c r="B1278">
        <v>2013</v>
      </c>
      <c r="C1278" t="s">
        <v>2538</v>
      </c>
      <c r="D1278" t="s">
        <v>6198</v>
      </c>
      <c r="E1278">
        <f>Sheet2!B1278-Sheet2!C1278</f>
        <v>15</v>
      </c>
      <c r="F1278" t="s">
        <v>5000</v>
      </c>
    </row>
    <row r="1279" spans="1:6">
      <c r="A1279" t="s">
        <v>2539</v>
      </c>
      <c r="B1279">
        <v>2000</v>
      </c>
      <c r="C1279" t="s">
        <v>2540</v>
      </c>
      <c r="D1279" t="s">
        <v>6199</v>
      </c>
      <c r="E1279">
        <f>Sheet2!B1279-Sheet2!C1279</f>
        <v>24</v>
      </c>
      <c r="F1279" t="s">
        <v>5000</v>
      </c>
    </row>
    <row r="1280" spans="1:6">
      <c r="A1280" t="s">
        <v>2541</v>
      </c>
      <c r="B1280">
        <v>2003</v>
      </c>
      <c r="C1280" t="s">
        <v>2542</v>
      </c>
      <c r="D1280" t="s">
        <v>6200</v>
      </c>
      <c r="E1280">
        <f>Sheet2!B1280-Sheet2!C1280</f>
        <v>15</v>
      </c>
      <c r="F1280" t="s">
        <v>5000</v>
      </c>
    </row>
    <row r="1281" spans="1:6">
      <c r="A1281" t="s">
        <v>2543</v>
      </c>
      <c r="B1281">
        <v>2010</v>
      </c>
      <c r="C1281" t="s">
        <v>2544</v>
      </c>
      <c r="D1281" t="s">
        <v>6201</v>
      </c>
      <c r="E1281">
        <f>Sheet2!B1281-Sheet2!C1281</f>
        <v>11</v>
      </c>
      <c r="F1281" t="s">
        <v>5000</v>
      </c>
    </row>
    <row r="1282" spans="1:6">
      <c r="A1282" t="s">
        <v>2545</v>
      </c>
      <c r="B1282">
        <v>2010</v>
      </c>
      <c r="C1282" t="s">
        <v>2546</v>
      </c>
      <c r="D1282" t="s">
        <v>6202</v>
      </c>
      <c r="E1282">
        <f>Sheet2!B1282-Sheet2!C1282</f>
        <v>13</v>
      </c>
      <c r="F1282" t="s">
        <v>5000</v>
      </c>
    </row>
    <row r="1283" spans="1:6">
      <c r="A1283" t="s">
        <v>2547</v>
      </c>
      <c r="B1283">
        <v>2001</v>
      </c>
      <c r="C1283" t="s">
        <v>2548</v>
      </c>
      <c r="D1283" t="s">
        <v>6203</v>
      </c>
      <c r="E1283">
        <v>6</v>
      </c>
      <c r="F1283">
        <v>2</v>
      </c>
    </row>
    <row r="1284" spans="1:6">
      <c r="A1284" t="s">
        <v>2549</v>
      </c>
      <c r="B1284">
        <v>2012</v>
      </c>
      <c r="C1284" t="s">
        <v>2550</v>
      </c>
      <c r="D1284" t="s">
        <v>5238</v>
      </c>
      <c r="E1284">
        <f>Sheet2!B1284-Sheet2!C1284</f>
        <v>9</v>
      </c>
      <c r="F1284" t="s">
        <v>5000</v>
      </c>
    </row>
    <row r="1285" spans="1:6">
      <c r="A1285" t="s">
        <v>2551</v>
      </c>
      <c r="B1285">
        <v>2014</v>
      </c>
      <c r="C1285" t="s">
        <v>2552</v>
      </c>
      <c r="D1285" t="s">
        <v>6204</v>
      </c>
      <c r="E1285">
        <f>Sheet2!B1285-Sheet2!C1285</f>
        <v>17</v>
      </c>
      <c r="F1285" t="s">
        <v>5000</v>
      </c>
    </row>
    <row r="1286" spans="1:6">
      <c r="A1286" t="s">
        <v>2553</v>
      </c>
      <c r="B1286">
        <v>2005</v>
      </c>
      <c r="C1286" t="s">
        <v>2554</v>
      </c>
      <c r="D1286" t="s">
        <v>6082</v>
      </c>
      <c r="E1286">
        <f>Sheet2!B1286-Sheet2!C1286</f>
        <v>12</v>
      </c>
      <c r="F1286" t="s">
        <v>5000</v>
      </c>
    </row>
    <row r="1287" spans="1:6">
      <c r="A1287" t="s">
        <v>2555</v>
      </c>
      <c r="B1287">
        <v>1993</v>
      </c>
      <c r="C1287" t="s">
        <v>2556</v>
      </c>
      <c r="D1287" t="s">
        <v>5123</v>
      </c>
      <c r="E1287">
        <f>Sheet2!B1287-Sheet2!C1287</f>
        <v>16</v>
      </c>
      <c r="F1287" t="s">
        <v>5000</v>
      </c>
    </row>
    <row r="1288" spans="1:6">
      <c r="A1288" t="s">
        <v>2557</v>
      </c>
      <c r="B1288">
        <v>1999</v>
      </c>
      <c r="C1288" t="s">
        <v>2558</v>
      </c>
      <c r="D1288" t="s">
        <v>6205</v>
      </c>
      <c r="E1288">
        <f>Sheet2!B1288-Sheet2!C1288</f>
        <v>30</v>
      </c>
      <c r="F1288" t="s">
        <v>5000</v>
      </c>
    </row>
    <row r="1289" spans="1:6">
      <c r="A1289" t="s">
        <v>2559</v>
      </c>
      <c r="B1289">
        <v>2011</v>
      </c>
      <c r="C1289" t="s">
        <v>2560</v>
      </c>
      <c r="D1289" t="s">
        <v>6206</v>
      </c>
      <c r="E1289">
        <f>Sheet2!B1289-Sheet2!C1289</f>
        <v>12</v>
      </c>
      <c r="F1289" t="s">
        <v>5000</v>
      </c>
    </row>
    <row r="1290" spans="1:6">
      <c r="A1290" t="s">
        <v>2561</v>
      </c>
      <c r="B1290">
        <v>1998</v>
      </c>
      <c r="C1290" t="s">
        <v>2562</v>
      </c>
      <c r="D1290" t="s">
        <v>6207</v>
      </c>
      <c r="E1290">
        <f>Sheet2!B1290-Sheet2!C1290</f>
        <v>19</v>
      </c>
      <c r="F1290" t="s">
        <v>5000</v>
      </c>
    </row>
    <row r="1291" spans="1:6">
      <c r="A1291" t="s">
        <v>2563</v>
      </c>
      <c r="B1291">
        <v>1992</v>
      </c>
      <c r="C1291" t="s">
        <v>2564</v>
      </c>
      <c r="D1291" t="s">
        <v>6208</v>
      </c>
      <c r="E1291">
        <f>Sheet2!B1291-Sheet2!C1291</f>
        <v>13</v>
      </c>
      <c r="F1291" t="s">
        <v>5000</v>
      </c>
    </row>
    <row r="1292" spans="1:6">
      <c r="A1292" t="s">
        <v>2565</v>
      </c>
      <c r="B1292">
        <v>2000</v>
      </c>
      <c r="C1292" t="s">
        <v>2566</v>
      </c>
      <c r="D1292" t="s">
        <v>6209</v>
      </c>
      <c r="E1292">
        <f>Sheet2!B1292-Sheet2!C1292</f>
        <v>13</v>
      </c>
      <c r="F1292" t="s">
        <v>5000</v>
      </c>
    </row>
    <row r="1293" spans="1:6">
      <c r="A1293" t="s">
        <v>2567</v>
      </c>
      <c r="B1293">
        <v>2004</v>
      </c>
      <c r="C1293" t="s">
        <v>2568</v>
      </c>
      <c r="D1293" t="s">
        <v>6210</v>
      </c>
      <c r="E1293">
        <f>Sheet2!B1293-Sheet2!C1293</f>
        <v>10</v>
      </c>
      <c r="F1293" t="s">
        <v>5000</v>
      </c>
    </row>
    <row r="1294" spans="1:6">
      <c r="A1294" t="s">
        <v>2569</v>
      </c>
      <c r="B1294">
        <v>1996</v>
      </c>
      <c r="C1294" t="s">
        <v>2570</v>
      </c>
      <c r="D1294" t="s">
        <v>6211</v>
      </c>
      <c r="E1294">
        <f>Sheet2!B1294-Sheet2!C1294</f>
        <v>10</v>
      </c>
      <c r="F1294" t="s">
        <v>5000</v>
      </c>
    </row>
    <row r="1295" spans="1:6">
      <c r="A1295" t="s">
        <v>2571</v>
      </c>
      <c r="B1295">
        <v>2001</v>
      </c>
      <c r="C1295" t="s">
        <v>2572</v>
      </c>
      <c r="D1295" t="s">
        <v>6212</v>
      </c>
      <c r="E1295">
        <v>7</v>
      </c>
      <c r="F1295" t="s">
        <v>5000</v>
      </c>
    </row>
    <row r="1296" spans="1:6">
      <c r="A1296" t="s">
        <v>2573</v>
      </c>
      <c r="B1296">
        <v>1985</v>
      </c>
      <c r="C1296" t="s">
        <v>2574</v>
      </c>
      <c r="D1296" t="s">
        <v>6213</v>
      </c>
      <c r="E1296">
        <f>Sheet2!B1296-Sheet2!C1296</f>
        <v>2</v>
      </c>
      <c r="F1296" t="s">
        <v>5000</v>
      </c>
    </row>
    <row r="1297" spans="1:6">
      <c r="A1297" t="s">
        <v>2575</v>
      </c>
      <c r="B1297">
        <v>2008</v>
      </c>
      <c r="C1297" t="s">
        <v>2576</v>
      </c>
      <c r="D1297" t="s">
        <v>6214</v>
      </c>
      <c r="E1297">
        <f>Sheet2!B1297-Sheet2!C1297</f>
        <v>17</v>
      </c>
      <c r="F1297" t="s">
        <v>5000</v>
      </c>
    </row>
    <row r="1298" spans="1:6">
      <c r="A1298" t="s">
        <v>2577</v>
      </c>
      <c r="B1298">
        <v>2016</v>
      </c>
      <c r="C1298" t="s">
        <v>2578</v>
      </c>
      <c r="D1298" t="s">
        <v>6215</v>
      </c>
      <c r="E1298">
        <f>Sheet2!B1298-Sheet2!C1298</f>
        <v>22</v>
      </c>
      <c r="F1298" t="s">
        <v>5000</v>
      </c>
    </row>
    <row r="1299" spans="1:6">
      <c r="A1299" t="s">
        <v>2579</v>
      </c>
      <c r="B1299">
        <v>1997</v>
      </c>
      <c r="C1299" t="s">
        <v>2580</v>
      </c>
      <c r="D1299" t="s">
        <v>6216</v>
      </c>
      <c r="E1299">
        <v>6</v>
      </c>
      <c r="F1299">
        <v>2</v>
      </c>
    </row>
    <row r="1300" spans="1:6">
      <c r="A1300" t="s">
        <v>2581</v>
      </c>
      <c r="B1300">
        <v>2015</v>
      </c>
      <c r="C1300" t="s">
        <v>2582</v>
      </c>
      <c r="D1300" t="s">
        <v>6217</v>
      </c>
      <c r="E1300">
        <f>Sheet2!B1300-Sheet2!C1300</f>
        <v>22</v>
      </c>
      <c r="F1300" t="s">
        <v>5000</v>
      </c>
    </row>
    <row r="1301" spans="1:6">
      <c r="A1301" t="s">
        <v>2583</v>
      </c>
      <c r="B1301">
        <v>2013</v>
      </c>
      <c r="C1301" t="s">
        <v>2584</v>
      </c>
      <c r="D1301" t="s">
        <v>6218</v>
      </c>
      <c r="E1301">
        <v>6</v>
      </c>
      <c r="F1301">
        <v>2</v>
      </c>
    </row>
    <row r="1302" spans="1:6">
      <c r="A1302" t="s">
        <v>2585</v>
      </c>
      <c r="B1302">
        <v>2013</v>
      </c>
      <c r="C1302" t="s">
        <v>2586</v>
      </c>
      <c r="D1302" t="s">
        <v>6219</v>
      </c>
      <c r="E1302">
        <f>Sheet2!B1302-Sheet2!C1302</f>
        <v>15</v>
      </c>
      <c r="F1302" t="s">
        <v>5000</v>
      </c>
    </row>
    <row r="1303" spans="1:6">
      <c r="A1303" t="s">
        <v>2587</v>
      </c>
      <c r="B1303">
        <v>2015</v>
      </c>
      <c r="C1303" t="s">
        <v>2588</v>
      </c>
      <c r="D1303" t="s">
        <v>6220</v>
      </c>
      <c r="E1303">
        <f>Sheet2!B1303-Sheet2!C1303</f>
        <v>13</v>
      </c>
      <c r="F1303" t="s">
        <v>5000</v>
      </c>
    </row>
    <row r="1304" spans="1:6">
      <c r="A1304" t="s">
        <v>2589</v>
      </c>
      <c r="B1304">
        <v>2012</v>
      </c>
      <c r="C1304" t="s">
        <v>2590</v>
      </c>
      <c r="D1304" t="s">
        <v>6221</v>
      </c>
      <c r="E1304">
        <f>Sheet2!B1304-Sheet2!C1304</f>
        <v>16</v>
      </c>
      <c r="F1304" t="s">
        <v>5000</v>
      </c>
    </row>
    <row r="1305" spans="1:6">
      <c r="A1305" t="s">
        <v>2591</v>
      </c>
      <c r="B1305">
        <v>2000</v>
      </c>
      <c r="C1305" t="s">
        <v>2592</v>
      </c>
      <c r="D1305" t="s">
        <v>6222</v>
      </c>
      <c r="E1305">
        <f>Sheet2!B1305-Sheet2!C1305</f>
        <v>18</v>
      </c>
      <c r="F1305" t="s">
        <v>5000</v>
      </c>
    </row>
    <row r="1306" spans="1:6">
      <c r="A1306" t="s">
        <v>2593</v>
      </c>
      <c r="B1306">
        <v>2013</v>
      </c>
      <c r="C1306" t="s">
        <v>2594</v>
      </c>
      <c r="D1306" t="s">
        <v>6223</v>
      </c>
      <c r="E1306">
        <f>Sheet2!B1306-Sheet2!C1306</f>
        <v>9</v>
      </c>
      <c r="F1306" t="s">
        <v>5000</v>
      </c>
    </row>
    <row r="1307" spans="1:6">
      <c r="A1307" t="s">
        <v>2595</v>
      </c>
      <c r="B1307">
        <v>1993</v>
      </c>
      <c r="C1307" t="s">
        <v>2596</v>
      </c>
      <c r="D1307" t="s">
        <v>6224</v>
      </c>
      <c r="E1307">
        <v>7</v>
      </c>
      <c r="F1307" t="s">
        <v>5000</v>
      </c>
    </row>
    <row r="1308" spans="1:6">
      <c r="A1308" t="s">
        <v>2597</v>
      </c>
      <c r="B1308">
        <v>2010</v>
      </c>
      <c r="C1308" t="s">
        <v>2598</v>
      </c>
      <c r="D1308" t="s">
        <v>6225</v>
      </c>
      <c r="E1308">
        <f>Sheet2!B1308-Sheet2!C1308</f>
        <v>8</v>
      </c>
      <c r="F1308" t="s">
        <v>5000</v>
      </c>
    </row>
    <row r="1309" spans="1:6">
      <c r="A1309" t="s">
        <v>2599</v>
      </c>
      <c r="B1309">
        <v>2019</v>
      </c>
      <c r="C1309" t="s">
        <v>2600</v>
      </c>
      <c r="D1309" t="s">
        <v>6226</v>
      </c>
      <c r="E1309">
        <f>Sheet2!B1309-Sheet2!C1309</f>
        <v>28</v>
      </c>
      <c r="F1309" t="s">
        <v>5000</v>
      </c>
    </row>
    <row r="1310" spans="1:6">
      <c r="A1310" t="s">
        <v>2601</v>
      </c>
      <c r="B1310">
        <v>2018</v>
      </c>
      <c r="C1310" t="s">
        <v>2602</v>
      </c>
      <c r="D1310" t="s">
        <v>6227</v>
      </c>
      <c r="E1310">
        <f>Sheet2!B1310-Sheet2!C1310</f>
        <v>19</v>
      </c>
      <c r="F1310" t="s">
        <v>5000</v>
      </c>
    </row>
    <row r="1311" spans="1:6">
      <c r="A1311" t="s">
        <v>2603</v>
      </c>
      <c r="B1311">
        <v>2011</v>
      </c>
      <c r="C1311" t="s">
        <v>2604</v>
      </c>
      <c r="D1311" t="s">
        <v>6228</v>
      </c>
      <c r="E1311">
        <f>Sheet2!B1311-Sheet2!C1311</f>
        <v>11</v>
      </c>
      <c r="F1311" t="s">
        <v>5000</v>
      </c>
    </row>
    <row r="1312" spans="1:6">
      <c r="A1312" t="s">
        <v>2605</v>
      </c>
      <c r="B1312">
        <v>2012</v>
      </c>
      <c r="C1312" t="s">
        <v>2606</v>
      </c>
      <c r="D1312" t="s">
        <v>6229</v>
      </c>
      <c r="E1312">
        <f>Sheet2!B1312-Sheet2!C1312</f>
        <v>8</v>
      </c>
      <c r="F1312" t="s">
        <v>5000</v>
      </c>
    </row>
    <row r="1313" spans="1:6">
      <c r="A1313" t="s">
        <v>2607</v>
      </c>
      <c r="B1313">
        <v>2016</v>
      </c>
      <c r="C1313" t="s">
        <v>2608</v>
      </c>
      <c r="D1313" t="s">
        <v>6230</v>
      </c>
      <c r="E1313">
        <f>Sheet2!B1313-Sheet2!C1313</f>
        <v>15</v>
      </c>
      <c r="F1313" t="s">
        <v>5000</v>
      </c>
    </row>
    <row r="1314" spans="1:6">
      <c r="A1314" t="s">
        <v>2609</v>
      </c>
      <c r="B1314">
        <v>2011</v>
      </c>
      <c r="C1314" t="s">
        <v>2610</v>
      </c>
      <c r="D1314" t="s">
        <v>6231</v>
      </c>
      <c r="E1314">
        <f>Sheet2!B1314-Sheet2!C1314</f>
        <v>25</v>
      </c>
      <c r="F1314" t="s">
        <v>5000</v>
      </c>
    </row>
    <row r="1315" spans="1:6">
      <c r="A1315" t="s">
        <v>2611</v>
      </c>
      <c r="B1315">
        <v>2012</v>
      </c>
      <c r="C1315" t="s">
        <v>2612</v>
      </c>
      <c r="D1315" t="s">
        <v>6232</v>
      </c>
      <c r="E1315">
        <f>Sheet2!B1315-Sheet2!C1315</f>
        <v>20</v>
      </c>
      <c r="F1315" t="s">
        <v>5000</v>
      </c>
    </row>
    <row r="1316" spans="1:6">
      <c r="A1316" t="s">
        <v>2613</v>
      </c>
      <c r="B1316">
        <v>2012</v>
      </c>
      <c r="C1316" t="s">
        <v>2614</v>
      </c>
      <c r="D1316" t="s">
        <v>6233</v>
      </c>
      <c r="E1316">
        <f>Sheet2!B1316-Sheet2!C1316</f>
        <v>3</v>
      </c>
      <c r="F1316" t="s">
        <v>5000</v>
      </c>
    </row>
    <row r="1317" spans="1:6">
      <c r="A1317" t="s">
        <v>2615</v>
      </c>
      <c r="B1317">
        <v>2006</v>
      </c>
      <c r="C1317" t="s">
        <v>2616</v>
      </c>
      <c r="D1317" t="s">
        <v>6234</v>
      </c>
      <c r="E1317">
        <f>Sheet2!B1317-Sheet2!C1317</f>
        <v>14</v>
      </c>
      <c r="F1317" t="s">
        <v>5000</v>
      </c>
    </row>
    <row r="1318" spans="1:6">
      <c r="A1318" t="s">
        <v>2617</v>
      </c>
      <c r="B1318">
        <v>2018</v>
      </c>
      <c r="C1318" t="s">
        <v>2618</v>
      </c>
      <c r="D1318" t="s">
        <v>6235</v>
      </c>
      <c r="E1318">
        <f>Sheet2!B1318-Sheet2!C1318</f>
        <v>23</v>
      </c>
      <c r="F1318" t="s">
        <v>5000</v>
      </c>
    </row>
    <row r="1319" spans="1:6">
      <c r="A1319" t="s">
        <v>2619</v>
      </c>
      <c r="B1319">
        <v>2013</v>
      </c>
      <c r="C1319" t="s">
        <v>2620</v>
      </c>
      <c r="D1319" t="s">
        <v>6236</v>
      </c>
      <c r="E1319">
        <f>Sheet2!B1319-Sheet2!C1319</f>
        <v>10</v>
      </c>
      <c r="F1319" t="s">
        <v>5000</v>
      </c>
    </row>
    <row r="1320" spans="1:6">
      <c r="A1320" t="s">
        <v>2621</v>
      </c>
      <c r="B1320">
        <v>2011</v>
      </c>
      <c r="C1320" t="s">
        <v>2622</v>
      </c>
      <c r="D1320" t="s">
        <v>6237</v>
      </c>
      <c r="E1320">
        <f>Sheet2!B1320-Sheet2!C1320</f>
        <v>4</v>
      </c>
      <c r="F1320" t="s">
        <v>5000</v>
      </c>
    </row>
    <row r="1321" spans="1:6">
      <c r="A1321" t="s">
        <v>2623</v>
      </c>
      <c r="B1321">
        <v>2018</v>
      </c>
      <c r="C1321" t="s">
        <v>2624</v>
      </c>
      <c r="D1321" t="s">
        <v>5000</v>
      </c>
      <c r="E1321" s="2">
        <v>16</v>
      </c>
      <c r="F1321" t="s">
        <v>5000</v>
      </c>
    </row>
    <row r="1322" spans="1:6">
      <c r="A1322" t="s">
        <v>2625</v>
      </c>
      <c r="B1322">
        <v>2012</v>
      </c>
      <c r="C1322" t="s">
        <v>2626</v>
      </c>
      <c r="D1322" t="s">
        <v>6238</v>
      </c>
      <c r="E1322">
        <f>Sheet2!B1322-Sheet2!C1322</f>
        <v>13</v>
      </c>
      <c r="F1322" t="s">
        <v>5000</v>
      </c>
    </row>
    <row r="1323" spans="1:6">
      <c r="A1323" t="s">
        <v>2627</v>
      </c>
      <c r="B1323">
        <v>2018</v>
      </c>
      <c r="C1323" t="s">
        <v>2628</v>
      </c>
      <c r="D1323" t="s">
        <v>6239</v>
      </c>
      <c r="E1323">
        <f>Sheet2!B1323-Sheet2!C1323</f>
        <v>15</v>
      </c>
      <c r="F1323" t="s">
        <v>5000</v>
      </c>
    </row>
    <row r="1324" spans="1:6">
      <c r="A1324" t="s">
        <v>2629</v>
      </c>
      <c r="B1324">
        <v>2004</v>
      </c>
      <c r="C1324" t="s">
        <v>2630</v>
      </c>
      <c r="D1324" t="s">
        <v>6240</v>
      </c>
      <c r="E1324">
        <f>Sheet2!B1324-Sheet2!C1324</f>
        <v>22</v>
      </c>
      <c r="F1324" t="s">
        <v>5000</v>
      </c>
    </row>
    <row r="1325" spans="1:6">
      <c r="A1325" t="s">
        <v>2631</v>
      </c>
      <c r="B1325">
        <v>2004</v>
      </c>
      <c r="C1325" t="s">
        <v>2632</v>
      </c>
      <c r="D1325" t="s">
        <v>6241</v>
      </c>
      <c r="E1325">
        <f>Sheet2!B1325-Sheet2!C1325</f>
        <v>28</v>
      </c>
      <c r="F1325" t="s">
        <v>5000</v>
      </c>
    </row>
    <row r="1326" spans="1:6">
      <c r="A1326" t="s">
        <v>2633</v>
      </c>
      <c r="B1326">
        <v>2014</v>
      </c>
      <c r="C1326" t="s">
        <v>2634</v>
      </c>
      <c r="D1326" t="s">
        <v>6242</v>
      </c>
      <c r="E1326">
        <f>Sheet2!B1326-Sheet2!C1326</f>
        <v>9</v>
      </c>
      <c r="F1326" t="s">
        <v>5000</v>
      </c>
    </row>
    <row r="1327" spans="1:6">
      <c r="A1327" t="s">
        <v>2635</v>
      </c>
      <c r="B1327">
        <v>2011</v>
      </c>
      <c r="C1327" t="s">
        <v>2636</v>
      </c>
      <c r="D1327" t="s">
        <v>5601</v>
      </c>
      <c r="E1327">
        <f>Sheet2!B1327-Sheet2!C1327</f>
        <v>10</v>
      </c>
      <c r="F1327" t="s">
        <v>5000</v>
      </c>
    </row>
    <row r="1328" spans="1:6">
      <c r="A1328" t="s">
        <v>2637</v>
      </c>
      <c r="B1328">
        <v>2017</v>
      </c>
      <c r="C1328" t="s">
        <v>2638</v>
      </c>
      <c r="D1328" t="s">
        <v>6243</v>
      </c>
      <c r="E1328">
        <f>Sheet2!B1328-Sheet2!C1328</f>
        <v>12</v>
      </c>
      <c r="F1328" t="s">
        <v>5000</v>
      </c>
    </row>
    <row r="1329" spans="1:6">
      <c r="A1329" t="s">
        <v>2639</v>
      </c>
      <c r="B1329">
        <v>2013</v>
      </c>
      <c r="C1329" t="s">
        <v>2640</v>
      </c>
      <c r="D1329" t="s">
        <v>6244</v>
      </c>
      <c r="E1329">
        <f>Sheet2!B1329-Sheet2!C1329</f>
        <v>17</v>
      </c>
      <c r="F1329" t="s">
        <v>5000</v>
      </c>
    </row>
    <row r="1330" spans="1:6">
      <c r="A1330" t="s">
        <v>2641</v>
      </c>
      <c r="B1330">
        <v>2018</v>
      </c>
      <c r="C1330" t="s">
        <v>2642</v>
      </c>
      <c r="D1330" t="s">
        <v>6198</v>
      </c>
      <c r="E1330">
        <f>Sheet2!B1330-Sheet2!C1330</f>
        <v>15</v>
      </c>
      <c r="F1330" t="s">
        <v>5000</v>
      </c>
    </row>
    <row r="1331" spans="1:6">
      <c r="A1331" t="s">
        <v>2643</v>
      </c>
      <c r="B1331">
        <v>2016</v>
      </c>
      <c r="C1331" t="s">
        <v>2644</v>
      </c>
      <c r="D1331" t="s">
        <v>6245</v>
      </c>
      <c r="E1331">
        <f>Sheet2!B1331-Sheet2!C1331</f>
        <v>24</v>
      </c>
      <c r="F1331" t="s">
        <v>5000</v>
      </c>
    </row>
    <row r="1332" spans="1:6">
      <c r="A1332" t="s">
        <v>2645</v>
      </c>
      <c r="B1332">
        <v>2013</v>
      </c>
      <c r="C1332" t="s">
        <v>2646</v>
      </c>
      <c r="D1332" t="s">
        <v>6246</v>
      </c>
      <c r="E1332">
        <f>Sheet2!B1332-Sheet2!C1332</f>
        <v>14</v>
      </c>
      <c r="F1332" t="s">
        <v>5000</v>
      </c>
    </row>
    <row r="1333" spans="1:6">
      <c r="A1333" t="s">
        <v>2647</v>
      </c>
      <c r="B1333">
        <v>2000</v>
      </c>
      <c r="C1333" t="s">
        <v>2648</v>
      </c>
      <c r="D1333" t="s">
        <v>6247</v>
      </c>
      <c r="E1333">
        <f>Sheet2!B1333-Sheet2!C1333</f>
        <v>17</v>
      </c>
      <c r="F1333" t="s">
        <v>5000</v>
      </c>
    </row>
    <row r="1334" spans="1:6">
      <c r="A1334" t="s">
        <v>2649</v>
      </c>
      <c r="B1334">
        <v>2015</v>
      </c>
      <c r="C1334" t="s">
        <v>2650</v>
      </c>
      <c r="D1334" t="s">
        <v>6248</v>
      </c>
      <c r="E1334">
        <v>6</v>
      </c>
      <c r="F1334">
        <v>2</v>
      </c>
    </row>
    <row r="1335" spans="1:6">
      <c r="A1335" t="s">
        <v>2651</v>
      </c>
      <c r="B1335">
        <v>1995</v>
      </c>
      <c r="C1335" t="s">
        <v>2652</v>
      </c>
      <c r="D1335" t="s">
        <v>6249</v>
      </c>
      <c r="E1335">
        <v>7</v>
      </c>
      <c r="F1335" t="s">
        <v>5000</v>
      </c>
    </row>
    <row r="1336" spans="1:6">
      <c r="A1336" t="s">
        <v>2653</v>
      </c>
      <c r="B1336">
        <v>2017</v>
      </c>
      <c r="C1336" t="s">
        <v>2654</v>
      </c>
      <c r="D1336" t="s">
        <v>6250</v>
      </c>
      <c r="E1336">
        <f>Sheet2!B1336-Sheet2!C1336</f>
        <v>12</v>
      </c>
      <c r="F1336" t="s">
        <v>5000</v>
      </c>
    </row>
    <row r="1337" spans="1:6">
      <c r="A1337" t="s">
        <v>2655</v>
      </c>
      <c r="B1337">
        <v>1980</v>
      </c>
      <c r="C1337" t="s">
        <v>2656</v>
      </c>
      <c r="D1337" t="s">
        <v>5590</v>
      </c>
      <c r="E1337">
        <f>Sheet2!B1337-Sheet2!C1337</f>
        <v>9</v>
      </c>
      <c r="F1337" t="s">
        <v>5000</v>
      </c>
    </row>
    <row r="1338" spans="1:6">
      <c r="A1338" t="s">
        <v>2657</v>
      </c>
      <c r="B1338">
        <v>1998</v>
      </c>
      <c r="C1338" t="s">
        <v>2658</v>
      </c>
      <c r="D1338" t="s">
        <v>6251</v>
      </c>
      <c r="E1338">
        <f>Sheet2!B1338-Sheet2!C1338</f>
        <v>28</v>
      </c>
      <c r="F1338" t="s">
        <v>5000</v>
      </c>
    </row>
    <row r="1339" spans="1:6">
      <c r="A1339" t="s">
        <v>2659</v>
      </c>
      <c r="B1339">
        <v>2005</v>
      </c>
      <c r="C1339" t="s">
        <v>2660</v>
      </c>
      <c r="D1339" t="s">
        <v>6252</v>
      </c>
      <c r="E1339">
        <f>Sheet2!B1339-Sheet2!C1339</f>
        <v>7</v>
      </c>
      <c r="F1339" t="s">
        <v>5000</v>
      </c>
    </row>
    <row r="1340" spans="1:6">
      <c r="A1340" t="s">
        <v>2661</v>
      </c>
      <c r="B1340">
        <v>2009</v>
      </c>
      <c r="C1340" t="s">
        <v>2662</v>
      </c>
      <c r="D1340" t="s">
        <v>6253</v>
      </c>
      <c r="E1340">
        <f>Sheet2!B1340-Sheet2!C1340</f>
        <v>16</v>
      </c>
      <c r="F1340" t="s">
        <v>5000</v>
      </c>
    </row>
    <row r="1341" spans="1:6">
      <c r="A1341" t="s">
        <v>2663</v>
      </c>
      <c r="B1341">
        <v>2013</v>
      </c>
      <c r="C1341" t="s">
        <v>2664</v>
      </c>
      <c r="D1341" t="s">
        <v>6254</v>
      </c>
      <c r="E1341">
        <f>Sheet2!B1341-Sheet2!C1341</f>
        <v>8</v>
      </c>
      <c r="F1341" t="s">
        <v>5000</v>
      </c>
    </row>
    <row r="1342" spans="1:6">
      <c r="A1342" t="s">
        <v>2665</v>
      </c>
      <c r="B1342">
        <v>2018</v>
      </c>
      <c r="C1342" t="s">
        <v>2666</v>
      </c>
      <c r="D1342" t="s">
        <v>6255</v>
      </c>
      <c r="E1342">
        <v>6</v>
      </c>
      <c r="F1342">
        <v>2</v>
      </c>
    </row>
    <row r="1343" spans="1:6">
      <c r="A1343" t="s">
        <v>2667</v>
      </c>
      <c r="B1343">
        <v>2002</v>
      </c>
      <c r="C1343" t="s">
        <v>2668</v>
      </c>
      <c r="D1343" t="s">
        <v>6256</v>
      </c>
      <c r="E1343">
        <f>Sheet2!B1343-Sheet2!C1343</f>
        <v>9</v>
      </c>
      <c r="F1343" t="s">
        <v>5000</v>
      </c>
    </row>
    <row r="1344" spans="1:6">
      <c r="A1344" t="s">
        <v>2669</v>
      </c>
      <c r="B1344">
        <v>2012</v>
      </c>
      <c r="C1344" t="s">
        <v>2670</v>
      </c>
      <c r="D1344" t="s">
        <v>6257</v>
      </c>
      <c r="E1344">
        <f>Sheet2!B1344-Sheet2!C1344</f>
        <v>10</v>
      </c>
      <c r="F1344" t="s">
        <v>5000</v>
      </c>
    </row>
    <row r="1345" spans="1:6">
      <c r="A1345" t="s">
        <v>2671</v>
      </c>
      <c r="B1345">
        <v>2013</v>
      </c>
      <c r="C1345" t="s">
        <v>2672</v>
      </c>
      <c r="D1345" t="s">
        <v>6258</v>
      </c>
      <c r="E1345">
        <f>Sheet2!B1345-Sheet2!C1345</f>
        <v>9</v>
      </c>
      <c r="F1345" t="s">
        <v>5000</v>
      </c>
    </row>
    <row r="1346" spans="1:6">
      <c r="A1346" t="s">
        <v>2673</v>
      </c>
      <c r="B1346">
        <v>1993</v>
      </c>
      <c r="C1346" t="s">
        <v>2674</v>
      </c>
      <c r="D1346" t="s">
        <v>6259</v>
      </c>
      <c r="E1346">
        <f>Sheet2!B1346-Sheet2!C1346</f>
        <v>9</v>
      </c>
      <c r="F1346" t="s">
        <v>5000</v>
      </c>
    </row>
    <row r="1347" spans="1:6">
      <c r="A1347" t="s">
        <v>2675</v>
      </c>
      <c r="B1347">
        <v>2009</v>
      </c>
      <c r="C1347" t="s">
        <v>2676</v>
      </c>
      <c r="D1347" t="s">
        <v>6260</v>
      </c>
      <c r="E1347">
        <f>Sheet2!B1347-Sheet2!C1347</f>
        <v>9</v>
      </c>
      <c r="F1347" t="s">
        <v>5000</v>
      </c>
    </row>
    <row r="1348" spans="1:6">
      <c r="A1348" t="s">
        <v>2677</v>
      </c>
      <c r="B1348">
        <v>2007</v>
      </c>
      <c r="C1348" t="s">
        <v>2678</v>
      </c>
      <c r="D1348" t="s">
        <v>6261</v>
      </c>
      <c r="E1348">
        <f>Sheet2!B1348-Sheet2!C1348</f>
        <v>13</v>
      </c>
      <c r="F1348" t="s">
        <v>5000</v>
      </c>
    </row>
    <row r="1349" spans="1:6">
      <c r="A1349" t="s">
        <v>2679</v>
      </c>
      <c r="B1349">
        <v>1984</v>
      </c>
      <c r="C1349" t="s">
        <v>2680</v>
      </c>
      <c r="D1349" t="s">
        <v>6262</v>
      </c>
      <c r="E1349">
        <f>Sheet2!B1349-Sheet2!C1349</f>
        <v>4</v>
      </c>
      <c r="F1349" t="s">
        <v>5000</v>
      </c>
    </row>
    <row r="1350" spans="1:6">
      <c r="A1350" t="s">
        <v>2681</v>
      </c>
      <c r="B1350">
        <v>1996</v>
      </c>
      <c r="C1350" t="s">
        <v>2682</v>
      </c>
      <c r="D1350" t="s">
        <v>6263</v>
      </c>
      <c r="E1350">
        <f>Sheet2!B1350-Sheet2!C1350</f>
        <v>7</v>
      </c>
      <c r="F1350" t="s">
        <v>5000</v>
      </c>
    </row>
    <row r="1351" spans="1:6">
      <c r="A1351" t="s">
        <v>2683</v>
      </c>
      <c r="B1351">
        <v>2011</v>
      </c>
      <c r="C1351" t="s">
        <v>2684</v>
      </c>
      <c r="D1351" t="s">
        <v>6264</v>
      </c>
      <c r="E1351">
        <f>Sheet2!B1351-Sheet2!C1351</f>
        <v>10</v>
      </c>
      <c r="F1351" t="s">
        <v>5000</v>
      </c>
    </row>
    <row r="1352" spans="1:6">
      <c r="A1352" t="s">
        <v>2685</v>
      </c>
      <c r="B1352">
        <v>2019</v>
      </c>
      <c r="C1352" t="s">
        <v>2686</v>
      </c>
      <c r="D1352" t="s">
        <v>6265</v>
      </c>
      <c r="E1352">
        <f>Sheet2!B1352-Sheet2!C1352</f>
        <v>14</v>
      </c>
      <c r="F1352" t="s">
        <v>5000</v>
      </c>
    </row>
    <row r="1353" spans="1:6">
      <c r="A1353" t="s">
        <v>2687</v>
      </c>
      <c r="B1353">
        <v>2010</v>
      </c>
      <c r="C1353" t="s">
        <v>2688</v>
      </c>
      <c r="D1353" t="s">
        <v>5094</v>
      </c>
      <c r="E1353">
        <f>Sheet2!B1353-Sheet2!C1353</f>
        <v>12</v>
      </c>
      <c r="F1353" t="s">
        <v>5000</v>
      </c>
    </row>
    <row r="1354" spans="1:6">
      <c r="A1354" t="s">
        <v>2689</v>
      </c>
      <c r="B1354">
        <v>2009</v>
      </c>
      <c r="C1354" t="s">
        <v>2690</v>
      </c>
      <c r="D1354" t="s">
        <v>5539</v>
      </c>
      <c r="E1354">
        <f>Sheet2!B1354-Sheet2!C1354</f>
        <v>10</v>
      </c>
      <c r="F1354" t="s">
        <v>5000</v>
      </c>
    </row>
    <row r="1355" spans="1:6">
      <c r="A1355" t="s">
        <v>2691</v>
      </c>
      <c r="B1355">
        <v>2019</v>
      </c>
      <c r="C1355" t="s">
        <v>2692</v>
      </c>
      <c r="D1355" t="s">
        <v>5000</v>
      </c>
      <c r="E1355" s="2">
        <v>11</v>
      </c>
      <c r="F1355" t="s">
        <v>5000</v>
      </c>
    </row>
    <row r="1356" spans="1:6">
      <c r="A1356" t="s">
        <v>2693</v>
      </c>
      <c r="B1356">
        <v>2016</v>
      </c>
      <c r="C1356" t="s">
        <v>2694</v>
      </c>
      <c r="D1356" t="s">
        <v>6266</v>
      </c>
      <c r="E1356">
        <f>Sheet2!B1356-Sheet2!C1356</f>
        <v>17</v>
      </c>
      <c r="F1356" t="s">
        <v>5000</v>
      </c>
    </row>
    <row r="1357" spans="1:6">
      <c r="A1357" t="s">
        <v>2695</v>
      </c>
      <c r="B1357">
        <v>2002</v>
      </c>
      <c r="C1357" t="s">
        <v>2696</v>
      </c>
      <c r="D1357" t="s">
        <v>6267</v>
      </c>
      <c r="E1357">
        <f>Sheet2!B1357-Sheet2!C1357</f>
        <v>15</v>
      </c>
      <c r="F1357" t="s">
        <v>5000</v>
      </c>
    </row>
    <row r="1358" spans="1:6">
      <c r="A1358" t="s">
        <v>2697</v>
      </c>
      <c r="B1358">
        <v>2013</v>
      </c>
      <c r="C1358" t="s">
        <v>2698</v>
      </c>
      <c r="D1358" t="s">
        <v>6268</v>
      </c>
      <c r="E1358">
        <f>Sheet2!B1358-Sheet2!C1358</f>
        <v>9</v>
      </c>
      <c r="F1358" t="s">
        <v>5000</v>
      </c>
    </row>
    <row r="1359" spans="1:6">
      <c r="A1359" t="s">
        <v>2699</v>
      </c>
      <c r="B1359">
        <v>2014</v>
      </c>
      <c r="C1359" t="s">
        <v>2700</v>
      </c>
      <c r="D1359" t="s">
        <v>6269</v>
      </c>
      <c r="E1359">
        <f>Sheet2!B1359-Sheet2!C1359</f>
        <v>14</v>
      </c>
      <c r="F1359" t="s">
        <v>5000</v>
      </c>
    </row>
    <row r="1360" spans="1:6">
      <c r="A1360" t="s">
        <v>2701</v>
      </c>
      <c r="B1360">
        <v>2000</v>
      </c>
      <c r="C1360" t="s">
        <v>2702</v>
      </c>
      <c r="D1360" t="s">
        <v>5175</v>
      </c>
      <c r="E1360">
        <f>Sheet2!B1360-Sheet2!C1360</f>
        <v>19</v>
      </c>
      <c r="F1360" t="s">
        <v>5000</v>
      </c>
    </row>
    <row r="1361" spans="1:6">
      <c r="A1361" t="s">
        <v>2703</v>
      </c>
      <c r="B1361">
        <v>2018</v>
      </c>
      <c r="C1361" t="s">
        <v>2704</v>
      </c>
      <c r="D1361" t="s">
        <v>6270</v>
      </c>
      <c r="E1361">
        <v>6</v>
      </c>
      <c r="F1361">
        <v>2</v>
      </c>
    </row>
    <row r="1362" spans="1:6">
      <c r="A1362" t="s">
        <v>2705</v>
      </c>
      <c r="B1362">
        <v>2017</v>
      </c>
      <c r="C1362" t="s">
        <v>2706</v>
      </c>
      <c r="D1362" t="s">
        <v>6271</v>
      </c>
      <c r="E1362">
        <f>Sheet2!B1362-Sheet2!C1362</f>
        <v>20</v>
      </c>
      <c r="F1362" t="s">
        <v>5000</v>
      </c>
    </row>
    <row r="1363" spans="1:6">
      <c r="A1363" t="s">
        <v>2707</v>
      </c>
      <c r="B1363">
        <v>2018</v>
      </c>
      <c r="C1363" t="s">
        <v>2708</v>
      </c>
      <c r="D1363" t="s">
        <v>6272</v>
      </c>
      <c r="E1363">
        <v>6</v>
      </c>
      <c r="F1363">
        <v>2</v>
      </c>
    </row>
    <row r="1364" spans="1:6">
      <c r="A1364" t="s">
        <v>2709</v>
      </c>
      <c r="B1364">
        <v>2016</v>
      </c>
      <c r="C1364" t="s">
        <v>2710</v>
      </c>
      <c r="D1364" t="s">
        <v>6273</v>
      </c>
      <c r="E1364">
        <f>Sheet2!B1364-Sheet2!C1364</f>
        <v>9</v>
      </c>
      <c r="F1364" t="s">
        <v>5000</v>
      </c>
    </row>
    <row r="1365" spans="1:6">
      <c r="A1365" t="s">
        <v>2709</v>
      </c>
      <c r="B1365">
        <v>2017</v>
      </c>
      <c r="C1365" t="s">
        <v>2711</v>
      </c>
      <c r="D1365" t="s">
        <v>6274</v>
      </c>
      <c r="E1365">
        <f>Sheet2!B1365-Sheet2!C1365</f>
        <v>11</v>
      </c>
      <c r="F1365" t="s">
        <v>5000</v>
      </c>
    </row>
    <row r="1366" spans="1:6">
      <c r="A1366" t="s">
        <v>2712</v>
      </c>
      <c r="B1366">
        <v>2011</v>
      </c>
      <c r="C1366" t="s">
        <v>2713</v>
      </c>
      <c r="D1366" t="s">
        <v>6275</v>
      </c>
      <c r="E1366">
        <f>Sheet2!B1366-Sheet2!C1366</f>
        <v>20</v>
      </c>
      <c r="F1366" t="s">
        <v>5000</v>
      </c>
    </row>
    <row r="1367" spans="1:6">
      <c r="A1367" t="s">
        <v>2714</v>
      </c>
      <c r="B1367">
        <v>1993</v>
      </c>
      <c r="C1367" t="s">
        <v>2715</v>
      </c>
      <c r="D1367" t="s">
        <v>6276</v>
      </c>
      <c r="E1367">
        <f>Sheet2!B1367-Sheet2!C1367</f>
        <v>28</v>
      </c>
      <c r="F1367" t="s">
        <v>5000</v>
      </c>
    </row>
    <row r="1368" spans="1:6">
      <c r="A1368" t="s">
        <v>2716</v>
      </c>
      <c r="B1368">
        <v>1986</v>
      </c>
      <c r="C1368" t="s">
        <v>2717</v>
      </c>
      <c r="D1368" t="s">
        <v>6277</v>
      </c>
      <c r="E1368">
        <f>Sheet2!B1368-Sheet2!C1368</f>
        <v>8</v>
      </c>
      <c r="F1368" t="s">
        <v>5000</v>
      </c>
    </row>
    <row r="1369" spans="1:6">
      <c r="A1369" t="s">
        <v>2718</v>
      </c>
      <c r="B1369">
        <v>1998</v>
      </c>
      <c r="C1369" t="s">
        <v>2719</v>
      </c>
      <c r="D1369" t="s">
        <v>6278</v>
      </c>
      <c r="E1369">
        <v>7</v>
      </c>
      <c r="F1369" t="s">
        <v>5000</v>
      </c>
    </row>
    <row r="1370" spans="1:6">
      <c r="A1370" t="s">
        <v>2720</v>
      </c>
      <c r="B1370">
        <v>1990</v>
      </c>
      <c r="C1370" t="s">
        <v>2721</v>
      </c>
      <c r="D1370" t="s">
        <v>6279</v>
      </c>
      <c r="E1370">
        <f>Sheet2!B1370-Sheet2!C1370</f>
        <v>8</v>
      </c>
      <c r="F1370" t="s">
        <v>5000</v>
      </c>
    </row>
    <row r="1371" spans="1:6">
      <c r="A1371" t="s">
        <v>2722</v>
      </c>
      <c r="B1371">
        <v>1996</v>
      </c>
      <c r="C1371" t="s">
        <v>2723</v>
      </c>
      <c r="D1371" t="s">
        <v>6280</v>
      </c>
      <c r="E1371" t="e">
        <f>Sheet2!B1371-Sheet2!C1371</f>
        <v>#VALUE!</v>
      </c>
      <c r="F1371" t="s">
        <v>5000</v>
      </c>
    </row>
    <row r="1372" spans="1:6">
      <c r="A1372" t="s">
        <v>2724</v>
      </c>
      <c r="B1372">
        <v>2009</v>
      </c>
      <c r="C1372" t="s">
        <v>2725</v>
      </c>
      <c r="D1372" t="s">
        <v>6281</v>
      </c>
      <c r="E1372">
        <f>Sheet2!B1372-Sheet2!C1372</f>
        <v>20</v>
      </c>
      <c r="F1372" t="s">
        <v>5000</v>
      </c>
    </row>
    <row r="1373" spans="1:6">
      <c r="A1373" t="s">
        <v>2726</v>
      </c>
      <c r="B1373">
        <v>1982</v>
      </c>
      <c r="C1373" t="s">
        <v>2727</v>
      </c>
      <c r="D1373" t="s">
        <v>6282</v>
      </c>
      <c r="E1373">
        <f>Sheet2!B1373-Sheet2!C1373</f>
        <v>40</v>
      </c>
      <c r="F1373" t="s">
        <v>5000</v>
      </c>
    </row>
    <row r="1374" spans="1:6">
      <c r="A1374" t="s">
        <v>2728</v>
      </c>
      <c r="B1374">
        <v>2012</v>
      </c>
      <c r="C1374" t="s">
        <v>2729</v>
      </c>
      <c r="D1374" t="s">
        <v>5868</v>
      </c>
      <c r="E1374">
        <f>Sheet2!B1374-Sheet2!C1374</f>
        <v>14</v>
      </c>
      <c r="F1374" t="s">
        <v>5000</v>
      </c>
    </row>
    <row r="1375" spans="1:6">
      <c r="A1375" t="s">
        <v>2730</v>
      </c>
      <c r="B1375">
        <v>2009</v>
      </c>
      <c r="C1375" t="s">
        <v>2731</v>
      </c>
      <c r="D1375" t="s">
        <v>6283</v>
      </c>
      <c r="E1375">
        <f>Sheet2!B1375-Sheet2!C1375</f>
        <v>12</v>
      </c>
      <c r="F1375" t="s">
        <v>5000</v>
      </c>
    </row>
    <row r="1376" spans="1:6">
      <c r="A1376" t="s">
        <v>2732</v>
      </c>
      <c r="B1376">
        <v>1996</v>
      </c>
      <c r="C1376" t="s">
        <v>2733</v>
      </c>
      <c r="D1376" t="s">
        <v>6284</v>
      </c>
      <c r="E1376">
        <f>Sheet2!B1376-Sheet2!C1376</f>
        <v>9</v>
      </c>
      <c r="F1376" t="s">
        <v>5000</v>
      </c>
    </row>
    <row r="1377" spans="1:6">
      <c r="A1377" t="s">
        <v>2734</v>
      </c>
      <c r="B1377">
        <v>2015</v>
      </c>
      <c r="C1377" t="s">
        <v>2735</v>
      </c>
      <c r="D1377" t="s">
        <v>6285</v>
      </c>
      <c r="E1377">
        <f>Sheet2!B1377-Sheet2!C1377</f>
        <v>16</v>
      </c>
      <c r="F1377" t="s">
        <v>5000</v>
      </c>
    </row>
    <row r="1378" spans="1:6">
      <c r="A1378" t="s">
        <v>2736</v>
      </c>
      <c r="B1378">
        <v>2014</v>
      </c>
      <c r="C1378" t="s">
        <v>2737</v>
      </c>
      <c r="D1378" t="s">
        <v>6286</v>
      </c>
      <c r="E1378">
        <f>Sheet2!B1378-Sheet2!C1378</f>
        <v>12</v>
      </c>
      <c r="F1378" t="s">
        <v>5000</v>
      </c>
    </row>
    <row r="1379" spans="1:6">
      <c r="A1379" t="s">
        <v>2738</v>
      </c>
      <c r="B1379">
        <v>2004</v>
      </c>
      <c r="C1379" t="s">
        <v>2739</v>
      </c>
      <c r="D1379" t="s">
        <v>6287</v>
      </c>
      <c r="E1379">
        <f>Sheet2!B1379-Sheet2!C1379</f>
        <v>14</v>
      </c>
      <c r="F1379" t="s">
        <v>5000</v>
      </c>
    </row>
    <row r="1380" spans="1:6">
      <c r="A1380" t="s">
        <v>2740</v>
      </c>
      <c r="B1380">
        <v>2019</v>
      </c>
      <c r="C1380" t="s">
        <v>2741</v>
      </c>
      <c r="D1380" t="s">
        <v>6288</v>
      </c>
      <c r="E1380">
        <f>Sheet2!B1380-Sheet2!C1380</f>
        <v>17</v>
      </c>
      <c r="F1380" t="s">
        <v>5000</v>
      </c>
    </row>
    <row r="1381" spans="1:6">
      <c r="A1381" t="s">
        <v>2742</v>
      </c>
      <c r="B1381">
        <v>2016</v>
      </c>
      <c r="C1381" t="s">
        <v>2743</v>
      </c>
      <c r="D1381" t="s">
        <v>6289</v>
      </c>
      <c r="E1381">
        <v>6</v>
      </c>
      <c r="F1381">
        <v>2</v>
      </c>
    </row>
    <row r="1382" spans="1:6">
      <c r="A1382" t="s">
        <v>2744</v>
      </c>
      <c r="B1382">
        <v>1981</v>
      </c>
      <c r="C1382" t="s">
        <v>2745</v>
      </c>
      <c r="D1382" t="s">
        <v>6290</v>
      </c>
      <c r="E1382">
        <f>Sheet2!B1382-Sheet2!C1382</f>
        <v>17</v>
      </c>
      <c r="F1382" t="s">
        <v>5000</v>
      </c>
    </row>
    <row r="1383" spans="1:6">
      <c r="A1383" t="s">
        <v>2746</v>
      </c>
      <c r="B1383">
        <v>2019</v>
      </c>
      <c r="C1383" t="s">
        <v>2747</v>
      </c>
      <c r="D1383" t="s">
        <v>6291</v>
      </c>
      <c r="E1383">
        <f>Sheet2!B1383-Sheet2!C1383</f>
        <v>30</v>
      </c>
      <c r="F1383" t="s">
        <v>5000</v>
      </c>
    </row>
    <row r="1384" spans="1:6">
      <c r="A1384" t="s">
        <v>2748</v>
      </c>
      <c r="B1384">
        <v>2016</v>
      </c>
      <c r="C1384" t="s">
        <v>2749</v>
      </c>
      <c r="D1384" t="s">
        <v>6292</v>
      </c>
      <c r="E1384">
        <f>Sheet2!B1384-Sheet2!C1384</f>
        <v>9</v>
      </c>
      <c r="F1384" t="s">
        <v>5000</v>
      </c>
    </row>
    <row r="1385" spans="1:6">
      <c r="A1385" t="s">
        <v>2750</v>
      </c>
      <c r="B1385">
        <v>2011</v>
      </c>
      <c r="C1385" t="s">
        <v>2751</v>
      </c>
      <c r="D1385" t="s">
        <v>6293</v>
      </c>
      <c r="E1385">
        <f>Sheet2!B1385-Sheet2!C1385</f>
        <v>16</v>
      </c>
      <c r="F1385" t="s">
        <v>5000</v>
      </c>
    </row>
    <row r="1386" spans="1:6">
      <c r="A1386" t="s">
        <v>2752</v>
      </c>
      <c r="B1386">
        <v>2008</v>
      </c>
      <c r="C1386" t="s">
        <v>2753</v>
      </c>
      <c r="D1386" t="s">
        <v>6294</v>
      </c>
      <c r="E1386">
        <f>Sheet2!B1386-Sheet2!C1386</f>
        <v>17</v>
      </c>
      <c r="F1386" t="s">
        <v>5000</v>
      </c>
    </row>
    <row r="1387" spans="1:6">
      <c r="A1387" t="s">
        <v>2754</v>
      </c>
      <c r="B1387">
        <v>1981</v>
      </c>
      <c r="C1387" t="s">
        <v>2755</v>
      </c>
      <c r="D1387" t="s">
        <v>6295</v>
      </c>
      <c r="E1387">
        <v>6</v>
      </c>
      <c r="F1387">
        <v>2</v>
      </c>
    </row>
    <row r="1388" spans="1:6">
      <c r="A1388" t="s">
        <v>2756</v>
      </c>
      <c r="B1388">
        <v>2016</v>
      </c>
      <c r="C1388" t="s">
        <v>2757</v>
      </c>
      <c r="D1388" t="s">
        <v>6296</v>
      </c>
      <c r="E1388">
        <f>Sheet2!B1388-Sheet2!C1388</f>
        <v>10</v>
      </c>
      <c r="F1388" t="s">
        <v>5000</v>
      </c>
    </row>
    <row r="1389" spans="1:6">
      <c r="A1389" t="s">
        <v>2758</v>
      </c>
      <c r="B1389">
        <v>2016</v>
      </c>
      <c r="C1389" t="s">
        <v>2759</v>
      </c>
      <c r="D1389" t="s">
        <v>6297</v>
      </c>
      <c r="E1389">
        <f>Sheet2!B1389-Sheet2!C1389</f>
        <v>11</v>
      </c>
      <c r="F1389" t="s">
        <v>5000</v>
      </c>
    </row>
    <row r="1390" spans="1:6">
      <c r="A1390" t="s">
        <v>2760</v>
      </c>
      <c r="B1390">
        <v>2017</v>
      </c>
      <c r="C1390" t="s">
        <v>2761</v>
      </c>
      <c r="D1390" t="s">
        <v>6298</v>
      </c>
      <c r="E1390">
        <f>Sheet2!B1390-Sheet2!C1390</f>
        <v>9</v>
      </c>
      <c r="F1390" t="s">
        <v>5000</v>
      </c>
    </row>
    <row r="1391" spans="1:6">
      <c r="A1391" t="s">
        <v>2762</v>
      </c>
      <c r="B1391">
        <v>2016</v>
      </c>
      <c r="C1391" t="s">
        <v>2763</v>
      </c>
      <c r="D1391" t="s">
        <v>6299</v>
      </c>
      <c r="E1391">
        <f>Sheet2!B1391-Sheet2!C1391</f>
        <v>13</v>
      </c>
      <c r="F1391" t="s">
        <v>5000</v>
      </c>
    </row>
    <row r="1392" spans="1:6">
      <c r="A1392" t="s">
        <v>2764</v>
      </c>
      <c r="B1392">
        <v>2010</v>
      </c>
      <c r="C1392" t="s">
        <v>2765</v>
      </c>
      <c r="D1392" t="s">
        <v>6300</v>
      </c>
      <c r="E1392">
        <f>Sheet2!B1392-Sheet2!C1392</f>
        <v>8</v>
      </c>
      <c r="F1392" t="s">
        <v>5000</v>
      </c>
    </row>
    <row r="1393" spans="1:6">
      <c r="A1393" t="s">
        <v>2766</v>
      </c>
      <c r="B1393">
        <v>1990</v>
      </c>
      <c r="C1393" t="s">
        <v>2767</v>
      </c>
      <c r="D1393" t="s">
        <v>6301</v>
      </c>
      <c r="E1393">
        <f>Sheet2!B1393-Sheet2!C1393</f>
        <v>10</v>
      </c>
      <c r="F1393" t="s">
        <v>5000</v>
      </c>
    </row>
    <row r="1394" spans="1:6">
      <c r="A1394" t="s">
        <v>2768</v>
      </c>
      <c r="B1394">
        <v>1999</v>
      </c>
      <c r="C1394" t="s">
        <v>2769</v>
      </c>
      <c r="D1394" t="s">
        <v>5305</v>
      </c>
      <c r="E1394">
        <f>Sheet2!B1394-Sheet2!C1394</f>
        <v>15</v>
      </c>
      <c r="F1394" t="s">
        <v>5000</v>
      </c>
    </row>
    <row r="1395" spans="1:6">
      <c r="A1395" t="s">
        <v>2770</v>
      </c>
      <c r="B1395">
        <v>2008</v>
      </c>
      <c r="C1395" t="s">
        <v>2771</v>
      </c>
      <c r="D1395" t="s">
        <v>6302</v>
      </c>
      <c r="E1395">
        <f>Sheet2!B1395-Sheet2!C1395</f>
        <v>8</v>
      </c>
      <c r="F1395" t="s">
        <v>5000</v>
      </c>
    </row>
    <row r="1396" spans="1:6">
      <c r="A1396" t="s">
        <v>2772</v>
      </c>
      <c r="B1396">
        <v>2006</v>
      </c>
      <c r="C1396" t="s">
        <v>2773</v>
      </c>
      <c r="D1396" t="s">
        <v>6303</v>
      </c>
      <c r="E1396">
        <f>Sheet2!B1396-Sheet2!C1396</f>
        <v>14</v>
      </c>
      <c r="F1396" t="s">
        <v>5000</v>
      </c>
    </row>
    <row r="1397" spans="1:6">
      <c r="A1397" t="s">
        <v>2774</v>
      </c>
      <c r="B1397">
        <v>2003</v>
      </c>
      <c r="C1397" t="s">
        <v>2775</v>
      </c>
      <c r="D1397" t="s">
        <v>6304</v>
      </c>
      <c r="E1397">
        <f>Sheet2!B1397-Sheet2!C1397</f>
        <v>20</v>
      </c>
      <c r="F1397" t="s">
        <v>5000</v>
      </c>
    </row>
    <row r="1398" spans="1:6">
      <c r="A1398" t="s">
        <v>2776</v>
      </c>
      <c r="B1398">
        <v>2008</v>
      </c>
      <c r="C1398" t="s">
        <v>2777</v>
      </c>
      <c r="D1398" t="s">
        <v>6305</v>
      </c>
      <c r="E1398">
        <f>Sheet2!B1398-Sheet2!C1398</f>
        <v>7</v>
      </c>
      <c r="F1398" t="s">
        <v>5000</v>
      </c>
    </row>
    <row r="1399" spans="1:6">
      <c r="A1399" t="s">
        <v>2778</v>
      </c>
      <c r="B1399">
        <v>2015</v>
      </c>
      <c r="C1399" t="s">
        <v>2779</v>
      </c>
      <c r="D1399" t="s">
        <v>6306</v>
      </c>
      <c r="E1399">
        <f>Sheet2!B1399-Sheet2!C1399</f>
        <v>11</v>
      </c>
      <c r="F1399" t="s">
        <v>5000</v>
      </c>
    </row>
    <row r="1400" spans="1:6">
      <c r="A1400" t="s">
        <v>2780</v>
      </c>
      <c r="B1400">
        <v>2018</v>
      </c>
      <c r="C1400" t="s">
        <v>2781</v>
      </c>
      <c r="D1400" t="s">
        <v>6045</v>
      </c>
      <c r="E1400">
        <f>Sheet2!B1400-Sheet2!C1400</f>
        <v>10</v>
      </c>
      <c r="F1400" t="s">
        <v>5000</v>
      </c>
    </row>
    <row r="1401" spans="1:6">
      <c r="A1401" t="s">
        <v>2782</v>
      </c>
      <c r="B1401">
        <v>2018</v>
      </c>
      <c r="C1401" t="s">
        <v>2783</v>
      </c>
      <c r="D1401" t="s">
        <v>6307</v>
      </c>
      <c r="E1401">
        <f>Sheet2!B1401-Sheet2!C1401</f>
        <v>25</v>
      </c>
      <c r="F1401" t="s">
        <v>5000</v>
      </c>
    </row>
    <row r="1402" spans="1:6">
      <c r="A1402" t="s">
        <v>2784</v>
      </c>
      <c r="B1402">
        <v>2017</v>
      </c>
      <c r="C1402" t="s">
        <v>2785</v>
      </c>
      <c r="D1402" t="s">
        <v>6308</v>
      </c>
      <c r="E1402">
        <f>Sheet2!B1402-Sheet2!C1402</f>
        <v>17</v>
      </c>
      <c r="F1402" t="s">
        <v>5000</v>
      </c>
    </row>
    <row r="1403" spans="1:6">
      <c r="A1403" t="s">
        <v>2786</v>
      </c>
      <c r="B1403">
        <v>2012</v>
      </c>
      <c r="C1403" t="s">
        <v>2787</v>
      </c>
      <c r="D1403" t="s">
        <v>6309</v>
      </c>
      <c r="E1403">
        <f>Sheet2!B1403-Sheet2!C1403</f>
        <v>12</v>
      </c>
      <c r="F1403" t="s">
        <v>5000</v>
      </c>
    </row>
    <row r="1404" spans="1:6">
      <c r="A1404" t="s">
        <v>2788</v>
      </c>
      <c r="B1404">
        <v>2008</v>
      </c>
      <c r="C1404" t="s">
        <v>2789</v>
      </c>
      <c r="D1404" t="s">
        <v>6310</v>
      </c>
      <c r="E1404">
        <f>Sheet2!B1404-Sheet2!C1404</f>
        <v>11</v>
      </c>
      <c r="F1404" t="s">
        <v>5000</v>
      </c>
    </row>
    <row r="1405" spans="1:6">
      <c r="A1405" t="s">
        <v>2790</v>
      </c>
      <c r="B1405">
        <v>1983</v>
      </c>
      <c r="C1405" t="s">
        <v>2791</v>
      </c>
      <c r="D1405" t="s">
        <v>6311</v>
      </c>
      <c r="E1405">
        <f>Sheet2!B1405-Sheet2!C1405</f>
        <v>11</v>
      </c>
      <c r="F1405" t="s">
        <v>5000</v>
      </c>
    </row>
    <row r="1406" spans="1:6">
      <c r="A1406" t="s">
        <v>2792</v>
      </c>
      <c r="B1406">
        <v>1995</v>
      </c>
      <c r="C1406" t="s">
        <v>2793</v>
      </c>
      <c r="D1406" t="s">
        <v>6312</v>
      </c>
      <c r="E1406">
        <f>Sheet2!B1406-Sheet2!C1406</f>
        <v>13</v>
      </c>
      <c r="F1406" t="s">
        <v>5000</v>
      </c>
    </row>
    <row r="1407" spans="1:6">
      <c r="A1407" t="s">
        <v>2794</v>
      </c>
      <c r="B1407">
        <v>1994</v>
      </c>
      <c r="C1407" t="s">
        <v>2795</v>
      </c>
      <c r="D1407" t="s">
        <v>6313</v>
      </c>
      <c r="E1407">
        <f>Sheet2!B1407-Sheet2!C1407</f>
        <v>9</v>
      </c>
      <c r="F1407" t="s">
        <v>5000</v>
      </c>
    </row>
    <row r="1408" spans="1:6">
      <c r="A1408" t="s">
        <v>2796</v>
      </c>
      <c r="B1408">
        <v>2006</v>
      </c>
      <c r="C1408" t="s">
        <v>2797</v>
      </c>
      <c r="D1408" t="s">
        <v>6314</v>
      </c>
      <c r="E1408">
        <f>Sheet2!B1408-Sheet2!C1408</f>
        <v>32</v>
      </c>
      <c r="F1408" t="s">
        <v>5000</v>
      </c>
    </row>
    <row r="1409" spans="1:6">
      <c r="A1409" t="s">
        <v>2798</v>
      </c>
      <c r="B1409">
        <v>2016</v>
      </c>
      <c r="C1409" t="s">
        <v>2799</v>
      </c>
      <c r="D1409" t="s">
        <v>6315</v>
      </c>
      <c r="E1409">
        <f>Sheet2!B1409-Sheet2!C1409</f>
        <v>16</v>
      </c>
      <c r="F1409" t="s">
        <v>5000</v>
      </c>
    </row>
    <row r="1410" spans="1:6">
      <c r="A1410" t="s">
        <v>2800</v>
      </c>
      <c r="B1410">
        <v>1992</v>
      </c>
      <c r="C1410" t="s">
        <v>2801</v>
      </c>
      <c r="D1410" t="s">
        <v>5355</v>
      </c>
      <c r="E1410">
        <f>Sheet2!B1410-Sheet2!C1410</f>
        <v>13</v>
      </c>
      <c r="F1410" t="s">
        <v>5000</v>
      </c>
    </row>
    <row r="1411" spans="1:6">
      <c r="A1411" t="s">
        <v>2802</v>
      </c>
      <c r="B1411">
        <v>2011</v>
      </c>
      <c r="C1411" t="s">
        <v>2803</v>
      </c>
      <c r="D1411" t="s">
        <v>6316</v>
      </c>
      <c r="E1411">
        <f>Sheet2!B1411-Sheet2!C1411</f>
        <v>18</v>
      </c>
      <c r="F1411" t="s">
        <v>5000</v>
      </c>
    </row>
    <row r="1412" spans="1:6">
      <c r="A1412" t="s">
        <v>2804</v>
      </c>
      <c r="B1412">
        <v>2015</v>
      </c>
      <c r="C1412" t="s">
        <v>2805</v>
      </c>
      <c r="D1412" t="s">
        <v>6317</v>
      </c>
      <c r="E1412">
        <f>Sheet2!B1412-Sheet2!C1412</f>
        <v>28</v>
      </c>
      <c r="F1412" t="s">
        <v>5000</v>
      </c>
    </row>
    <row r="1413" spans="1:6">
      <c r="A1413" t="s">
        <v>2806</v>
      </c>
      <c r="B1413">
        <v>2012</v>
      </c>
      <c r="C1413" t="s">
        <v>2807</v>
      </c>
      <c r="D1413" t="s">
        <v>6318</v>
      </c>
      <c r="E1413">
        <f>Sheet2!B1413-Sheet2!C1413</f>
        <v>18</v>
      </c>
      <c r="F1413" t="s">
        <v>5000</v>
      </c>
    </row>
    <row r="1414" spans="1:6">
      <c r="A1414" t="s">
        <v>2808</v>
      </c>
      <c r="B1414">
        <v>2013</v>
      </c>
      <c r="C1414" t="s">
        <v>2809</v>
      </c>
      <c r="D1414" t="s">
        <v>6319</v>
      </c>
      <c r="E1414">
        <f>Sheet2!B1414-Sheet2!C1414</f>
        <v>9</v>
      </c>
      <c r="F1414" t="s">
        <v>5000</v>
      </c>
    </row>
    <row r="1415" spans="1:6">
      <c r="A1415" t="s">
        <v>2810</v>
      </c>
      <c r="B1415">
        <v>2005</v>
      </c>
      <c r="C1415" t="s">
        <v>2811</v>
      </c>
      <c r="D1415" t="s">
        <v>6320</v>
      </c>
      <c r="E1415">
        <f>Sheet2!B1415-Sheet2!C1415</f>
        <v>14</v>
      </c>
      <c r="F1415" t="s">
        <v>5000</v>
      </c>
    </row>
    <row r="1416" spans="1:6">
      <c r="A1416" t="s">
        <v>2812</v>
      </c>
      <c r="B1416">
        <v>2016</v>
      </c>
      <c r="C1416" t="s">
        <v>2813</v>
      </c>
      <c r="D1416" t="s">
        <v>6321</v>
      </c>
      <c r="E1416">
        <v>6</v>
      </c>
      <c r="F1416">
        <v>2</v>
      </c>
    </row>
    <row r="1417" spans="1:6">
      <c r="A1417" t="s">
        <v>2814</v>
      </c>
      <c r="B1417">
        <v>2018</v>
      </c>
      <c r="C1417" t="s">
        <v>2815</v>
      </c>
      <c r="D1417" t="s">
        <v>6322</v>
      </c>
      <c r="E1417">
        <f>Sheet2!B1417-Sheet2!C1417</f>
        <v>18</v>
      </c>
      <c r="F1417" t="s">
        <v>5000</v>
      </c>
    </row>
    <row r="1418" spans="1:6">
      <c r="A1418" t="s">
        <v>2816</v>
      </c>
      <c r="B1418">
        <v>1998</v>
      </c>
      <c r="C1418" t="s">
        <v>2817</v>
      </c>
      <c r="D1418" t="s">
        <v>6323</v>
      </c>
      <c r="E1418">
        <f>Sheet2!B1418-Sheet2!C1418</f>
        <v>10</v>
      </c>
      <c r="F1418" t="s">
        <v>5000</v>
      </c>
    </row>
    <row r="1419" spans="1:6">
      <c r="A1419" t="s">
        <v>2818</v>
      </c>
      <c r="B1419">
        <v>1991</v>
      </c>
      <c r="C1419" t="s">
        <v>2819</v>
      </c>
      <c r="D1419" t="s">
        <v>6324</v>
      </c>
      <c r="E1419">
        <f>Sheet2!B1419-Sheet2!C1419</f>
        <v>10</v>
      </c>
      <c r="F1419" t="s">
        <v>5000</v>
      </c>
    </row>
    <row r="1420" spans="1:6">
      <c r="A1420" t="s">
        <v>2820</v>
      </c>
      <c r="B1420">
        <v>1986</v>
      </c>
      <c r="C1420" t="s">
        <v>2821</v>
      </c>
      <c r="D1420" t="s">
        <v>5530</v>
      </c>
      <c r="E1420">
        <f>Sheet2!B1420-Sheet2!C1420</f>
        <v>11</v>
      </c>
      <c r="F1420" t="s">
        <v>5000</v>
      </c>
    </row>
    <row r="1421" spans="1:6">
      <c r="A1421" t="s">
        <v>2822</v>
      </c>
      <c r="B1421">
        <v>1986</v>
      </c>
      <c r="C1421" t="s">
        <v>2823</v>
      </c>
      <c r="D1421" t="s">
        <v>6325</v>
      </c>
      <c r="E1421">
        <f>Sheet2!B1421-Sheet2!C1421</f>
        <v>12</v>
      </c>
      <c r="F1421" t="s">
        <v>5000</v>
      </c>
    </row>
    <row r="1422" spans="1:6">
      <c r="A1422" t="s">
        <v>2824</v>
      </c>
      <c r="B1422">
        <v>2000</v>
      </c>
      <c r="C1422" t="s">
        <v>2825</v>
      </c>
      <c r="D1422" t="s">
        <v>6326</v>
      </c>
      <c r="E1422">
        <v>7</v>
      </c>
      <c r="F1422" t="s">
        <v>5000</v>
      </c>
    </row>
    <row r="1423" spans="1:6">
      <c r="A1423" t="s">
        <v>2826</v>
      </c>
      <c r="B1423">
        <v>2011</v>
      </c>
      <c r="C1423" t="s">
        <v>2827</v>
      </c>
      <c r="D1423" t="s">
        <v>6327</v>
      </c>
      <c r="E1423">
        <f>Sheet2!B1423-Sheet2!C1423</f>
        <v>3</v>
      </c>
      <c r="F1423" t="s">
        <v>5000</v>
      </c>
    </row>
    <row r="1424" spans="1:6">
      <c r="A1424" t="s">
        <v>2828</v>
      </c>
      <c r="B1424">
        <v>2007</v>
      </c>
      <c r="C1424" t="s">
        <v>2829</v>
      </c>
      <c r="D1424" t="s">
        <v>6175</v>
      </c>
      <c r="E1424">
        <f>Sheet2!B1424-Sheet2!C1424</f>
        <v>10</v>
      </c>
      <c r="F1424" t="s">
        <v>5000</v>
      </c>
    </row>
    <row r="1425" spans="1:6">
      <c r="A1425" t="s">
        <v>2830</v>
      </c>
      <c r="B1425">
        <v>2008</v>
      </c>
      <c r="C1425" t="s">
        <v>2831</v>
      </c>
      <c r="D1425" t="s">
        <v>6328</v>
      </c>
      <c r="E1425">
        <f>Sheet2!B1425-Sheet2!C1425</f>
        <v>7</v>
      </c>
      <c r="F1425" t="s">
        <v>5000</v>
      </c>
    </row>
    <row r="1426" spans="1:6">
      <c r="A1426" t="s">
        <v>2832</v>
      </c>
      <c r="B1426">
        <v>2017</v>
      </c>
      <c r="C1426" t="s">
        <v>2833</v>
      </c>
      <c r="D1426" t="s">
        <v>6329</v>
      </c>
      <c r="E1426">
        <f>Sheet2!B1426-Sheet2!C1426</f>
        <v>15</v>
      </c>
      <c r="F1426" t="s">
        <v>5000</v>
      </c>
    </row>
    <row r="1427" spans="1:6">
      <c r="A1427" t="s">
        <v>2834</v>
      </c>
      <c r="B1427">
        <v>1994</v>
      </c>
      <c r="C1427" t="s">
        <v>2835</v>
      </c>
      <c r="D1427" t="s">
        <v>5386</v>
      </c>
      <c r="E1427">
        <f>Sheet2!B1427-Sheet2!C1427</f>
        <v>11</v>
      </c>
      <c r="F1427" t="s">
        <v>5000</v>
      </c>
    </row>
    <row r="1428" spans="1:6">
      <c r="A1428" t="s">
        <v>2836</v>
      </c>
      <c r="B1428">
        <v>2012</v>
      </c>
      <c r="C1428" t="s">
        <v>2837</v>
      </c>
      <c r="D1428" t="s">
        <v>6330</v>
      </c>
      <c r="E1428">
        <f>Sheet2!B1428-Sheet2!C1428</f>
        <v>10</v>
      </c>
      <c r="F1428" t="s">
        <v>5000</v>
      </c>
    </row>
    <row r="1429" spans="1:6">
      <c r="A1429" t="s">
        <v>2838</v>
      </c>
      <c r="B1429">
        <v>2017</v>
      </c>
      <c r="C1429" t="s">
        <v>2839</v>
      </c>
      <c r="D1429" t="s">
        <v>6331</v>
      </c>
      <c r="E1429">
        <f>Sheet2!B1429-Sheet2!C1429</f>
        <v>24</v>
      </c>
      <c r="F1429" t="s">
        <v>5000</v>
      </c>
    </row>
    <row r="1430" spans="1:6">
      <c r="A1430" t="s">
        <v>2840</v>
      </c>
      <c r="B1430">
        <v>2019</v>
      </c>
      <c r="C1430" t="s">
        <v>2841</v>
      </c>
      <c r="D1430" t="s">
        <v>5000</v>
      </c>
      <c r="E1430" s="2">
        <v>12</v>
      </c>
      <c r="F1430" t="s">
        <v>5000</v>
      </c>
    </row>
    <row r="1431" spans="1:6">
      <c r="A1431" t="s">
        <v>2842</v>
      </c>
      <c r="B1431">
        <v>2016</v>
      </c>
      <c r="C1431" t="s">
        <v>2843</v>
      </c>
      <c r="D1431" t="s">
        <v>6332</v>
      </c>
      <c r="E1431">
        <f>Sheet2!B1431-Sheet2!C1431</f>
        <v>7</v>
      </c>
      <c r="F1431" t="s">
        <v>5000</v>
      </c>
    </row>
    <row r="1432" spans="1:6">
      <c r="A1432" t="s">
        <v>2844</v>
      </c>
      <c r="B1432">
        <v>2010</v>
      </c>
      <c r="C1432" t="s">
        <v>2845</v>
      </c>
      <c r="D1432" t="s">
        <v>6333</v>
      </c>
      <c r="E1432">
        <f>Sheet2!B1432-Sheet2!C1432</f>
        <v>16</v>
      </c>
      <c r="F1432" t="s">
        <v>5000</v>
      </c>
    </row>
    <row r="1433" spans="1:6">
      <c r="A1433" t="s">
        <v>2846</v>
      </c>
      <c r="B1433">
        <v>2015</v>
      </c>
      <c r="C1433" t="s">
        <v>2847</v>
      </c>
      <c r="D1433" t="s">
        <v>5688</v>
      </c>
      <c r="E1433">
        <f>Sheet2!B1433-Sheet2!C1433</f>
        <v>7</v>
      </c>
      <c r="F1433" t="s">
        <v>5000</v>
      </c>
    </row>
    <row r="1434" spans="1:6">
      <c r="A1434" t="s">
        <v>2848</v>
      </c>
      <c r="B1434">
        <v>2017</v>
      </c>
      <c r="C1434" t="s">
        <v>2849</v>
      </c>
      <c r="D1434" t="s">
        <v>6334</v>
      </c>
      <c r="E1434">
        <f>Sheet2!B1434-Sheet2!C1434</f>
        <v>10</v>
      </c>
      <c r="F1434" t="s">
        <v>5000</v>
      </c>
    </row>
    <row r="1435" spans="1:6">
      <c r="A1435" t="s">
        <v>2850</v>
      </c>
      <c r="B1435">
        <v>2016</v>
      </c>
      <c r="C1435" t="s">
        <v>2851</v>
      </c>
      <c r="D1435" t="s">
        <v>6335</v>
      </c>
      <c r="E1435">
        <v>6</v>
      </c>
      <c r="F1435">
        <v>2</v>
      </c>
    </row>
    <row r="1436" spans="1:6">
      <c r="A1436" t="s">
        <v>2852</v>
      </c>
      <c r="B1436">
        <v>2018</v>
      </c>
      <c r="C1436" t="s">
        <v>2853</v>
      </c>
      <c r="D1436" t="s">
        <v>6336</v>
      </c>
      <c r="E1436" t="e">
        <f>Sheet2!B1436-Sheet2!C1436</f>
        <v>#VALUE!</v>
      </c>
      <c r="F1436" t="s">
        <v>5000</v>
      </c>
    </row>
    <row r="1437" spans="1:6">
      <c r="A1437" t="s">
        <v>2854</v>
      </c>
      <c r="B1437">
        <v>2014</v>
      </c>
      <c r="C1437" t="s">
        <v>2855</v>
      </c>
      <c r="D1437" t="s">
        <v>6337</v>
      </c>
      <c r="E1437">
        <f>Sheet2!B1437-Sheet2!C1437</f>
        <v>16</v>
      </c>
      <c r="F1437" t="s">
        <v>5000</v>
      </c>
    </row>
    <row r="1438" spans="1:6">
      <c r="A1438" t="s">
        <v>2856</v>
      </c>
      <c r="B1438">
        <v>2016</v>
      </c>
      <c r="C1438" t="s">
        <v>2857</v>
      </c>
      <c r="D1438" t="s">
        <v>6338</v>
      </c>
      <c r="E1438">
        <f>Sheet2!B1438-Sheet2!C1438</f>
        <v>16</v>
      </c>
      <c r="F1438" t="s">
        <v>5000</v>
      </c>
    </row>
    <row r="1439" spans="1:6">
      <c r="A1439" t="s">
        <v>2858</v>
      </c>
      <c r="B1439">
        <v>2015</v>
      </c>
      <c r="C1439" t="s">
        <v>2859</v>
      </c>
      <c r="D1439" t="s">
        <v>6339</v>
      </c>
      <c r="E1439">
        <f>Sheet2!B1439-Sheet2!C1439</f>
        <v>17</v>
      </c>
      <c r="F1439" t="s">
        <v>5000</v>
      </c>
    </row>
    <row r="1440" spans="1:6">
      <c r="A1440" t="s">
        <v>2860</v>
      </c>
      <c r="B1440">
        <v>2016</v>
      </c>
      <c r="C1440" t="s">
        <v>2861</v>
      </c>
      <c r="D1440" t="s">
        <v>6227</v>
      </c>
      <c r="E1440">
        <f>Sheet2!B1440-Sheet2!C1440</f>
        <v>19</v>
      </c>
      <c r="F1440" t="s">
        <v>5000</v>
      </c>
    </row>
    <row r="1441" spans="1:6">
      <c r="A1441" t="s">
        <v>2862</v>
      </c>
      <c r="B1441">
        <v>1989</v>
      </c>
      <c r="C1441" t="s">
        <v>2863</v>
      </c>
      <c r="D1441" t="s">
        <v>6340</v>
      </c>
      <c r="E1441">
        <f>Sheet2!B1441-Sheet2!C1441</f>
        <v>10</v>
      </c>
      <c r="F1441" t="s">
        <v>5000</v>
      </c>
    </row>
    <row r="1442" spans="1:6">
      <c r="A1442" t="s">
        <v>2864</v>
      </c>
      <c r="B1442">
        <v>2017</v>
      </c>
      <c r="C1442" t="s">
        <v>2865</v>
      </c>
      <c r="D1442" t="s">
        <v>6341</v>
      </c>
      <c r="E1442">
        <f>Sheet2!B1442-Sheet2!C1442</f>
        <v>13</v>
      </c>
      <c r="F1442" t="s">
        <v>5000</v>
      </c>
    </row>
    <row r="1443" spans="1:6">
      <c r="A1443" t="s">
        <v>2866</v>
      </c>
      <c r="B1443">
        <v>1997</v>
      </c>
      <c r="C1443" t="s">
        <v>2867</v>
      </c>
      <c r="D1443" t="s">
        <v>6342</v>
      </c>
      <c r="E1443">
        <f>Sheet2!B1443-Sheet2!C1443</f>
        <v>16</v>
      </c>
      <c r="F1443" t="s">
        <v>5000</v>
      </c>
    </row>
    <row r="1444" spans="1:6">
      <c r="A1444" t="s">
        <v>2868</v>
      </c>
      <c r="B1444">
        <v>2013</v>
      </c>
      <c r="C1444" t="s">
        <v>2869</v>
      </c>
      <c r="D1444" t="s">
        <v>6343</v>
      </c>
      <c r="E1444">
        <f>Sheet2!B1444-Sheet2!C1444</f>
        <v>17</v>
      </c>
      <c r="F1444" t="s">
        <v>5000</v>
      </c>
    </row>
    <row r="1445" spans="1:6">
      <c r="A1445" t="s">
        <v>2870</v>
      </c>
      <c r="B1445">
        <v>2007</v>
      </c>
      <c r="C1445" t="s">
        <v>2871</v>
      </c>
      <c r="D1445" t="s">
        <v>5643</v>
      </c>
      <c r="E1445">
        <f>Sheet2!B1445-Sheet2!C1445</f>
        <v>10</v>
      </c>
      <c r="F1445" t="s">
        <v>5000</v>
      </c>
    </row>
    <row r="1446" spans="1:6">
      <c r="A1446" t="s">
        <v>2872</v>
      </c>
      <c r="B1446">
        <v>2016</v>
      </c>
      <c r="C1446" t="s">
        <v>2873</v>
      </c>
      <c r="D1446" t="s">
        <v>6344</v>
      </c>
      <c r="E1446">
        <f>Sheet2!B1446-Sheet2!C1446</f>
        <v>7</v>
      </c>
      <c r="F1446" t="s">
        <v>5000</v>
      </c>
    </row>
    <row r="1447" spans="1:6">
      <c r="A1447" t="s">
        <v>2874</v>
      </c>
      <c r="B1447">
        <v>2018</v>
      </c>
      <c r="C1447" t="s">
        <v>2875</v>
      </c>
      <c r="D1447" t="s">
        <v>6072</v>
      </c>
      <c r="E1447">
        <v>6</v>
      </c>
      <c r="F1447">
        <v>2</v>
      </c>
    </row>
    <row r="1448" spans="1:6">
      <c r="A1448" t="s">
        <v>2876</v>
      </c>
      <c r="B1448">
        <v>2001</v>
      </c>
      <c r="C1448" t="s">
        <v>2877</v>
      </c>
      <c r="D1448" t="s">
        <v>6345</v>
      </c>
      <c r="E1448">
        <f>Sheet2!B1448-Sheet2!C1448</f>
        <v>16</v>
      </c>
      <c r="F1448" t="s">
        <v>5000</v>
      </c>
    </row>
    <row r="1449" spans="1:6">
      <c r="A1449" t="s">
        <v>2878</v>
      </c>
      <c r="B1449">
        <v>2011</v>
      </c>
      <c r="C1449" t="s">
        <v>2879</v>
      </c>
      <c r="D1449" t="s">
        <v>6346</v>
      </c>
      <c r="E1449">
        <f>Sheet2!B1449-Sheet2!C1449</f>
        <v>11</v>
      </c>
      <c r="F1449" t="s">
        <v>5000</v>
      </c>
    </row>
    <row r="1450" spans="1:6">
      <c r="A1450" t="s">
        <v>2880</v>
      </c>
      <c r="B1450">
        <v>2016</v>
      </c>
      <c r="C1450" t="s">
        <v>2881</v>
      </c>
      <c r="D1450" t="s">
        <v>6347</v>
      </c>
      <c r="E1450">
        <f>Sheet2!B1450-Sheet2!C1450</f>
        <v>13</v>
      </c>
      <c r="F1450" t="s">
        <v>5000</v>
      </c>
    </row>
    <row r="1451" spans="1:6">
      <c r="A1451" t="s">
        <v>2882</v>
      </c>
      <c r="B1451">
        <v>1997</v>
      </c>
      <c r="C1451" t="s">
        <v>2883</v>
      </c>
      <c r="D1451" t="s">
        <v>6348</v>
      </c>
      <c r="E1451">
        <v>6</v>
      </c>
      <c r="F1451">
        <v>2</v>
      </c>
    </row>
    <row r="1452" spans="1:6">
      <c r="A1452" t="s">
        <v>2884</v>
      </c>
      <c r="B1452">
        <v>2001</v>
      </c>
      <c r="C1452" t="s">
        <v>2885</v>
      </c>
      <c r="D1452" t="s">
        <v>6349</v>
      </c>
      <c r="E1452">
        <f>Sheet2!B1452-Sheet2!C1452</f>
        <v>14</v>
      </c>
      <c r="F1452" t="s">
        <v>5000</v>
      </c>
    </row>
    <row r="1453" spans="1:6">
      <c r="A1453" t="s">
        <v>2886</v>
      </c>
      <c r="B1453">
        <v>2019</v>
      </c>
      <c r="C1453" t="s">
        <v>2887</v>
      </c>
      <c r="D1453" t="s">
        <v>6350</v>
      </c>
      <c r="E1453">
        <f>Sheet2!B1453-Sheet2!C1453</f>
        <v>18</v>
      </c>
      <c r="F1453" t="s">
        <v>5000</v>
      </c>
    </row>
    <row r="1454" spans="1:6">
      <c r="A1454" t="s">
        <v>2888</v>
      </c>
      <c r="B1454">
        <v>2018</v>
      </c>
      <c r="C1454" t="s">
        <v>2889</v>
      </c>
      <c r="D1454" t="s">
        <v>6326</v>
      </c>
      <c r="E1454">
        <v>7</v>
      </c>
      <c r="F1454" t="s">
        <v>5000</v>
      </c>
    </row>
    <row r="1455" spans="1:6">
      <c r="A1455" t="s">
        <v>2890</v>
      </c>
      <c r="B1455">
        <v>2013</v>
      </c>
      <c r="C1455" t="s">
        <v>2891</v>
      </c>
      <c r="D1455" t="s">
        <v>6351</v>
      </c>
      <c r="E1455">
        <f>Sheet2!B1455-Sheet2!C1455</f>
        <v>17</v>
      </c>
      <c r="F1455" t="s">
        <v>5000</v>
      </c>
    </row>
    <row r="1456" spans="1:6">
      <c r="A1456" t="s">
        <v>2892</v>
      </c>
      <c r="B1456">
        <v>2003</v>
      </c>
      <c r="C1456" t="s">
        <v>2893</v>
      </c>
      <c r="D1456" t="s">
        <v>5285</v>
      </c>
      <c r="E1456">
        <f>Sheet2!B1456-Sheet2!C1456</f>
        <v>10</v>
      </c>
      <c r="F1456" t="s">
        <v>5000</v>
      </c>
    </row>
    <row r="1457" spans="1:6">
      <c r="A1457" t="s">
        <v>2894</v>
      </c>
      <c r="B1457">
        <v>1993</v>
      </c>
      <c r="C1457" t="s">
        <v>2895</v>
      </c>
      <c r="D1457" t="s">
        <v>6352</v>
      </c>
      <c r="E1457">
        <f>Sheet2!B1457-Sheet2!C1457</f>
        <v>4</v>
      </c>
      <c r="F1457" t="s">
        <v>5000</v>
      </c>
    </row>
    <row r="1458" spans="1:6">
      <c r="A1458" t="s">
        <v>2896</v>
      </c>
      <c r="B1458">
        <v>2000</v>
      </c>
      <c r="C1458" t="s">
        <v>2897</v>
      </c>
      <c r="D1458" t="s">
        <v>6353</v>
      </c>
      <c r="E1458">
        <f>Sheet2!B1458-Sheet2!C1458</f>
        <v>7</v>
      </c>
      <c r="F1458" t="s">
        <v>5000</v>
      </c>
    </row>
    <row r="1459" spans="1:6">
      <c r="A1459" t="s">
        <v>2898</v>
      </c>
      <c r="B1459">
        <v>2012</v>
      </c>
      <c r="C1459" t="s">
        <v>2899</v>
      </c>
      <c r="D1459" t="s">
        <v>6354</v>
      </c>
      <c r="E1459">
        <f>Sheet2!B1459-Sheet2!C1459</f>
        <v>15</v>
      </c>
      <c r="F1459" t="s">
        <v>5000</v>
      </c>
    </row>
    <row r="1460" spans="1:6">
      <c r="A1460" t="s">
        <v>2900</v>
      </c>
      <c r="B1460">
        <v>2018</v>
      </c>
      <c r="C1460" t="s">
        <v>2901</v>
      </c>
      <c r="D1460" t="s">
        <v>6229</v>
      </c>
      <c r="E1460">
        <f>Sheet2!B1460-Sheet2!C1460</f>
        <v>8</v>
      </c>
      <c r="F1460" t="s">
        <v>5000</v>
      </c>
    </row>
    <row r="1461" spans="1:6">
      <c r="A1461" t="s">
        <v>2902</v>
      </c>
      <c r="B1461">
        <v>2014</v>
      </c>
      <c r="C1461" t="s">
        <v>2903</v>
      </c>
      <c r="D1461" t="s">
        <v>6355</v>
      </c>
      <c r="E1461">
        <f>Sheet2!B1461-Sheet2!C1461</f>
        <v>9</v>
      </c>
      <c r="F1461" t="s">
        <v>5000</v>
      </c>
    </row>
    <row r="1462" spans="1:6">
      <c r="A1462" t="s">
        <v>2904</v>
      </c>
      <c r="B1462">
        <v>1995</v>
      </c>
      <c r="C1462" t="s">
        <v>2905</v>
      </c>
      <c r="D1462" t="s">
        <v>6356</v>
      </c>
      <c r="E1462">
        <f>Sheet2!B1462-Sheet2!C1462</f>
        <v>21</v>
      </c>
      <c r="F1462" t="s">
        <v>5000</v>
      </c>
    </row>
    <row r="1463" spans="1:6">
      <c r="A1463" t="s">
        <v>2906</v>
      </c>
      <c r="B1463">
        <v>2018</v>
      </c>
      <c r="C1463" t="s">
        <v>2907</v>
      </c>
      <c r="D1463" t="s">
        <v>5606</v>
      </c>
      <c r="E1463">
        <f>Sheet2!B1463-Sheet2!C1463</f>
        <v>20</v>
      </c>
      <c r="F1463" t="s">
        <v>5000</v>
      </c>
    </row>
    <row r="1464" spans="1:6">
      <c r="A1464" t="s">
        <v>2908</v>
      </c>
      <c r="B1464">
        <v>2019</v>
      </c>
      <c r="C1464" t="s">
        <v>2909</v>
      </c>
      <c r="D1464" t="s">
        <v>6357</v>
      </c>
      <c r="E1464">
        <f>Sheet2!B1464-Sheet2!C1464</f>
        <v>11</v>
      </c>
      <c r="F1464" t="s">
        <v>5000</v>
      </c>
    </row>
    <row r="1465" spans="1:6">
      <c r="A1465" t="s">
        <v>2910</v>
      </c>
      <c r="B1465">
        <v>2017</v>
      </c>
      <c r="C1465" t="s">
        <v>2911</v>
      </c>
      <c r="D1465" t="s">
        <v>6358</v>
      </c>
      <c r="E1465">
        <f>Sheet2!B1465-Sheet2!C1465</f>
        <v>12</v>
      </c>
      <c r="F1465" t="s">
        <v>5000</v>
      </c>
    </row>
    <row r="1466" spans="1:6">
      <c r="A1466" t="s">
        <v>2912</v>
      </c>
      <c r="B1466">
        <v>2018</v>
      </c>
      <c r="C1466" t="s">
        <v>2913</v>
      </c>
      <c r="D1466" t="s">
        <v>6359</v>
      </c>
      <c r="E1466">
        <f>Sheet2!B1466-Sheet2!C1466</f>
        <v>27</v>
      </c>
      <c r="F1466" t="s">
        <v>5000</v>
      </c>
    </row>
    <row r="1467" spans="1:6">
      <c r="A1467" t="s">
        <v>2914</v>
      </c>
      <c r="B1467">
        <v>2018</v>
      </c>
      <c r="C1467" t="s">
        <v>2915</v>
      </c>
      <c r="D1467" t="s">
        <v>6360</v>
      </c>
      <c r="E1467">
        <v>7</v>
      </c>
      <c r="F1467" t="s">
        <v>5000</v>
      </c>
    </row>
    <row r="1468" spans="1:6">
      <c r="A1468" t="s">
        <v>2916</v>
      </c>
      <c r="B1468">
        <v>2005</v>
      </c>
      <c r="C1468" t="s">
        <v>2917</v>
      </c>
      <c r="D1468" t="s">
        <v>6361</v>
      </c>
      <c r="E1468">
        <f>Sheet2!B1468-Sheet2!C1468</f>
        <v>24</v>
      </c>
      <c r="F1468" t="s">
        <v>5000</v>
      </c>
    </row>
    <row r="1469" spans="1:6">
      <c r="A1469" t="s">
        <v>2918</v>
      </c>
      <c r="B1469">
        <v>2000</v>
      </c>
      <c r="C1469" t="s">
        <v>2919</v>
      </c>
      <c r="D1469" t="s">
        <v>6362</v>
      </c>
      <c r="E1469">
        <v>6</v>
      </c>
      <c r="F1469">
        <v>2</v>
      </c>
    </row>
    <row r="1470" spans="1:6">
      <c r="A1470" t="s">
        <v>2920</v>
      </c>
      <c r="B1470">
        <v>2014</v>
      </c>
      <c r="C1470" t="s">
        <v>2921</v>
      </c>
      <c r="D1470" t="s">
        <v>6363</v>
      </c>
      <c r="E1470">
        <f>Sheet2!B1470-Sheet2!C1470</f>
        <v>21</v>
      </c>
      <c r="F1470" t="s">
        <v>5000</v>
      </c>
    </row>
    <row r="1471" spans="1:6">
      <c r="A1471" t="s">
        <v>2922</v>
      </c>
      <c r="B1471">
        <v>2016</v>
      </c>
      <c r="C1471" t="s">
        <v>2923</v>
      </c>
      <c r="D1471" t="s">
        <v>6364</v>
      </c>
      <c r="E1471">
        <f>Sheet2!B1471-Sheet2!C1471</f>
        <v>16</v>
      </c>
      <c r="F1471" t="s">
        <v>5000</v>
      </c>
    </row>
    <row r="1472" spans="1:6">
      <c r="A1472" t="s">
        <v>2924</v>
      </c>
      <c r="B1472">
        <v>2016</v>
      </c>
      <c r="C1472" t="s">
        <v>2925</v>
      </c>
      <c r="D1472" t="s">
        <v>6365</v>
      </c>
      <c r="E1472">
        <f>Sheet2!B1472-Sheet2!C1472</f>
        <v>16</v>
      </c>
      <c r="F1472" t="s">
        <v>5000</v>
      </c>
    </row>
    <row r="1473" spans="1:6">
      <c r="A1473" t="s">
        <v>2926</v>
      </c>
      <c r="B1473">
        <v>2011</v>
      </c>
      <c r="C1473" t="s">
        <v>2927</v>
      </c>
      <c r="D1473" t="s">
        <v>6366</v>
      </c>
      <c r="E1473">
        <f>Sheet2!B1473-Sheet2!C1473</f>
        <v>13</v>
      </c>
      <c r="F1473" t="s">
        <v>5000</v>
      </c>
    </row>
    <row r="1474" spans="1:6">
      <c r="A1474" t="s">
        <v>2928</v>
      </c>
      <c r="B1474">
        <v>2011</v>
      </c>
      <c r="C1474" t="s">
        <v>2929</v>
      </c>
      <c r="D1474" t="s">
        <v>6367</v>
      </c>
      <c r="E1474">
        <v>6</v>
      </c>
      <c r="F1474">
        <v>2</v>
      </c>
    </row>
    <row r="1475" spans="1:6">
      <c r="A1475" t="s">
        <v>2930</v>
      </c>
      <c r="B1475">
        <v>2017</v>
      </c>
      <c r="C1475" t="s">
        <v>2931</v>
      </c>
      <c r="D1475" t="s">
        <v>6368</v>
      </c>
      <c r="E1475">
        <v>7</v>
      </c>
      <c r="F1475" t="s">
        <v>5000</v>
      </c>
    </row>
    <row r="1476" spans="1:6">
      <c r="A1476" t="s">
        <v>2932</v>
      </c>
      <c r="B1476">
        <v>2014</v>
      </c>
      <c r="C1476" t="s">
        <v>2933</v>
      </c>
      <c r="D1476" t="s">
        <v>6369</v>
      </c>
      <c r="E1476">
        <f>Sheet2!B1476-Sheet2!C1476</f>
        <v>16</v>
      </c>
      <c r="F1476" t="s">
        <v>5000</v>
      </c>
    </row>
    <row r="1477" spans="1:6">
      <c r="A1477" t="s">
        <v>2934</v>
      </c>
      <c r="B1477">
        <v>2018</v>
      </c>
      <c r="C1477" t="s">
        <v>2935</v>
      </c>
      <c r="D1477" t="s">
        <v>6370</v>
      </c>
      <c r="E1477">
        <f>Sheet2!B1477-Sheet2!C1477</f>
        <v>7</v>
      </c>
      <c r="F1477" t="s">
        <v>5000</v>
      </c>
    </row>
    <row r="1478" spans="1:6">
      <c r="A1478" t="s">
        <v>2936</v>
      </c>
      <c r="B1478">
        <v>2001</v>
      </c>
      <c r="C1478" t="s">
        <v>2937</v>
      </c>
      <c r="D1478" t="s">
        <v>6371</v>
      </c>
      <c r="E1478">
        <f>Sheet2!B1478-Sheet2!C1478</f>
        <v>15</v>
      </c>
      <c r="F1478" t="s">
        <v>5000</v>
      </c>
    </row>
    <row r="1479" spans="1:6">
      <c r="A1479" t="s">
        <v>2938</v>
      </c>
      <c r="B1479">
        <v>2008</v>
      </c>
      <c r="C1479" t="s">
        <v>2939</v>
      </c>
      <c r="D1479" t="s">
        <v>6372</v>
      </c>
      <c r="E1479">
        <f>Sheet2!B1479-Sheet2!C1479</f>
        <v>17</v>
      </c>
      <c r="F1479" t="s">
        <v>5000</v>
      </c>
    </row>
    <row r="1480" spans="1:6">
      <c r="A1480" t="s">
        <v>2940</v>
      </c>
      <c r="B1480">
        <v>2013</v>
      </c>
      <c r="C1480" t="s">
        <v>2941</v>
      </c>
      <c r="D1480" t="s">
        <v>6373</v>
      </c>
      <c r="E1480">
        <f>Sheet2!B1480-Sheet2!C1480</f>
        <v>12</v>
      </c>
      <c r="F1480" t="s">
        <v>5000</v>
      </c>
    </row>
    <row r="1481" spans="1:6">
      <c r="A1481" t="s">
        <v>2942</v>
      </c>
      <c r="B1481">
        <v>1997</v>
      </c>
      <c r="C1481" t="s">
        <v>2943</v>
      </c>
      <c r="D1481" t="s">
        <v>6374</v>
      </c>
      <c r="E1481">
        <f>Sheet2!B1481-Sheet2!C1481</f>
        <v>64</v>
      </c>
      <c r="F1481" t="s">
        <v>5000</v>
      </c>
    </row>
    <row r="1482" spans="1:6">
      <c r="A1482" t="s">
        <v>2944</v>
      </c>
      <c r="B1482">
        <v>2000</v>
      </c>
      <c r="C1482" t="s">
        <v>2945</v>
      </c>
      <c r="D1482" t="s">
        <v>6375</v>
      </c>
      <c r="E1482">
        <f>Sheet2!B1482-Sheet2!C1482</f>
        <v>7</v>
      </c>
      <c r="F1482" t="s">
        <v>5000</v>
      </c>
    </row>
    <row r="1483" spans="1:6">
      <c r="A1483" t="s">
        <v>2946</v>
      </c>
      <c r="B1483">
        <v>1988</v>
      </c>
      <c r="C1483" t="s">
        <v>2947</v>
      </c>
      <c r="D1483" t="s">
        <v>6376</v>
      </c>
      <c r="E1483">
        <f>Sheet2!B1483-Sheet2!C1483</f>
        <v>8</v>
      </c>
      <c r="F1483" t="s">
        <v>5000</v>
      </c>
    </row>
    <row r="1484" spans="1:6">
      <c r="A1484" t="s">
        <v>2948</v>
      </c>
      <c r="B1484">
        <v>2012</v>
      </c>
      <c r="C1484" t="s">
        <v>2949</v>
      </c>
      <c r="D1484" t="s">
        <v>6108</v>
      </c>
      <c r="E1484">
        <f>Sheet2!B1484-Sheet2!C1484</f>
        <v>8</v>
      </c>
      <c r="F1484" t="s">
        <v>5000</v>
      </c>
    </row>
    <row r="1485" spans="1:6">
      <c r="A1485" t="s">
        <v>2950</v>
      </c>
      <c r="B1485">
        <v>1995</v>
      </c>
      <c r="C1485" t="s">
        <v>2951</v>
      </c>
      <c r="D1485" t="s">
        <v>6377</v>
      </c>
      <c r="E1485">
        <f>Sheet2!B1485-Sheet2!C1485</f>
        <v>35</v>
      </c>
      <c r="F1485" t="s">
        <v>5000</v>
      </c>
    </row>
    <row r="1486" spans="1:6">
      <c r="A1486" t="s">
        <v>2952</v>
      </c>
      <c r="B1486">
        <v>1988</v>
      </c>
      <c r="C1486" t="s">
        <v>2953</v>
      </c>
      <c r="D1486" t="s">
        <v>6378</v>
      </c>
      <c r="E1486">
        <f>Sheet2!B1486-Sheet2!C1486</f>
        <v>2</v>
      </c>
      <c r="F1486" t="s">
        <v>5000</v>
      </c>
    </row>
    <row r="1487" spans="1:6">
      <c r="A1487" t="s">
        <v>2954</v>
      </c>
      <c r="B1487">
        <v>2018</v>
      </c>
      <c r="C1487" t="s">
        <v>2955</v>
      </c>
      <c r="D1487" t="s">
        <v>6379</v>
      </c>
      <c r="E1487">
        <f>Sheet2!B1487-Sheet2!C1487</f>
        <v>19</v>
      </c>
      <c r="F1487" t="s">
        <v>5000</v>
      </c>
    </row>
    <row r="1488" spans="1:6">
      <c r="A1488" t="s">
        <v>2956</v>
      </c>
      <c r="B1488">
        <v>1982</v>
      </c>
      <c r="C1488" t="s">
        <v>2957</v>
      </c>
      <c r="D1488" t="s">
        <v>6047</v>
      </c>
      <c r="E1488">
        <f>Sheet2!B1488-Sheet2!C1488</f>
        <v>8</v>
      </c>
      <c r="F1488" t="s">
        <v>5000</v>
      </c>
    </row>
    <row r="1489" spans="1:6">
      <c r="A1489" t="s">
        <v>2958</v>
      </c>
      <c r="B1489">
        <v>2002</v>
      </c>
      <c r="C1489" t="s">
        <v>2959</v>
      </c>
      <c r="D1489" t="s">
        <v>6380</v>
      </c>
      <c r="E1489">
        <f>Sheet2!B1489-Sheet2!C1489</f>
        <v>10</v>
      </c>
      <c r="F1489" t="s">
        <v>5000</v>
      </c>
    </row>
    <row r="1490" spans="1:6">
      <c r="A1490" t="s">
        <v>2960</v>
      </c>
      <c r="B1490">
        <v>1998</v>
      </c>
      <c r="C1490" t="s">
        <v>2961</v>
      </c>
      <c r="D1490" t="s">
        <v>6381</v>
      </c>
      <c r="E1490">
        <f>Sheet2!B1490-Sheet2!C1490</f>
        <v>12</v>
      </c>
      <c r="F1490" t="s">
        <v>5000</v>
      </c>
    </row>
    <row r="1491" spans="1:6">
      <c r="A1491" t="s">
        <v>2962</v>
      </c>
      <c r="B1491">
        <v>2017</v>
      </c>
      <c r="C1491" t="s">
        <v>2963</v>
      </c>
      <c r="D1491" t="s">
        <v>6382</v>
      </c>
      <c r="E1491">
        <f>Sheet2!B1491-Sheet2!C1491</f>
        <v>12</v>
      </c>
      <c r="F1491" t="s">
        <v>5000</v>
      </c>
    </row>
    <row r="1492" spans="1:6">
      <c r="A1492" t="s">
        <v>2964</v>
      </c>
      <c r="B1492">
        <v>1991</v>
      </c>
      <c r="C1492" t="s">
        <v>2965</v>
      </c>
      <c r="D1492" t="s">
        <v>6383</v>
      </c>
      <c r="E1492">
        <f>Sheet2!B1492-Sheet2!C1492</f>
        <v>10</v>
      </c>
      <c r="F1492" t="s">
        <v>5000</v>
      </c>
    </row>
    <row r="1493" spans="1:6">
      <c r="A1493" t="s">
        <v>2966</v>
      </c>
      <c r="B1493">
        <v>2013</v>
      </c>
      <c r="C1493" t="s">
        <v>2967</v>
      </c>
      <c r="D1493" t="s">
        <v>6384</v>
      </c>
      <c r="E1493">
        <f>Sheet2!B1493-Sheet2!C1493</f>
        <v>16</v>
      </c>
      <c r="F1493" t="s">
        <v>5000</v>
      </c>
    </row>
    <row r="1494" spans="1:6">
      <c r="A1494" t="s">
        <v>2968</v>
      </c>
      <c r="B1494">
        <v>1995</v>
      </c>
      <c r="C1494" t="s">
        <v>2969</v>
      </c>
      <c r="D1494" t="s">
        <v>5873</v>
      </c>
      <c r="E1494">
        <f>Sheet2!B1494-Sheet2!C1494</f>
        <v>15</v>
      </c>
      <c r="F1494" t="s">
        <v>5000</v>
      </c>
    </row>
    <row r="1495" spans="1:6">
      <c r="A1495" t="s">
        <v>2970</v>
      </c>
      <c r="B1495">
        <v>2014</v>
      </c>
      <c r="C1495" t="s">
        <v>2971</v>
      </c>
      <c r="D1495" t="s">
        <v>6385</v>
      </c>
      <c r="E1495">
        <f>Sheet2!B1495-Sheet2!C1495</f>
        <v>12</v>
      </c>
      <c r="F1495" t="s">
        <v>5000</v>
      </c>
    </row>
    <row r="1496" spans="1:6">
      <c r="A1496" t="s">
        <v>2972</v>
      </c>
      <c r="B1496">
        <v>2010</v>
      </c>
      <c r="C1496" t="s">
        <v>2973</v>
      </c>
      <c r="D1496" t="s">
        <v>6386</v>
      </c>
      <c r="E1496">
        <f>Sheet2!B1496-Sheet2!C1496</f>
        <v>20</v>
      </c>
      <c r="F1496" t="s">
        <v>5000</v>
      </c>
    </row>
    <row r="1497" spans="1:6">
      <c r="A1497" t="s">
        <v>2974</v>
      </c>
      <c r="B1497">
        <v>2009</v>
      </c>
      <c r="C1497" t="s">
        <v>2975</v>
      </c>
      <c r="D1497" t="s">
        <v>6387</v>
      </c>
      <c r="E1497">
        <f>Sheet2!B1497-Sheet2!C1497</f>
        <v>18</v>
      </c>
      <c r="F1497" t="s">
        <v>5000</v>
      </c>
    </row>
    <row r="1498" spans="1:6">
      <c r="A1498" t="s">
        <v>2976</v>
      </c>
      <c r="B1498">
        <v>2002</v>
      </c>
      <c r="C1498" t="s">
        <v>2977</v>
      </c>
      <c r="D1498" t="s">
        <v>6388</v>
      </c>
      <c r="E1498">
        <f>Sheet2!B1498-Sheet2!C1498</f>
        <v>14</v>
      </c>
      <c r="F1498" t="s">
        <v>5000</v>
      </c>
    </row>
    <row r="1499" spans="1:6">
      <c r="A1499" t="s">
        <v>2978</v>
      </c>
      <c r="B1499">
        <v>2007</v>
      </c>
      <c r="C1499" t="s">
        <v>2979</v>
      </c>
      <c r="D1499" t="s">
        <v>6389</v>
      </c>
      <c r="E1499">
        <f>Sheet2!B1499-Sheet2!C1499</f>
        <v>12</v>
      </c>
      <c r="F1499" t="s">
        <v>5000</v>
      </c>
    </row>
    <row r="1500" spans="1:6">
      <c r="A1500" t="s">
        <v>2980</v>
      </c>
      <c r="B1500">
        <v>2011</v>
      </c>
      <c r="C1500" t="s">
        <v>2981</v>
      </c>
      <c r="D1500" t="s">
        <v>6390</v>
      </c>
      <c r="E1500">
        <f>Sheet2!B1500-Sheet2!C1500</f>
        <v>7</v>
      </c>
      <c r="F1500" t="s">
        <v>5000</v>
      </c>
    </row>
    <row r="1501" spans="1:6">
      <c r="A1501" t="s">
        <v>2982</v>
      </c>
      <c r="B1501">
        <v>2010</v>
      </c>
      <c r="C1501" t="s">
        <v>2983</v>
      </c>
      <c r="D1501" t="s">
        <v>6391</v>
      </c>
      <c r="E1501">
        <f>Sheet2!B1501-Sheet2!C1501</f>
        <v>15</v>
      </c>
      <c r="F1501" t="s">
        <v>5000</v>
      </c>
    </row>
    <row r="1502" spans="1:6">
      <c r="A1502" t="s">
        <v>2984</v>
      </c>
      <c r="B1502">
        <v>2012</v>
      </c>
      <c r="C1502" t="s">
        <v>2985</v>
      </c>
      <c r="D1502" t="s">
        <v>6392</v>
      </c>
      <c r="E1502">
        <f>Sheet2!B1502-Sheet2!C1502</f>
        <v>9</v>
      </c>
      <c r="F1502" t="s">
        <v>5000</v>
      </c>
    </row>
    <row r="1503" spans="1:6">
      <c r="A1503" t="s">
        <v>2986</v>
      </c>
      <c r="B1503">
        <v>2016</v>
      </c>
      <c r="C1503" t="s">
        <v>2987</v>
      </c>
      <c r="D1503" t="s">
        <v>6393</v>
      </c>
      <c r="E1503">
        <f>Sheet2!B1503-Sheet2!C1503</f>
        <v>11</v>
      </c>
      <c r="F1503" t="s">
        <v>5000</v>
      </c>
    </row>
    <row r="1504" spans="1:6">
      <c r="A1504" t="s">
        <v>2988</v>
      </c>
      <c r="B1504">
        <v>1991</v>
      </c>
      <c r="C1504" t="s">
        <v>2989</v>
      </c>
      <c r="D1504" t="s">
        <v>6394</v>
      </c>
      <c r="E1504">
        <f>Sheet2!B1504-Sheet2!C1504</f>
        <v>8</v>
      </c>
      <c r="F1504" t="s">
        <v>5000</v>
      </c>
    </row>
    <row r="1505" spans="1:6">
      <c r="A1505" t="s">
        <v>2990</v>
      </c>
      <c r="B1505">
        <v>2005</v>
      </c>
      <c r="C1505" t="s">
        <v>2991</v>
      </c>
      <c r="D1505" t="s">
        <v>5723</v>
      </c>
      <c r="E1505">
        <f>Sheet2!B1505-Sheet2!C1505</f>
        <v>13</v>
      </c>
      <c r="F1505" t="s">
        <v>5000</v>
      </c>
    </row>
    <row r="1506" spans="1:6">
      <c r="A1506" t="s">
        <v>2992</v>
      </c>
      <c r="B1506">
        <v>2002</v>
      </c>
      <c r="C1506" t="s">
        <v>2993</v>
      </c>
      <c r="D1506" t="s">
        <v>6395</v>
      </c>
      <c r="E1506">
        <f>Sheet2!B1506-Sheet2!C1506</f>
        <v>25</v>
      </c>
      <c r="F1506" t="s">
        <v>5000</v>
      </c>
    </row>
    <row r="1507" spans="1:6">
      <c r="A1507" t="s">
        <v>2994</v>
      </c>
      <c r="B1507">
        <v>1978</v>
      </c>
      <c r="C1507" t="s">
        <v>2995</v>
      </c>
      <c r="D1507" t="s">
        <v>6396</v>
      </c>
      <c r="E1507">
        <f>Sheet2!B1507-Sheet2!C1507</f>
        <v>10</v>
      </c>
      <c r="F1507" t="s">
        <v>5000</v>
      </c>
    </row>
    <row r="1508" spans="1:6">
      <c r="A1508" t="s">
        <v>2996</v>
      </c>
      <c r="B1508">
        <v>2018</v>
      </c>
      <c r="C1508" t="s">
        <v>2997</v>
      </c>
      <c r="D1508" t="s">
        <v>6397</v>
      </c>
      <c r="E1508">
        <f>Sheet2!B1508-Sheet2!C1508</f>
        <v>13</v>
      </c>
      <c r="F1508" t="s">
        <v>5000</v>
      </c>
    </row>
    <row r="1509" spans="1:6">
      <c r="A1509" t="s">
        <v>2998</v>
      </c>
      <c r="B1509">
        <v>2009</v>
      </c>
      <c r="C1509" t="s">
        <v>2999</v>
      </c>
      <c r="D1509" t="s">
        <v>5489</v>
      </c>
      <c r="E1509">
        <f>Sheet2!B1509-Sheet2!C1509</f>
        <v>13</v>
      </c>
      <c r="F1509" t="s">
        <v>5000</v>
      </c>
    </row>
    <row r="1510" spans="1:6">
      <c r="A1510" t="s">
        <v>3000</v>
      </c>
      <c r="B1510">
        <v>2019</v>
      </c>
      <c r="C1510" t="s">
        <v>3001</v>
      </c>
      <c r="D1510" t="s">
        <v>6398</v>
      </c>
      <c r="E1510">
        <f>Sheet2!B1510-Sheet2!C1510</f>
        <v>10</v>
      </c>
      <c r="F1510" t="s">
        <v>5000</v>
      </c>
    </row>
    <row r="1511" spans="1:6">
      <c r="A1511" t="s">
        <v>3002</v>
      </c>
      <c r="B1511">
        <v>2004</v>
      </c>
      <c r="C1511" t="s">
        <v>3003</v>
      </c>
      <c r="D1511" t="s">
        <v>6399</v>
      </c>
      <c r="E1511">
        <f>Sheet2!B1511-Sheet2!C1511</f>
        <v>21</v>
      </c>
      <c r="F1511" t="s">
        <v>5000</v>
      </c>
    </row>
    <row r="1512" spans="1:6">
      <c r="A1512" t="s">
        <v>3004</v>
      </c>
      <c r="B1512">
        <v>2018</v>
      </c>
      <c r="C1512" t="s">
        <v>3005</v>
      </c>
      <c r="D1512" t="s">
        <v>6400</v>
      </c>
      <c r="E1512">
        <f>Sheet2!B1512-Sheet2!C1512</f>
        <v>23</v>
      </c>
      <c r="F1512" t="s">
        <v>5000</v>
      </c>
    </row>
    <row r="1513" spans="1:6">
      <c r="A1513" t="s">
        <v>3006</v>
      </c>
      <c r="B1513">
        <v>1996</v>
      </c>
      <c r="C1513" t="s">
        <v>3007</v>
      </c>
      <c r="D1513" t="s">
        <v>6401</v>
      </c>
      <c r="E1513">
        <f>Sheet2!B1513-Sheet2!C1513</f>
        <v>17</v>
      </c>
      <c r="F1513" t="s">
        <v>5000</v>
      </c>
    </row>
    <row r="1514" spans="1:6">
      <c r="A1514" t="s">
        <v>3008</v>
      </c>
      <c r="B1514">
        <v>2017</v>
      </c>
      <c r="C1514" t="s">
        <v>3009</v>
      </c>
      <c r="D1514" t="s">
        <v>6235</v>
      </c>
      <c r="E1514">
        <f>Sheet2!B1514-Sheet2!C1514</f>
        <v>23</v>
      </c>
      <c r="F1514" t="s">
        <v>5000</v>
      </c>
    </row>
    <row r="1515" spans="1:6">
      <c r="A1515" t="s">
        <v>3010</v>
      </c>
      <c r="B1515">
        <v>1997</v>
      </c>
      <c r="C1515" t="s">
        <v>3011</v>
      </c>
      <c r="D1515" t="s">
        <v>6402</v>
      </c>
      <c r="E1515">
        <f>Sheet2!B1515-Sheet2!C1515</f>
        <v>8</v>
      </c>
      <c r="F1515" t="s">
        <v>5000</v>
      </c>
    </row>
    <row r="1516" spans="1:6">
      <c r="A1516" t="s">
        <v>3012</v>
      </c>
      <c r="B1516">
        <v>2017</v>
      </c>
      <c r="C1516" t="s">
        <v>3013</v>
      </c>
      <c r="D1516" t="s">
        <v>6403</v>
      </c>
      <c r="E1516">
        <f>Sheet2!B1516-Sheet2!C1516</f>
        <v>18</v>
      </c>
      <c r="F1516" t="s">
        <v>5000</v>
      </c>
    </row>
    <row r="1517" spans="1:6">
      <c r="A1517" t="s">
        <v>3014</v>
      </c>
      <c r="B1517">
        <v>1998</v>
      </c>
      <c r="C1517" t="s">
        <v>3015</v>
      </c>
      <c r="D1517" t="s">
        <v>6306</v>
      </c>
      <c r="E1517">
        <f>Sheet2!B1517-Sheet2!C1517</f>
        <v>11</v>
      </c>
      <c r="F1517" t="s">
        <v>5000</v>
      </c>
    </row>
    <row r="1518" spans="1:6">
      <c r="A1518" t="s">
        <v>3016</v>
      </c>
      <c r="B1518">
        <v>2007</v>
      </c>
      <c r="C1518" t="s">
        <v>3017</v>
      </c>
      <c r="D1518" t="s">
        <v>6404</v>
      </c>
      <c r="E1518">
        <f>Sheet2!B1518-Sheet2!C1518</f>
        <v>12</v>
      </c>
      <c r="F1518" t="s">
        <v>5000</v>
      </c>
    </row>
    <row r="1519" spans="1:6">
      <c r="A1519" t="s">
        <v>3018</v>
      </c>
      <c r="B1519">
        <v>2016</v>
      </c>
      <c r="C1519" t="s">
        <v>3019</v>
      </c>
      <c r="D1519" t="s">
        <v>5644</v>
      </c>
      <c r="E1519">
        <f>Sheet2!B1519-Sheet2!C1519</f>
        <v>29</v>
      </c>
      <c r="F1519" t="s">
        <v>5000</v>
      </c>
    </row>
    <row r="1520" spans="1:6">
      <c r="A1520" t="s">
        <v>3020</v>
      </c>
      <c r="B1520">
        <v>2016</v>
      </c>
      <c r="C1520" t="s">
        <v>3021</v>
      </c>
      <c r="D1520" t="s">
        <v>6405</v>
      </c>
      <c r="E1520">
        <f>Sheet2!B1520-Sheet2!C1520</f>
        <v>17</v>
      </c>
      <c r="F1520" t="s">
        <v>5000</v>
      </c>
    </row>
    <row r="1521" spans="1:6">
      <c r="A1521" t="s">
        <v>3022</v>
      </c>
      <c r="B1521">
        <v>1994</v>
      </c>
      <c r="C1521" t="s">
        <v>3023</v>
      </c>
      <c r="D1521" t="s">
        <v>6406</v>
      </c>
      <c r="E1521">
        <f>Sheet2!B1521-Sheet2!C1521</f>
        <v>23</v>
      </c>
      <c r="F1521" t="s">
        <v>5000</v>
      </c>
    </row>
    <row r="1522" spans="1:6">
      <c r="A1522" t="s">
        <v>3024</v>
      </c>
      <c r="B1522">
        <v>1998</v>
      </c>
      <c r="C1522" t="s">
        <v>3025</v>
      </c>
      <c r="D1522" t="s">
        <v>6407</v>
      </c>
      <c r="E1522">
        <f>Sheet2!B1522-Sheet2!C1522</f>
        <v>14</v>
      </c>
      <c r="F1522" t="s">
        <v>5000</v>
      </c>
    </row>
    <row r="1523" spans="1:6">
      <c r="A1523" t="s">
        <v>3026</v>
      </c>
      <c r="B1523">
        <v>2003</v>
      </c>
      <c r="C1523" t="s">
        <v>3027</v>
      </c>
      <c r="D1523" t="s">
        <v>6408</v>
      </c>
      <c r="E1523">
        <v>6</v>
      </c>
      <c r="F1523">
        <v>2</v>
      </c>
    </row>
    <row r="1524" spans="1:6">
      <c r="A1524" t="s">
        <v>3028</v>
      </c>
      <c r="B1524">
        <v>2003</v>
      </c>
      <c r="C1524" t="s">
        <v>3029</v>
      </c>
      <c r="D1524" t="s">
        <v>6409</v>
      </c>
      <c r="E1524">
        <f>Sheet2!B1524-Sheet2!C1524</f>
        <v>19</v>
      </c>
      <c r="F1524" t="s">
        <v>5000</v>
      </c>
    </row>
    <row r="1525" spans="1:6">
      <c r="A1525" t="s">
        <v>3030</v>
      </c>
      <c r="B1525">
        <v>2000</v>
      </c>
      <c r="C1525" t="s">
        <v>3031</v>
      </c>
      <c r="D1525" t="s">
        <v>6410</v>
      </c>
      <c r="E1525">
        <f>Sheet2!B1525-Sheet2!C1525</f>
        <v>31</v>
      </c>
      <c r="F1525" t="s">
        <v>5000</v>
      </c>
    </row>
    <row r="1526" spans="1:6">
      <c r="A1526" t="s">
        <v>3032</v>
      </c>
      <c r="B1526">
        <v>2014</v>
      </c>
      <c r="C1526" t="s">
        <v>3033</v>
      </c>
      <c r="D1526" t="s">
        <v>6411</v>
      </c>
      <c r="E1526">
        <f>Sheet2!B1526-Sheet2!C1526</f>
        <v>15</v>
      </c>
      <c r="F1526" t="s">
        <v>5000</v>
      </c>
    </row>
    <row r="1527" spans="1:6">
      <c r="A1527" t="s">
        <v>3034</v>
      </c>
      <c r="B1527">
        <v>2004</v>
      </c>
      <c r="C1527" t="s">
        <v>3035</v>
      </c>
      <c r="D1527" t="s">
        <v>6412</v>
      </c>
      <c r="E1527">
        <f>Sheet2!B1527-Sheet2!C1527</f>
        <v>14</v>
      </c>
      <c r="F1527" t="s">
        <v>5000</v>
      </c>
    </row>
    <row r="1528" spans="1:6">
      <c r="A1528" t="s">
        <v>3036</v>
      </c>
      <c r="B1528">
        <v>2019</v>
      </c>
      <c r="C1528" t="s">
        <v>3037</v>
      </c>
      <c r="D1528" t="s">
        <v>6101</v>
      </c>
      <c r="E1528">
        <f>Sheet2!B1528-Sheet2!C1528</f>
        <v>15</v>
      </c>
      <c r="F1528" t="s">
        <v>5000</v>
      </c>
    </row>
    <row r="1529" spans="1:6">
      <c r="A1529" t="s">
        <v>3038</v>
      </c>
      <c r="B1529">
        <v>2016</v>
      </c>
      <c r="C1529" t="s">
        <v>3039</v>
      </c>
      <c r="D1529" t="s">
        <v>6413</v>
      </c>
      <c r="E1529">
        <f>Sheet2!B1529-Sheet2!C1529</f>
        <v>12</v>
      </c>
      <c r="F1529" t="s">
        <v>5000</v>
      </c>
    </row>
    <row r="1530" spans="1:6">
      <c r="A1530" t="s">
        <v>3040</v>
      </c>
      <c r="B1530">
        <v>1986</v>
      </c>
      <c r="C1530" t="s">
        <v>3041</v>
      </c>
      <c r="D1530" t="s">
        <v>6414</v>
      </c>
      <c r="E1530">
        <f>Sheet2!B1530-Sheet2!C1530</f>
        <v>7</v>
      </c>
      <c r="F1530" t="s">
        <v>5000</v>
      </c>
    </row>
    <row r="1531" spans="1:6">
      <c r="A1531" t="s">
        <v>3042</v>
      </c>
      <c r="B1531">
        <v>2005</v>
      </c>
      <c r="C1531" t="s">
        <v>3043</v>
      </c>
      <c r="D1531" t="s">
        <v>6415</v>
      </c>
      <c r="E1531">
        <v>6</v>
      </c>
      <c r="F1531">
        <v>2</v>
      </c>
    </row>
    <row r="1532" spans="1:6">
      <c r="A1532" t="s">
        <v>3044</v>
      </c>
      <c r="B1532">
        <v>2017</v>
      </c>
      <c r="C1532" t="s">
        <v>3045</v>
      </c>
      <c r="D1532" t="s">
        <v>6416</v>
      </c>
      <c r="E1532">
        <v>6</v>
      </c>
      <c r="F1532">
        <v>2</v>
      </c>
    </row>
    <row r="1533" spans="1:6">
      <c r="A1533" t="s">
        <v>3046</v>
      </c>
      <c r="B1533">
        <v>1994</v>
      </c>
      <c r="C1533" t="s">
        <v>3047</v>
      </c>
      <c r="D1533" t="s">
        <v>6417</v>
      </c>
      <c r="E1533">
        <f>Sheet2!B1533-Sheet2!C1533</f>
        <v>20</v>
      </c>
      <c r="F1533" t="s">
        <v>5000</v>
      </c>
    </row>
    <row r="1534" spans="1:6">
      <c r="A1534" t="s">
        <v>3048</v>
      </c>
      <c r="B1534">
        <v>2014</v>
      </c>
      <c r="C1534" t="s">
        <v>3049</v>
      </c>
      <c r="D1534" t="s">
        <v>6076</v>
      </c>
      <c r="E1534">
        <f>Sheet2!B1534-Sheet2!C1534</f>
        <v>22</v>
      </c>
      <c r="F1534" t="s">
        <v>5000</v>
      </c>
    </row>
    <row r="1535" spans="1:6">
      <c r="A1535" t="s">
        <v>3050</v>
      </c>
      <c r="B1535">
        <v>1988</v>
      </c>
      <c r="C1535" t="s">
        <v>3051</v>
      </c>
      <c r="D1535" t="s">
        <v>6418</v>
      </c>
      <c r="E1535">
        <f>Sheet2!B1535-Sheet2!C1535</f>
        <v>8</v>
      </c>
      <c r="F1535" t="s">
        <v>5000</v>
      </c>
    </row>
    <row r="1536" spans="1:6">
      <c r="A1536" t="s">
        <v>3052</v>
      </c>
      <c r="B1536">
        <v>1996</v>
      </c>
      <c r="C1536" t="s">
        <v>3053</v>
      </c>
      <c r="D1536" t="s">
        <v>6419</v>
      </c>
      <c r="E1536">
        <f>Sheet2!B1536-Sheet2!C1536</f>
        <v>19</v>
      </c>
      <c r="F1536" t="s">
        <v>5000</v>
      </c>
    </row>
    <row r="1537" spans="1:6">
      <c r="A1537" t="s">
        <v>3054</v>
      </c>
      <c r="B1537">
        <v>1988</v>
      </c>
      <c r="C1537" t="s">
        <v>3055</v>
      </c>
      <c r="D1537" t="s">
        <v>6420</v>
      </c>
      <c r="E1537">
        <f>Sheet2!B1537-Sheet2!C1537</f>
        <v>16</v>
      </c>
      <c r="F1537" t="s">
        <v>5000</v>
      </c>
    </row>
    <row r="1538" spans="1:6">
      <c r="A1538" t="s">
        <v>3056</v>
      </c>
      <c r="B1538">
        <v>2018</v>
      </c>
      <c r="C1538" t="s">
        <v>3057</v>
      </c>
      <c r="D1538" t="s">
        <v>6421</v>
      </c>
      <c r="E1538">
        <f>Sheet2!B1538-Sheet2!C1538</f>
        <v>7</v>
      </c>
      <c r="F1538" t="s">
        <v>5000</v>
      </c>
    </row>
    <row r="1539" spans="1:6">
      <c r="A1539" t="s">
        <v>3058</v>
      </c>
      <c r="B1539">
        <v>2008</v>
      </c>
      <c r="C1539" t="s">
        <v>3059</v>
      </c>
      <c r="D1539" t="s">
        <v>5316</v>
      </c>
      <c r="E1539">
        <f>Sheet2!B1539-Sheet2!C1539</f>
        <v>16</v>
      </c>
      <c r="F1539" t="s">
        <v>5000</v>
      </c>
    </row>
    <row r="1540" spans="1:6">
      <c r="A1540" t="s">
        <v>3060</v>
      </c>
      <c r="B1540">
        <v>2007</v>
      </c>
      <c r="C1540" t="s">
        <v>3061</v>
      </c>
      <c r="D1540" t="s">
        <v>6422</v>
      </c>
      <c r="E1540">
        <f>Sheet2!B1540-Sheet2!C1540</f>
        <v>18</v>
      </c>
      <c r="F1540" t="s">
        <v>5000</v>
      </c>
    </row>
    <row r="1541" spans="1:6">
      <c r="A1541" t="s">
        <v>3062</v>
      </c>
      <c r="B1541">
        <v>2006</v>
      </c>
      <c r="C1541" t="s">
        <v>3063</v>
      </c>
      <c r="D1541" t="s">
        <v>6423</v>
      </c>
      <c r="E1541">
        <f>Sheet2!B1541-Sheet2!C1541</f>
        <v>12</v>
      </c>
      <c r="F1541" t="s">
        <v>5000</v>
      </c>
    </row>
    <row r="1542" spans="1:6">
      <c r="A1542" t="s">
        <v>3064</v>
      </c>
      <c r="B1542">
        <v>2012</v>
      </c>
      <c r="C1542" t="s">
        <v>3065</v>
      </c>
      <c r="D1542" t="s">
        <v>6424</v>
      </c>
      <c r="E1542">
        <f>Sheet2!B1542-Sheet2!C1542</f>
        <v>4</v>
      </c>
      <c r="F1542" t="s">
        <v>5000</v>
      </c>
    </row>
    <row r="1543" spans="1:6">
      <c r="A1543" t="s">
        <v>3066</v>
      </c>
      <c r="B1543">
        <v>1991</v>
      </c>
      <c r="C1543" t="s">
        <v>3067</v>
      </c>
      <c r="D1543" t="s">
        <v>6425</v>
      </c>
      <c r="E1543">
        <f>Sheet2!B1543-Sheet2!C1543</f>
        <v>4</v>
      </c>
      <c r="F1543" t="s">
        <v>5000</v>
      </c>
    </row>
    <row r="1544" spans="1:6">
      <c r="A1544" t="s">
        <v>3068</v>
      </c>
      <c r="B1544">
        <v>2011</v>
      </c>
      <c r="C1544" t="s">
        <v>3069</v>
      </c>
      <c r="D1544" t="s">
        <v>6426</v>
      </c>
      <c r="E1544">
        <v>6</v>
      </c>
      <c r="F1544">
        <v>2</v>
      </c>
    </row>
    <row r="1545" spans="1:6">
      <c r="A1545" t="s">
        <v>3070</v>
      </c>
      <c r="B1545">
        <v>2014</v>
      </c>
      <c r="C1545" t="s">
        <v>3071</v>
      </c>
      <c r="D1545" t="s">
        <v>6427</v>
      </c>
      <c r="E1545">
        <f>Sheet2!B1545-Sheet2!C1545</f>
        <v>23</v>
      </c>
      <c r="F1545" t="s">
        <v>5000</v>
      </c>
    </row>
    <row r="1546" spans="1:6">
      <c r="A1546" t="s">
        <v>3072</v>
      </c>
      <c r="B1546">
        <v>1991</v>
      </c>
      <c r="C1546" t="s">
        <v>3073</v>
      </c>
      <c r="D1546" t="s">
        <v>6428</v>
      </c>
      <c r="E1546">
        <f>Sheet2!B1546-Sheet2!C1546</f>
        <v>18</v>
      </c>
      <c r="F1546" t="s">
        <v>5000</v>
      </c>
    </row>
    <row r="1547" spans="1:6">
      <c r="A1547" t="s">
        <v>3074</v>
      </c>
      <c r="B1547">
        <v>1990</v>
      </c>
      <c r="C1547" t="s">
        <v>3075</v>
      </c>
      <c r="D1547" t="s">
        <v>6429</v>
      </c>
      <c r="E1547">
        <f>Sheet2!B1547-Sheet2!C1547</f>
        <v>17</v>
      </c>
      <c r="F1547" t="s">
        <v>5000</v>
      </c>
    </row>
    <row r="1548" spans="1:6">
      <c r="A1548" t="s">
        <v>3076</v>
      </c>
      <c r="B1548">
        <v>1996</v>
      </c>
      <c r="C1548" t="s">
        <v>3077</v>
      </c>
      <c r="D1548" t="s">
        <v>6430</v>
      </c>
      <c r="E1548">
        <f>Sheet2!B1548-Sheet2!C1548</f>
        <v>17</v>
      </c>
      <c r="F1548" t="s">
        <v>5000</v>
      </c>
    </row>
    <row r="1549" spans="1:6">
      <c r="A1549" t="s">
        <v>3078</v>
      </c>
      <c r="B1549">
        <v>2014</v>
      </c>
      <c r="C1549" t="s">
        <v>3079</v>
      </c>
      <c r="D1549" t="s">
        <v>6431</v>
      </c>
      <c r="E1549">
        <f>Sheet2!B1549-Sheet2!C1549</f>
        <v>12</v>
      </c>
      <c r="F1549" t="s">
        <v>5000</v>
      </c>
    </row>
    <row r="1550" spans="1:6">
      <c r="A1550" t="s">
        <v>3080</v>
      </c>
      <c r="B1550">
        <v>2013</v>
      </c>
      <c r="C1550" t="s">
        <v>3081</v>
      </c>
      <c r="D1550" t="s">
        <v>6432</v>
      </c>
      <c r="E1550">
        <f>Sheet2!B1550-Sheet2!C1550</f>
        <v>15</v>
      </c>
      <c r="F1550" t="s">
        <v>5000</v>
      </c>
    </row>
    <row r="1551" spans="1:6">
      <c r="A1551" t="s">
        <v>3082</v>
      </c>
      <c r="B1551">
        <v>2008</v>
      </c>
      <c r="C1551" t="s">
        <v>3083</v>
      </c>
      <c r="D1551" t="s">
        <v>6433</v>
      </c>
      <c r="E1551">
        <f>Sheet2!B1551-Sheet2!C1551</f>
        <v>20</v>
      </c>
      <c r="F1551" t="s">
        <v>5000</v>
      </c>
    </row>
    <row r="1552" spans="1:6">
      <c r="A1552" t="s">
        <v>3084</v>
      </c>
      <c r="B1552">
        <v>2016</v>
      </c>
      <c r="C1552" t="s">
        <v>3085</v>
      </c>
      <c r="D1552" t="s">
        <v>6434</v>
      </c>
      <c r="E1552">
        <f>Sheet2!B1552-Sheet2!C1552</f>
        <v>21</v>
      </c>
      <c r="F1552" t="s">
        <v>5000</v>
      </c>
    </row>
    <row r="1553" spans="1:6">
      <c r="A1553" t="s">
        <v>3086</v>
      </c>
      <c r="B1553">
        <v>2017</v>
      </c>
      <c r="C1553" t="s">
        <v>3087</v>
      </c>
      <c r="D1553" t="s">
        <v>6435</v>
      </c>
      <c r="E1553">
        <f>Sheet2!B1553-Sheet2!C1553</f>
        <v>15</v>
      </c>
      <c r="F1553" t="s">
        <v>5000</v>
      </c>
    </row>
    <row r="1554" spans="1:6">
      <c r="A1554" t="s">
        <v>3088</v>
      </c>
      <c r="B1554">
        <v>2017</v>
      </c>
      <c r="C1554" t="s">
        <v>3089</v>
      </c>
      <c r="D1554" t="s">
        <v>6436</v>
      </c>
      <c r="E1554">
        <f>Sheet2!B1554-Sheet2!C1554</f>
        <v>15</v>
      </c>
      <c r="F1554" t="s">
        <v>5000</v>
      </c>
    </row>
    <row r="1555" spans="1:6">
      <c r="A1555" t="s">
        <v>3090</v>
      </c>
      <c r="B1555">
        <v>2007</v>
      </c>
      <c r="C1555" t="s">
        <v>3091</v>
      </c>
      <c r="D1555" t="s">
        <v>6437</v>
      </c>
      <c r="E1555">
        <f>Sheet2!B1555-Sheet2!C1555</f>
        <v>14</v>
      </c>
      <c r="F1555" t="s">
        <v>5000</v>
      </c>
    </row>
    <row r="1556" spans="1:6">
      <c r="A1556" t="s">
        <v>3092</v>
      </c>
      <c r="B1556">
        <v>1994</v>
      </c>
      <c r="C1556" t="s">
        <v>3093</v>
      </c>
      <c r="D1556" t="s">
        <v>6438</v>
      </c>
      <c r="E1556">
        <f>Sheet2!B1556-Sheet2!C1556</f>
        <v>11</v>
      </c>
      <c r="F1556" t="s">
        <v>5000</v>
      </c>
    </row>
    <row r="1557" spans="1:6">
      <c r="A1557" t="s">
        <v>3094</v>
      </c>
      <c r="B1557">
        <v>2018</v>
      </c>
      <c r="C1557" t="s">
        <v>3095</v>
      </c>
      <c r="D1557" t="s">
        <v>5054</v>
      </c>
      <c r="E1557">
        <f>Sheet2!B1557-Sheet2!C1557</f>
        <v>7</v>
      </c>
      <c r="F1557" t="s">
        <v>5000</v>
      </c>
    </row>
    <row r="1558" spans="1:6">
      <c r="A1558" t="s">
        <v>3096</v>
      </c>
      <c r="B1558">
        <v>2008</v>
      </c>
      <c r="C1558" t="s">
        <v>3097</v>
      </c>
      <c r="D1558" t="s">
        <v>6439</v>
      </c>
      <c r="E1558">
        <f>Sheet2!B1558-Sheet2!C1558</f>
        <v>19</v>
      </c>
      <c r="F1558" t="s">
        <v>5000</v>
      </c>
    </row>
    <row r="1559" spans="1:6">
      <c r="A1559" t="s">
        <v>3098</v>
      </c>
      <c r="B1559">
        <v>2010</v>
      </c>
      <c r="C1559" t="s">
        <v>3099</v>
      </c>
      <c r="D1559" t="s">
        <v>6440</v>
      </c>
      <c r="E1559">
        <f>Sheet2!B1559-Sheet2!C1559</f>
        <v>21</v>
      </c>
      <c r="F1559" t="s">
        <v>5000</v>
      </c>
    </row>
    <row r="1560" spans="1:6">
      <c r="A1560" t="s">
        <v>3100</v>
      </c>
      <c r="B1560">
        <v>2015</v>
      </c>
      <c r="C1560" t="s">
        <v>3101</v>
      </c>
      <c r="D1560" t="s">
        <v>6441</v>
      </c>
      <c r="E1560">
        <f>Sheet2!B1560-Sheet2!C1560</f>
        <v>12</v>
      </c>
      <c r="F1560" t="s">
        <v>5000</v>
      </c>
    </row>
    <row r="1561" spans="1:6">
      <c r="A1561" t="s">
        <v>3102</v>
      </c>
      <c r="B1561">
        <v>2015</v>
      </c>
      <c r="C1561" t="s">
        <v>3103</v>
      </c>
      <c r="D1561" t="s">
        <v>6442</v>
      </c>
      <c r="E1561">
        <f>Sheet2!B1561-Sheet2!C1561</f>
        <v>18</v>
      </c>
      <c r="F1561" t="s">
        <v>5000</v>
      </c>
    </row>
    <row r="1562" spans="1:6">
      <c r="A1562" t="s">
        <v>3104</v>
      </c>
      <c r="B1562">
        <v>2018</v>
      </c>
      <c r="C1562" t="s">
        <v>3105</v>
      </c>
      <c r="D1562" t="s">
        <v>6443</v>
      </c>
      <c r="E1562">
        <f>Sheet2!B1562-Sheet2!C1562</f>
        <v>13</v>
      </c>
      <c r="F1562" t="s">
        <v>5000</v>
      </c>
    </row>
    <row r="1563" spans="1:6">
      <c r="A1563" t="s">
        <v>3106</v>
      </c>
      <c r="B1563">
        <v>1988</v>
      </c>
      <c r="C1563" t="s">
        <v>3107</v>
      </c>
      <c r="D1563" t="s">
        <v>6444</v>
      </c>
      <c r="E1563">
        <f>Sheet2!B1563-Sheet2!C1563</f>
        <v>3</v>
      </c>
      <c r="F1563" t="s">
        <v>5000</v>
      </c>
    </row>
    <row r="1564" spans="1:6">
      <c r="A1564" t="s">
        <v>3108</v>
      </c>
      <c r="B1564">
        <v>2017</v>
      </c>
      <c r="C1564" t="s">
        <v>3109</v>
      </c>
      <c r="D1564" t="s">
        <v>6445</v>
      </c>
      <c r="E1564">
        <f>Sheet2!B1564-Sheet2!C1564</f>
        <v>17</v>
      </c>
      <c r="F1564" t="s">
        <v>5000</v>
      </c>
    </row>
    <row r="1565" spans="1:6">
      <c r="A1565" t="s">
        <v>3110</v>
      </c>
      <c r="B1565">
        <v>2018</v>
      </c>
      <c r="C1565" t="s">
        <v>3111</v>
      </c>
      <c r="D1565" t="s">
        <v>5000</v>
      </c>
      <c r="E1565" t="e">
        <f>Sheet2!B1565-Sheet2!C1565</f>
        <v>#VALUE!</v>
      </c>
      <c r="F1565" t="s">
        <v>5000</v>
      </c>
    </row>
    <row r="1566" spans="1:6">
      <c r="A1566" t="s">
        <v>3112</v>
      </c>
      <c r="B1566">
        <v>2006</v>
      </c>
      <c r="C1566" t="s">
        <v>3113</v>
      </c>
      <c r="D1566" t="s">
        <v>6446</v>
      </c>
      <c r="E1566">
        <f>Sheet2!B1566-Sheet2!C1566</f>
        <v>51</v>
      </c>
      <c r="F1566" t="s">
        <v>5000</v>
      </c>
    </row>
    <row r="1567" spans="1:6">
      <c r="A1567" t="s">
        <v>3114</v>
      </c>
      <c r="B1567">
        <v>2008</v>
      </c>
      <c r="C1567" t="s">
        <v>3115</v>
      </c>
      <c r="D1567" t="s">
        <v>6447</v>
      </c>
      <c r="E1567">
        <v>7</v>
      </c>
      <c r="F1567" t="s">
        <v>5000</v>
      </c>
    </row>
    <row r="1568" spans="1:6">
      <c r="A1568" t="s">
        <v>3116</v>
      </c>
      <c r="B1568">
        <v>2019</v>
      </c>
      <c r="C1568" t="s">
        <v>3117</v>
      </c>
      <c r="D1568" t="s">
        <v>6448</v>
      </c>
      <c r="E1568">
        <f>Sheet2!B1568-Sheet2!C1568</f>
        <v>17</v>
      </c>
      <c r="F1568" t="s">
        <v>5000</v>
      </c>
    </row>
    <row r="1569" spans="1:6">
      <c r="A1569" t="s">
        <v>3118</v>
      </c>
      <c r="B1569">
        <v>2005</v>
      </c>
      <c r="C1569" t="s">
        <v>3119</v>
      </c>
      <c r="D1569" t="s">
        <v>6449</v>
      </c>
      <c r="E1569">
        <f>Sheet2!B1569-Sheet2!C1569</f>
        <v>26</v>
      </c>
      <c r="F1569" t="s">
        <v>5000</v>
      </c>
    </row>
    <row r="1570" spans="1:6">
      <c r="A1570" t="s">
        <v>3120</v>
      </c>
      <c r="B1570">
        <v>2016</v>
      </c>
      <c r="C1570" t="s">
        <v>3121</v>
      </c>
      <c r="D1570" t="s">
        <v>6450</v>
      </c>
      <c r="E1570">
        <v>6</v>
      </c>
      <c r="F1570">
        <v>2</v>
      </c>
    </row>
    <row r="1571" spans="1:6">
      <c r="A1571" t="s">
        <v>3122</v>
      </c>
      <c r="B1571">
        <v>2014</v>
      </c>
      <c r="C1571" t="s">
        <v>3123</v>
      </c>
      <c r="D1571" t="s">
        <v>6451</v>
      </c>
      <c r="E1571">
        <f>Sheet2!B1571-Sheet2!C1571</f>
        <v>27</v>
      </c>
      <c r="F1571" t="s">
        <v>5000</v>
      </c>
    </row>
    <row r="1572" spans="1:6">
      <c r="A1572" t="s">
        <v>3122</v>
      </c>
      <c r="B1572">
        <v>2016</v>
      </c>
      <c r="C1572" t="s">
        <v>3124</v>
      </c>
      <c r="D1572" t="s">
        <v>6290</v>
      </c>
      <c r="E1572">
        <f>Sheet2!B1572-Sheet2!C1572</f>
        <v>17</v>
      </c>
      <c r="F1572" t="s">
        <v>5000</v>
      </c>
    </row>
    <row r="1573" spans="1:6">
      <c r="A1573" t="s">
        <v>3125</v>
      </c>
      <c r="B1573">
        <v>1995</v>
      </c>
      <c r="C1573" t="s">
        <v>3126</v>
      </c>
      <c r="D1573" t="s">
        <v>6452</v>
      </c>
      <c r="E1573">
        <f>Sheet2!B1573-Sheet2!C1573</f>
        <v>10</v>
      </c>
      <c r="F1573" t="s">
        <v>5000</v>
      </c>
    </row>
    <row r="1574" spans="1:6">
      <c r="A1574" t="s">
        <v>3127</v>
      </c>
      <c r="B1574">
        <v>2019</v>
      </c>
      <c r="C1574" t="s">
        <v>3128</v>
      </c>
      <c r="D1574" t="s">
        <v>6453</v>
      </c>
      <c r="E1574">
        <f>Sheet2!B1574-Sheet2!C1574</f>
        <v>17</v>
      </c>
      <c r="F1574" t="s">
        <v>5000</v>
      </c>
    </row>
    <row r="1575" spans="1:6">
      <c r="A1575" t="s">
        <v>3129</v>
      </c>
      <c r="B1575">
        <v>2008</v>
      </c>
      <c r="C1575" t="s">
        <v>3130</v>
      </c>
      <c r="D1575" t="s">
        <v>6454</v>
      </c>
      <c r="E1575">
        <f>Sheet2!B1575-Sheet2!C1575</f>
        <v>22</v>
      </c>
      <c r="F1575" t="s">
        <v>5000</v>
      </c>
    </row>
    <row r="1576" spans="1:6">
      <c r="A1576" t="s">
        <v>3131</v>
      </c>
      <c r="B1576">
        <v>1997</v>
      </c>
      <c r="C1576" t="s">
        <v>3132</v>
      </c>
      <c r="D1576" t="s">
        <v>6455</v>
      </c>
      <c r="E1576">
        <f>Sheet2!B1576-Sheet2!C1576</f>
        <v>11</v>
      </c>
      <c r="F1576" t="s">
        <v>5000</v>
      </c>
    </row>
    <row r="1577" spans="1:6">
      <c r="A1577" t="s">
        <v>3133</v>
      </c>
      <c r="B1577">
        <v>2012</v>
      </c>
      <c r="C1577" t="s">
        <v>3134</v>
      </c>
      <c r="D1577" t="s">
        <v>6456</v>
      </c>
      <c r="E1577">
        <v>6</v>
      </c>
      <c r="F1577">
        <v>2</v>
      </c>
    </row>
    <row r="1578" spans="1:6">
      <c r="A1578" t="s">
        <v>3135</v>
      </c>
      <c r="B1578">
        <v>2018</v>
      </c>
      <c r="C1578" t="s">
        <v>3136</v>
      </c>
      <c r="D1578" t="s">
        <v>6457</v>
      </c>
      <c r="E1578">
        <f>Sheet2!B1578-Sheet2!C1578</f>
        <v>18</v>
      </c>
      <c r="F1578" t="s">
        <v>5000</v>
      </c>
    </row>
    <row r="1579" spans="1:6">
      <c r="A1579" t="s">
        <v>3137</v>
      </c>
      <c r="B1579">
        <v>1993</v>
      </c>
      <c r="C1579" t="s">
        <v>3138</v>
      </c>
      <c r="D1579" t="s">
        <v>6458</v>
      </c>
      <c r="E1579">
        <f>Sheet2!B1579-Sheet2!C1579</f>
        <v>27</v>
      </c>
      <c r="F1579" t="s">
        <v>5000</v>
      </c>
    </row>
    <row r="1580" spans="1:6">
      <c r="A1580" t="s">
        <v>3139</v>
      </c>
      <c r="B1580">
        <v>2017</v>
      </c>
      <c r="C1580" t="s">
        <v>3140</v>
      </c>
      <c r="D1580" t="s">
        <v>6459</v>
      </c>
      <c r="E1580">
        <f>Sheet2!B1580-Sheet2!C1580</f>
        <v>10</v>
      </c>
      <c r="F1580" t="s">
        <v>5000</v>
      </c>
    </row>
    <row r="1581" spans="1:6">
      <c r="A1581" t="s">
        <v>3141</v>
      </c>
      <c r="B1581">
        <v>2015</v>
      </c>
      <c r="C1581" t="s">
        <v>3142</v>
      </c>
      <c r="D1581" t="s">
        <v>6460</v>
      </c>
      <c r="E1581">
        <f>Sheet2!B1581-Sheet2!C1581</f>
        <v>17</v>
      </c>
      <c r="F1581" t="s">
        <v>5000</v>
      </c>
    </row>
    <row r="1582" spans="1:6">
      <c r="A1582" t="s">
        <v>3143</v>
      </c>
      <c r="B1582">
        <v>2011</v>
      </c>
      <c r="C1582" t="s">
        <v>3144</v>
      </c>
      <c r="D1582" t="s">
        <v>6277</v>
      </c>
      <c r="E1582">
        <f>Sheet2!B1582-Sheet2!C1582</f>
        <v>8</v>
      </c>
      <c r="F1582" t="s">
        <v>5000</v>
      </c>
    </row>
    <row r="1583" spans="1:6">
      <c r="A1583" t="s">
        <v>3145</v>
      </c>
      <c r="B1583">
        <v>2007</v>
      </c>
      <c r="C1583" t="s">
        <v>3146</v>
      </c>
      <c r="D1583" t="s">
        <v>6461</v>
      </c>
      <c r="E1583">
        <f>Sheet2!B1583-Sheet2!C1583</f>
        <v>25</v>
      </c>
      <c r="F1583" t="s">
        <v>5000</v>
      </c>
    </row>
    <row r="1584" spans="1:6">
      <c r="A1584" t="s">
        <v>3147</v>
      </c>
      <c r="B1584">
        <v>2014</v>
      </c>
      <c r="C1584" t="s">
        <v>3148</v>
      </c>
      <c r="D1584" t="s">
        <v>5838</v>
      </c>
      <c r="E1584">
        <f>Sheet2!B1584-Sheet2!C1584</f>
        <v>15</v>
      </c>
      <c r="F1584" t="s">
        <v>5000</v>
      </c>
    </row>
    <row r="1585" spans="1:6">
      <c r="A1585" t="s">
        <v>3149</v>
      </c>
      <c r="B1585">
        <v>2015</v>
      </c>
      <c r="C1585" t="s">
        <v>3150</v>
      </c>
      <c r="D1585" t="s">
        <v>5218</v>
      </c>
      <c r="E1585">
        <f>Sheet2!B1585-Sheet2!C1585</f>
        <v>11</v>
      </c>
      <c r="F1585" t="s">
        <v>5000</v>
      </c>
    </row>
    <row r="1586" spans="1:6">
      <c r="A1586" t="s">
        <v>3151</v>
      </c>
      <c r="B1586">
        <v>2010</v>
      </c>
      <c r="C1586" t="s">
        <v>3152</v>
      </c>
      <c r="D1586" t="s">
        <v>6462</v>
      </c>
      <c r="E1586">
        <f>Sheet2!B1586-Sheet2!C1586</f>
        <v>17</v>
      </c>
      <c r="F1586" t="s">
        <v>5000</v>
      </c>
    </row>
    <row r="1587" spans="1:6">
      <c r="A1587" t="s">
        <v>3153</v>
      </c>
      <c r="B1587">
        <v>2012</v>
      </c>
      <c r="C1587" t="s">
        <v>3154</v>
      </c>
      <c r="D1587" t="s">
        <v>6463</v>
      </c>
      <c r="E1587">
        <f>Sheet2!B1587-Sheet2!C1587</f>
        <v>11</v>
      </c>
      <c r="F1587" t="s">
        <v>5000</v>
      </c>
    </row>
    <row r="1588" spans="1:6">
      <c r="A1588" t="s">
        <v>3155</v>
      </c>
      <c r="B1588">
        <v>2008</v>
      </c>
      <c r="C1588" t="s">
        <v>3156</v>
      </c>
      <c r="D1588" t="s">
        <v>4999</v>
      </c>
      <c r="E1588">
        <f>Sheet2!B1588-Sheet2!C1588</f>
        <v>7</v>
      </c>
      <c r="F1588" t="s">
        <v>5000</v>
      </c>
    </row>
    <row r="1589" spans="1:6">
      <c r="A1589" t="s">
        <v>3157</v>
      </c>
      <c r="B1589">
        <v>2007</v>
      </c>
      <c r="C1589" t="s">
        <v>3158</v>
      </c>
      <c r="D1589" t="s">
        <v>6464</v>
      </c>
      <c r="E1589">
        <v>7</v>
      </c>
      <c r="F1589" t="s">
        <v>5000</v>
      </c>
    </row>
    <row r="1590" spans="1:6">
      <c r="A1590" t="s">
        <v>3159</v>
      </c>
      <c r="B1590">
        <v>2004</v>
      </c>
      <c r="C1590" t="s">
        <v>3160</v>
      </c>
      <c r="D1590" t="s">
        <v>6465</v>
      </c>
      <c r="E1590">
        <v>6</v>
      </c>
      <c r="F1590">
        <v>2</v>
      </c>
    </row>
    <row r="1591" spans="1:6">
      <c r="A1591" t="s">
        <v>3161</v>
      </c>
      <c r="B1591">
        <v>2017</v>
      </c>
      <c r="C1591" t="s">
        <v>3162</v>
      </c>
      <c r="D1591" t="s">
        <v>6466</v>
      </c>
      <c r="E1591">
        <f>Sheet2!B1591-Sheet2!C1591</f>
        <v>17</v>
      </c>
      <c r="F1591" t="s">
        <v>5000</v>
      </c>
    </row>
    <row r="1592" spans="1:6">
      <c r="A1592" t="s">
        <v>3163</v>
      </c>
      <c r="B1592">
        <v>2014</v>
      </c>
      <c r="C1592" t="s">
        <v>3164</v>
      </c>
      <c r="D1592" t="s">
        <v>6467</v>
      </c>
      <c r="E1592">
        <f>Sheet2!B1592-Sheet2!C1592</f>
        <v>15</v>
      </c>
      <c r="F1592" t="s">
        <v>5000</v>
      </c>
    </row>
    <row r="1593" spans="1:6">
      <c r="A1593" t="s">
        <v>3165</v>
      </c>
      <c r="B1593">
        <v>2015</v>
      </c>
      <c r="C1593" t="s">
        <v>3166</v>
      </c>
      <c r="D1593" t="s">
        <v>6468</v>
      </c>
      <c r="E1593">
        <f>Sheet2!B1593-Sheet2!C1593</f>
        <v>9</v>
      </c>
      <c r="F1593" t="s">
        <v>5000</v>
      </c>
    </row>
    <row r="1594" spans="1:6">
      <c r="A1594" t="s">
        <v>3167</v>
      </c>
      <c r="B1594">
        <v>2015</v>
      </c>
      <c r="C1594" t="s">
        <v>3168</v>
      </c>
      <c r="D1594" t="s">
        <v>6469</v>
      </c>
      <c r="E1594">
        <f>Sheet2!B1594-Sheet2!C1594</f>
        <v>9</v>
      </c>
      <c r="F1594" t="s">
        <v>5000</v>
      </c>
    </row>
    <row r="1595" spans="1:6">
      <c r="A1595" t="s">
        <v>3169</v>
      </c>
      <c r="B1595">
        <v>2000</v>
      </c>
      <c r="C1595" t="s">
        <v>3170</v>
      </c>
      <c r="D1595" t="s">
        <v>6470</v>
      </c>
      <c r="E1595">
        <f>Sheet2!B1595-Sheet2!C1595</f>
        <v>32</v>
      </c>
      <c r="F1595" t="s">
        <v>5000</v>
      </c>
    </row>
    <row r="1596" spans="1:6">
      <c r="A1596" t="s">
        <v>3171</v>
      </c>
      <c r="B1596">
        <v>1995</v>
      </c>
      <c r="C1596" t="s">
        <v>3172</v>
      </c>
      <c r="D1596" t="s">
        <v>6471</v>
      </c>
      <c r="E1596">
        <f>Sheet2!B1596-Sheet2!C1596</f>
        <v>10</v>
      </c>
      <c r="F1596" t="s">
        <v>5000</v>
      </c>
    </row>
    <row r="1597" spans="1:6">
      <c r="A1597" t="s">
        <v>3173</v>
      </c>
      <c r="B1597">
        <v>2014</v>
      </c>
      <c r="C1597" t="s">
        <v>3174</v>
      </c>
      <c r="D1597" t="s">
        <v>6472</v>
      </c>
      <c r="E1597">
        <v>6</v>
      </c>
      <c r="F1597">
        <v>2</v>
      </c>
    </row>
    <row r="1598" spans="1:6">
      <c r="A1598" t="s">
        <v>3175</v>
      </c>
      <c r="B1598">
        <v>2017</v>
      </c>
      <c r="C1598" t="s">
        <v>3176</v>
      </c>
      <c r="D1598" t="s">
        <v>6473</v>
      </c>
      <c r="E1598" t="e">
        <f>Sheet2!B1598-Sheet2!C1598</f>
        <v>#VALUE!</v>
      </c>
      <c r="F1598" t="s">
        <v>5000</v>
      </c>
    </row>
    <row r="1599" spans="1:6">
      <c r="A1599" t="s">
        <v>3177</v>
      </c>
      <c r="B1599">
        <v>2000</v>
      </c>
      <c r="C1599" t="s">
        <v>3178</v>
      </c>
      <c r="D1599" t="s">
        <v>6474</v>
      </c>
      <c r="E1599">
        <f>Sheet2!B1599-Sheet2!C1599</f>
        <v>45</v>
      </c>
      <c r="F1599" t="s">
        <v>5000</v>
      </c>
    </row>
    <row r="1600" spans="1:6">
      <c r="A1600" t="s">
        <v>3179</v>
      </c>
      <c r="B1600">
        <v>2008</v>
      </c>
      <c r="C1600" t="s">
        <v>3180</v>
      </c>
      <c r="D1600" t="s">
        <v>5264</v>
      </c>
      <c r="E1600">
        <f>Sheet2!B1600-Sheet2!C1600</f>
        <v>15</v>
      </c>
      <c r="F1600" t="s">
        <v>5000</v>
      </c>
    </row>
    <row r="1601" spans="1:6">
      <c r="A1601" t="s">
        <v>3181</v>
      </c>
      <c r="B1601">
        <v>2016</v>
      </c>
      <c r="C1601" t="s">
        <v>3182</v>
      </c>
      <c r="D1601" t="s">
        <v>6459</v>
      </c>
      <c r="E1601">
        <f>Sheet2!B1601-Sheet2!C1601</f>
        <v>10</v>
      </c>
      <c r="F1601" t="s">
        <v>5000</v>
      </c>
    </row>
    <row r="1602" spans="1:6">
      <c r="A1602" t="s">
        <v>3183</v>
      </c>
      <c r="B1602">
        <v>1996</v>
      </c>
      <c r="C1602" t="s">
        <v>3184</v>
      </c>
      <c r="D1602" t="s">
        <v>6475</v>
      </c>
      <c r="E1602">
        <f>Sheet2!B1602-Sheet2!C1602</f>
        <v>18</v>
      </c>
      <c r="F1602" t="s">
        <v>5000</v>
      </c>
    </row>
    <row r="1603" spans="1:6">
      <c r="A1603" t="s">
        <v>3185</v>
      </c>
      <c r="B1603">
        <v>2019</v>
      </c>
      <c r="C1603" t="s">
        <v>3186</v>
      </c>
      <c r="D1603" t="s">
        <v>6476</v>
      </c>
      <c r="E1603">
        <f>Sheet2!B1603-Sheet2!C1603</f>
        <v>18</v>
      </c>
      <c r="F1603" t="s">
        <v>5000</v>
      </c>
    </row>
    <row r="1604" spans="1:6">
      <c r="A1604" t="s">
        <v>3187</v>
      </c>
      <c r="B1604">
        <v>2018</v>
      </c>
      <c r="C1604" t="s">
        <v>3188</v>
      </c>
      <c r="D1604" t="s">
        <v>6477</v>
      </c>
      <c r="E1604">
        <f>Sheet2!B1604-Sheet2!C1604</f>
        <v>19</v>
      </c>
      <c r="F1604" t="s">
        <v>5000</v>
      </c>
    </row>
    <row r="1605" spans="1:6">
      <c r="A1605" t="s">
        <v>3189</v>
      </c>
      <c r="B1605">
        <v>2012</v>
      </c>
      <c r="C1605" t="s">
        <v>3190</v>
      </c>
      <c r="D1605" t="s">
        <v>6478</v>
      </c>
      <c r="E1605">
        <f>Sheet2!B1605-Sheet2!C1605</f>
        <v>22</v>
      </c>
      <c r="F1605" t="s">
        <v>5000</v>
      </c>
    </row>
    <row r="1606" spans="1:6">
      <c r="A1606" t="s">
        <v>3191</v>
      </c>
      <c r="B1606">
        <v>1999</v>
      </c>
      <c r="C1606" t="s">
        <v>3192</v>
      </c>
      <c r="D1606" t="s">
        <v>6479</v>
      </c>
      <c r="E1606">
        <f>Sheet2!B1606-Sheet2!C1606</f>
        <v>13</v>
      </c>
      <c r="F1606" t="s">
        <v>5000</v>
      </c>
    </row>
    <row r="1607" spans="1:6">
      <c r="A1607" t="s">
        <v>3193</v>
      </c>
      <c r="B1607">
        <v>2001</v>
      </c>
      <c r="C1607" t="s">
        <v>3194</v>
      </c>
      <c r="D1607" t="s">
        <v>6480</v>
      </c>
      <c r="E1607">
        <v>7</v>
      </c>
      <c r="F1607" t="s">
        <v>5000</v>
      </c>
    </row>
    <row r="1608" spans="1:6">
      <c r="A1608" t="s">
        <v>3195</v>
      </c>
      <c r="B1608">
        <v>2003</v>
      </c>
      <c r="C1608" t="s">
        <v>3196</v>
      </c>
      <c r="D1608" t="s">
        <v>6481</v>
      </c>
      <c r="E1608">
        <f>Sheet2!B1608-Sheet2!C1608</f>
        <v>8</v>
      </c>
      <c r="F1608" t="s">
        <v>5000</v>
      </c>
    </row>
    <row r="1609" spans="1:6">
      <c r="A1609" t="s">
        <v>3197</v>
      </c>
      <c r="B1609">
        <v>2018</v>
      </c>
      <c r="C1609" t="s">
        <v>3198</v>
      </c>
      <c r="D1609" t="s">
        <v>6482</v>
      </c>
      <c r="E1609">
        <v>6</v>
      </c>
      <c r="F1609">
        <v>2</v>
      </c>
    </row>
    <row r="1610" spans="1:6">
      <c r="A1610" t="s">
        <v>3199</v>
      </c>
      <c r="B1610">
        <v>2015</v>
      </c>
      <c r="C1610" t="s">
        <v>3200</v>
      </c>
      <c r="D1610" t="s">
        <v>6483</v>
      </c>
      <c r="E1610">
        <v>6</v>
      </c>
      <c r="F1610">
        <v>2</v>
      </c>
    </row>
    <row r="1611" spans="1:6">
      <c r="A1611" t="s">
        <v>3201</v>
      </c>
      <c r="B1611">
        <v>2013</v>
      </c>
      <c r="C1611" t="s">
        <v>3202</v>
      </c>
      <c r="D1611" t="s">
        <v>6484</v>
      </c>
      <c r="E1611">
        <f>Sheet2!B1611-Sheet2!C1611</f>
        <v>16</v>
      </c>
      <c r="F1611" t="s">
        <v>5000</v>
      </c>
    </row>
    <row r="1612" spans="1:6">
      <c r="A1612" t="s">
        <v>3203</v>
      </c>
      <c r="B1612">
        <v>2015</v>
      </c>
      <c r="C1612" t="s">
        <v>3204</v>
      </c>
      <c r="D1612" t="s">
        <v>6485</v>
      </c>
      <c r="E1612">
        <f>Sheet2!B1612-Sheet2!C1612</f>
        <v>16</v>
      </c>
      <c r="F1612" t="s">
        <v>5000</v>
      </c>
    </row>
    <row r="1613" spans="1:6">
      <c r="A1613" t="s">
        <v>3205</v>
      </c>
      <c r="B1613">
        <v>2016</v>
      </c>
      <c r="C1613" t="s">
        <v>3206</v>
      </c>
      <c r="D1613" t="s">
        <v>6486</v>
      </c>
      <c r="E1613">
        <v>6</v>
      </c>
      <c r="F1613">
        <v>2</v>
      </c>
    </row>
    <row r="1614" spans="1:6">
      <c r="A1614" t="s">
        <v>3207</v>
      </c>
      <c r="B1614">
        <v>2012</v>
      </c>
      <c r="C1614" t="s">
        <v>3208</v>
      </c>
      <c r="D1614" t="s">
        <v>6487</v>
      </c>
      <c r="E1614">
        <f>Sheet2!B1614-Sheet2!C1614</f>
        <v>7</v>
      </c>
      <c r="F1614" t="s">
        <v>5000</v>
      </c>
    </row>
    <row r="1615" spans="1:6">
      <c r="A1615" t="s">
        <v>3209</v>
      </c>
      <c r="B1615">
        <v>2007</v>
      </c>
      <c r="C1615" t="s">
        <v>3210</v>
      </c>
      <c r="D1615" t="s">
        <v>6488</v>
      </c>
      <c r="E1615">
        <f>Sheet2!B1615-Sheet2!C1615</f>
        <v>14</v>
      </c>
      <c r="F1615" t="s">
        <v>5000</v>
      </c>
    </row>
    <row r="1616" spans="1:6">
      <c r="A1616" t="s">
        <v>3211</v>
      </c>
      <c r="B1616">
        <v>2005</v>
      </c>
      <c r="C1616" t="s">
        <v>3212</v>
      </c>
      <c r="D1616" t="s">
        <v>6489</v>
      </c>
      <c r="E1616">
        <f>Sheet2!B1616-Sheet2!C1616</f>
        <v>13</v>
      </c>
      <c r="F1616" t="s">
        <v>5000</v>
      </c>
    </row>
    <row r="1617" spans="1:6">
      <c r="A1617" t="s">
        <v>3213</v>
      </c>
      <c r="B1617">
        <v>2001</v>
      </c>
      <c r="C1617" t="s">
        <v>3214</v>
      </c>
      <c r="D1617" t="s">
        <v>6490</v>
      </c>
      <c r="E1617">
        <f>Sheet2!B1617-Sheet2!C1617</f>
        <v>10</v>
      </c>
      <c r="F1617" t="s">
        <v>5000</v>
      </c>
    </row>
    <row r="1618" spans="1:6">
      <c r="A1618" t="s">
        <v>3215</v>
      </c>
      <c r="B1618">
        <v>2015</v>
      </c>
      <c r="C1618" t="s">
        <v>3216</v>
      </c>
      <c r="D1618" t="s">
        <v>6491</v>
      </c>
      <c r="E1618">
        <f>Sheet2!B1618-Sheet2!C1618</f>
        <v>17</v>
      </c>
      <c r="F1618" t="s">
        <v>5000</v>
      </c>
    </row>
    <row r="1619" spans="1:6">
      <c r="A1619" t="s">
        <v>3217</v>
      </c>
      <c r="B1619">
        <v>1989</v>
      </c>
      <c r="C1619" t="s">
        <v>3218</v>
      </c>
      <c r="D1619" t="s">
        <v>6492</v>
      </c>
      <c r="E1619">
        <v>6</v>
      </c>
      <c r="F1619">
        <v>2</v>
      </c>
    </row>
    <row r="1620" spans="1:6">
      <c r="A1620" t="s">
        <v>3219</v>
      </c>
      <c r="B1620">
        <v>2019</v>
      </c>
      <c r="C1620" t="s">
        <v>3220</v>
      </c>
      <c r="D1620" t="s">
        <v>6493</v>
      </c>
      <c r="E1620">
        <f>Sheet2!B1620-Sheet2!C1620</f>
        <v>23</v>
      </c>
      <c r="F1620" t="s">
        <v>5000</v>
      </c>
    </row>
    <row r="1621" spans="1:6">
      <c r="A1621" t="s">
        <v>3221</v>
      </c>
      <c r="B1621">
        <v>1998</v>
      </c>
      <c r="C1621" t="s">
        <v>3222</v>
      </c>
      <c r="D1621" t="s">
        <v>6494</v>
      </c>
      <c r="E1621">
        <f>Sheet2!B1621-Sheet2!C1621</f>
        <v>9</v>
      </c>
      <c r="F1621" t="s">
        <v>5000</v>
      </c>
    </row>
    <row r="1622" spans="1:6">
      <c r="A1622" t="s">
        <v>3223</v>
      </c>
      <c r="B1622">
        <v>2014</v>
      </c>
      <c r="C1622" t="s">
        <v>3224</v>
      </c>
      <c r="D1622" t="s">
        <v>6495</v>
      </c>
      <c r="E1622">
        <f>Sheet2!B1622-Sheet2!C1622</f>
        <v>14</v>
      </c>
      <c r="F1622" t="s">
        <v>5000</v>
      </c>
    </row>
    <row r="1623" spans="1:6">
      <c r="A1623" t="s">
        <v>3225</v>
      </c>
      <c r="B1623">
        <v>1991</v>
      </c>
      <c r="C1623" t="s">
        <v>3226</v>
      </c>
      <c r="D1623" t="s">
        <v>6496</v>
      </c>
      <c r="E1623">
        <f>Sheet2!B1623-Sheet2!C1623</f>
        <v>9</v>
      </c>
      <c r="F1623" t="s">
        <v>5000</v>
      </c>
    </row>
    <row r="1624" spans="1:6">
      <c r="A1624" t="s">
        <v>3227</v>
      </c>
      <c r="B1624">
        <v>1996</v>
      </c>
      <c r="C1624" t="s">
        <v>3228</v>
      </c>
      <c r="D1624" t="s">
        <v>5975</v>
      </c>
      <c r="E1624">
        <f>Sheet2!B1624-Sheet2!C1624</f>
        <v>14</v>
      </c>
      <c r="F1624" t="s">
        <v>5000</v>
      </c>
    </row>
    <row r="1625" spans="1:6">
      <c r="A1625" t="s">
        <v>3229</v>
      </c>
      <c r="B1625">
        <v>2008</v>
      </c>
      <c r="C1625" t="s">
        <v>3230</v>
      </c>
      <c r="D1625" t="s">
        <v>6497</v>
      </c>
      <c r="E1625">
        <f>Sheet2!B1625-Sheet2!C1625</f>
        <v>12</v>
      </c>
      <c r="F1625" t="s">
        <v>5000</v>
      </c>
    </row>
    <row r="1626" spans="1:6">
      <c r="A1626" t="s">
        <v>3231</v>
      </c>
      <c r="B1626">
        <v>2015</v>
      </c>
      <c r="C1626" t="s">
        <v>3232</v>
      </c>
      <c r="D1626" t="s">
        <v>6498</v>
      </c>
      <c r="E1626">
        <f>Sheet2!B1626-Sheet2!C1626</f>
        <v>8</v>
      </c>
      <c r="F1626" t="s">
        <v>5000</v>
      </c>
    </row>
    <row r="1627" spans="1:6">
      <c r="A1627" t="s">
        <v>3233</v>
      </c>
      <c r="B1627">
        <v>2014</v>
      </c>
      <c r="C1627" t="s">
        <v>3234</v>
      </c>
      <c r="D1627" t="s">
        <v>6499</v>
      </c>
      <c r="E1627">
        <f>Sheet2!B1627-Sheet2!C1627</f>
        <v>10</v>
      </c>
      <c r="F1627" t="s">
        <v>5000</v>
      </c>
    </row>
    <row r="1628" spans="1:6">
      <c r="A1628" t="s">
        <v>3235</v>
      </c>
      <c r="B1628">
        <v>2008</v>
      </c>
      <c r="C1628" t="s">
        <v>3236</v>
      </c>
      <c r="D1628" t="s">
        <v>6500</v>
      </c>
      <c r="E1628">
        <f>Sheet2!B1628-Sheet2!C1628</f>
        <v>14</v>
      </c>
      <c r="F1628" t="s">
        <v>5000</v>
      </c>
    </row>
    <row r="1629" spans="1:6">
      <c r="A1629" t="s">
        <v>3237</v>
      </c>
      <c r="B1629">
        <v>1991</v>
      </c>
      <c r="C1629" t="s">
        <v>3238</v>
      </c>
      <c r="D1629" t="s">
        <v>5491</v>
      </c>
      <c r="E1629">
        <v>7</v>
      </c>
      <c r="F1629" t="s">
        <v>5000</v>
      </c>
    </row>
    <row r="1630" spans="1:6">
      <c r="A1630" t="s">
        <v>3239</v>
      </c>
      <c r="B1630">
        <v>1993</v>
      </c>
      <c r="C1630" t="s">
        <v>3240</v>
      </c>
      <c r="D1630" t="s">
        <v>6501</v>
      </c>
      <c r="E1630">
        <f>Sheet2!B1630-Sheet2!C1630</f>
        <v>14</v>
      </c>
      <c r="F1630" t="s">
        <v>5000</v>
      </c>
    </row>
    <row r="1631" spans="1:6">
      <c r="A1631" t="s">
        <v>3241</v>
      </c>
      <c r="B1631">
        <v>1982</v>
      </c>
      <c r="C1631" t="s">
        <v>3242</v>
      </c>
      <c r="D1631" t="s">
        <v>4999</v>
      </c>
      <c r="E1631">
        <f>Sheet2!B1631-Sheet2!C1631</f>
        <v>7</v>
      </c>
      <c r="F1631" t="s">
        <v>5000</v>
      </c>
    </row>
    <row r="1632" spans="1:6">
      <c r="A1632" t="s">
        <v>3243</v>
      </c>
      <c r="B1632">
        <v>2014</v>
      </c>
      <c r="C1632" t="s">
        <v>3244</v>
      </c>
      <c r="D1632" t="s">
        <v>6502</v>
      </c>
      <c r="E1632">
        <f>Sheet2!B1632-Sheet2!C1632</f>
        <v>37</v>
      </c>
      <c r="F1632" t="s">
        <v>5000</v>
      </c>
    </row>
    <row r="1633" spans="1:6">
      <c r="A1633" t="s">
        <v>3245</v>
      </c>
      <c r="B1633">
        <v>2004</v>
      </c>
      <c r="C1633" t="s">
        <v>3246</v>
      </c>
      <c r="D1633" t="s">
        <v>6503</v>
      </c>
      <c r="E1633">
        <f>Sheet2!B1633-Sheet2!C1633</f>
        <v>17</v>
      </c>
      <c r="F1633" t="s">
        <v>5000</v>
      </c>
    </row>
    <row r="1634" spans="1:6">
      <c r="A1634" t="s">
        <v>3247</v>
      </c>
      <c r="B1634">
        <v>1989</v>
      </c>
      <c r="C1634" t="s">
        <v>3248</v>
      </c>
      <c r="D1634" t="s">
        <v>6396</v>
      </c>
      <c r="E1634">
        <f>Sheet2!B1634-Sheet2!C1634</f>
        <v>10</v>
      </c>
      <c r="F1634" t="s">
        <v>5000</v>
      </c>
    </row>
    <row r="1635" spans="1:6">
      <c r="A1635" t="s">
        <v>3249</v>
      </c>
      <c r="B1635">
        <v>2010</v>
      </c>
      <c r="C1635" t="s">
        <v>3250</v>
      </c>
      <c r="D1635" t="s">
        <v>6504</v>
      </c>
      <c r="E1635">
        <f>Sheet2!B1635-Sheet2!C1635</f>
        <v>11</v>
      </c>
      <c r="F1635" t="s">
        <v>5000</v>
      </c>
    </row>
    <row r="1636" spans="1:6">
      <c r="A1636" t="s">
        <v>3251</v>
      </c>
      <c r="B1636">
        <v>2006</v>
      </c>
      <c r="C1636" t="s">
        <v>3252</v>
      </c>
      <c r="D1636" t="s">
        <v>6505</v>
      </c>
      <c r="E1636">
        <f>Sheet2!B1636-Sheet2!C1636</f>
        <v>7</v>
      </c>
      <c r="F1636" t="s">
        <v>5000</v>
      </c>
    </row>
    <row r="1637" spans="1:6">
      <c r="A1637" t="s">
        <v>3253</v>
      </c>
      <c r="B1637">
        <v>2016</v>
      </c>
      <c r="C1637" t="s">
        <v>3254</v>
      </c>
      <c r="D1637" t="s">
        <v>6506</v>
      </c>
      <c r="E1637">
        <f>Sheet2!B1637-Sheet2!C1637</f>
        <v>15</v>
      </c>
      <c r="F1637" t="s">
        <v>5000</v>
      </c>
    </row>
    <row r="1638" spans="1:6">
      <c r="A1638" t="s">
        <v>3255</v>
      </c>
      <c r="B1638">
        <v>2008</v>
      </c>
      <c r="C1638" t="s">
        <v>3256</v>
      </c>
      <c r="D1638" t="s">
        <v>6507</v>
      </c>
      <c r="E1638">
        <f>Sheet2!B1638-Sheet2!C1638</f>
        <v>13</v>
      </c>
      <c r="F1638" t="s">
        <v>5000</v>
      </c>
    </row>
    <row r="1639" spans="1:6">
      <c r="A1639" t="s">
        <v>3257</v>
      </c>
      <c r="B1639">
        <v>1997</v>
      </c>
      <c r="C1639" t="s">
        <v>3258</v>
      </c>
      <c r="D1639" t="s">
        <v>6508</v>
      </c>
      <c r="E1639">
        <f>Sheet2!B1639-Sheet2!C1639</f>
        <v>20</v>
      </c>
      <c r="F1639" t="s">
        <v>5000</v>
      </c>
    </row>
    <row r="1640" spans="1:6">
      <c r="A1640" t="s">
        <v>3259</v>
      </c>
      <c r="B1640">
        <v>2008</v>
      </c>
      <c r="C1640" t="s">
        <v>3260</v>
      </c>
      <c r="D1640" t="s">
        <v>6509</v>
      </c>
      <c r="E1640">
        <f>Sheet2!B1640-Sheet2!C1640</f>
        <v>30</v>
      </c>
      <c r="F1640" t="s">
        <v>5000</v>
      </c>
    </row>
    <row r="1641" spans="1:6">
      <c r="A1641" t="s">
        <v>3261</v>
      </c>
      <c r="B1641">
        <v>1997</v>
      </c>
      <c r="C1641" t="s">
        <v>3262</v>
      </c>
      <c r="D1641" t="s">
        <v>6510</v>
      </c>
      <c r="E1641">
        <f>Sheet2!B1641-Sheet2!C1641</f>
        <v>9</v>
      </c>
      <c r="F1641" t="s">
        <v>5000</v>
      </c>
    </row>
    <row r="1642" spans="1:6">
      <c r="A1642" t="s">
        <v>3263</v>
      </c>
      <c r="B1642">
        <v>2018</v>
      </c>
      <c r="C1642" t="s">
        <v>3264</v>
      </c>
      <c r="D1642" t="s">
        <v>6511</v>
      </c>
      <c r="E1642">
        <f>Sheet2!B1642-Sheet2!C1642</f>
        <v>21</v>
      </c>
      <c r="F1642" t="s">
        <v>5000</v>
      </c>
    </row>
    <row r="1643" spans="1:6">
      <c r="A1643" t="s">
        <v>3265</v>
      </c>
      <c r="B1643">
        <v>2014</v>
      </c>
      <c r="C1643" t="s">
        <v>3266</v>
      </c>
      <c r="D1643" t="s">
        <v>6512</v>
      </c>
      <c r="E1643">
        <f>Sheet2!B1643-Sheet2!C1643</f>
        <v>9</v>
      </c>
      <c r="F1643" t="s">
        <v>5000</v>
      </c>
    </row>
    <row r="1644" spans="1:6">
      <c r="A1644" t="s">
        <v>3267</v>
      </c>
      <c r="B1644">
        <v>1995</v>
      </c>
      <c r="C1644" t="s">
        <v>3268</v>
      </c>
      <c r="D1644" t="s">
        <v>6513</v>
      </c>
      <c r="E1644">
        <f>Sheet2!B1644-Sheet2!C1644</f>
        <v>11</v>
      </c>
      <c r="F1644" t="s">
        <v>5000</v>
      </c>
    </row>
    <row r="1645" spans="1:6">
      <c r="A1645" t="s">
        <v>3269</v>
      </c>
      <c r="B1645">
        <v>2011</v>
      </c>
      <c r="C1645" t="s">
        <v>3270</v>
      </c>
      <c r="D1645" t="s">
        <v>6297</v>
      </c>
      <c r="E1645">
        <f>Sheet2!B1645-Sheet2!C1645</f>
        <v>11</v>
      </c>
      <c r="F1645" t="s">
        <v>5000</v>
      </c>
    </row>
    <row r="1646" spans="1:6">
      <c r="A1646" t="s">
        <v>3271</v>
      </c>
      <c r="B1646">
        <v>2013</v>
      </c>
      <c r="C1646" t="s">
        <v>3272</v>
      </c>
      <c r="D1646" t="s">
        <v>6514</v>
      </c>
      <c r="E1646">
        <f>Sheet2!B1646-Sheet2!C1646</f>
        <v>4</v>
      </c>
      <c r="F1646" t="s">
        <v>5000</v>
      </c>
    </row>
    <row r="1647" spans="1:6">
      <c r="A1647" t="s">
        <v>3273</v>
      </c>
      <c r="B1647">
        <v>1995</v>
      </c>
      <c r="C1647" t="s">
        <v>3274</v>
      </c>
      <c r="D1647" t="s">
        <v>6515</v>
      </c>
      <c r="E1647">
        <f>Sheet2!B1647-Sheet2!C1647</f>
        <v>8</v>
      </c>
      <c r="F1647" t="s">
        <v>5000</v>
      </c>
    </row>
    <row r="1648" spans="1:6">
      <c r="A1648" t="s">
        <v>3275</v>
      </c>
      <c r="B1648">
        <v>2019</v>
      </c>
      <c r="C1648" t="s">
        <v>3276</v>
      </c>
      <c r="D1648" t="s">
        <v>6516</v>
      </c>
      <c r="E1648">
        <f>Sheet2!B1648-Sheet2!C1648</f>
        <v>19</v>
      </c>
      <c r="F1648" t="s">
        <v>5000</v>
      </c>
    </row>
    <row r="1649" spans="1:6">
      <c r="A1649" t="s">
        <v>3277</v>
      </c>
      <c r="B1649">
        <v>1982</v>
      </c>
      <c r="C1649" t="s">
        <v>3278</v>
      </c>
      <c r="D1649" t="s">
        <v>6517</v>
      </c>
      <c r="E1649">
        <v>7</v>
      </c>
      <c r="F1649" t="s">
        <v>5000</v>
      </c>
    </row>
    <row r="1650" spans="1:6">
      <c r="A1650" t="s">
        <v>3279</v>
      </c>
      <c r="B1650">
        <v>2012</v>
      </c>
      <c r="C1650" t="s">
        <v>3280</v>
      </c>
      <c r="D1650" t="s">
        <v>6518</v>
      </c>
      <c r="E1650">
        <f>Sheet2!B1650-Sheet2!C1650</f>
        <v>20</v>
      </c>
      <c r="F1650" t="s">
        <v>5000</v>
      </c>
    </row>
    <row r="1651" spans="1:6">
      <c r="A1651" t="s">
        <v>3281</v>
      </c>
      <c r="B1651">
        <v>2018</v>
      </c>
      <c r="C1651" t="s">
        <v>3282</v>
      </c>
      <c r="D1651" t="s">
        <v>6519</v>
      </c>
      <c r="E1651">
        <v>6</v>
      </c>
      <c r="F1651">
        <v>2</v>
      </c>
    </row>
    <row r="1652" spans="1:6">
      <c r="A1652" t="s">
        <v>3283</v>
      </c>
      <c r="B1652">
        <v>2011</v>
      </c>
      <c r="C1652" t="s">
        <v>3284</v>
      </c>
      <c r="D1652" t="s">
        <v>6520</v>
      </c>
      <c r="E1652">
        <f>Sheet2!B1652-Sheet2!C1652</f>
        <v>20</v>
      </c>
      <c r="F1652" t="s">
        <v>5000</v>
      </c>
    </row>
    <row r="1653" spans="1:6">
      <c r="A1653" t="s">
        <v>3285</v>
      </c>
      <c r="B1653">
        <v>2017</v>
      </c>
      <c r="C1653" t="s">
        <v>3286</v>
      </c>
      <c r="D1653" t="s">
        <v>6521</v>
      </c>
      <c r="E1653">
        <v>6</v>
      </c>
      <c r="F1653">
        <v>2</v>
      </c>
    </row>
    <row r="1654" spans="1:6">
      <c r="A1654" t="s">
        <v>3287</v>
      </c>
      <c r="B1654">
        <v>2001</v>
      </c>
      <c r="C1654" t="s">
        <v>3288</v>
      </c>
      <c r="D1654" t="s">
        <v>6522</v>
      </c>
      <c r="E1654">
        <f>Sheet2!B1654-Sheet2!C1654</f>
        <v>11</v>
      </c>
      <c r="F1654" t="s">
        <v>5000</v>
      </c>
    </row>
    <row r="1655" spans="1:6">
      <c r="A1655" t="s">
        <v>3289</v>
      </c>
      <c r="B1655">
        <v>1991</v>
      </c>
      <c r="C1655" t="s">
        <v>3290</v>
      </c>
      <c r="D1655" t="s">
        <v>6523</v>
      </c>
      <c r="E1655">
        <f>Sheet2!B1655-Sheet2!C1655</f>
        <v>33</v>
      </c>
      <c r="F1655" t="s">
        <v>5000</v>
      </c>
    </row>
    <row r="1656" spans="1:6">
      <c r="A1656" t="s">
        <v>3291</v>
      </c>
      <c r="B1656">
        <v>1983</v>
      </c>
      <c r="C1656" t="s">
        <v>3292</v>
      </c>
      <c r="D1656" t="s">
        <v>6524</v>
      </c>
      <c r="E1656">
        <f>Sheet2!B1656-Sheet2!C1656</f>
        <v>11</v>
      </c>
      <c r="F1656" t="s">
        <v>5000</v>
      </c>
    </row>
    <row r="1657" spans="1:6">
      <c r="A1657" t="s">
        <v>3291</v>
      </c>
      <c r="B1657">
        <v>1992</v>
      </c>
      <c r="C1657" t="s">
        <v>3293</v>
      </c>
      <c r="D1657" t="s">
        <v>6525</v>
      </c>
      <c r="E1657">
        <f>Sheet2!B1657-Sheet2!C1657</f>
        <v>11</v>
      </c>
      <c r="F1657" t="s">
        <v>5000</v>
      </c>
    </row>
    <row r="1658" spans="1:6">
      <c r="A1658" t="s">
        <v>3294</v>
      </c>
      <c r="B1658">
        <v>1991</v>
      </c>
      <c r="C1658" t="s">
        <v>3295</v>
      </c>
      <c r="D1658" t="s">
        <v>6526</v>
      </c>
      <c r="E1658">
        <f>Sheet2!B1658-Sheet2!C1658</f>
        <v>8</v>
      </c>
      <c r="F1658" t="s">
        <v>5000</v>
      </c>
    </row>
    <row r="1659" spans="1:6">
      <c r="A1659" t="s">
        <v>3296</v>
      </c>
      <c r="B1659">
        <v>2019</v>
      </c>
      <c r="C1659" t="s">
        <v>3297</v>
      </c>
      <c r="D1659" t="s">
        <v>5000</v>
      </c>
      <c r="E1659" t="e">
        <f>Sheet2!B1659-Sheet2!C1659</f>
        <v>#VALUE!</v>
      </c>
      <c r="F1659" t="s">
        <v>5000</v>
      </c>
    </row>
    <row r="1660" spans="1:6">
      <c r="A1660" t="s">
        <v>3298</v>
      </c>
      <c r="B1660">
        <v>1990</v>
      </c>
      <c r="C1660" t="s">
        <v>3299</v>
      </c>
      <c r="D1660" t="s">
        <v>6527</v>
      </c>
      <c r="E1660">
        <f>Sheet2!B1660-Sheet2!C1660</f>
        <v>7</v>
      </c>
      <c r="F1660" t="s">
        <v>5000</v>
      </c>
    </row>
    <row r="1661" spans="1:6">
      <c r="A1661" t="s">
        <v>3300</v>
      </c>
      <c r="B1661">
        <v>2017</v>
      </c>
      <c r="C1661" t="s">
        <v>3301</v>
      </c>
      <c r="D1661" t="s">
        <v>6528</v>
      </c>
      <c r="E1661">
        <f>Sheet2!B1661-Sheet2!C1661</f>
        <v>7</v>
      </c>
      <c r="F1661" t="s">
        <v>5000</v>
      </c>
    </row>
    <row r="1662" spans="1:6">
      <c r="A1662" t="s">
        <v>3302</v>
      </c>
      <c r="B1662">
        <v>2018</v>
      </c>
      <c r="C1662" t="s">
        <v>3303</v>
      </c>
      <c r="D1662" t="s">
        <v>6529</v>
      </c>
      <c r="E1662">
        <f>Sheet2!B1662-Sheet2!C1662</f>
        <v>14</v>
      </c>
      <c r="F1662" t="s">
        <v>5000</v>
      </c>
    </row>
    <row r="1663" spans="1:6">
      <c r="A1663" t="s">
        <v>3304</v>
      </c>
      <c r="B1663">
        <v>2016</v>
      </c>
      <c r="C1663" t="s">
        <v>3305</v>
      </c>
      <c r="D1663" t="s">
        <v>6530</v>
      </c>
      <c r="E1663">
        <f>Sheet2!B1663-Sheet2!C1663</f>
        <v>8</v>
      </c>
      <c r="F1663" t="s">
        <v>5000</v>
      </c>
    </row>
    <row r="1664" spans="1:6">
      <c r="A1664" t="s">
        <v>3306</v>
      </c>
      <c r="B1664">
        <v>2014</v>
      </c>
      <c r="C1664" t="s">
        <v>3307</v>
      </c>
      <c r="D1664" t="s">
        <v>6531</v>
      </c>
      <c r="E1664">
        <f>Sheet2!B1664-Sheet2!C1664</f>
        <v>36</v>
      </c>
      <c r="F1664" t="s">
        <v>5000</v>
      </c>
    </row>
    <row r="1665" spans="1:6">
      <c r="A1665" t="s">
        <v>3308</v>
      </c>
      <c r="B1665">
        <v>2012</v>
      </c>
      <c r="C1665" t="s">
        <v>3309</v>
      </c>
      <c r="D1665" t="s">
        <v>6532</v>
      </c>
      <c r="E1665">
        <f>Sheet2!B1665-Sheet2!C1665</f>
        <v>10</v>
      </c>
      <c r="F1665" t="s">
        <v>5000</v>
      </c>
    </row>
    <row r="1666" spans="1:6">
      <c r="A1666" t="s">
        <v>3310</v>
      </c>
      <c r="B1666">
        <v>2000</v>
      </c>
      <c r="C1666" t="s">
        <v>3311</v>
      </c>
      <c r="D1666" t="s">
        <v>6533</v>
      </c>
      <c r="E1666">
        <f>Sheet2!B1666-Sheet2!C1666</f>
        <v>39</v>
      </c>
      <c r="F1666" t="s">
        <v>5000</v>
      </c>
    </row>
    <row r="1667" spans="1:6">
      <c r="A1667" t="s">
        <v>3312</v>
      </c>
      <c r="B1667">
        <v>2017</v>
      </c>
      <c r="C1667" t="s">
        <v>3313</v>
      </c>
      <c r="D1667" t="s">
        <v>6534</v>
      </c>
      <c r="E1667">
        <f>Sheet2!B1667-Sheet2!C1667</f>
        <v>25</v>
      </c>
      <c r="F1667" t="s">
        <v>5000</v>
      </c>
    </row>
    <row r="1668" spans="1:6">
      <c r="A1668" t="s">
        <v>3314</v>
      </c>
      <c r="B1668">
        <v>2014</v>
      </c>
      <c r="C1668" t="s">
        <v>3315</v>
      </c>
      <c r="D1668" t="s">
        <v>6535</v>
      </c>
      <c r="E1668">
        <v>6</v>
      </c>
      <c r="F1668">
        <v>2</v>
      </c>
    </row>
    <row r="1669" spans="1:6">
      <c r="A1669" t="s">
        <v>3316</v>
      </c>
      <c r="B1669">
        <v>2010</v>
      </c>
      <c r="C1669" t="s">
        <v>3317</v>
      </c>
      <c r="D1669" t="s">
        <v>6536</v>
      </c>
      <c r="E1669">
        <f>Sheet2!B1669-Sheet2!C1669</f>
        <v>9</v>
      </c>
      <c r="F1669" t="s">
        <v>5000</v>
      </c>
    </row>
    <row r="1670" spans="1:6">
      <c r="A1670" t="s">
        <v>3318</v>
      </c>
      <c r="B1670">
        <v>1994</v>
      </c>
      <c r="C1670" t="s">
        <v>3319</v>
      </c>
      <c r="D1670" t="s">
        <v>6537</v>
      </c>
      <c r="E1670">
        <f>Sheet2!B1670-Sheet2!C1670</f>
        <v>10</v>
      </c>
      <c r="F1670" t="s">
        <v>5000</v>
      </c>
    </row>
    <row r="1671" spans="1:6">
      <c r="A1671" t="s">
        <v>3320</v>
      </c>
      <c r="B1671">
        <v>2011</v>
      </c>
      <c r="C1671" t="s">
        <v>3321</v>
      </c>
      <c r="D1671" t="s">
        <v>6538</v>
      </c>
      <c r="E1671">
        <v>6</v>
      </c>
      <c r="F1671">
        <v>2</v>
      </c>
    </row>
    <row r="1672" spans="1:6">
      <c r="A1672" t="s">
        <v>3322</v>
      </c>
      <c r="B1672">
        <v>1991</v>
      </c>
      <c r="C1672" t="s">
        <v>3323</v>
      </c>
      <c r="D1672" t="s">
        <v>6539</v>
      </c>
      <c r="E1672">
        <f>Sheet2!B1672-Sheet2!C1672</f>
        <v>8</v>
      </c>
      <c r="F1672" t="s">
        <v>5000</v>
      </c>
    </row>
    <row r="1673" spans="1:6">
      <c r="A1673" t="s">
        <v>3324</v>
      </c>
      <c r="B1673">
        <v>2011</v>
      </c>
      <c r="C1673" t="s">
        <v>3325</v>
      </c>
      <c r="D1673" t="s">
        <v>6540</v>
      </c>
      <c r="E1673">
        <f>Sheet2!B1673-Sheet2!C1673</f>
        <v>8</v>
      </c>
      <c r="F1673" t="s">
        <v>5000</v>
      </c>
    </row>
    <row r="1674" spans="1:6">
      <c r="A1674" t="s">
        <v>3326</v>
      </c>
      <c r="B1674">
        <v>1999</v>
      </c>
      <c r="C1674" t="s">
        <v>3327</v>
      </c>
      <c r="D1674" t="s">
        <v>6541</v>
      </c>
      <c r="E1674">
        <f>Sheet2!B1674-Sheet2!C1674</f>
        <v>10</v>
      </c>
      <c r="F1674" t="s">
        <v>5000</v>
      </c>
    </row>
    <row r="1675" spans="1:6">
      <c r="A1675" t="s">
        <v>3328</v>
      </c>
      <c r="B1675">
        <v>2014</v>
      </c>
      <c r="C1675" t="s">
        <v>3329</v>
      </c>
      <c r="D1675" t="s">
        <v>6542</v>
      </c>
      <c r="E1675">
        <f>Sheet2!B1675-Sheet2!C1675</f>
        <v>11</v>
      </c>
      <c r="F1675" t="s">
        <v>5000</v>
      </c>
    </row>
    <row r="1676" spans="1:6">
      <c r="A1676" t="s">
        <v>3330</v>
      </c>
      <c r="B1676">
        <v>1987</v>
      </c>
      <c r="C1676" t="s">
        <v>3331</v>
      </c>
      <c r="D1676" t="s">
        <v>6543</v>
      </c>
      <c r="E1676">
        <f>Sheet2!B1676-Sheet2!C1676</f>
        <v>12</v>
      </c>
      <c r="F1676" t="s">
        <v>5000</v>
      </c>
    </row>
    <row r="1677" spans="1:6">
      <c r="A1677" t="s">
        <v>3332</v>
      </c>
      <c r="B1677">
        <v>2016</v>
      </c>
      <c r="C1677" t="s">
        <v>3333</v>
      </c>
      <c r="D1677" t="s">
        <v>6544</v>
      </c>
      <c r="E1677">
        <f>Sheet2!B1677-Sheet2!C1677</f>
        <v>24</v>
      </c>
      <c r="F1677" t="s">
        <v>5000</v>
      </c>
    </row>
    <row r="1678" spans="1:6">
      <c r="A1678" t="s">
        <v>3334</v>
      </c>
      <c r="B1678">
        <v>2008</v>
      </c>
      <c r="C1678" t="s">
        <v>3335</v>
      </c>
      <c r="D1678" t="s">
        <v>6545</v>
      </c>
      <c r="E1678">
        <f>Sheet2!B1678-Sheet2!C1678</f>
        <v>13</v>
      </c>
      <c r="F1678" t="s">
        <v>5000</v>
      </c>
    </row>
    <row r="1679" spans="1:6">
      <c r="A1679" t="s">
        <v>3336</v>
      </c>
      <c r="B1679">
        <v>2017</v>
      </c>
      <c r="C1679" t="s">
        <v>3337</v>
      </c>
      <c r="D1679" t="s">
        <v>6546</v>
      </c>
      <c r="E1679">
        <v>6</v>
      </c>
      <c r="F1679">
        <v>2</v>
      </c>
    </row>
    <row r="1680" spans="1:6">
      <c r="A1680" t="s">
        <v>3338</v>
      </c>
      <c r="B1680">
        <v>2014</v>
      </c>
      <c r="C1680" t="s">
        <v>3339</v>
      </c>
      <c r="D1680" t="s">
        <v>6547</v>
      </c>
      <c r="E1680">
        <f>Sheet2!B1680-Sheet2!C1680</f>
        <v>20</v>
      </c>
      <c r="F1680" t="s">
        <v>5000</v>
      </c>
    </row>
    <row r="1681" spans="1:6">
      <c r="A1681" t="s">
        <v>3340</v>
      </c>
      <c r="B1681">
        <v>2016</v>
      </c>
      <c r="C1681" t="s">
        <v>3341</v>
      </c>
      <c r="D1681" t="s">
        <v>6548</v>
      </c>
      <c r="E1681">
        <f>Sheet2!B1681-Sheet2!C1681</f>
        <v>8</v>
      </c>
      <c r="F1681" t="s">
        <v>5000</v>
      </c>
    </row>
    <row r="1682" spans="1:6">
      <c r="A1682" t="s">
        <v>3342</v>
      </c>
      <c r="B1682">
        <v>2015</v>
      </c>
      <c r="C1682" t="s">
        <v>3343</v>
      </c>
      <c r="D1682" t="s">
        <v>6549</v>
      </c>
      <c r="E1682">
        <f>Sheet2!B1682-Sheet2!C1682</f>
        <v>14</v>
      </c>
      <c r="F1682" t="s">
        <v>5000</v>
      </c>
    </row>
    <row r="1683" spans="1:6">
      <c r="A1683" t="s">
        <v>3344</v>
      </c>
      <c r="B1683">
        <v>2006</v>
      </c>
      <c r="C1683" t="s">
        <v>3345</v>
      </c>
      <c r="D1683" t="s">
        <v>6550</v>
      </c>
      <c r="E1683">
        <f>Sheet2!B1683-Sheet2!C1683</f>
        <v>13</v>
      </c>
      <c r="F1683" t="s">
        <v>5000</v>
      </c>
    </row>
    <row r="1684" spans="1:6">
      <c r="A1684" t="s">
        <v>3346</v>
      </c>
      <c r="B1684">
        <v>2008</v>
      </c>
      <c r="C1684" t="s">
        <v>3347</v>
      </c>
      <c r="D1684" t="s">
        <v>6551</v>
      </c>
      <c r="E1684">
        <f>Sheet2!B1684-Sheet2!C1684</f>
        <v>24</v>
      </c>
      <c r="F1684" t="s">
        <v>5000</v>
      </c>
    </row>
    <row r="1685" spans="1:6">
      <c r="A1685" t="s">
        <v>3348</v>
      </c>
      <c r="B1685">
        <v>2008</v>
      </c>
      <c r="C1685" t="s">
        <v>3349</v>
      </c>
      <c r="D1685" t="s">
        <v>6552</v>
      </c>
      <c r="E1685">
        <f>Sheet2!B1685-Sheet2!C1685</f>
        <v>26</v>
      </c>
      <c r="F1685" t="s">
        <v>5000</v>
      </c>
    </row>
    <row r="1686" spans="1:6">
      <c r="A1686" t="s">
        <v>3350</v>
      </c>
      <c r="B1686">
        <v>2018</v>
      </c>
      <c r="C1686" t="s">
        <v>3351</v>
      </c>
      <c r="D1686" t="s">
        <v>6553</v>
      </c>
      <c r="E1686">
        <f>Sheet2!B1686-Sheet2!C1686</f>
        <v>19</v>
      </c>
      <c r="F1686" t="s">
        <v>5000</v>
      </c>
    </row>
    <row r="1687" spans="1:6">
      <c r="A1687" t="s">
        <v>3352</v>
      </c>
      <c r="B1687">
        <v>1999</v>
      </c>
      <c r="C1687" t="s">
        <v>3353</v>
      </c>
      <c r="D1687" t="s">
        <v>6554</v>
      </c>
      <c r="E1687">
        <f>Sheet2!B1687-Sheet2!C1687</f>
        <v>23</v>
      </c>
      <c r="F1687" t="s">
        <v>5000</v>
      </c>
    </row>
    <row r="1688" spans="1:6">
      <c r="A1688" t="s">
        <v>3354</v>
      </c>
      <c r="B1688">
        <v>2011</v>
      </c>
      <c r="C1688" t="s">
        <v>3355</v>
      </c>
      <c r="D1688" t="s">
        <v>6555</v>
      </c>
      <c r="E1688">
        <f>Sheet2!B1688-Sheet2!C1688</f>
        <v>16</v>
      </c>
      <c r="F1688" t="s">
        <v>5000</v>
      </c>
    </row>
    <row r="1689" spans="1:6">
      <c r="A1689" t="s">
        <v>3356</v>
      </c>
      <c r="B1689">
        <v>2018</v>
      </c>
      <c r="C1689" t="s">
        <v>3357</v>
      </c>
      <c r="D1689" t="s">
        <v>6556</v>
      </c>
      <c r="E1689">
        <f>Sheet2!B1689-Sheet2!C1689</f>
        <v>13</v>
      </c>
      <c r="F1689" t="s">
        <v>5000</v>
      </c>
    </row>
    <row r="1690" spans="1:6">
      <c r="A1690" t="s">
        <v>3358</v>
      </c>
      <c r="B1690">
        <v>2016</v>
      </c>
      <c r="C1690" t="s">
        <v>3359</v>
      </c>
      <c r="D1690" t="s">
        <v>6557</v>
      </c>
      <c r="E1690">
        <v>7</v>
      </c>
      <c r="F1690" t="s">
        <v>5000</v>
      </c>
    </row>
    <row r="1691" spans="1:6">
      <c r="A1691" t="s">
        <v>3360</v>
      </c>
      <c r="B1691">
        <v>2017</v>
      </c>
      <c r="C1691" t="s">
        <v>3361</v>
      </c>
      <c r="D1691" t="s">
        <v>5257</v>
      </c>
      <c r="E1691">
        <f>Sheet2!B1691-Sheet2!C1691</f>
        <v>15</v>
      </c>
      <c r="F1691" t="s">
        <v>5000</v>
      </c>
    </row>
    <row r="1692" spans="1:6">
      <c r="A1692" t="s">
        <v>3362</v>
      </c>
      <c r="B1692">
        <v>2019</v>
      </c>
      <c r="C1692" t="s">
        <v>3363</v>
      </c>
      <c r="D1692">
        <v>101431</v>
      </c>
      <c r="E1692" t="e">
        <f>Sheet2!B1692-Sheet2!C1692</f>
        <v>#VALUE!</v>
      </c>
      <c r="F1692" t="s">
        <v>5000</v>
      </c>
    </row>
    <row r="1693" spans="1:6">
      <c r="A1693" t="s">
        <v>3364</v>
      </c>
      <c r="B1693">
        <v>1996</v>
      </c>
      <c r="C1693" t="s">
        <v>3365</v>
      </c>
      <c r="D1693" t="s">
        <v>6558</v>
      </c>
      <c r="E1693">
        <f>Sheet2!B1693-Sheet2!C1693</f>
        <v>11</v>
      </c>
      <c r="F1693" t="s">
        <v>5000</v>
      </c>
    </row>
    <row r="1694" spans="1:6">
      <c r="A1694" t="s">
        <v>3366</v>
      </c>
      <c r="B1694">
        <v>2009</v>
      </c>
      <c r="C1694" t="s">
        <v>3367</v>
      </c>
      <c r="D1694" t="s">
        <v>6559</v>
      </c>
      <c r="E1694">
        <f>Sheet2!B1694-Sheet2!C1694</f>
        <v>14</v>
      </c>
      <c r="F1694" t="s">
        <v>5000</v>
      </c>
    </row>
    <row r="1695" spans="1:6">
      <c r="A1695" t="s">
        <v>3368</v>
      </c>
      <c r="B1695">
        <v>2018</v>
      </c>
      <c r="C1695" t="s">
        <v>3369</v>
      </c>
      <c r="D1695" t="s">
        <v>6560</v>
      </c>
      <c r="E1695">
        <f>Sheet2!B1695-Sheet2!C1695</f>
        <v>7</v>
      </c>
      <c r="F1695" t="s">
        <v>5000</v>
      </c>
    </row>
    <row r="1696" spans="1:6">
      <c r="A1696" t="s">
        <v>3370</v>
      </c>
      <c r="B1696">
        <v>2003</v>
      </c>
      <c r="C1696" t="s">
        <v>3371</v>
      </c>
      <c r="D1696" t="s">
        <v>6059</v>
      </c>
      <c r="E1696">
        <f>Sheet2!B1696-Sheet2!C1696</f>
        <v>13</v>
      </c>
      <c r="F1696" t="s">
        <v>5000</v>
      </c>
    </row>
    <row r="1697" spans="1:6">
      <c r="A1697" t="s">
        <v>3372</v>
      </c>
      <c r="B1697">
        <v>2018</v>
      </c>
      <c r="C1697" t="s">
        <v>3373</v>
      </c>
      <c r="D1697" t="s">
        <v>5532</v>
      </c>
      <c r="E1697">
        <f>Sheet2!B1697-Sheet2!C1697</f>
        <v>16</v>
      </c>
      <c r="F1697" t="s">
        <v>5000</v>
      </c>
    </row>
    <row r="1698" spans="1:6">
      <c r="A1698" t="s">
        <v>3374</v>
      </c>
      <c r="B1698">
        <v>2016</v>
      </c>
      <c r="C1698" t="s">
        <v>3375</v>
      </c>
      <c r="D1698" t="s">
        <v>6561</v>
      </c>
      <c r="E1698">
        <f>Sheet2!B1698-Sheet2!C1698</f>
        <v>11</v>
      </c>
      <c r="F1698" t="s">
        <v>5000</v>
      </c>
    </row>
    <row r="1699" spans="1:6">
      <c r="A1699" t="s">
        <v>3376</v>
      </c>
      <c r="B1699">
        <v>2010</v>
      </c>
      <c r="C1699" t="s">
        <v>3377</v>
      </c>
      <c r="D1699" t="s">
        <v>6423</v>
      </c>
      <c r="E1699">
        <f>Sheet2!B1699-Sheet2!C1699</f>
        <v>12</v>
      </c>
      <c r="F1699" t="s">
        <v>5000</v>
      </c>
    </row>
    <row r="1700" spans="1:6">
      <c r="A1700" t="s">
        <v>3378</v>
      </c>
      <c r="B1700">
        <v>2017</v>
      </c>
      <c r="C1700" t="s">
        <v>3379</v>
      </c>
      <c r="D1700" t="s">
        <v>6562</v>
      </c>
      <c r="E1700">
        <f>Sheet2!B1700-Sheet2!C1700</f>
        <v>10</v>
      </c>
      <c r="F1700" t="s">
        <v>5000</v>
      </c>
    </row>
    <row r="1701" spans="1:6">
      <c r="A1701" t="s">
        <v>3380</v>
      </c>
      <c r="B1701">
        <v>2010</v>
      </c>
      <c r="C1701" t="s">
        <v>3381</v>
      </c>
      <c r="D1701" t="s">
        <v>6563</v>
      </c>
      <c r="E1701">
        <f>Sheet2!B1701-Sheet2!C1701</f>
        <v>17</v>
      </c>
      <c r="F1701" t="s">
        <v>5000</v>
      </c>
    </row>
    <row r="1702" spans="1:6">
      <c r="A1702" t="s">
        <v>3382</v>
      </c>
      <c r="B1702">
        <v>2015</v>
      </c>
      <c r="C1702" t="s">
        <v>3383</v>
      </c>
      <c r="D1702" t="s">
        <v>5238</v>
      </c>
      <c r="E1702">
        <f>Sheet2!B1702-Sheet2!C1702</f>
        <v>9</v>
      </c>
      <c r="F1702" t="s">
        <v>5000</v>
      </c>
    </row>
    <row r="1703" spans="1:6">
      <c r="A1703" t="s">
        <v>3384</v>
      </c>
      <c r="B1703">
        <v>2010</v>
      </c>
      <c r="C1703" t="s">
        <v>3385</v>
      </c>
      <c r="D1703" t="s">
        <v>6564</v>
      </c>
      <c r="E1703">
        <f>Sheet2!B1703-Sheet2!C1703</f>
        <v>15</v>
      </c>
      <c r="F1703" t="s">
        <v>5000</v>
      </c>
    </row>
    <row r="1704" spans="1:6">
      <c r="A1704" t="s">
        <v>3386</v>
      </c>
      <c r="B1704">
        <v>2001</v>
      </c>
      <c r="C1704" t="s">
        <v>3387</v>
      </c>
      <c r="D1704" t="s">
        <v>6565</v>
      </c>
      <c r="E1704">
        <v>7</v>
      </c>
      <c r="F1704" t="s">
        <v>5000</v>
      </c>
    </row>
    <row r="1705" spans="1:6">
      <c r="A1705" t="s">
        <v>3388</v>
      </c>
      <c r="B1705">
        <v>1996</v>
      </c>
      <c r="C1705" t="s">
        <v>3389</v>
      </c>
      <c r="D1705" t="s">
        <v>6566</v>
      </c>
      <c r="E1705">
        <f>Sheet2!B1705-Sheet2!C1705</f>
        <v>14</v>
      </c>
      <c r="F1705" t="s">
        <v>5000</v>
      </c>
    </row>
    <row r="1706" spans="1:6">
      <c r="A1706" t="s">
        <v>3390</v>
      </c>
      <c r="B1706">
        <v>1986</v>
      </c>
      <c r="C1706" t="s">
        <v>3391</v>
      </c>
      <c r="D1706" t="s">
        <v>6567</v>
      </c>
      <c r="E1706">
        <f>Sheet2!B1706-Sheet2!C1706</f>
        <v>8</v>
      </c>
      <c r="F1706" t="s">
        <v>5000</v>
      </c>
    </row>
    <row r="1707" spans="1:6">
      <c r="A1707" t="s">
        <v>3392</v>
      </c>
      <c r="B1707">
        <v>1995</v>
      </c>
      <c r="C1707" t="s">
        <v>3393</v>
      </c>
      <c r="D1707" t="s">
        <v>6568</v>
      </c>
      <c r="E1707">
        <f>Sheet2!B1707-Sheet2!C1707</f>
        <v>12</v>
      </c>
      <c r="F1707" t="s">
        <v>5000</v>
      </c>
    </row>
    <row r="1708" spans="1:6">
      <c r="A1708" t="s">
        <v>3394</v>
      </c>
      <c r="B1708">
        <v>2009</v>
      </c>
      <c r="C1708" t="s">
        <v>3395</v>
      </c>
      <c r="D1708" t="s">
        <v>6569</v>
      </c>
      <c r="E1708">
        <f>Sheet2!B1708-Sheet2!C1708</f>
        <v>9</v>
      </c>
      <c r="F1708" t="s">
        <v>5000</v>
      </c>
    </row>
    <row r="1709" spans="1:6">
      <c r="A1709" t="s">
        <v>3396</v>
      </c>
      <c r="B1709">
        <v>2007</v>
      </c>
      <c r="C1709" t="s">
        <v>3397</v>
      </c>
      <c r="D1709" t="s">
        <v>5583</v>
      </c>
      <c r="E1709">
        <f>Sheet2!B1709-Sheet2!C1709</f>
        <v>8</v>
      </c>
      <c r="F1709" t="s">
        <v>5000</v>
      </c>
    </row>
    <row r="1710" spans="1:6">
      <c r="A1710" t="s">
        <v>3398</v>
      </c>
      <c r="B1710">
        <v>2018</v>
      </c>
      <c r="C1710" t="s">
        <v>3399</v>
      </c>
      <c r="D1710" t="s">
        <v>6570</v>
      </c>
      <c r="E1710">
        <f>Sheet2!B1710-Sheet2!C1710</f>
        <v>11</v>
      </c>
      <c r="F1710" t="s">
        <v>5000</v>
      </c>
    </row>
    <row r="1711" spans="1:6">
      <c r="A1711" t="s">
        <v>3400</v>
      </c>
      <c r="B1711">
        <v>1995</v>
      </c>
      <c r="C1711" t="s">
        <v>3401</v>
      </c>
      <c r="D1711" t="s">
        <v>6571</v>
      </c>
      <c r="E1711">
        <f>Sheet2!B1711-Sheet2!C1711</f>
        <v>7</v>
      </c>
      <c r="F1711" t="s">
        <v>5000</v>
      </c>
    </row>
    <row r="1712" spans="1:6">
      <c r="A1712" t="s">
        <v>3402</v>
      </c>
      <c r="B1712">
        <v>2018</v>
      </c>
      <c r="C1712" t="s">
        <v>3403</v>
      </c>
      <c r="D1712" t="s">
        <v>6572</v>
      </c>
      <c r="E1712">
        <v>7</v>
      </c>
      <c r="F1712" t="s">
        <v>5000</v>
      </c>
    </row>
    <row r="1713" spans="1:6">
      <c r="A1713" t="s">
        <v>3404</v>
      </c>
      <c r="B1713">
        <v>2016</v>
      </c>
      <c r="C1713" t="s">
        <v>3405</v>
      </c>
      <c r="D1713" t="s">
        <v>6573</v>
      </c>
      <c r="E1713">
        <f>Sheet2!B1713-Sheet2!C1713</f>
        <v>18</v>
      </c>
      <c r="F1713" t="s">
        <v>5000</v>
      </c>
    </row>
    <row r="1714" spans="1:6">
      <c r="A1714" t="s">
        <v>3406</v>
      </c>
      <c r="B1714">
        <v>2001</v>
      </c>
      <c r="C1714" t="s">
        <v>3407</v>
      </c>
      <c r="D1714" t="s">
        <v>6574</v>
      </c>
      <c r="E1714">
        <f>Sheet2!B1714-Sheet2!C1714</f>
        <v>16</v>
      </c>
      <c r="F1714" t="s">
        <v>5000</v>
      </c>
    </row>
    <row r="1715" spans="1:6">
      <c r="A1715" t="s">
        <v>3408</v>
      </c>
      <c r="B1715">
        <v>2014</v>
      </c>
      <c r="C1715" t="s">
        <v>3409</v>
      </c>
      <c r="D1715" t="s">
        <v>6575</v>
      </c>
      <c r="E1715">
        <v>6</v>
      </c>
      <c r="F1715">
        <v>2</v>
      </c>
    </row>
    <row r="1716" spans="1:6">
      <c r="A1716" t="s">
        <v>3410</v>
      </c>
      <c r="B1716">
        <v>1995</v>
      </c>
      <c r="C1716" t="s">
        <v>3411</v>
      </c>
      <c r="D1716" t="s">
        <v>6576</v>
      </c>
      <c r="E1716">
        <f>Sheet2!B1716-Sheet2!C1716</f>
        <v>13</v>
      </c>
      <c r="F1716" t="s">
        <v>5000</v>
      </c>
    </row>
    <row r="1717" spans="1:6">
      <c r="A1717" t="s">
        <v>3412</v>
      </c>
      <c r="B1717">
        <v>2015</v>
      </c>
      <c r="C1717" t="s">
        <v>3413</v>
      </c>
      <c r="D1717" t="s">
        <v>6577</v>
      </c>
      <c r="E1717">
        <f>Sheet2!B1717-Sheet2!C1717</f>
        <v>15</v>
      </c>
      <c r="F1717" t="s">
        <v>5000</v>
      </c>
    </row>
    <row r="1718" spans="1:6">
      <c r="A1718" t="s">
        <v>3414</v>
      </c>
      <c r="B1718">
        <v>2002</v>
      </c>
      <c r="C1718" t="s">
        <v>3415</v>
      </c>
      <c r="D1718" t="s">
        <v>6578</v>
      </c>
      <c r="E1718">
        <f>Sheet2!B1718-Sheet2!C1718</f>
        <v>8</v>
      </c>
      <c r="F1718" t="s">
        <v>5000</v>
      </c>
    </row>
    <row r="1719" spans="1:6">
      <c r="A1719" t="s">
        <v>3416</v>
      </c>
      <c r="B1719">
        <v>2009</v>
      </c>
      <c r="C1719" t="s">
        <v>3417</v>
      </c>
      <c r="D1719" t="s">
        <v>6579</v>
      </c>
      <c r="E1719">
        <f>Sheet2!B1719-Sheet2!C1719</f>
        <v>7</v>
      </c>
      <c r="F1719" t="s">
        <v>5000</v>
      </c>
    </row>
    <row r="1720" spans="1:6">
      <c r="A1720" t="s">
        <v>3418</v>
      </c>
      <c r="B1720">
        <v>2015</v>
      </c>
      <c r="C1720" t="s">
        <v>3419</v>
      </c>
      <c r="D1720" t="s">
        <v>6580</v>
      </c>
      <c r="E1720">
        <v>7</v>
      </c>
      <c r="F1720" t="s">
        <v>5000</v>
      </c>
    </row>
    <row r="1721" spans="1:6">
      <c r="A1721" t="s">
        <v>3420</v>
      </c>
      <c r="B1721">
        <v>2017</v>
      </c>
      <c r="C1721" t="s">
        <v>3421</v>
      </c>
      <c r="D1721" t="s">
        <v>6581</v>
      </c>
      <c r="E1721">
        <f>Sheet2!B1721-Sheet2!C1721</f>
        <v>20</v>
      </c>
      <c r="F1721" t="s">
        <v>5000</v>
      </c>
    </row>
    <row r="1722" spans="1:6">
      <c r="A1722" t="s">
        <v>3422</v>
      </c>
      <c r="B1722">
        <v>2016</v>
      </c>
      <c r="C1722" t="s">
        <v>3423</v>
      </c>
      <c r="D1722" t="s">
        <v>6582</v>
      </c>
      <c r="E1722">
        <f>Sheet2!B1722-Sheet2!C1722</f>
        <v>17</v>
      </c>
      <c r="F1722" t="s">
        <v>5000</v>
      </c>
    </row>
    <row r="1723" spans="1:6">
      <c r="A1723" t="s">
        <v>3424</v>
      </c>
      <c r="B1723">
        <v>2018</v>
      </c>
      <c r="C1723" t="s">
        <v>3425</v>
      </c>
      <c r="D1723" t="s">
        <v>6583</v>
      </c>
      <c r="E1723">
        <f>Sheet2!B1723-Sheet2!C1723</f>
        <v>7</v>
      </c>
      <c r="F1723" t="s">
        <v>5000</v>
      </c>
    </row>
    <row r="1724" spans="1:6">
      <c r="A1724" t="s">
        <v>3426</v>
      </c>
      <c r="B1724">
        <v>1998</v>
      </c>
      <c r="C1724" t="s">
        <v>3427</v>
      </c>
      <c r="D1724" t="s">
        <v>6376</v>
      </c>
      <c r="E1724">
        <f>Sheet2!B1724-Sheet2!C1724</f>
        <v>8</v>
      </c>
      <c r="F1724" t="s">
        <v>5000</v>
      </c>
    </row>
    <row r="1725" spans="1:6">
      <c r="A1725" t="s">
        <v>3428</v>
      </c>
      <c r="B1725">
        <v>2005</v>
      </c>
      <c r="C1725" t="s">
        <v>3429</v>
      </c>
      <c r="D1725" t="s">
        <v>6584</v>
      </c>
      <c r="E1725">
        <f>Sheet2!B1725-Sheet2!C1725</f>
        <v>7</v>
      </c>
      <c r="F1725" t="s">
        <v>5000</v>
      </c>
    </row>
    <row r="1726" spans="1:6">
      <c r="A1726" t="s">
        <v>3430</v>
      </c>
      <c r="B1726">
        <v>1992</v>
      </c>
      <c r="C1726" t="s">
        <v>3431</v>
      </c>
      <c r="D1726" t="s">
        <v>6585</v>
      </c>
      <c r="E1726">
        <f>Sheet2!B1726-Sheet2!C1726</f>
        <v>8</v>
      </c>
      <c r="F1726" t="s">
        <v>5000</v>
      </c>
    </row>
    <row r="1727" spans="1:6">
      <c r="A1727" t="s">
        <v>3432</v>
      </c>
      <c r="B1727">
        <v>2018</v>
      </c>
      <c r="C1727" t="s">
        <v>3433</v>
      </c>
      <c r="D1727" t="s">
        <v>6586</v>
      </c>
      <c r="E1727">
        <f>Sheet2!B1727-Sheet2!C1727</f>
        <v>14</v>
      </c>
      <c r="F1727" t="s">
        <v>5000</v>
      </c>
    </row>
    <row r="1728" spans="1:6">
      <c r="A1728" t="s">
        <v>3434</v>
      </c>
      <c r="B1728">
        <v>2002</v>
      </c>
      <c r="C1728" t="s">
        <v>3435</v>
      </c>
      <c r="D1728" t="s">
        <v>6587</v>
      </c>
      <c r="E1728">
        <f>Sheet2!B1728-Sheet2!C1728</f>
        <v>9</v>
      </c>
      <c r="F1728" t="s">
        <v>5000</v>
      </c>
    </row>
    <row r="1729" spans="1:6">
      <c r="A1729" t="s">
        <v>3436</v>
      </c>
      <c r="B1729">
        <v>2004</v>
      </c>
      <c r="C1729" t="s">
        <v>3437</v>
      </c>
      <c r="D1729" t="s">
        <v>6588</v>
      </c>
      <c r="E1729">
        <f>Sheet2!B1729-Sheet2!C1729</f>
        <v>22</v>
      </c>
      <c r="F1729" t="s">
        <v>5000</v>
      </c>
    </row>
    <row r="1730" spans="1:6">
      <c r="A1730" t="s">
        <v>3438</v>
      </c>
      <c r="B1730">
        <v>2012</v>
      </c>
      <c r="C1730" t="s">
        <v>3439</v>
      </c>
      <c r="D1730" t="s">
        <v>6589</v>
      </c>
      <c r="E1730">
        <f>Sheet2!B1730-Sheet2!C1730</f>
        <v>8</v>
      </c>
      <c r="F1730" t="s">
        <v>5000</v>
      </c>
    </row>
    <row r="1731" spans="1:6">
      <c r="A1731" t="s">
        <v>3440</v>
      </c>
      <c r="B1731">
        <v>2004</v>
      </c>
      <c r="C1731" t="s">
        <v>3441</v>
      </c>
      <c r="D1731" t="s">
        <v>5730</v>
      </c>
      <c r="E1731">
        <f>Sheet2!B1731-Sheet2!C1731</f>
        <v>9</v>
      </c>
      <c r="F1731" t="s">
        <v>5000</v>
      </c>
    </row>
    <row r="1732" spans="1:6">
      <c r="A1732" t="s">
        <v>3442</v>
      </c>
      <c r="B1732">
        <v>2017</v>
      </c>
      <c r="C1732" t="s">
        <v>3443</v>
      </c>
      <c r="D1732" t="s">
        <v>6590</v>
      </c>
      <c r="E1732">
        <f>Sheet2!B1732-Sheet2!C1732</f>
        <v>22</v>
      </c>
      <c r="F1732" t="s">
        <v>5000</v>
      </c>
    </row>
    <row r="1733" spans="1:6">
      <c r="A1733" t="s">
        <v>3444</v>
      </c>
      <c r="B1733">
        <v>2018</v>
      </c>
      <c r="C1733" t="s">
        <v>3445</v>
      </c>
      <c r="D1733" t="s">
        <v>6591</v>
      </c>
      <c r="E1733">
        <f>Sheet2!B1733-Sheet2!C1733</f>
        <v>11</v>
      </c>
      <c r="F1733" t="s">
        <v>5000</v>
      </c>
    </row>
    <row r="1734" spans="1:6">
      <c r="A1734" t="s">
        <v>3446</v>
      </c>
      <c r="B1734">
        <v>2007</v>
      </c>
      <c r="C1734" t="s">
        <v>3447</v>
      </c>
      <c r="D1734" t="s">
        <v>6592</v>
      </c>
      <c r="E1734">
        <f>Sheet2!B1734-Sheet2!C1734</f>
        <v>15</v>
      </c>
      <c r="F1734" t="s">
        <v>5000</v>
      </c>
    </row>
    <row r="1735" spans="1:6">
      <c r="A1735" t="s">
        <v>3448</v>
      </c>
      <c r="B1735">
        <v>2000</v>
      </c>
      <c r="C1735" t="s">
        <v>3449</v>
      </c>
      <c r="D1735" t="s">
        <v>6273</v>
      </c>
      <c r="E1735">
        <f>Sheet2!B1735-Sheet2!C1735</f>
        <v>9</v>
      </c>
      <c r="F1735" t="s">
        <v>5000</v>
      </c>
    </row>
    <row r="1736" spans="1:6">
      <c r="A1736" t="s">
        <v>3450</v>
      </c>
      <c r="B1736">
        <v>2017</v>
      </c>
      <c r="C1736" t="s">
        <v>3451</v>
      </c>
      <c r="D1736" t="s">
        <v>6593</v>
      </c>
      <c r="E1736">
        <f>Sheet2!B1736-Sheet2!C1736</f>
        <v>8</v>
      </c>
      <c r="F1736" t="s">
        <v>5000</v>
      </c>
    </row>
    <row r="1737" spans="1:6">
      <c r="A1737" t="s">
        <v>3452</v>
      </c>
      <c r="B1737">
        <v>2011</v>
      </c>
      <c r="C1737" t="s">
        <v>3453</v>
      </c>
      <c r="D1737" t="s">
        <v>6594</v>
      </c>
      <c r="E1737">
        <f>Sheet2!B1737-Sheet2!C1737</f>
        <v>10</v>
      </c>
      <c r="F1737" t="s">
        <v>5000</v>
      </c>
    </row>
    <row r="1738" spans="1:6">
      <c r="A1738" t="s">
        <v>3454</v>
      </c>
      <c r="B1738">
        <v>2000</v>
      </c>
      <c r="C1738" t="s">
        <v>3455</v>
      </c>
      <c r="D1738" t="s">
        <v>6595</v>
      </c>
      <c r="E1738">
        <f>Sheet2!B1738-Sheet2!C1738</f>
        <v>9</v>
      </c>
      <c r="F1738" t="s">
        <v>5000</v>
      </c>
    </row>
    <row r="1739" spans="1:6">
      <c r="A1739" t="s">
        <v>3456</v>
      </c>
      <c r="B1739">
        <v>1991</v>
      </c>
      <c r="C1739" t="s">
        <v>3457</v>
      </c>
      <c r="D1739" t="s">
        <v>6596</v>
      </c>
      <c r="E1739">
        <f>Sheet2!B1739-Sheet2!C1739</f>
        <v>77</v>
      </c>
      <c r="F1739" t="s">
        <v>5000</v>
      </c>
    </row>
    <row r="1740" spans="1:6">
      <c r="A1740" t="s">
        <v>3458</v>
      </c>
      <c r="B1740">
        <v>1991</v>
      </c>
      <c r="C1740" t="s">
        <v>3459</v>
      </c>
      <c r="D1740" t="s">
        <v>6597</v>
      </c>
      <c r="E1740">
        <v>6</v>
      </c>
      <c r="F1740">
        <v>2</v>
      </c>
    </row>
    <row r="1741" spans="1:6">
      <c r="A1741" t="s">
        <v>3460</v>
      </c>
      <c r="B1741">
        <v>2018</v>
      </c>
      <c r="C1741" t="s">
        <v>3461</v>
      </c>
      <c r="D1741" t="s">
        <v>6598</v>
      </c>
      <c r="E1741">
        <f>Sheet2!B1741-Sheet2!C1741</f>
        <v>20</v>
      </c>
      <c r="F1741" t="s">
        <v>5000</v>
      </c>
    </row>
    <row r="1742" spans="1:6">
      <c r="A1742" t="s">
        <v>3462</v>
      </c>
      <c r="B1742">
        <v>2018</v>
      </c>
      <c r="C1742" t="s">
        <v>3463</v>
      </c>
      <c r="D1742" t="s">
        <v>6599</v>
      </c>
      <c r="E1742">
        <f>Sheet2!B1742-Sheet2!C1742</f>
        <v>7</v>
      </c>
      <c r="F1742" t="s">
        <v>5000</v>
      </c>
    </row>
    <row r="1743" spans="1:6">
      <c r="A1743" t="s">
        <v>3464</v>
      </c>
      <c r="B1743">
        <v>2015</v>
      </c>
      <c r="C1743" t="s">
        <v>3465</v>
      </c>
      <c r="D1743" t="s">
        <v>6600</v>
      </c>
      <c r="E1743">
        <v>7</v>
      </c>
      <c r="F1743" t="s">
        <v>5000</v>
      </c>
    </row>
    <row r="1744" spans="1:6">
      <c r="A1744" t="s">
        <v>3466</v>
      </c>
      <c r="B1744">
        <v>2010</v>
      </c>
      <c r="C1744" t="s">
        <v>3467</v>
      </c>
      <c r="D1744" t="s">
        <v>6601</v>
      </c>
      <c r="E1744">
        <f>Sheet2!B1744-Sheet2!C1744</f>
        <v>16</v>
      </c>
      <c r="F1744" t="s">
        <v>5000</v>
      </c>
    </row>
    <row r="1745" spans="1:6">
      <c r="A1745" t="s">
        <v>3468</v>
      </c>
      <c r="B1745">
        <v>2012</v>
      </c>
      <c r="C1745" t="s">
        <v>3469</v>
      </c>
      <c r="D1745" t="s">
        <v>6602</v>
      </c>
      <c r="E1745">
        <f>Sheet2!B1745-Sheet2!C1745</f>
        <v>18</v>
      </c>
      <c r="F1745" t="s">
        <v>5000</v>
      </c>
    </row>
    <row r="1746" spans="1:6">
      <c r="A1746" t="s">
        <v>3470</v>
      </c>
      <c r="B1746">
        <v>2009</v>
      </c>
      <c r="C1746" t="s">
        <v>3471</v>
      </c>
      <c r="D1746" t="s">
        <v>6603</v>
      </c>
      <c r="E1746">
        <f>Sheet2!B1746-Sheet2!C1746</f>
        <v>11</v>
      </c>
      <c r="F1746" t="s">
        <v>5000</v>
      </c>
    </row>
    <row r="1747" spans="1:6">
      <c r="A1747" t="s">
        <v>3472</v>
      </c>
      <c r="B1747">
        <v>2015</v>
      </c>
      <c r="C1747" t="s">
        <v>3473</v>
      </c>
      <c r="D1747" t="s">
        <v>6604</v>
      </c>
      <c r="E1747">
        <f>Sheet2!B1747-Sheet2!C1747</f>
        <v>11</v>
      </c>
      <c r="F1747" t="s">
        <v>5000</v>
      </c>
    </row>
    <row r="1748" spans="1:6">
      <c r="A1748" t="s">
        <v>3474</v>
      </c>
      <c r="B1748">
        <v>2004</v>
      </c>
      <c r="C1748" t="s">
        <v>3475</v>
      </c>
      <c r="D1748" t="s">
        <v>6605</v>
      </c>
      <c r="E1748">
        <f>Sheet2!B1748-Sheet2!C1748</f>
        <v>23</v>
      </c>
      <c r="F1748" t="s">
        <v>5000</v>
      </c>
    </row>
    <row r="1749" spans="1:6">
      <c r="A1749" t="s">
        <v>3476</v>
      </c>
      <c r="B1749">
        <v>1995</v>
      </c>
      <c r="C1749" t="s">
        <v>3477</v>
      </c>
      <c r="D1749" t="s">
        <v>6606</v>
      </c>
      <c r="E1749">
        <f>Sheet2!B1749-Sheet2!C1749</f>
        <v>12</v>
      </c>
      <c r="F1749" t="s">
        <v>5000</v>
      </c>
    </row>
    <row r="1750" spans="1:6">
      <c r="A1750" t="s">
        <v>3478</v>
      </c>
      <c r="B1750">
        <v>2017</v>
      </c>
      <c r="C1750" t="s">
        <v>3479</v>
      </c>
      <c r="D1750" t="s">
        <v>6607</v>
      </c>
      <c r="E1750">
        <f>Sheet2!B1750-Sheet2!C1750</f>
        <v>19</v>
      </c>
      <c r="F1750" t="s">
        <v>5000</v>
      </c>
    </row>
    <row r="1751" spans="1:6">
      <c r="A1751" t="s">
        <v>3480</v>
      </c>
      <c r="B1751">
        <v>1992</v>
      </c>
      <c r="C1751" t="s">
        <v>3481</v>
      </c>
      <c r="D1751" t="s">
        <v>5762</v>
      </c>
      <c r="E1751">
        <f>Sheet2!B1751-Sheet2!C1751</f>
        <v>13</v>
      </c>
      <c r="F1751" t="s">
        <v>5000</v>
      </c>
    </row>
    <row r="1752" spans="1:6">
      <c r="A1752" t="s">
        <v>3482</v>
      </c>
      <c r="B1752">
        <v>2008</v>
      </c>
      <c r="C1752" t="s">
        <v>3483</v>
      </c>
      <c r="D1752" t="s">
        <v>6608</v>
      </c>
      <c r="E1752">
        <f>Sheet2!B1752-Sheet2!C1752</f>
        <v>16</v>
      </c>
      <c r="F1752" t="s">
        <v>5000</v>
      </c>
    </row>
    <row r="1753" spans="1:6">
      <c r="A1753" t="s">
        <v>3484</v>
      </c>
      <c r="B1753">
        <v>2000</v>
      </c>
      <c r="C1753" t="s">
        <v>3485</v>
      </c>
      <c r="D1753" t="s">
        <v>6609</v>
      </c>
      <c r="E1753">
        <f>Sheet2!B1753-Sheet2!C1753</f>
        <v>15</v>
      </c>
      <c r="F1753" t="s">
        <v>5000</v>
      </c>
    </row>
    <row r="1754" spans="1:6">
      <c r="A1754" t="s">
        <v>3486</v>
      </c>
      <c r="B1754">
        <v>2005</v>
      </c>
      <c r="C1754" t="s">
        <v>3487</v>
      </c>
      <c r="D1754" t="s">
        <v>5309</v>
      </c>
      <c r="E1754">
        <f>Sheet2!B1754-Sheet2!C1754</f>
        <v>12</v>
      </c>
      <c r="F1754" t="s">
        <v>5000</v>
      </c>
    </row>
    <row r="1755" spans="1:6">
      <c r="A1755" t="s">
        <v>3488</v>
      </c>
      <c r="B1755">
        <v>2018</v>
      </c>
      <c r="C1755" t="s">
        <v>3489</v>
      </c>
      <c r="D1755" t="s">
        <v>5000</v>
      </c>
      <c r="E1755" t="e">
        <f>Sheet2!B1755-Sheet2!C1755</f>
        <v>#VALUE!</v>
      </c>
      <c r="F1755" t="s">
        <v>5000</v>
      </c>
    </row>
    <row r="1756" spans="1:6">
      <c r="A1756" t="s">
        <v>3490</v>
      </c>
      <c r="B1756">
        <v>2014</v>
      </c>
      <c r="C1756" t="s">
        <v>3491</v>
      </c>
      <c r="D1756" t="s">
        <v>6610</v>
      </c>
      <c r="E1756">
        <f>Sheet2!B1756-Sheet2!C1756</f>
        <v>16</v>
      </c>
      <c r="F1756" t="s">
        <v>5000</v>
      </c>
    </row>
    <row r="1757" spans="1:6">
      <c r="A1757" t="s">
        <v>3492</v>
      </c>
      <c r="B1757">
        <v>2016</v>
      </c>
      <c r="C1757" t="s">
        <v>3493</v>
      </c>
      <c r="D1757" t="s">
        <v>6611</v>
      </c>
      <c r="E1757">
        <v>6</v>
      </c>
      <c r="F1757">
        <v>2</v>
      </c>
    </row>
    <row r="1758" spans="1:6">
      <c r="A1758" t="s">
        <v>3494</v>
      </c>
      <c r="B1758">
        <v>2014</v>
      </c>
      <c r="C1758" t="s">
        <v>3495</v>
      </c>
      <c r="D1758" t="s">
        <v>6612</v>
      </c>
      <c r="E1758">
        <f>Sheet2!B1758-Sheet2!C1758</f>
        <v>7</v>
      </c>
      <c r="F1758" t="s">
        <v>5000</v>
      </c>
    </row>
    <row r="1759" spans="1:6">
      <c r="A1759" t="s">
        <v>3496</v>
      </c>
      <c r="B1759">
        <v>1994</v>
      </c>
      <c r="C1759" t="s">
        <v>3497</v>
      </c>
      <c r="D1759" t="s">
        <v>6613</v>
      </c>
      <c r="E1759">
        <f>Sheet2!B1759-Sheet2!C1759</f>
        <v>19</v>
      </c>
      <c r="F1759" t="s">
        <v>5000</v>
      </c>
    </row>
    <row r="1760" spans="1:6">
      <c r="A1760" t="s">
        <v>3498</v>
      </c>
      <c r="B1760">
        <v>2012</v>
      </c>
      <c r="C1760" t="s">
        <v>3499</v>
      </c>
      <c r="D1760" t="s">
        <v>6614</v>
      </c>
      <c r="E1760">
        <f>Sheet2!B1760-Sheet2!C1760</f>
        <v>18</v>
      </c>
      <c r="F1760" t="s">
        <v>5000</v>
      </c>
    </row>
    <row r="1761" spans="1:6">
      <c r="A1761" t="s">
        <v>3500</v>
      </c>
      <c r="B1761">
        <v>2013</v>
      </c>
      <c r="C1761" t="s">
        <v>3501</v>
      </c>
      <c r="D1761" t="s">
        <v>6615</v>
      </c>
      <c r="E1761">
        <f>Sheet2!B1761-Sheet2!C1761</f>
        <v>19</v>
      </c>
      <c r="F1761" t="s">
        <v>5000</v>
      </c>
    </row>
    <row r="1762" spans="1:6">
      <c r="A1762" t="s">
        <v>3502</v>
      </c>
      <c r="B1762">
        <v>2000</v>
      </c>
      <c r="C1762" t="s">
        <v>3503</v>
      </c>
      <c r="D1762" t="s">
        <v>6616</v>
      </c>
      <c r="E1762">
        <f>Sheet2!B1762-Sheet2!C1762</f>
        <v>16</v>
      </c>
      <c r="F1762" t="s">
        <v>5000</v>
      </c>
    </row>
    <row r="1763" spans="1:6">
      <c r="A1763" t="s">
        <v>3504</v>
      </c>
      <c r="B1763">
        <v>2015</v>
      </c>
      <c r="C1763" t="s">
        <v>3505</v>
      </c>
      <c r="D1763" t="s">
        <v>6617</v>
      </c>
      <c r="E1763">
        <f>Sheet2!B1763-Sheet2!C1763</f>
        <v>13</v>
      </c>
      <c r="F1763" t="s">
        <v>5000</v>
      </c>
    </row>
    <row r="1764" spans="1:6">
      <c r="A1764" t="s">
        <v>3506</v>
      </c>
      <c r="B1764">
        <v>2000</v>
      </c>
      <c r="C1764" t="s">
        <v>3507</v>
      </c>
      <c r="D1764" t="s">
        <v>6618</v>
      </c>
      <c r="E1764">
        <f>Sheet2!B1764-Sheet2!C1764</f>
        <v>22</v>
      </c>
      <c r="F1764" t="s">
        <v>5000</v>
      </c>
    </row>
    <row r="1765" spans="1:6">
      <c r="A1765" t="s">
        <v>3508</v>
      </c>
      <c r="B1765">
        <v>1989</v>
      </c>
      <c r="C1765" t="s">
        <v>3509</v>
      </c>
      <c r="D1765" t="s">
        <v>6619</v>
      </c>
      <c r="E1765">
        <f>Sheet2!B1765-Sheet2!C1765</f>
        <v>24</v>
      </c>
      <c r="F1765" t="s">
        <v>5000</v>
      </c>
    </row>
    <row r="1766" spans="1:6">
      <c r="A1766" t="s">
        <v>3510</v>
      </c>
      <c r="B1766">
        <v>2004</v>
      </c>
      <c r="C1766" t="s">
        <v>3511</v>
      </c>
      <c r="D1766" t="s">
        <v>6620</v>
      </c>
      <c r="E1766">
        <f>Sheet2!B1766-Sheet2!C1766</f>
        <v>9</v>
      </c>
      <c r="F1766" t="s">
        <v>5000</v>
      </c>
    </row>
    <row r="1767" spans="1:6">
      <c r="A1767" t="s">
        <v>3512</v>
      </c>
      <c r="B1767">
        <v>2012</v>
      </c>
      <c r="C1767" t="s">
        <v>3513</v>
      </c>
      <c r="D1767" t="s">
        <v>6621</v>
      </c>
      <c r="E1767">
        <f>Sheet2!B1767-Sheet2!C1767</f>
        <v>13</v>
      </c>
      <c r="F1767" t="s">
        <v>5000</v>
      </c>
    </row>
    <row r="1768" spans="1:6">
      <c r="A1768" t="s">
        <v>3514</v>
      </c>
      <c r="B1768">
        <v>2017</v>
      </c>
      <c r="C1768" t="s">
        <v>3515</v>
      </c>
      <c r="D1768" t="s">
        <v>6622</v>
      </c>
      <c r="E1768">
        <v>7</v>
      </c>
      <c r="F1768" t="s">
        <v>5000</v>
      </c>
    </row>
    <row r="1769" spans="1:6">
      <c r="A1769" t="s">
        <v>3516</v>
      </c>
      <c r="B1769">
        <v>2011</v>
      </c>
      <c r="C1769" t="s">
        <v>3517</v>
      </c>
      <c r="D1769" t="s">
        <v>5804</v>
      </c>
      <c r="E1769">
        <f>Sheet2!B1769-Sheet2!C1769</f>
        <v>13</v>
      </c>
      <c r="F1769" t="s">
        <v>5000</v>
      </c>
    </row>
    <row r="1770" spans="1:6">
      <c r="A1770" t="s">
        <v>3518</v>
      </c>
      <c r="B1770">
        <v>2018</v>
      </c>
      <c r="C1770" t="s">
        <v>3519</v>
      </c>
      <c r="D1770" t="s">
        <v>6623</v>
      </c>
      <c r="E1770">
        <f>Sheet2!B1770-Sheet2!C1770</f>
        <v>15</v>
      </c>
      <c r="F1770" t="s">
        <v>5000</v>
      </c>
    </row>
    <row r="1771" spans="1:6">
      <c r="A1771" t="s">
        <v>3520</v>
      </c>
      <c r="B1771">
        <v>2017</v>
      </c>
      <c r="C1771" t="s">
        <v>3521</v>
      </c>
      <c r="D1771" t="s">
        <v>6624</v>
      </c>
      <c r="E1771">
        <f>Sheet2!B1771-Sheet2!C1771</f>
        <v>15</v>
      </c>
      <c r="F1771" t="s">
        <v>5000</v>
      </c>
    </row>
    <row r="1772" spans="1:6">
      <c r="A1772" t="s">
        <v>3522</v>
      </c>
      <c r="B1772">
        <v>2001</v>
      </c>
      <c r="C1772" t="s">
        <v>3523</v>
      </c>
      <c r="D1772" t="s">
        <v>6625</v>
      </c>
      <c r="E1772">
        <f>Sheet2!B1772-Sheet2!C1772</f>
        <v>7</v>
      </c>
      <c r="F1772" t="s">
        <v>5000</v>
      </c>
    </row>
    <row r="1773" spans="1:6">
      <c r="A1773" t="s">
        <v>3524</v>
      </c>
      <c r="B1773">
        <v>2011</v>
      </c>
      <c r="C1773" t="s">
        <v>3525</v>
      </c>
      <c r="D1773" t="s">
        <v>6626</v>
      </c>
      <c r="E1773">
        <f>Sheet2!B1773-Sheet2!C1773</f>
        <v>14</v>
      </c>
      <c r="F1773" t="s">
        <v>5000</v>
      </c>
    </row>
    <row r="1774" spans="1:6">
      <c r="A1774" t="s">
        <v>3526</v>
      </c>
      <c r="B1774">
        <v>2003</v>
      </c>
      <c r="C1774" t="s">
        <v>3527</v>
      </c>
      <c r="D1774" t="s">
        <v>6627</v>
      </c>
      <c r="E1774">
        <f>Sheet2!B1774-Sheet2!C1774</f>
        <v>11</v>
      </c>
      <c r="F1774" t="s">
        <v>5000</v>
      </c>
    </row>
    <row r="1775" spans="1:6">
      <c r="A1775" t="s">
        <v>3528</v>
      </c>
      <c r="B1775">
        <v>2014</v>
      </c>
      <c r="C1775" t="s">
        <v>3529</v>
      </c>
      <c r="D1775" t="s">
        <v>6628</v>
      </c>
      <c r="E1775">
        <f>Sheet2!B1775-Sheet2!C1775</f>
        <v>29</v>
      </c>
      <c r="F1775" t="s">
        <v>5000</v>
      </c>
    </row>
    <row r="1776" spans="1:6">
      <c r="A1776" t="s">
        <v>3530</v>
      </c>
      <c r="B1776">
        <v>2011</v>
      </c>
      <c r="C1776" t="s">
        <v>3531</v>
      </c>
      <c r="D1776" t="s">
        <v>5508</v>
      </c>
      <c r="E1776">
        <f>Sheet2!B1776-Sheet2!C1776</f>
        <v>9</v>
      </c>
      <c r="F1776" t="s">
        <v>5000</v>
      </c>
    </row>
    <row r="1777" spans="1:6">
      <c r="A1777" t="s">
        <v>3532</v>
      </c>
      <c r="B1777">
        <v>2018</v>
      </c>
      <c r="C1777" t="s">
        <v>3533</v>
      </c>
      <c r="D1777" t="s">
        <v>6629</v>
      </c>
      <c r="E1777" t="e">
        <f>Sheet2!B1777-Sheet2!C1777</f>
        <v>#VALUE!</v>
      </c>
      <c r="F1777" t="s">
        <v>5000</v>
      </c>
    </row>
    <row r="1778" spans="1:6">
      <c r="A1778" t="s">
        <v>3534</v>
      </c>
      <c r="B1778">
        <v>2016</v>
      </c>
      <c r="C1778" t="s">
        <v>3535</v>
      </c>
      <c r="D1778" t="s">
        <v>6630</v>
      </c>
      <c r="E1778">
        <f>Sheet2!B1778-Sheet2!C1778</f>
        <v>7</v>
      </c>
      <c r="F1778" t="s">
        <v>5000</v>
      </c>
    </row>
    <row r="1779" spans="1:6">
      <c r="A1779" t="s">
        <v>3536</v>
      </c>
      <c r="B1779">
        <v>1976</v>
      </c>
      <c r="C1779" t="s">
        <v>3537</v>
      </c>
      <c r="D1779" t="s">
        <v>6631</v>
      </c>
      <c r="E1779">
        <f>Sheet2!B1779-Sheet2!C1779</f>
        <v>9</v>
      </c>
      <c r="F1779" t="s">
        <v>5000</v>
      </c>
    </row>
    <row r="1780" spans="1:6">
      <c r="A1780" t="s">
        <v>3538</v>
      </c>
      <c r="B1780">
        <v>2012</v>
      </c>
      <c r="C1780" t="s">
        <v>3539</v>
      </c>
      <c r="D1780" t="s">
        <v>6632</v>
      </c>
      <c r="E1780">
        <f>Sheet2!B1780-Sheet2!C1780</f>
        <v>12</v>
      </c>
      <c r="F1780" t="s">
        <v>5000</v>
      </c>
    </row>
    <row r="1781" spans="1:6">
      <c r="A1781" t="s">
        <v>3540</v>
      </c>
      <c r="B1781">
        <v>2003</v>
      </c>
      <c r="C1781" t="s">
        <v>3541</v>
      </c>
      <c r="D1781" t="s">
        <v>6633</v>
      </c>
      <c r="E1781">
        <f>Sheet2!B1781-Sheet2!C1781</f>
        <v>23</v>
      </c>
      <c r="F1781" t="s">
        <v>5000</v>
      </c>
    </row>
    <row r="1782" spans="1:6">
      <c r="A1782" t="s">
        <v>3542</v>
      </c>
      <c r="B1782">
        <v>2016</v>
      </c>
      <c r="C1782" t="s">
        <v>3543</v>
      </c>
      <c r="D1782" t="s">
        <v>6634</v>
      </c>
      <c r="E1782">
        <f>Sheet2!B1782-Sheet2!C1782</f>
        <v>19</v>
      </c>
      <c r="F1782" t="s">
        <v>5000</v>
      </c>
    </row>
    <row r="1783" spans="1:6">
      <c r="A1783" t="s">
        <v>3544</v>
      </c>
      <c r="B1783">
        <v>1989</v>
      </c>
      <c r="C1783" t="s">
        <v>3545</v>
      </c>
      <c r="D1783" t="s">
        <v>6635</v>
      </c>
      <c r="E1783">
        <f>Sheet2!B1783-Sheet2!C1783</f>
        <v>21</v>
      </c>
      <c r="F1783" t="s">
        <v>5000</v>
      </c>
    </row>
    <row r="1784" spans="1:6">
      <c r="A1784" t="s">
        <v>3546</v>
      </c>
      <c r="B1784">
        <v>1995</v>
      </c>
      <c r="C1784" t="s">
        <v>3547</v>
      </c>
      <c r="D1784" t="s">
        <v>6636</v>
      </c>
      <c r="E1784">
        <f>Sheet2!B1784-Sheet2!C1784</f>
        <v>12</v>
      </c>
      <c r="F1784" t="s">
        <v>5000</v>
      </c>
    </row>
    <row r="1785" spans="1:6">
      <c r="A1785" t="s">
        <v>3548</v>
      </c>
      <c r="B1785">
        <v>1992</v>
      </c>
      <c r="C1785" t="s">
        <v>3549</v>
      </c>
      <c r="D1785" t="s">
        <v>6637</v>
      </c>
      <c r="E1785">
        <f>Sheet2!B1785-Sheet2!C1785</f>
        <v>9</v>
      </c>
      <c r="F1785" t="s">
        <v>5000</v>
      </c>
    </row>
    <row r="1786" spans="1:6">
      <c r="A1786" t="s">
        <v>3550</v>
      </c>
      <c r="B1786">
        <v>2014</v>
      </c>
      <c r="C1786" t="s">
        <v>3551</v>
      </c>
      <c r="D1786" t="s">
        <v>6638</v>
      </c>
      <c r="E1786">
        <f>Sheet2!B1786-Sheet2!C1786</f>
        <v>9</v>
      </c>
      <c r="F1786" t="s">
        <v>5000</v>
      </c>
    </row>
    <row r="1787" spans="1:6">
      <c r="A1787" t="s">
        <v>3552</v>
      </c>
      <c r="B1787">
        <v>1985</v>
      </c>
      <c r="C1787" t="s">
        <v>3553</v>
      </c>
      <c r="D1787" t="s">
        <v>6328</v>
      </c>
      <c r="E1787">
        <f>Sheet2!B1787-Sheet2!C1787</f>
        <v>7</v>
      </c>
      <c r="F1787" t="s">
        <v>5000</v>
      </c>
    </row>
    <row r="1788" spans="1:6">
      <c r="A1788" t="s">
        <v>3554</v>
      </c>
      <c r="B1788">
        <v>2019</v>
      </c>
      <c r="C1788" t="s">
        <v>3555</v>
      </c>
      <c r="D1788" t="s">
        <v>5000</v>
      </c>
      <c r="E1788" t="e">
        <f>Sheet2!B1788-Sheet2!C1788</f>
        <v>#VALUE!</v>
      </c>
      <c r="F1788" t="s">
        <v>5000</v>
      </c>
    </row>
    <row r="1789" spans="1:6">
      <c r="A1789" t="s">
        <v>3556</v>
      </c>
      <c r="B1789">
        <v>2001</v>
      </c>
      <c r="C1789" t="s">
        <v>3557</v>
      </c>
      <c r="D1789" t="s">
        <v>6639</v>
      </c>
      <c r="E1789">
        <f>Sheet2!B1789-Sheet2!C1789</f>
        <v>20</v>
      </c>
      <c r="F1789" t="s">
        <v>5000</v>
      </c>
    </row>
    <row r="1790" spans="1:6">
      <c r="A1790" t="s">
        <v>3558</v>
      </c>
      <c r="B1790">
        <v>2014</v>
      </c>
      <c r="C1790" t="s">
        <v>3559</v>
      </c>
      <c r="D1790" t="s">
        <v>6640</v>
      </c>
      <c r="E1790">
        <f>Sheet2!B1790-Sheet2!C1790</f>
        <v>9</v>
      </c>
      <c r="F1790" t="s">
        <v>5000</v>
      </c>
    </row>
    <row r="1791" spans="1:6">
      <c r="A1791" t="s">
        <v>3560</v>
      </c>
      <c r="B1791">
        <v>1985</v>
      </c>
      <c r="C1791" t="s">
        <v>3561</v>
      </c>
      <c r="D1791" t="s">
        <v>6625</v>
      </c>
      <c r="E1791">
        <f>Sheet2!B1791-Sheet2!C1791</f>
        <v>7</v>
      </c>
      <c r="F1791" t="s">
        <v>5000</v>
      </c>
    </row>
    <row r="1792" spans="1:6">
      <c r="A1792" t="s">
        <v>3562</v>
      </c>
      <c r="B1792">
        <v>2018</v>
      </c>
      <c r="C1792" t="s">
        <v>3563</v>
      </c>
      <c r="D1792" t="s">
        <v>6641</v>
      </c>
      <c r="E1792">
        <f>Sheet2!B1792-Sheet2!C1792</f>
        <v>8</v>
      </c>
      <c r="F1792" t="s">
        <v>5000</v>
      </c>
    </row>
    <row r="1793" spans="1:6">
      <c r="A1793" t="s">
        <v>3564</v>
      </c>
      <c r="B1793">
        <v>2014</v>
      </c>
      <c r="C1793" t="s">
        <v>3565</v>
      </c>
      <c r="D1793" t="s">
        <v>6642</v>
      </c>
      <c r="E1793">
        <f>Sheet2!B1793-Sheet2!C1793</f>
        <v>12</v>
      </c>
      <c r="F1793" t="s">
        <v>5000</v>
      </c>
    </row>
    <row r="1794" spans="1:6">
      <c r="A1794" t="s">
        <v>3566</v>
      </c>
      <c r="B1794">
        <v>2004</v>
      </c>
      <c r="C1794" t="s">
        <v>3567</v>
      </c>
      <c r="D1794" t="s">
        <v>6643</v>
      </c>
      <c r="E1794">
        <v>7</v>
      </c>
      <c r="F1794" t="s">
        <v>5000</v>
      </c>
    </row>
    <row r="1795" spans="1:6">
      <c r="A1795" t="s">
        <v>3568</v>
      </c>
      <c r="B1795">
        <v>2012</v>
      </c>
      <c r="C1795" t="s">
        <v>3569</v>
      </c>
      <c r="D1795" t="s">
        <v>6644</v>
      </c>
      <c r="E1795">
        <v>7</v>
      </c>
      <c r="F1795" t="s">
        <v>5000</v>
      </c>
    </row>
    <row r="1796" spans="1:6">
      <c r="A1796" t="s">
        <v>3570</v>
      </c>
      <c r="B1796">
        <v>1998</v>
      </c>
      <c r="C1796" t="s">
        <v>3571</v>
      </c>
      <c r="D1796" t="s">
        <v>6645</v>
      </c>
      <c r="E1796">
        <f>Sheet2!B1796-Sheet2!C1796</f>
        <v>11</v>
      </c>
      <c r="F1796" t="s">
        <v>5000</v>
      </c>
    </row>
    <row r="1797" spans="1:6">
      <c r="A1797" t="s">
        <v>3572</v>
      </c>
      <c r="B1797">
        <v>2016</v>
      </c>
      <c r="C1797" t="s">
        <v>3573</v>
      </c>
      <c r="D1797" t="s">
        <v>6646</v>
      </c>
      <c r="E1797">
        <v>6</v>
      </c>
      <c r="F1797">
        <v>2</v>
      </c>
    </row>
    <row r="1798" spans="1:6">
      <c r="A1798" t="s">
        <v>3574</v>
      </c>
      <c r="B1798">
        <v>1989</v>
      </c>
      <c r="C1798" t="s">
        <v>3575</v>
      </c>
      <c r="D1798" t="s">
        <v>6647</v>
      </c>
      <c r="E1798">
        <f>Sheet2!B1798-Sheet2!C1798</f>
        <v>10</v>
      </c>
      <c r="F1798" t="s">
        <v>5000</v>
      </c>
    </row>
    <row r="1799" spans="1:6">
      <c r="A1799" t="s">
        <v>3576</v>
      </c>
      <c r="B1799">
        <v>2018</v>
      </c>
      <c r="C1799" t="s">
        <v>3577</v>
      </c>
      <c r="D1799" t="s">
        <v>5748</v>
      </c>
      <c r="E1799">
        <f>Sheet2!B1799-Sheet2!C1799</f>
        <v>12</v>
      </c>
      <c r="F1799" t="s">
        <v>5000</v>
      </c>
    </row>
    <row r="1800" spans="1:6">
      <c r="A1800" t="s">
        <v>3578</v>
      </c>
      <c r="B1800">
        <v>1994</v>
      </c>
      <c r="C1800" t="s">
        <v>3579</v>
      </c>
      <c r="D1800" t="s">
        <v>6648</v>
      </c>
      <c r="E1800">
        <f>Sheet2!B1800-Sheet2!C1800</f>
        <v>46</v>
      </c>
      <c r="F1800" t="s">
        <v>5000</v>
      </c>
    </row>
    <row r="1801" spans="1:6">
      <c r="A1801" t="s">
        <v>3580</v>
      </c>
      <c r="B1801">
        <v>2016</v>
      </c>
      <c r="C1801" t="s">
        <v>3581</v>
      </c>
      <c r="D1801" t="s">
        <v>6649</v>
      </c>
      <c r="E1801">
        <f>Sheet2!B1801-Sheet2!C1801</f>
        <v>14</v>
      </c>
      <c r="F1801" t="s">
        <v>5000</v>
      </c>
    </row>
    <row r="1802" spans="1:6">
      <c r="A1802" t="s">
        <v>3582</v>
      </c>
      <c r="B1802">
        <v>2002</v>
      </c>
      <c r="C1802" t="s">
        <v>3583</v>
      </c>
      <c r="D1802" t="s">
        <v>6650</v>
      </c>
      <c r="E1802">
        <f>Sheet2!B1802-Sheet2!C1802</f>
        <v>32</v>
      </c>
      <c r="F1802" t="s">
        <v>5000</v>
      </c>
    </row>
    <row r="1803" spans="1:6">
      <c r="A1803" t="s">
        <v>3584</v>
      </c>
      <c r="B1803">
        <v>2016</v>
      </c>
      <c r="C1803" t="s">
        <v>3585</v>
      </c>
      <c r="D1803" t="s">
        <v>6121</v>
      </c>
      <c r="E1803">
        <f>Sheet2!B1803-Sheet2!C1803</f>
        <v>10</v>
      </c>
      <c r="F1803" t="s">
        <v>5000</v>
      </c>
    </row>
    <row r="1804" spans="1:6">
      <c r="A1804" t="s">
        <v>3586</v>
      </c>
      <c r="B1804">
        <v>2011</v>
      </c>
      <c r="C1804" t="s">
        <v>3587</v>
      </c>
      <c r="D1804" t="s">
        <v>6651</v>
      </c>
      <c r="E1804">
        <f>Sheet2!B1804-Sheet2!C1804</f>
        <v>11</v>
      </c>
      <c r="F1804" t="s">
        <v>5000</v>
      </c>
    </row>
    <row r="1805" spans="1:6">
      <c r="A1805" t="s">
        <v>3588</v>
      </c>
      <c r="B1805">
        <v>2009</v>
      </c>
      <c r="C1805" t="s">
        <v>3589</v>
      </c>
      <c r="D1805" t="s">
        <v>6652</v>
      </c>
      <c r="E1805">
        <f>Sheet2!B1805-Sheet2!C1805</f>
        <v>9</v>
      </c>
      <c r="F1805" t="s">
        <v>5000</v>
      </c>
    </row>
    <row r="1806" spans="1:6">
      <c r="A1806" t="s">
        <v>3590</v>
      </c>
      <c r="B1806">
        <v>2015</v>
      </c>
      <c r="C1806" t="s">
        <v>3591</v>
      </c>
      <c r="D1806" t="s">
        <v>6653</v>
      </c>
      <c r="E1806">
        <f>Sheet2!B1806-Sheet2!C1806</f>
        <v>9</v>
      </c>
      <c r="F1806" t="s">
        <v>5000</v>
      </c>
    </row>
    <row r="1807" spans="1:6">
      <c r="A1807" t="s">
        <v>3592</v>
      </c>
      <c r="B1807">
        <v>2019</v>
      </c>
      <c r="C1807" t="s">
        <v>3593</v>
      </c>
      <c r="D1807" t="s">
        <v>5000</v>
      </c>
      <c r="E1807" t="e">
        <f>Sheet2!B1807-Sheet2!C1807</f>
        <v>#VALUE!</v>
      </c>
      <c r="F1807" t="s">
        <v>5000</v>
      </c>
    </row>
    <row r="1808" spans="1:6">
      <c r="A1808" t="s">
        <v>3594</v>
      </c>
      <c r="B1808">
        <v>2011</v>
      </c>
      <c r="C1808" t="s">
        <v>3595</v>
      </c>
      <c r="D1808" t="s">
        <v>6654</v>
      </c>
      <c r="E1808">
        <f>Sheet2!B1808-Sheet2!C1808</f>
        <v>4</v>
      </c>
      <c r="F1808" t="s">
        <v>5000</v>
      </c>
    </row>
    <row r="1809" spans="1:6">
      <c r="A1809" t="s">
        <v>3596</v>
      </c>
      <c r="B1809">
        <v>2017</v>
      </c>
      <c r="C1809" t="s">
        <v>3597</v>
      </c>
      <c r="D1809" t="s">
        <v>6655</v>
      </c>
      <c r="E1809">
        <v>6</v>
      </c>
      <c r="F1809">
        <v>2</v>
      </c>
    </row>
    <row r="1810" spans="1:6">
      <c r="A1810" t="s">
        <v>3598</v>
      </c>
      <c r="B1810">
        <v>2013</v>
      </c>
      <c r="C1810" t="s">
        <v>3599</v>
      </c>
      <c r="D1810" t="s">
        <v>6656</v>
      </c>
      <c r="E1810">
        <f>Sheet2!B1810-Sheet2!C1810</f>
        <v>17</v>
      </c>
      <c r="F1810" t="s">
        <v>5000</v>
      </c>
    </row>
    <row r="1811" spans="1:6">
      <c r="A1811" t="s">
        <v>3600</v>
      </c>
      <c r="B1811">
        <v>2015</v>
      </c>
      <c r="C1811" t="s">
        <v>3601</v>
      </c>
      <c r="D1811" t="s">
        <v>6657</v>
      </c>
      <c r="E1811">
        <f>Sheet2!B1811-Sheet2!C1811</f>
        <v>13</v>
      </c>
      <c r="F1811" t="s">
        <v>5000</v>
      </c>
    </row>
    <row r="1812" spans="1:6">
      <c r="A1812" t="s">
        <v>3602</v>
      </c>
      <c r="B1812">
        <v>2004</v>
      </c>
      <c r="C1812" t="s">
        <v>3603</v>
      </c>
      <c r="D1812" t="s">
        <v>6658</v>
      </c>
      <c r="E1812">
        <f>Sheet2!B1812-Sheet2!C1812</f>
        <v>20</v>
      </c>
      <c r="F1812" t="s">
        <v>5000</v>
      </c>
    </row>
    <row r="1813" spans="1:6">
      <c r="A1813" t="s">
        <v>3604</v>
      </c>
      <c r="B1813">
        <v>2004</v>
      </c>
      <c r="C1813" t="s">
        <v>3605</v>
      </c>
      <c r="D1813" t="s">
        <v>6659</v>
      </c>
      <c r="E1813">
        <v>6</v>
      </c>
      <c r="F1813">
        <v>2</v>
      </c>
    </row>
    <row r="1814" spans="1:6">
      <c r="A1814" t="s">
        <v>3606</v>
      </c>
      <c r="B1814">
        <v>1992</v>
      </c>
      <c r="C1814" t="s">
        <v>3607</v>
      </c>
      <c r="D1814" t="s">
        <v>6660</v>
      </c>
      <c r="E1814">
        <f>Sheet2!B1814-Sheet2!C1814</f>
        <v>9</v>
      </c>
      <c r="F1814" t="s">
        <v>5000</v>
      </c>
    </row>
    <row r="1815" spans="1:6">
      <c r="A1815" t="s">
        <v>3608</v>
      </c>
      <c r="B1815">
        <v>1992</v>
      </c>
      <c r="C1815" t="s">
        <v>3609</v>
      </c>
      <c r="D1815" t="s">
        <v>5969</v>
      </c>
      <c r="E1815">
        <f>Sheet2!B1815-Sheet2!C1815</f>
        <v>12</v>
      </c>
      <c r="F1815" t="s">
        <v>5000</v>
      </c>
    </row>
    <row r="1816" spans="1:6">
      <c r="A1816" t="s">
        <v>3610</v>
      </c>
      <c r="B1816">
        <v>1992</v>
      </c>
      <c r="C1816" t="s">
        <v>3611</v>
      </c>
      <c r="D1816" t="s">
        <v>6661</v>
      </c>
      <c r="E1816">
        <f>Sheet2!B1816-Sheet2!C1816</f>
        <v>4</v>
      </c>
      <c r="F1816" t="s">
        <v>5000</v>
      </c>
    </row>
    <row r="1817" spans="1:6">
      <c r="A1817" t="s">
        <v>3612</v>
      </c>
      <c r="B1817">
        <v>2013</v>
      </c>
      <c r="C1817" t="s">
        <v>3613</v>
      </c>
      <c r="D1817" t="s">
        <v>5560</v>
      </c>
      <c r="E1817">
        <f>Sheet2!B1817-Sheet2!C1817</f>
        <v>7</v>
      </c>
      <c r="F1817" t="s">
        <v>5000</v>
      </c>
    </row>
    <row r="1818" spans="1:6">
      <c r="A1818" t="s">
        <v>3614</v>
      </c>
      <c r="B1818">
        <v>1993</v>
      </c>
      <c r="C1818" t="s">
        <v>3615</v>
      </c>
      <c r="D1818" t="s">
        <v>6662</v>
      </c>
      <c r="E1818">
        <f>Sheet2!B1818-Sheet2!C1818</f>
        <v>17</v>
      </c>
      <c r="F1818" t="s">
        <v>5000</v>
      </c>
    </row>
    <row r="1819" spans="1:6">
      <c r="A1819" t="s">
        <v>3616</v>
      </c>
      <c r="B1819">
        <v>2009</v>
      </c>
      <c r="C1819" t="s">
        <v>3617</v>
      </c>
      <c r="D1819" t="s">
        <v>6663</v>
      </c>
      <c r="E1819">
        <f>Sheet2!B1819-Sheet2!C1819</f>
        <v>17</v>
      </c>
      <c r="F1819" t="s">
        <v>5000</v>
      </c>
    </row>
    <row r="1820" spans="1:6">
      <c r="A1820" t="s">
        <v>3618</v>
      </c>
      <c r="B1820">
        <v>2019</v>
      </c>
      <c r="C1820" t="s">
        <v>3619</v>
      </c>
      <c r="D1820" t="s">
        <v>6664</v>
      </c>
      <c r="E1820">
        <f>Sheet2!B1820-Sheet2!C1820</f>
        <v>12</v>
      </c>
      <c r="F1820" t="s">
        <v>5000</v>
      </c>
    </row>
    <row r="1821" spans="1:6">
      <c r="A1821" t="s">
        <v>3620</v>
      </c>
      <c r="B1821">
        <v>2009</v>
      </c>
      <c r="C1821" t="s">
        <v>3621</v>
      </c>
      <c r="D1821" t="s">
        <v>6665</v>
      </c>
      <c r="E1821">
        <f>Sheet2!B1821-Sheet2!C1821</f>
        <v>20</v>
      </c>
      <c r="F1821" t="s">
        <v>5000</v>
      </c>
    </row>
    <row r="1822" spans="1:6">
      <c r="A1822" t="s">
        <v>3622</v>
      </c>
      <c r="B1822">
        <v>1997</v>
      </c>
      <c r="C1822" t="s">
        <v>3623</v>
      </c>
      <c r="D1822" t="s">
        <v>6666</v>
      </c>
      <c r="E1822">
        <f>Sheet2!B1822-Sheet2!C1822</f>
        <v>3</v>
      </c>
      <c r="F1822" t="s">
        <v>5000</v>
      </c>
    </row>
    <row r="1823" spans="1:6">
      <c r="A1823" t="s">
        <v>3624</v>
      </c>
      <c r="B1823">
        <v>2014</v>
      </c>
      <c r="C1823" t="s">
        <v>3625</v>
      </c>
      <c r="D1823" t="s">
        <v>6667</v>
      </c>
      <c r="E1823">
        <f>Sheet2!B1823-Sheet2!C1823</f>
        <v>11</v>
      </c>
      <c r="F1823" t="s">
        <v>5000</v>
      </c>
    </row>
    <row r="1824" spans="1:6">
      <c r="A1824" t="s">
        <v>3626</v>
      </c>
      <c r="B1824">
        <v>2008</v>
      </c>
      <c r="C1824" t="s">
        <v>3627</v>
      </c>
      <c r="D1824" t="s">
        <v>6668</v>
      </c>
      <c r="E1824">
        <f>Sheet2!B1824-Sheet2!C1824</f>
        <v>30</v>
      </c>
      <c r="F1824" t="s">
        <v>5000</v>
      </c>
    </row>
    <row r="1825" spans="1:6">
      <c r="A1825" t="s">
        <v>3628</v>
      </c>
      <c r="B1825">
        <v>1995</v>
      </c>
      <c r="C1825" t="s">
        <v>3629</v>
      </c>
      <c r="D1825" t="s">
        <v>6669</v>
      </c>
      <c r="E1825">
        <f>Sheet2!B1825-Sheet2!C1825</f>
        <v>15</v>
      </c>
      <c r="F1825" t="s">
        <v>5000</v>
      </c>
    </row>
    <row r="1826" spans="1:6">
      <c r="A1826" t="s">
        <v>3630</v>
      </c>
      <c r="B1826">
        <v>1999</v>
      </c>
      <c r="C1826" t="s">
        <v>3631</v>
      </c>
      <c r="D1826" t="s">
        <v>6670</v>
      </c>
      <c r="E1826">
        <f>Sheet2!B1826-Sheet2!C1826</f>
        <v>22</v>
      </c>
      <c r="F1826" t="s">
        <v>5000</v>
      </c>
    </row>
    <row r="1827" spans="1:6">
      <c r="A1827" t="s">
        <v>3632</v>
      </c>
      <c r="B1827">
        <v>2019</v>
      </c>
      <c r="C1827" t="s">
        <v>3633</v>
      </c>
      <c r="D1827" t="s">
        <v>6671</v>
      </c>
      <c r="E1827">
        <f>Sheet2!B1827-Sheet2!C1827</f>
        <v>13</v>
      </c>
      <c r="F1827" t="s">
        <v>5000</v>
      </c>
    </row>
    <row r="1828" spans="1:6">
      <c r="A1828" t="s">
        <v>3634</v>
      </c>
      <c r="B1828">
        <v>2014</v>
      </c>
      <c r="C1828" t="s">
        <v>3635</v>
      </c>
      <c r="D1828" t="s">
        <v>6672</v>
      </c>
      <c r="E1828">
        <f>Sheet2!B1828-Sheet2!C1828</f>
        <v>7</v>
      </c>
      <c r="F1828" t="s">
        <v>5000</v>
      </c>
    </row>
    <row r="1829" spans="1:6">
      <c r="A1829" t="s">
        <v>3636</v>
      </c>
      <c r="B1829">
        <v>1992</v>
      </c>
      <c r="C1829" t="s">
        <v>3637</v>
      </c>
      <c r="D1829" t="s">
        <v>6673</v>
      </c>
      <c r="E1829">
        <v>7</v>
      </c>
      <c r="F1829" t="s">
        <v>5000</v>
      </c>
    </row>
    <row r="1830" spans="1:6">
      <c r="A1830" t="s">
        <v>3638</v>
      </c>
      <c r="B1830">
        <v>1990</v>
      </c>
      <c r="C1830" t="s">
        <v>3639</v>
      </c>
      <c r="D1830" t="s">
        <v>6674</v>
      </c>
      <c r="E1830">
        <f>Sheet2!B1830-Sheet2!C1830</f>
        <v>19</v>
      </c>
      <c r="F1830" t="s">
        <v>5000</v>
      </c>
    </row>
    <row r="1831" spans="1:6">
      <c r="A1831" t="s">
        <v>3640</v>
      </c>
      <c r="B1831">
        <v>1967</v>
      </c>
      <c r="C1831" t="s">
        <v>3641</v>
      </c>
      <c r="D1831" t="s">
        <v>6675</v>
      </c>
      <c r="E1831">
        <v>6</v>
      </c>
      <c r="F1831">
        <v>2</v>
      </c>
    </row>
    <row r="1832" spans="1:6">
      <c r="A1832" t="s">
        <v>3642</v>
      </c>
      <c r="B1832">
        <v>1982</v>
      </c>
      <c r="C1832" t="s">
        <v>3643</v>
      </c>
      <c r="D1832" t="s">
        <v>6676</v>
      </c>
      <c r="E1832">
        <f>Sheet2!B1832-Sheet2!C1832</f>
        <v>9</v>
      </c>
      <c r="F1832" t="s">
        <v>5000</v>
      </c>
    </row>
    <row r="1833" spans="1:6">
      <c r="A1833" t="s">
        <v>3644</v>
      </c>
      <c r="B1833">
        <v>1990</v>
      </c>
      <c r="C1833" t="s">
        <v>3645</v>
      </c>
      <c r="D1833" t="s">
        <v>6304</v>
      </c>
      <c r="E1833">
        <f>Sheet2!B1833-Sheet2!C1833</f>
        <v>20</v>
      </c>
      <c r="F1833" t="s">
        <v>5000</v>
      </c>
    </row>
    <row r="1834" spans="1:6">
      <c r="A1834" t="s">
        <v>3646</v>
      </c>
      <c r="B1834">
        <v>2009</v>
      </c>
      <c r="C1834" t="s">
        <v>3647</v>
      </c>
      <c r="D1834" t="s">
        <v>6677</v>
      </c>
      <c r="E1834">
        <f>Sheet2!B1834-Sheet2!C1834</f>
        <v>9</v>
      </c>
      <c r="F1834" t="s">
        <v>5000</v>
      </c>
    </row>
    <row r="1835" spans="1:6">
      <c r="A1835" t="s">
        <v>3648</v>
      </c>
      <c r="B1835">
        <v>2013</v>
      </c>
      <c r="C1835" t="s">
        <v>3649</v>
      </c>
      <c r="D1835" t="s">
        <v>6678</v>
      </c>
      <c r="E1835">
        <f>Sheet2!B1835-Sheet2!C1835</f>
        <v>10</v>
      </c>
      <c r="F1835" t="s">
        <v>5000</v>
      </c>
    </row>
    <row r="1836" spans="1:6">
      <c r="A1836" t="s">
        <v>3650</v>
      </c>
      <c r="B1836">
        <v>2015</v>
      </c>
      <c r="C1836" t="s">
        <v>3651</v>
      </c>
      <c r="D1836" t="s">
        <v>6679</v>
      </c>
      <c r="E1836">
        <f>Sheet2!B1836-Sheet2!C1836</f>
        <v>13</v>
      </c>
      <c r="F1836" t="s">
        <v>5000</v>
      </c>
    </row>
    <row r="1837" spans="1:6">
      <c r="A1837" t="s">
        <v>3652</v>
      </c>
      <c r="B1837">
        <v>2018</v>
      </c>
      <c r="C1837" t="s">
        <v>3653</v>
      </c>
      <c r="D1837" t="s">
        <v>6431</v>
      </c>
      <c r="E1837">
        <f>Sheet2!B1837-Sheet2!C1837</f>
        <v>12</v>
      </c>
      <c r="F1837" t="s">
        <v>5000</v>
      </c>
    </row>
    <row r="1838" spans="1:6">
      <c r="A1838" t="s">
        <v>3654</v>
      </c>
      <c r="B1838">
        <v>2013</v>
      </c>
      <c r="C1838" t="s">
        <v>3655</v>
      </c>
      <c r="D1838" t="s">
        <v>6680</v>
      </c>
      <c r="E1838">
        <f>Sheet2!B1838-Sheet2!C1838</f>
        <v>34</v>
      </c>
      <c r="F1838" t="s">
        <v>5000</v>
      </c>
    </row>
    <row r="1839" spans="1:6">
      <c r="A1839" t="s">
        <v>3656</v>
      </c>
      <c r="B1839">
        <v>2003</v>
      </c>
      <c r="C1839" t="s">
        <v>3657</v>
      </c>
      <c r="D1839" t="s">
        <v>6681</v>
      </c>
      <c r="E1839">
        <f>Sheet2!B1839-Sheet2!C1839</f>
        <v>9</v>
      </c>
      <c r="F1839" t="s">
        <v>5000</v>
      </c>
    </row>
    <row r="1840" spans="1:6">
      <c r="A1840" t="s">
        <v>3658</v>
      </c>
      <c r="B1840">
        <v>2010</v>
      </c>
      <c r="C1840" t="s">
        <v>3659</v>
      </c>
      <c r="D1840" t="s">
        <v>6682</v>
      </c>
      <c r="E1840">
        <f>Sheet2!B1840-Sheet2!C1840</f>
        <v>25</v>
      </c>
      <c r="F1840" t="s">
        <v>5000</v>
      </c>
    </row>
    <row r="1841" spans="1:6">
      <c r="A1841" t="s">
        <v>3660</v>
      </c>
      <c r="B1841">
        <v>2013</v>
      </c>
      <c r="C1841" t="s">
        <v>3661</v>
      </c>
      <c r="D1841" t="s">
        <v>5309</v>
      </c>
      <c r="E1841">
        <f>Sheet2!B1841-Sheet2!C1841</f>
        <v>12</v>
      </c>
      <c r="F1841" t="s">
        <v>5000</v>
      </c>
    </row>
    <row r="1842" spans="1:6">
      <c r="A1842" t="s">
        <v>3662</v>
      </c>
      <c r="B1842">
        <v>2015</v>
      </c>
      <c r="C1842" t="s">
        <v>3663</v>
      </c>
      <c r="D1842" t="s">
        <v>6683</v>
      </c>
      <c r="E1842">
        <f>Sheet2!B1842-Sheet2!C1842</f>
        <v>13</v>
      </c>
      <c r="F1842" t="s">
        <v>5000</v>
      </c>
    </row>
    <row r="1843" spans="1:6">
      <c r="A1843" t="s">
        <v>3664</v>
      </c>
      <c r="B1843">
        <v>2014</v>
      </c>
      <c r="C1843" t="s">
        <v>3665</v>
      </c>
      <c r="D1843" t="s">
        <v>6684</v>
      </c>
      <c r="E1843">
        <f>Sheet2!B1843-Sheet2!C1843</f>
        <v>17</v>
      </c>
      <c r="F1843" t="s">
        <v>5000</v>
      </c>
    </row>
    <row r="1844" spans="1:6">
      <c r="A1844" t="s">
        <v>3666</v>
      </c>
      <c r="B1844">
        <v>2004</v>
      </c>
      <c r="C1844" t="s">
        <v>3667</v>
      </c>
      <c r="D1844" t="s">
        <v>6685</v>
      </c>
      <c r="E1844">
        <f>Sheet2!B1844-Sheet2!C1844</f>
        <v>19</v>
      </c>
      <c r="F1844" t="s">
        <v>5000</v>
      </c>
    </row>
    <row r="1845" spans="1:6">
      <c r="A1845" t="s">
        <v>3668</v>
      </c>
      <c r="B1845">
        <v>2017</v>
      </c>
      <c r="C1845" t="s">
        <v>3669</v>
      </c>
      <c r="D1845" t="s">
        <v>6686</v>
      </c>
      <c r="E1845">
        <f>Sheet2!B1845-Sheet2!C1845</f>
        <v>23</v>
      </c>
      <c r="F1845" t="s">
        <v>5000</v>
      </c>
    </row>
    <row r="1846" spans="1:6">
      <c r="A1846" t="s">
        <v>3670</v>
      </c>
      <c r="B1846">
        <v>2010</v>
      </c>
      <c r="C1846" t="s">
        <v>3671</v>
      </c>
      <c r="D1846" t="s">
        <v>6687</v>
      </c>
      <c r="E1846">
        <f>Sheet2!B1846-Sheet2!C1846</f>
        <v>12</v>
      </c>
      <c r="F1846" t="s">
        <v>5000</v>
      </c>
    </row>
    <row r="1847" spans="1:6">
      <c r="A1847" t="s">
        <v>3672</v>
      </c>
      <c r="B1847">
        <v>2017</v>
      </c>
      <c r="C1847" t="s">
        <v>3673</v>
      </c>
      <c r="D1847" t="s">
        <v>6688</v>
      </c>
      <c r="E1847">
        <f>Sheet2!B1847-Sheet2!C1847</f>
        <v>14</v>
      </c>
      <c r="F1847" t="s">
        <v>5000</v>
      </c>
    </row>
    <row r="1848" spans="1:6">
      <c r="A1848" t="s">
        <v>3674</v>
      </c>
      <c r="B1848">
        <v>2019</v>
      </c>
      <c r="C1848" t="s">
        <v>3675</v>
      </c>
      <c r="D1848" t="s">
        <v>6689</v>
      </c>
      <c r="E1848">
        <f>Sheet2!B1848-Sheet2!C1848</f>
        <v>17</v>
      </c>
      <c r="F1848" t="s">
        <v>5000</v>
      </c>
    </row>
    <row r="1849" spans="1:6">
      <c r="A1849" t="s">
        <v>3676</v>
      </c>
      <c r="B1849">
        <v>2000</v>
      </c>
      <c r="C1849" t="s">
        <v>3677</v>
      </c>
      <c r="D1849" t="s">
        <v>6690</v>
      </c>
      <c r="E1849">
        <f>Sheet2!B1849-Sheet2!C1849</f>
        <v>48</v>
      </c>
      <c r="F1849" t="s">
        <v>5000</v>
      </c>
    </row>
    <row r="1850" spans="1:6">
      <c r="A1850" t="s">
        <v>3678</v>
      </c>
      <c r="B1850">
        <v>2011</v>
      </c>
      <c r="C1850" t="s">
        <v>3679</v>
      </c>
      <c r="D1850" t="s">
        <v>6691</v>
      </c>
      <c r="E1850">
        <f>Sheet2!B1850-Sheet2!C1850</f>
        <v>10</v>
      </c>
      <c r="F1850" t="s">
        <v>5000</v>
      </c>
    </row>
    <row r="1851" spans="1:6">
      <c r="A1851" t="s">
        <v>3680</v>
      </c>
      <c r="B1851">
        <v>2016</v>
      </c>
      <c r="C1851" t="s">
        <v>3681</v>
      </c>
      <c r="D1851" t="s">
        <v>6692</v>
      </c>
      <c r="E1851">
        <v>7</v>
      </c>
      <c r="F1851" t="s">
        <v>5000</v>
      </c>
    </row>
    <row r="1852" spans="1:6">
      <c r="A1852" t="s">
        <v>3682</v>
      </c>
      <c r="B1852">
        <v>2014</v>
      </c>
      <c r="C1852" t="s">
        <v>3683</v>
      </c>
      <c r="D1852" t="s">
        <v>6076</v>
      </c>
      <c r="E1852">
        <f>Sheet2!B1852-Sheet2!C1852</f>
        <v>22</v>
      </c>
      <c r="F1852" t="s">
        <v>5000</v>
      </c>
    </row>
    <row r="1853" spans="1:6">
      <c r="A1853" t="s">
        <v>3684</v>
      </c>
      <c r="B1853">
        <v>2018</v>
      </c>
      <c r="C1853" t="s">
        <v>3685</v>
      </c>
      <c r="D1853" t="s">
        <v>6693</v>
      </c>
      <c r="E1853">
        <f>Sheet2!B1853-Sheet2!C1853</f>
        <v>10</v>
      </c>
      <c r="F1853" t="s">
        <v>5000</v>
      </c>
    </row>
    <row r="1854" spans="1:6">
      <c r="A1854" t="s">
        <v>3686</v>
      </c>
      <c r="B1854">
        <v>2016</v>
      </c>
      <c r="C1854" t="s">
        <v>3687</v>
      </c>
      <c r="D1854" t="s">
        <v>6694</v>
      </c>
      <c r="E1854">
        <f>Sheet2!B1854-Sheet2!C1854</f>
        <v>19</v>
      </c>
      <c r="F1854" t="s">
        <v>5000</v>
      </c>
    </row>
    <row r="1855" spans="1:6">
      <c r="A1855" t="s">
        <v>3688</v>
      </c>
      <c r="B1855">
        <v>2015</v>
      </c>
      <c r="C1855" t="s">
        <v>3689</v>
      </c>
      <c r="D1855" t="s">
        <v>6695</v>
      </c>
      <c r="E1855">
        <f>Sheet2!B1855-Sheet2!C1855</f>
        <v>7</v>
      </c>
      <c r="F1855" t="s">
        <v>5000</v>
      </c>
    </row>
    <row r="1856" spans="1:6">
      <c r="A1856" t="s">
        <v>3690</v>
      </c>
      <c r="B1856">
        <v>2009</v>
      </c>
      <c r="C1856" t="s">
        <v>3691</v>
      </c>
      <c r="D1856" t="s">
        <v>6696</v>
      </c>
      <c r="E1856">
        <f>Sheet2!B1856-Sheet2!C1856</f>
        <v>18</v>
      </c>
      <c r="F1856" t="s">
        <v>5000</v>
      </c>
    </row>
    <row r="1857" spans="1:6">
      <c r="A1857" t="s">
        <v>3692</v>
      </c>
      <c r="B1857">
        <v>2007</v>
      </c>
      <c r="C1857" t="s">
        <v>3693</v>
      </c>
      <c r="D1857" t="s">
        <v>6697</v>
      </c>
      <c r="E1857">
        <f>Sheet2!B1857-Sheet2!C1857</f>
        <v>26</v>
      </c>
      <c r="F1857" t="s">
        <v>5000</v>
      </c>
    </row>
    <row r="1858" spans="1:6">
      <c r="A1858" t="s">
        <v>3694</v>
      </c>
      <c r="B1858">
        <v>1999</v>
      </c>
      <c r="C1858" t="s">
        <v>3695</v>
      </c>
      <c r="D1858" t="s">
        <v>5308</v>
      </c>
      <c r="E1858">
        <f>Sheet2!B1858-Sheet2!C1858</f>
        <v>18</v>
      </c>
      <c r="F1858" t="s">
        <v>5000</v>
      </c>
    </row>
    <row r="1859" spans="1:6">
      <c r="A1859" t="s">
        <v>3696</v>
      </c>
      <c r="B1859">
        <v>2001</v>
      </c>
      <c r="C1859" t="s">
        <v>3697</v>
      </c>
      <c r="D1859" t="s">
        <v>6698</v>
      </c>
      <c r="E1859">
        <f>Sheet2!B1859-Sheet2!C1859</f>
        <v>15</v>
      </c>
      <c r="F1859" t="s">
        <v>5000</v>
      </c>
    </row>
    <row r="1860" spans="1:6">
      <c r="A1860" t="s">
        <v>3698</v>
      </c>
      <c r="B1860">
        <v>1987</v>
      </c>
      <c r="C1860" t="s">
        <v>3699</v>
      </c>
      <c r="D1860" t="s">
        <v>6667</v>
      </c>
      <c r="E1860">
        <f>Sheet2!B1860-Sheet2!C1860</f>
        <v>11</v>
      </c>
      <c r="F1860" t="s">
        <v>5000</v>
      </c>
    </row>
    <row r="1861" spans="1:6">
      <c r="A1861" t="s">
        <v>3700</v>
      </c>
      <c r="B1861">
        <v>2005</v>
      </c>
      <c r="C1861" t="s">
        <v>3701</v>
      </c>
      <c r="D1861" t="s">
        <v>6699</v>
      </c>
      <c r="E1861">
        <f>Sheet2!B1861-Sheet2!C1861</f>
        <v>14</v>
      </c>
      <c r="F1861" t="s">
        <v>5000</v>
      </c>
    </row>
    <row r="1862" spans="1:6">
      <c r="A1862" t="s">
        <v>3702</v>
      </c>
      <c r="B1862">
        <v>2010</v>
      </c>
      <c r="C1862" t="s">
        <v>3703</v>
      </c>
      <c r="D1862" t="s">
        <v>6700</v>
      </c>
      <c r="E1862">
        <v>7</v>
      </c>
      <c r="F1862" t="s">
        <v>5000</v>
      </c>
    </row>
    <row r="1863" spans="1:6">
      <c r="A1863" t="s">
        <v>3704</v>
      </c>
      <c r="B1863">
        <v>2006</v>
      </c>
      <c r="C1863" t="s">
        <v>3705</v>
      </c>
      <c r="D1863" t="s">
        <v>6701</v>
      </c>
      <c r="E1863">
        <f>Sheet2!B1863-Sheet2!C1863</f>
        <v>13</v>
      </c>
      <c r="F1863" t="s">
        <v>5000</v>
      </c>
    </row>
    <row r="1864" spans="1:6">
      <c r="A1864" t="s">
        <v>3706</v>
      </c>
      <c r="B1864">
        <v>1988</v>
      </c>
      <c r="C1864" t="s">
        <v>3707</v>
      </c>
      <c r="D1864" t="s">
        <v>6702</v>
      </c>
      <c r="E1864">
        <f>Sheet2!B1864-Sheet2!C1864</f>
        <v>9</v>
      </c>
      <c r="F1864" t="s">
        <v>5000</v>
      </c>
    </row>
    <row r="1865" spans="1:6">
      <c r="A1865" t="s">
        <v>3708</v>
      </c>
      <c r="B1865">
        <v>1998</v>
      </c>
      <c r="C1865" t="s">
        <v>3709</v>
      </c>
      <c r="D1865" t="s">
        <v>6703</v>
      </c>
      <c r="E1865">
        <f>Sheet2!B1865-Sheet2!C1865</f>
        <v>15</v>
      </c>
      <c r="F1865" t="s">
        <v>5000</v>
      </c>
    </row>
    <row r="1866" spans="1:6">
      <c r="A1866" t="s">
        <v>3710</v>
      </c>
      <c r="B1866">
        <v>2019</v>
      </c>
      <c r="C1866" t="s">
        <v>3711</v>
      </c>
      <c r="D1866" t="s">
        <v>6704</v>
      </c>
      <c r="E1866">
        <f>Sheet2!B1866-Sheet2!C1866</f>
        <v>16</v>
      </c>
      <c r="F1866" t="s">
        <v>5000</v>
      </c>
    </row>
    <row r="1867" spans="1:6">
      <c r="A1867" t="s">
        <v>3712</v>
      </c>
      <c r="B1867">
        <v>2013</v>
      </c>
      <c r="C1867" t="s">
        <v>3713</v>
      </c>
      <c r="D1867" t="s">
        <v>5327</v>
      </c>
      <c r="E1867">
        <f>Sheet2!B1867-Sheet2!C1867</f>
        <v>20</v>
      </c>
      <c r="F1867" t="s">
        <v>5000</v>
      </c>
    </row>
    <row r="1868" spans="1:6">
      <c r="A1868" t="s">
        <v>3714</v>
      </c>
      <c r="B1868">
        <v>2005</v>
      </c>
      <c r="C1868" t="s">
        <v>3715</v>
      </c>
      <c r="D1868" t="s">
        <v>6705</v>
      </c>
      <c r="E1868">
        <f>Sheet2!B1868-Sheet2!C1868</f>
        <v>13</v>
      </c>
      <c r="F1868" t="s">
        <v>5000</v>
      </c>
    </row>
    <row r="1869" spans="1:6">
      <c r="A1869" t="s">
        <v>3716</v>
      </c>
      <c r="B1869">
        <v>1998</v>
      </c>
      <c r="C1869" t="s">
        <v>3717</v>
      </c>
      <c r="D1869" t="s">
        <v>6706</v>
      </c>
      <c r="E1869">
        <f>Sheet2!B1869-Sheet2!C1869</f>
        <v>17</v>
      </c>
      <c r="F1869" t="s">
        <v>5000</v>
      </c>
    </row>
    <row r="1870" spans="1:6">
      <c r="A1870" t="s">
        <v>3718</v>
      </c>
      <c r="B1870">
        <v>1999</v>
      </c>
      <c r="C1870" t="s">
        <v>3719</v>
      </c>
      <c r="D1870" t="s">
        <v>6707</v>
      </c>
      <c r="E1870">
        <f>Sheet2!B1870-Sheet2!C1870</f>
        <v>119</v>
      </c>
      <c r="F1870" t="s">
        <v>5000</v>
      </c>
    </row>
    <row r="1871" spans="1:6">
      <c r="A1871" t="s">
        <v>3720</v>
      </c>
      <c r="B1871">
        <v>2000</v>
      </c>
      <c r="C1871" t="s">
        <v>3721</v>
      </c>
      <c r="D1871" t="s">
        <v>6708</v>
      </c>
      <c r="E1871">
        <f>Sheet2!B1871-Sheet2!C1871</f>
        <v>30</v>
      </c>
      <c r="F1871" t="s">
        <v>5000</v>
      </c>
    </row>
    <row r="1872" spans="1:6">
      <c r="A1872" t="s">
        <v>3722</v>
      </c>
      <c r="B1872">
        <v>2000</v>
      </c>
      <c r="C1872" t="s">
        <v>3723</v>
      </c>
      <c r="D1872" t="s">
        <v>6709</v>
      </c>
      <c r="E1872">
        <f>Sheet2!B1872-Sheet2!C1872</f>
        <v>7</v>
      </c>
      <c r="F1872" t="s">
        <v>5000</v>
      </c>
    </row>
    <row r="1873" spans="1:6">
      <c r="A1873" t="s">
        <v>3724</v>
      </c>
      <c r="B1873">
        <v>2012</v>
      </c>
      <c r="C1873" t="s">
        <v>3725</v>
      </c>
      <c r="D1873" t="s">
        <v>6710</v>
      </c>
      <c r="E1873">
        <f>Sheet2!B1873-Sheet2!C1873</f>
        <v>13</v>
      </c>
      <c r="F1873" t="s">
        <v>5000</v>
      </c>
    </row>
    <row r="1874" spans="1:6">
      <c r="A1874" t="s">
        <v>3726</v>
      </c>
      <c r="B1874">
        <v>2017</v>
      </c>
      <c r="C1874" t="s">
        <v>3727</v>
      </c>
      <c r="D1874" t="s">
        <v>6711</v>
      </c>
      <c r="E1874">
        <f>Sheet2!B1874-Sheet2!C1874</f>
        <v>16</v>
      </c>
      <c r="F1874" t="s">
        <v>5000</v>
      </c>
    </row>
    <row r="1875" spans="1:6">
      <c r="A1875" t="s">
        <v>3728</v>
      </c>
      <c r="B1875">
        <v>2018</v>
      </c>
      <c r="C1875" t="s">
        <v>3729</v>
      </c>
      <c r="D1875" t="s">
        <v>6712</v>
      </c>
      <c r="E1875">
        <f>Sheet2!B1875-Sheet2!C1875</f>
        <v>16</v>
      </c>
      <c r="F1875" t="s">
        <v>5000</v>
      </c>
    </row>
    <row r="1876" spans="1:6">
      <c r="A1876" t="s">
        <v>3730</v>
      </c>
      <c r="B1876">
        <v>2019</v>
      </c>
      <c r="C1876" t="s">
        <v>3731</v>
      </c>
      <c r="D1876" t="s">
        <v>6713</v>
      </c>
      <c r="E1876">
        <f>Sheet2!B1876-Sheet2!C1876</f>
        <v>14</v>
      </c>
      <c r="F1876" t="s">
        <v>5000</v>
      </c>
    </row>
    <row r="1877" spans="1:6">
      <c r="A1877" t="s">
        <v>3732</v>
      </c>
      <c r="B1877">
        <v>2018</v>
      </c>
      <c r="C1877" t="s">
        <v>3733</v>
      </c>
      <c r="D1877" t="s">
        <v>6714</v>
      </c>
      <c r="E1877">
        <f>Sheet2!B1877-Sheet2!C1877</f>
        <v>19</v>
      </c>
      <c r="F1877" t="s">
        <v>5000</v>
      </c>
    </row>
    <row r="1878" spans="1:6">
      <c r="A1878" t="s">
        <v>3734</v>
      </c>
      <c r="B1878">
        <v>2018</v>
      </c>
      <c r="C1878" t="s">
        <v>3735</v>
      </c>
      <c r="D1878" t="s">
        <v>6715</v>
      </c>
      <c r="E1878">
        <f>Sheet2!B1878-Sheet2!C1878</f>
        <v>45</v>
      </c>
      <c r="F1878" t="s">
        <v>5000</v>
      </c>
    </row>
    <row r="1879" spans="1:6">
      <c r="A1879" t="s">
        <v>3736</v>
      </c>
      <c r="B1879">
        <v>2017</v>
      </c>
      <c r="C1879" t="s">
        <v>3737</v>
      </c>
      <c r="D1879" t="s">
        <v>6716</v>
      </c>
      <c r="E1879">
        <f>Sheet2!B1879-Sheet2!C1879</f>
        <v>16</v>
      </c>
      <c r="F1879" t="s">
        <v>5000</v>
      </c>
    </row>
    <row r="1880" spans="1:6">
      <c r="A1880" t="s">
        <v>3738</v>
      </c>
      <c r="B1880">
        <v>2010</v>
      </c>
      <c r="C1880" t="s">
        <v>3739</v>
      </c>
      <c r="D1880" t="s">
        <v>6717</v>
      </c>
      <c r="E1880">
        <f>Sheet2!B1880-Sheet2!C1880</f>
        <v>26</v>
      </c>
      <c r="F1880" t="s">
        <v>5000</v>
      </c>
    </row>
    <row r="1881" spans="1:6">
      <c r="A1881" t="s">
        <v>3740</v>
      </c>
      <c r="B1881">
        <v>2012</v>
      </c>
      <c r="C1881" t="s">
        <v>3741</v>
      </c>
      <c r="D1881" t="s">
        <v>6718</v>
      </c>
      <c r="E1881">
        <f>Sheet2!B1881-Sheet2!C1881</f>
        <v>8</v>
      </c>
      <c r="F1881" t="s">
        <v>5000</v>
      </c>
    </row>
    <row r="1882" spans="1:6">
      <c r="A1882" t="s">
        <v>3742</v>
      </c>
      <c r="B1882">
        <v>2016</v>
      </c>
      <c r="C1882" t="s">
        <v>3743</v>
      </c>
      <c r="D1882" t="s">
        <v>5866</v>
      </c>
      <c r="E1882">
        <f>Sheet2!B1882-Sheet2!C1882</f>
        <v>17</v>
      </c>
      <c r="F1882" t="s">
        <v>5000</v>
      </c>
    </row>
    <row r="1883" spans="1:6">
      <c r="A1883" t="s">
        <v>3744</v>
      </c>
      <c r="B1883">
        <v>2016</v>
      </c>
      <c r="C1883" t="s">
        <v>3745</v>
      </c>
      <c r="D1883" t="s">
        <v>6719</v>
      </c>
      <c r="E1883">
        <f>Sheet2!B1883-Sheet2!C1883</f>
        <v>18</v>
      </c>
      <c r="F1883" t="s">
        <v>5000</v>
      </c>
    </row>
    <row r="1884" spans="1:6">
      <c r="A1884" t="s">
        <v>3746</v>
      </c>
      <c r="B1884">
        <v>2014</v>
      </c>
      <c r="C1884" t="s">
        <v>3747</v>
      </c>
      <c r="D1884" t="s">
        <v>6720</v>
      </c>
      <c r="E1884">
        <f>Sheet2!B1884-Sheet2!C1884</f>
        <v>11</v>
      </c>
      <c r="F1884" t="s">
        <v>5000</v>
      </c>
    </row>
    <row r="1885" spans="1:6">
      <c r="A1885" t="s">
        <v>3746</v>
      </c>
      <c r="B1885">
        <v>2014</v>
      </c>
      <c r="C1885" t="s">
        <v>3748</v>
      </c>
      <c r="D1885" t="s">
        <v>6721</v>
      </c>
      <c r="E1885">
        <f>Sheet2!B1885-Sheet2!C1885</f>
        <v>10</v>
      </c>
      <c r="F1885" t="s">
        <v>5000</v>
      </c>
    </row>
    <row r="1886" spans="1:6">
      <c r="A1886" t="s">
        <v>3749</v>
      </c>
      <c r="B1886">
        <v>1992</v>
      </c>
      <c r="C1886" t="s">
        <v>3750</v>
      </c>
      <c r="D1886" t="s">
        <v>6722</v>
      </c>
      <c r="E1886">
        <f>Sheet2!B1886-Sheet2!C1886</f>
        <v>4</v>
      </c>
      <c r="F1886" t="s">
        <v>5000</v>
      </c>
    </row>
    <row r="1887" spans="1:6">
      <c r="A1887" t="s">
        <v>3751</v>
      </c>
      <c r="B1887">
        <v>2015</v>
      </c>
      <c r="C1887" t="s">
        <v>3752</v>
      </c>
      <c r="D1887" t="s">
        <v>5264</v>
      </c>
      <c r="E1887">
        <f>Sheet2!B1887-Sheet2!C1887</f>
        <v>15</v>
      </c>
      <c r="F1887" t="s">
        <v>5000</v>
      </c>
    </row>
    <row r="1888" spans="1:6">
      <c r="A1888" t="s">
        <v>3753</v>
      </c>
      <c r="B1888">
        <v>1999</v>
      </c>
      <c r="C1888" t="s">
        <v>3754</v>
      </c>
      <c r="D1888" t="s">
        <v>6723</v>
      </c>
      <c r="E1888">
        <v>6</v>
      </c>
      <c r="F1888">
        <v>2</v>
      </c>
    </row>
    <row r="1889" spans="1:6">
      <c r="A1889" t="s">
        <v>3755</v>
      </c>
      <c r="B1889">
        <v>1983</v>
      </c>
      <c r="C1889" t="s">
        <v>3756</v>
      </c>
      <c r="D1889" t="s">
        <v>5730</v>
      </c>
      <c r="E1889">
        <f>Sheet2!B1889-Sheet2!C1889</f>
        <v>9</v>
      </c>
      <c r="F1889" t="s">
        <v>5000</v>
      </c>
    </row>
    <row r="1890" spans="1:6">
      <c r="A1890" t="s">
        <v>3757</v>
      </c>
      <c r="B1890">
        <v>2017</v>
      </c>
      <c r="C1890" t="s">
        <v>3758</v>
      </c>
      <c r="D1890" t="s">
        <v>6270</v>
      </c>
      <c r="E1890">
        <v>6</v>
      </c>
      <c r="F1890">
        <v>2</v>
      </c>
    </row>
    <row r="1891" spans="1:6">
      <c r="A1891" t="s">
        <v>3759</v>
      </c>
      <c r="B1891">
        <v>2010</v>
      </c>
      <c r="C1891" t="s">
        <v>3760</v>
      </c>
      <c r="D1891" t="s">
        <v>6724</v>
      </c>
      <c r="E1891">
        <f>Sheet2!B1891-Sheet2!C1891</f>
        <v>19</v>
      </c>
      <c r="F1891" t="s">
        <v>5000</v>
      </c>
    </row>
    <row r="1892" spans="1:6">
      <c r="A1892" t="s">
        <v>3761</v>
      </c>
      <c r="B1892">
        <v>2018</v>
      </c>
      <c r="C1892" t="s">
        <v>3762</v>
      </c>
      <c r="D1892" t="s">
        <v>6725</v>
      </c>
      <c r="E1892">
        <f>Sheet2!B1892-Sheet2!C1892</f>
        <v>8</v>
      </c>
      <c r="F1892" t="s">
        <v>5000</v>
      </c>
    </row>
    <row r="1893" spans="1:6">
      <c r="A1893" t="s">
        <v>3763</v>
      </c>
      <c r="B1893">
        <v>2003</v>
      </c>
      <c r="C1893" t="s">
        <v>3764</v>
      </c>
      <c r="D1893" t="s">
        <v>6726</v>
      </c>
      <c r="E1893">
        <f>Sheet2!B1893-Sheet2!C1893</f>
        <v>15</v>
      </c>
      <c r="F1893" t="s">
        <v>5000</v>
      </c>
    </row>
    <row r="1894" spans="1:6">
      <c r="A1894" t="s">
        <v>3763</v>
      </c>
      <c r="B1894">
        <v>2006</v>
      </c>
      <c r="C1894" t="s">
        <v>3765</v>
      </c>
      <c r="D1894" t="s">
        <v>5785</v>
      </c>
      <c r="E1894">
        <f>Sheet2!B1894-Sheet2!C1894</f>
        <v>14</v>
      </c>
      <c r="F1894" t="s">
        <v>5000</v>
      </c>
    </row>
    <row r="1895" spans="1:6">
      <c r="A1895" t="s">
        <v>3766</v>
      </c>
      <c r="B1895">
        <v>2006</v>
      </c>
      <c r="C1895" t="s">
        <v>3767</v>
      </c>
      <c r="D1895" t="s">
        <v>6242</v>
      </c>
      <c r="E1895">
        <f>Sheet2!B1895-Sheet2!C1895</f>
        <v>9</v>
      </c>
      <c r="F1895" t="s">
        <v>5000</v>
      </c>
    </row>
    <row r="1896" spans="1:6">
      <c r="A1896" t="s">
        <v>3768</v>
      </c>
      <c r="B1896">
        <v>2017</v>
      </c>
      <c r="C1896" t="s">
        <v>3769</v>
      </c>
      <c r="D1896" t="s">
        <v>6727</v>
      </c>
      <c r="E1896">
        <v>6</v>
      </c>
      <c r="F1896">
        <v>2</v>
      </c>
    </row>
    <row r="1897" spans="1:6">
      <c r="A1897" t="s">
        <v>3770</v>
      </c>
      <c r="B1897">
        <v>2011</v>
      </c>
      <c r="C1897" t="s">
        <v>3771</v>
      </c>
      <c r="D1897" t="s">
        <v>6728</v>
      </c>
      <c r="E1897">
        <f>Sheet2!B1897-Sheet2!C1897</f>
        <v>18</v>
      </c>
      <c r="F1897" t="s">
        <v>5000</v>
      </c>
    </row>
    <row r="1898" spans="1:6">
      <c r="A1898" t="s">
        <v>3772</v>
      </c>
      <c r="B1898">
        <v>1984</v>
      </c>
      <c r="C1898" t="s">
        <v>3773</v>
      </c>
      <c r="D1898" t="s">
        <v>6729</v>
      </c>
      <c r="E1898">
        <f>Sheet2!B1898-Sheet2!C1898</f>
        <v>9</v>
      </c>
      <c r="F1898" t="s">
        <v>5000</v>
      </c>
    </row>
    <row r="1899" spans="1:6">
      <c r="A1899" t="s">
        <v>3774</v>
      </c>
      <c r="B1899">
        <v>2006</v>
      </c>
      <c r="C1899" t="s">
        <v>3775</v>
      </c>
      <c r="D1899" t="s">
        <v>6730</v>
      </c>
      <c r="E1899">
        <f>Sheet2!B1899-Sheet2!C1899</f>
        <v>8</v>
      </c>
      <c r="F1899" t="s">
        <v>5000</v>
      </c>
    </row>
    <row r="1900" spans="1:6">
      <c r="A1900" t="s">
        <v>3776</v>
      </c>
      <c r="B1900">
        <v>1982</v>
      </c>
      <c r="C1900" t="s">
        <v>3777</v>
      </c>
      <c r="D1900" t="s">
        <v>6731</v>
      </c>
      <c r="E1900">
        <f>Sheet2!B1900-Sheet2!C1900</f>
        <v>10</v>
      </c>
      <c r="F1900" t="s">
        <v>5000</v>
      </c>
    </row>
    <row r="1901" spans="1:6">
      <c r="A1901" t="s">
        <v>3778</v>
      </c>
      <c r="B1901">
        <v>1982</v>
      </c>
      <c r="C1901" t="s">
        <v>3779</v>
      </c>
      <c r="D1901" t="s">
        <v>6015</v>
      </c>
      <c r="E1901">
        <f>Sheet2!B1901-Sheet2!C1901</f>
        <v>26</v>
      </c>
      <c r="F1901" t="s">
        <v>5000</v>
      </c>
    </row>
    <row r="1902" spans="1:6">
      <c r="A1902" t="s">
        <v>3780</v>
      </c>
      <c r="B1902">
        <v>2016</v>
      </c>
      <c r="C1902" t="s">
        <v>3781</v>
      </c>
      <c r="D1902" t="s">
        <v>6732</v>
      </c>
      <c r="E1902">
        <f>Sheet2!B1902-Sheet2!C1902</f>
        <v>21</v>
      </c>
      <c r="F1902" t="s">
        <v>5000</v>
      </c>
    </row>
    <row r="1903" spans="1:6">
      <c r="A1903" t="s">
        <v>3782</v>
      </c>
      <c r="B1903">
        <v>2010</v>
      </c>
      <c r="C1903" t="s">
        <v>3783</v>
      </c>
      <c r="D1903" t="s">
        <v>6733</v>
      </c>
      <c r="E1903">
        <f>Sheet2!B1903-Sheet2!C1903</f>
        <v>11</v>
      </c>
      <c r="F1903" t="s">
        <v>5000</v>
      </c>
    </row>
    <row r="1904" spans="1:6">
      <c r="A1904" t="s">
        <v>3784</v>
      </c>
      <c r="B1904">
        <v>2014</v>
      </c>
      <c r="C1904" t="s">
        <v>3785</v>
      </c>
      <c r="D1904" t="s">
        <v>6734</v>
      </c>
      <c r="E1904">
        <f>Sheet2!B1904-Sheet2!C1904</f>
        <v>15</v>
      </c>
      <c r="F1904" t="s">
        <v>5000</v>
      </c>
    </row>
    <row r="1905" spans="1:6">
      <c r="A1905" t="s">
        <v>3786</v>
      </c>
      <c r="B1905">
        <v>2014</v>
      </c>
      <c r="C1905" t="s">
        <v>3787</v>
      </c>
      <c r="D1905" t="s">
        <v>6735</v>
      </c>
      <c r="E1905">
        <f>Sheet2!B1905-Sheet2!C1905</f>
        <v>18</v>
      </c>
      <c r="F1905" t="s">
        <v>5000</v>
      </c>
    </row>
    <row r="1906" spans="1:6">
      <c r="A1906" t="s">
        <v>3788</v>
      </c>
      <c r="B1906">
        <v>2016</v>
      </c>
      <c r="C1906" t="s">
        <v>3789</v>
      </c>
      <c r="D1906" t="s">
        <v>6736</v>
      </c>
      <c r="E1906">
        <f>Sheet2!B1906-Sheet2!C1906</f>
        <v>7</v>
      </c>
      <c r="F1906" t="s">
        <v>5000</v>
      </c>
    </row>
    <row r="1907" spans="1:6">
      <c r="A1907" t="s">
        <v>3790</v>
      </c>
      <c r="B1907">
        <v>2004</v>
      </c>
      <c r="C1907" t="s">
        <v>3791</v>
      </c>
      <c r="D1907" t="s">
        <v>6323</v>
      </c>
      <c r="E1907">
        <f>Sheet2!B1907-Sheet2!C1907</f>
        <v>10</v>
      </c>
      <c r="F1907" t="s">
        <v>5000</v>
      </c>
    </row>
    <row r="1908" spans="1:6">
      <c r="A1908" t="s">
        <v>3792</v>
      </c>
      <c r="B1908">
        <v>2018</v>
      </c>
      <c r="C1908" t="s">
        <v>3793</v>
      </c>
      <c r="D1908" t="s">
        <v>6737</v>
      </c>
      <c r="E1908">
        <f>Sheet2!B1908-Sheet2!C1908</f>
        <v>15</v>
      </c>
      <c r="F1908" t="s">
        <v>5000</v>
      </c>
    </row>
    <row r="1909" spans="1:6">
      <c r="A1909" t="s">
        <v>3794</v>
      </c>
      <c r="B1909">
        <v>1993</v>
      </c>
      <c r="C1909" t="s">
        <v>3795</v>
      </c>
      <c r="D1909" t="s">
        <v>6712</v>
      </c>
      <c r="E1909">
        <f>Sheet2!B1909-Sheet2!C1909</f>
        <v>16</v>
      </c>
      <c r="F1909" t="s">
        <v>5000</v>
      </c>
    </row>
    <row r="1910" spans="1:6">
      <c r="A1910" t="s">
        <v>3796</v>
      </c>
      <c r="B1910">
        <v>2017</v>
      </c>
      <c r="C1910" t="s">
        <v>3797</v>
      </c>
      <c r="D1910" t="s">
        <v>6738</v>
      </c>
      <c r="E1910">
        <f>Sheet2!B1910-Sheet2!C1910</f>
        <v>28</v>
      </c>
      <c r="F1910" t="s">
        <v>5000</v>
      </c>
    </row>
    <row r="1911" spans="1:6">
      <c r="A1911" t="s">
        <v>3798</v>
      </c>
      <c r="B1911">
        <v>2002</v>
      </c>
      <c r="C1911" t="s">
        <v>3799</v>
      </c>
      <c r="D1911" t="s">
        <v>6739</v>
      </c>
      <c r="E1911">
        <f>Sheet2!B1911-Sheet2!C1911</f>
        <v>20</v>
      </c>
      <c r="F1911" t="s">
        <v>5000</v>
      </c>
    </row>
    <row r="1912" spans="1:6">
      <c r="A1912" t="s">
        <v>3800</v>
      </c>
      <c r="B1912">
        <v>2001</v>
      </c>
      <c r="C1912" t="s">
        <v>3801</v>
      </c>
      <c r="D1912" t="s">
        <v>6740</v>
      </c>
      <c r="E1912">
        <f>Sheet2!B1912-Sheet2!C1912</f>
        <v>24</v>
      </c>
      <c r="F1912" t="s">
        <v>5000</v>
      </c>
    </row>
    <row r="1913" spans="1:6">
      <c r="A1913" t="s">
        <v>3802</v>
      </c>
      <c r="B1913">
        <v>2003</v>
      </c>
      <c r="C1913" t="s">
        <v>3803</v>
      </c>
      <c r="D1913" t="s">
        <v>6741</v>
      </c>
      <c r="E1913">
        <f>Sheet2!B1913-Sheet2!C1913</f>
        <v>21</v>
      </c>
      <c r="F1913" t="s">
        <v>5000</v>
      </c>
    </row>
    <row r="1914" spans="1:6">
      <c r="A1914" t="s">
        <v>3804</v>
      </c>
      <c r="B1914">
        <v>2018</v>
      </c>
      <c r="C1914" t="s">
        <v>3805</v>
      </c>
      <c r="D1914" t="s">
        <v>6742</v>
      </c>
      <c r="E1914">
        <f>Sheet2!B1914-Sheet2!C1914</f>
        <v>9</v>
      </c>
      <c r="F1914" t="s">
        <v>5000</v>
      </c>
    </row>
    <row r="1915" spans="1:6">
      <c r="A1915" t="s">
        <v>3806</v>
      </c>
      <c r="B1915">
        <v>2016</v>
      </c>
      <c r="C1915" t="s">
        <v>3807</v>
      </c>
      <c r="D1915" t="s">
        <v>6743</v>
      </c>
      <c r="E1915">
        <v>7</v>
      </c>
      <c r="F1915" t="s">
        <v>5000</v>
      </c>
    </row>
    <row r="1916" spans="1:6">
      <c r="A1916" t="s">
        <v>3808</v>
      </c>
      <c r="B1916">
        <v>2010</v>
      </c>
      <c r="C1916" t="s">
        <v>3809</v>
      </c>
      <c r="D1916" t="s">
        <v>6744</v>
      </c>
      <c r="E1916">
        <f>Sheet2!B1916-Sheet2!C1916</f>
        <v>13</v>
      </c>
      <c r="F1916" t="s">
        <v>5000</v>
      </c>
    </row>
    <row r="1917" spans="1:6">
      <c r="A1917" t="s">
        <v>3810</v>
      </c>
      <c r="B1917">
        <v>2008</v>
      </c>
      <c r="C1917" t="s">
        <v>3811</v>
      </c>
      <c r="D1917" t="s">
        <v>6745</v>
      </c>
      <c r="E1917">
        <f>Sheet2!B1917-Sheet2!C1917</f>
        <v>21</v>
      </c>
      <c r="F1917" t="s">
        <v>5000</v>
      </c>
    </row>
    <row r="1918" spans="1:6">
      <c r="A1918" t="s">
        <v>3812</v>
      </c>
      <c r="B1918">
        <v>2001</v>
      </c>
      <c r="C1918" t="s">
        <v>3813</v>
      </c>
      <c r="D1918" t="s">
        <v>6746</v>
      </c>
      <c r="E1918">
        <f>Sheet2!B1918-Sheet2!C1918</f>
        <v>7</v>
      </c>
      <c r="F1918" t="s">
        <v>5000</v>
      </c>
    </row>
    <row r="1919" spans="1:6">
      <c r="A1919" t="s">
        <v>3812</v>
      </c>
      <c r="B1919">
        <v>2002</v>
      </c>
      <c r="C1919" t="s">
        <v>3814</v>
      </c>
      <c r="D1919" t="s">
        <v>6747</v>
      </c>
      <c r="E1919">
        <v>7</v>
      </c>
      <c r="F1919" t="s">
        <v>5000</v>
      </c>
    </row>
    <row r="1920" spans="1:6">
      <c r="A1920" t="s">
        <v>3815</v>
      </c>
      <c r="B1920">
        <v>2019</v>
      </c>
      <c r="C1920" t="s">
        <v>3816</v>
      </c>
      <c r="D1920" t="s">
        <v>6748</v>
      </c>
      <c r="E1920">
        <f>Sheet2!B1920-Sheet2!C1920</f>
        <v>7</v>
      </c>
      <c r="F1920" t="s">
        <v>5000</v>
      </c>
    </row>
    <row r="1921" spans="1:6">
      <c r="A1921" t="s">
        <v>3817</v>
      </c>
      <c r="B1921">
        <v>2012</v>
      </c>
      <c r="C1921" t="s">
        <v>3818</v>
      </c>
      <c r="D1921" t="s">
        <v>5007</v>
      </c>
      <c r="E1921">
        <f>Sheet2!B1921-Sheet2!C1921</f>
        <v>10</v>
      </c>
      <c r="F1921" t="s">
        <v>5000</v>
      </c>
    </row>
    <row r="1922" spans="1:6">
      <c r="A1922" t="s">
        <v>3819</v>
      </c>
      <c r="B1922">
        <v>2018</v>
      </c>
      <c r="C1922" t="s">
        <v>3820</v>
      </c>
      <c r="D1922" t="s">
        <v>5538</v>
      </c>
      <c r="E1922">
        <f>Sheet2!B1922-Sheet2!C1922</f>
        <v>9</v>
      </c>
      <c r="F1922" t="s">
        <v>5000</v>
      </c>
    </row>
    <row r="1923" spans="1:6">
      <c r="A1923" t="s">
        <v>3821</v>
      </c>
      <c r="B1923">
        <v>2010</v>
      </c>
      <c r="C1923" t="s">
        <v>3822</v>
      </c>
      <c r="D1923" t="s">
        <v>6749</v>
      </c>
      <c r="E1923">
        <f>Sheet2!B1923-Sheet2!C1923</f>
        <v>9</v>
      </c>
      <c r="F1923" t="s">
        <v>5000</v>
      </c>
    </row>
    <row r="1924" spans="1:6">
      <c r="A1924" t="s">
        <v>3823</v>
      </c>
      <c r="B1924">
        <v>2019</v>
      </c>
      <c r="C1924" t="s">
        <v>3824</v>
      </c>
      <c r="D1924" t="s">
        <v>6750</v>
      </c>
      <c r="E1924">
        <f>Sheet2!B1924-Sheet2!C1924</f>
        <v>16</v>
      </c>
      <c r="F1924" t="s">
        <v>5000</v>
      </c>
    </row>
    <row r="1925" spans="1:6">
      <c r="A1925" t="s">
        <v>3825</v>
      </c>
      <c r="B1925">
        <v>1993</v>
      </c>
      <c r="C1925" t="s">
        <v>3826</v>
      </c>
      <c r="D1925" t="s">
        <v>6751</v>
      </c>
      <c r="E1925">
        <f>Sheet2!B1925-Sheet2!C1925</f>
        <v>9</v>
      </c>
      <c r="F1925" t="s">
        <v>5000</v>
      </c>
    </row>
    <row r="1926" spans="1:6">
      <c r="A1926" t="s">
        <v>3827</v>
      </c>
      <c r="B1926">
        <v>2016</v>
      </c>
      <c r="C1926" t="s">
        <v>3828</v>
      </c>
      <c r="D1926" t="s">
        <v>6068</v>
      </c>
      <c r="E1926">
        <f>Sheet2!B1926-Sheet2!C1926</f>
        <v>13</v>
      </c>
      <c r="F1926" t="s">
        <v>5000</v>
      </c>
    </row>
    <row r="1927" spans="1:6">
      <c r="A1927" t="s">
        <v>3829</v>
      </c>
      <c r="B1927">
        <v>2012</v>
      </c>
      <c r="C1927" t="s">
        <v>3830</v>
      </c>
      <c r="D1927" t="s">
        <v>5301</v>
      </c>
      <c r="E1927">
        <f>Sheet2!B1927-Sheet2!C1927</f>
        <v>10</v>
      </c>
      <c r="F1927" t="s">
        <v>5000</v>
      </c>
    </row>
    <row r="1928" spans="1:6">
      <c r="A1928" t="s">
        <v>3831</v>
      </c>
      <c r="B1928">
        <v>2015</v>
      </c>
      <c r="C1928" t="s">
        <v>3832</v>
      </c>
      <c r="D1928" t="s">
        <v>6752</v>
      </c>
      <c r="E1928">
        <f>Sheet2!B1928-Sheet2!C1928</f>
        <v>15</v>
      </c>
      <c r="F1928" t="s">
        <v>5000</v>
      </c>
    </row>
    <row r="1929" spans="1:6">
      <c r="A1929" t="s">
        <v>3833</v>
      </c>
      <c r="B1929">
        <v>1996</v>
      </c>
      <c r="C1929" t="s">
        <v>3834</v>
      </c>
      <c r="D1929" t="s">
        <v>6753</v>
      </c>
      <c r="E1929">
        <f>Sheet2!B1929-Sheet2!C1929</f>
        <v>10</v>
      </c>
      <c r="F1929" t="s">
        <v>5000</v>
      </c>
    </row>
    <row r="1930" spans="1:6">
      <c r="A1930" t="s">
        <v>3835</v>
      </c>
      <c r="B1930">
        <v>2018</v>
      </c>
      <c r="C1930" t="s">
        <v>3836</v>
      </c>
      <c r="D1930" t="s">
        <v>6754</v>
      </c>
      <c r="E1930">
        <f>Sheet2!B1930-Sheet2!C1930</f>
        <v>25</v>
      </c>
      <c r="F1930" t="s">
        <v>5000</v>
      </c>
    </row>
    <row r="1931" spans="1:6">
      <c r="A1931" t="s">
        <v>3837</v>
      </c>
      <c r="B1931">
        <v>2005</v>
      </c>
      <c r="C1931" t="s">
        <v>3838</v>
      </c>
      <c r="D1931" t="s">
        <v>6755</v>
      </c>
      <c r="E1931">
        <f>Sheet2!B1931-Sheet2!C1931</f>
        <v>20</v>
      </c>
      <c r="F1931" t="s">
        <v>5000</v>
      </c>
    </row>
    <row r="1932" spans="1:6">
      <c r="A1932" t="s">
        <v>3839</v>
      </c>
      <c r="B1932">
        <v>2018</v>
      </c>
      <c r="C1932" t="s">
        <v>3840</v>
      </c>
      <c r="D1932" t="s">
        <v>6756</v>
      </c>
      <c r="E1932">
        <f>Sheet2!B1932-Sheet2!C1932</f>
        <v>12</v>
      </c>
      <c r="F1932" t="s">
        <v>5000</v>
      </c>
    </row>
    <row r="1933" spans="1:6">
      <c r="A1933" t="s">
        <v>3841</v>
      </c>
      <c r="B1933">
        <v>2018</v>
      </c>
      <c r="C1933" t="s">
        <v>3842</v>
      </c>
      <c r="D1933" t="s">
        <v>6757</v>
      </c>
      <c r="E1933">
        <f>Sheet2!B1933-Sheet2!C1933</f>
        <v>20</v>
      </c>
      <c r="F1933" t="s">
        <v>5000</v>
      </c>
    </row>
    <row r="1934" spans="1:6">
      <c r="A1934" t="s">
        <v>3843</v>
      </c>
      <c r="B1934">
        <v>2009</v>
      </c>
      <c r="C1934" t="s">
        <v>3844</v>
      </c>
      <c r="D1934" t="s">
        <v>6758</v>
      </c>
      <c r="E1934">
        <v>6</v>
      </c>
      <c r="F1934">
        <v>2</v>
      </c>
    </row>
    <row r="1935" spans="1:6">
      <c r="A1935" t="s">
        <v>3845</v>
      </c>
      <c r="B1935">
        <v>2016</v>
      </c>
      <c r="C1935" t="s">
        <v>3846</v>
      </c>
      <c r="D1935" t="s">
        <v>6759</v>
      </c>
      <c r="E1935">
        <f>Sheet2!B1935-Sheet2!C1935</f>
        <v>9</v>
      </c>
      <c r="F1935" t="s">
        <v>5000</v>
      </c>
    </row>
    <row r="1936" spans="1:6">
      <c r="A1936" t="s">
        <v>3847</v>
      </c>
      <c r="B1936">
        <v>2017</v>
      </c>
      <c r="C1936" t="s">
        <v>3848</v>
      </c>
      <c r="D1936" t="s">
        <v>6760</v>
      </c>
      <c r="E1936" t="e">
        <f>Sheet2!B1936-Sheet2!C1936</f>
        <v>#VALUE!</v>
      </c>
      <c r="F1936" t="s">
        <v>5000</v>
      </c>
    </row>
    <row r="1937" spans="1:6">
      <c r="A1937" t="s">
        <v>3849</v>
      </c>
      <c r="B1937">
        <v>2011</v>
      </c>
      <c r="C1937" t="s">
        <v>3850</v>
      </c>
      <c r="D1937" t="s">
        <v>6761</v>
      </c>
      <c r="E1937">
        <f>Sheet2!B1937-Sheet2!C1937</f>
        <v>11</v>
      </c>
      <c r="F1937" t="s">
        <v>5000</v>
      </c>
    </row>
    <row r="1938" spans="1:6">
      <c r="A1938" t="s">
        <v>3851</v>
      </c>
      <c r="B1938">
        <v>2006</v>
      </c>
      <c r="C1938" t="s">
        <v>3852</v>
      </c>
      <c r="D1938" t="s">
        <v>6762</v>
      </c>
      <c r="E1938">
        <f>Sheet2!B1938-Sheet2!C1938</f>
        <v>16</v>
      </c>
      <c r="F1938" t="s">
        <v>5000</v>
      </c>
    </row>
    <row r="1939" spans="1:6">
      <c r="A1939" t="s">
        <v>3853</v>
      </c>
      <c r="B1939">
        <v>2008</v>
      </c>
      <c r="C1939" t="s">
        <v>3854</v>
      </c>
      <c r="D1939" t="s">
        <v>6763</v>
      </c>
      <c r="E1939">
        <f>Sheet2!B1939-Sheet2!C1939</f>
        <v>11</v>
      </c>
      <c r="F1939" t="s">
        <v>5000</v>
      </c>
    </row>
    <row r="1940" spans="1:6">
      <c r="A1940" t="s">
        <v>3855</v>
      </c>
      <c r="B1940">
        <v>2019</v>
      </c>
      <c r="C1940" t="s">
        <v>3856</v>
      </c>
      <c r="D1940" t="s">
        <v>6764</v>
      </c>
      <c r="E1940">
        <f>Sheet2!B1940-Sheet2!C1940</f>
        <v>4</v>
      </c>
      <c r="F1940" t="s">
        <v>5000</v>
      </c>
    </row>
    <row r="1941" spans="1:6">
      <c r="A1941" t="s">
        <v>3857</v>
      </c>
      <c r="B1941">
        <v>2017</v>
      </c>
      <c r="C1941" t="s">
        <v>3858</v>
      </c>
      <c r="D1941" t="s">
        <v>5264</v>
      </c>
      <c r="E1941">
        <f>Sheet2!B1941-Sheet2!C1941</f>
        <v>15</v>
      </c>
      <c r="F1941" t="s">
        <v>5000</v>
      </c>
    </row>
    <row r="1942" spans="1:6">
      <c r="A1942" t="s">
        <v>3859</v>
      </c>
      <c r="B1942">
        <v>2019</v>
      </c>
      <c r="C1942" t="s">
        <v>3860</v>
      </c>
      <c r="D1942" t="s">
        <v>6765</v>
      </c>
      <c r="E1942">
        <f>Sheet2!B1942-Sheet2!C1942</f>
        <v>21</v>
      </c>
      <c r="F1942" t="s">
        <v>5000</v>
      </c>
    </row>
    <row r="1943" spans="1:6">
      <c r="A1943" t="s">
        <v>3861</v>
      </c>
      <c r="B1943">
        <v>2015</v>
      </c>
      <c r="C1943" t="s">
        <v>3862</v>
      </c>
      <c r="D1943" t="s">
        <v>6766</v>
      </c>
      <c r="E1943">
        <f>Sheet2!B1943-Sheet2!C1943</f>
        <v>20</v>
      </c>
      <c r="F1943" t="s">
        <v>5000</v>
      </c>
    </row>
    <row r="1944" spans="1:6">
      <c r="A1944" t="s">
        <v>3863</v>
      </c>
      <c r="B1944">
        <v>2014</v>
      </c>
      <c r="C1944" t="s">
        <v>3864</v>
      </c>
      <c r="D1944" t="s">
        <v>6462</v>
      </c>
      <c r="E1944">
        <f>Sheet2!B1944-Sheet2!C1944</f>
        <v>17</v>
      </c>
      <c r="F1944" t="s">
        <v>5000</v>
      </c>
    </row>
    <row r="1945" spans="1:6">
      <c r="A1945" t="s">
        <v>3865</v>
      </c>
      <c r="B1945">
        <v>2017</v>
      </c>
      <c r="C1945" t="s">
        <v>3866</v>
      </c>
      <c r="D1945" t="s">
        <v>6767</v>
      </c>
      <c r="E1945">
        <f>Sheet2!B1945-Sheet2!C1945</f>
        <v>18</v>
      </c>
      <c r="F1945" t="s">
        <v>5000</v>
      </c>
    </row>
    <row r="1946" spans="1:6">
      <c r="A1946" t="s">
        <v>3867</v>
      </c>
      <c r="B1946">
        <v>1992</v>
      </c>
      <c r="C1946" t="s">
        <v>3868</v>
      </c>
      <c r="D1946" t="s">
        <v>6768</v>
      </c>
      <c r="E1946">
        <f>Sheet2!B1946-Sheet2!C1946</f>
        <v>13</v>
      </c>
      <c r="F1946" t="s">
        <v>5000</v>
      </c>
    </row>
    <row r="1947" spans="1:6">
      <c r="A1947" t="s">
        <v>3869</v>
      </c>
      <c r="B1947">
        <v>2009</v>
      </c>
      <c r="C1947" t="s">
        <v>3870</v>
      </c>
      <c r="D1947" t="s">
        <v>6769</v>
      </c>
      <c r="E1947">
        <v>6</v>
      </c>
      <c r="F1947">
        <v>2</v>
      </c>
    </row>
    <row r="1948" spans="1:6">
      <c r="A1948" t="s">
        <v>3871</v>
      </c>
      <c r="B1948">
        <v>2014</v>
      </c>
      <c r="C1948" t="s">
        <v>3872</v>
      </c>
      <c r="D1948" t="s">
        <v>6770</v>
      </c>
      <c r="E1948">
        <v>6</v>
      </c>
      <c r="F1948">
        <v>2</v>
      </c>
    </row>
    <row r="1949" spans="1:6">
      <c r="A1949" t="s">
        <v>3873</v>
      </c>
      <c r="B1949">
        <v>2016</v>
      </c>
      <c r="C1949" t="s">
        <v>3874</v>
      </c>
      <c r="D1949" t="s">
        <v>6771</v>
      </c>
      <c r="E1949">
        <f>Sheet2!B1949-Sheet2!C1949</f>
        <v>16</v>
      </c>
      <c r="F1949" t="s">
        <v>5000</v>
      </c>
    </row>
    <row r="1950" spans="1:6">
      <c r="A1950" t="s">
        <v>3875</v>
      </c>
      <c r="B1950">
        <v>2015</v>
      </c>
      <c r="C1950" t="s">
        <v>3876</v>
      </c>
      <c r="D1950" t="s">
        <v>6772</v>
      </c>
      <c r="E1950">
        <f>Sheet2!B1950-Sheet2!C1950</f>
        <v>11</v>
      </c>
      <c r="F1950" t="s">
        <v>5000</v>
      </c>
    </row>
    <row r="1951" spans="1:6">
      <c r="A1951" t="s">
        <v>3877</v>
      </c>
      <c r="B1951">
        <v>2014</v>
      </c>
      <c r="C1951" t="s">
        <v>3878</v>
      </c>
      <c r="D1951" t="s">
        <v>6773</v>
      </c>
      <c r="E1951">
        <f>Sheet2!B1951-Sheet2!C1951</f>
        <v>11</v>
      </c>
      <c r="F1951" t="s">
        <v>5000</v>
      </c>
    </row>
    <row r="1952" spans="1:6">
      <c r="A1952" t="s">
        <v>3879</v>
      </c>
      <c r="B1952">
        <v>2017</v>
      </c>
      <c r="C1952" t="s">
        <v>3880</v>
      </c>
      <c r="D1952" t="s">
        <v>6774</v>
      </c>
      <c r="E1952">
        <f>Sheet2!B1952-Sheet2!C1952</f>
        <v>13</v>
      </c>
      <c r="F1952" t="s">
        <v>5000</v>
      </c>
    </row>
    <row r="1953" spans="1:6">
      <c r="A1953" t="s">
        <v>3881</v>
      </c>
      <c r="B1953">
        <v>2012</v>
      </c>
      <c r="C1953" t="s">
        <v>3882</v>
      </c>
      <c r="D1953" t="s">
        <v>6775</v>
      </c>
      <c r="E1953">
        <f>Sheet2!B1953-Sheet2!C1953</f>
        <v>13</v>
      </c>
      <c r="F1953" t="s">
        <v>5000</v>
      </c>
    </row>
    <row r="1954" spans="1:6">
      <c r="A1954" t="s">
        <v>3883</v>
      </c>
      <c r="B1954">
        <v>2004</v>
      </c>
      <c r="C1954" t="s">
        <v>3884</v>
      </c>
      <c r="D1954" t="s">
        <v>5094</v>
      </c>
      <c r="E1954">
        <f>Sheet2!B1954-Sheet2!C1954</f>
        <v>12</v>
      </c>
      <c r="F1954" t="s">
        <v>5000</v>
      </c>
    </row>
    <row r="1955" spans="1:6">
      <c r="A1955" t="s">
        <v>3885</v>
      </c>
      <c r="B1955">
        <v>2004</v>
      </c>
      <c r="C1955" t="s">
        <v>3886</v>
      </c>
      <c r="D1955" t="s">
        <v>6776</v>
      </c>
      <c r="E1955">
        <f>Sheet2!B1955-Sheet2!C1955</f>
        <v>14</v>
      </c>
      <c r="F1955" t="s">
        <v>5000</v>
      </c>
    </row>
    <row r="1956" spans="1:6">
      <c r="A1956" t="s">
        <v>3887</v>
      </c>
      <c r="B1956">
        <v>2013</v>
      </c>
      <c r="C1956" t="s">
        <v>3888</v>
      </c>
      <c r="D1956" t="s">
        <v>6777</v>
      </c>
      <c r="E1956">
        <f>Sheet2!B1956-Sheet2!C1956</f>
        <v>13</v>
      </c>
      <c r="F1956" t="s">
        <v>5000</v>
      </c>
    </row>
    <row r="1957" spans="1:6">
      <c r="A1957" t="s">
        <v>3889</v>
      </c>
      <c r="B1957">
        <v>2019</v>
      </c>
      <c r="C1957" t="s">
        <v>3890</v>
      </c>
      <c r="D1957" t="s">
        <v>6778</v>
      </c>
      <c r="E1957">
        <f>Sheet2!B1957-Sheet2!C1957</f>
        <v>15</v>
      </c>
      <c r="F1957" t="s">
        <v>5000</v>
      </c>
    </row>
    <row r="1958" spans="1:6">
      <c r="A1958" t="s">
        <v>3891</v>
      </c>
      <c r="B1958">
        <v>2017</v>
      </c>
      <c r="C1958" t="s">
        <v>3892</v>
      </c>
      <c r="D1958" t="s">
        <v>6779</v>
      </c>
      <c r="E1958">
        <f>Sheet2!B1958-Sheet2!C1958</f>
        <v>12</v>
      </c>
      <c r="F1958" t="s">
        <v>5000</v>
      </c>
    </row>
    <row r="1959" spans="1:6">
      <c r="A1959" t="s">
        <v>3893</v>
      </c>
      <c r="B1959">
        <v>2014</v>
      </c>
      <c r="C1959" t="s">
        <v>3894</v>
      </c>
      <c r="D1959" t="s">
        <v>6780</v>
      </c>
      <c r="E1959">
        <f>Sheet2!B1959-Sheet2!C1959</f>
        <v>7</v>
      </c>
      <c r="F1959" t="s">
        <v>5000</v>
      </c>
    </row>
    <row r="1960" spans="1:6">
      <c r="A1960" t="s">
        <v>3895</v>
      </c>
      <c r="B1960">
        <v>2014</v>
      </c>
      <c r="C1960" t="s">
        <v>3896</v>
      </c>
      <c r="D1960" t="s">
        <v>6781</v>
      </c>
      <c r="E1960">
        <f>Sheet2!B1960-Sheet2!C1960</f>
        <v>20</v>
      </c>
      <c r="F1960" t="s">
        <v>5000</v>
      </c>
    </row>
    <row r="1961" spans="1:6">
      <c r="A1961" t="s">
        <v>3897</v>
      </c>
      <c r="B1961">
        <v>2006</v>
      </c>
      <c r="C1961" t="s">
        <v>3898</v>
      </c>
      <c r="D1961" t="s">
        <v>6782</v>
      </c>
      <c r="E1961">
        <f>Sheet2!B1961-Sheet2!C1961</f>
        <v>45</v>
      </c>
      <c r="F1961" t="s">
        <v>5000</v>
      </c>
    </row>
    <row r="1962" spans="1:6">
      <c r="A1962" t="s">
        <v>3899</v>
      </c>
      <c r="B1962">
        <v>2017</v>
      </c>
      <c r="C1962" t="s">
        <v>3900</v>
      </c>
      <c r="D1962" t="s">
        <v>6783</v>
      </c>
      <c r="E1962">
        <f>Sheet2!B1962-Sheet2!C1962</f>
        <v>8</v>
      </c>
      <c r="F1962" t="s">
        <v>5000</v>
      </c>
    </row>
    <row r="1963" spans="1:6">
      <c r="A1963" t="s">
        <v>3901</v>
      </c>
      <c r="B1963">
        <v>2017</v>
      </c>
      <c r="C1963" t="s">
        <v>3902</v>
      </c>
      <c r="D1963" t="s">
        <v>5902</v>
      </c>
      <c r="E1963">
        <f>Sheet2!B1963-Sheet2!C1963</f>
        <v>12</v>
      </c>
      <c r="F1963" t="s">
        <v>5000</v>
      </c>
    </row>
    <row r="1964" spans="1:6">
      <c r="A1964" t="s">
        <v>3903</v>
      </c>
      <c r="B1964">
        <v>2016</v>
      </c>
      <c r="C1964" t="s">
        <v>3904</v>
      </c>
      <c r="D1964" t="s">
        <v>6784</v>
      </c>
      <c r="E1964">
        <f>Sheet2!B1964-Sheet2!C1964</f>
        <v>8</v>
      </c>
      <c r="F1964" t="s">
        <v>5000</v>
      </c>
    </row>
    <row r="1965" spans="1:6">
      <c r="A1965" t="s">
        <v>3905</v>
      </c>
      <c r="B1965">
        <v>1992</v>
      </c>
      <c r="C1965" t="s">
        <v>3906</v>
      </c>
      <c r="D1965" t="s">
        <v>6785</v>
      </c>
      <c r="E1965">
        <f>Sheet2!B1965-Sheet2!C1965</f>
        <v>18</v>
      </c>
      <c r="F1965" t="s">
        <v>5000</v>
      </c>
    </row>
    <row r="1966" spans="1:6">
      <c r="A1966" t="s">
        <v>3907</v>
      </c>
      <c r="B1966">
        <v>2018</v>
      </c>
      <c r="C1966" t="s">
        <v>3908</v>
      </c>
      <c r="D1966" t="s">
        <v>6786</v>
      </c>
      <c r="E1966">
        <f>Sheet2!B1966-Sheet2!C1966</f>
        <v>7</v>
      </c>
      <c r="F1966" t="s">
        <v>5000</v>
      </c>
    </row>
    <row r="1967" spans="1:6">
      <c r="A1967" t="s">
        <v>3909</v>
      </c>
      <c r="B1967">
        <v>2011</v>
      </c>
      <c r="C1967" t="s">
        <v>3910</v>
      </c>
      <c r="D1967" t="s">
        <v>6787</v>
      </c>
      <c r="E1967">
        <f>Sheet2!B1967-Sheet2!C1967</f>
        <v>17</v>
      </c>
      <c r="F1967" t="s">
        <v>5000</v>
      </c>
    </row>
    <row r="1968" spans="1:6">
      <c r="A1968" t="s">
        <v>3911</v>
      </c>
      <c r="B1968">
        <v>1992</v>
      </c>
      <c r="C1968" t="s">
        <v>3912</v>
      </c>
      <c r="D1968" t="s">
        <v>5670</v>
      </c>
      <c r="E1968">
        <f>Sheet2!B1968-Sheet2!C1968</f>
        <v>8</v>
      </c>
      <c r="F1968" t="s">
        <v>5000</v>
      </c>
    </row>
    <row r="1969" spans="1:6">
      <c r="A1969" t="s">
        <v>3913</v>
      </c>
      <c r="B1969">
        <v>1991</v>
      </c>
      <c r="C1969" t="s">
        <v>3914</v>
      </c>
      <c r="D1969" t="s">
        <v>6788</v>
      </c>
      <c r="E1969">
        <f>Sheet2!B1969-Sheet2!C1969</f>
        <v>10</v>
      </c>
      <c r="F1969" t="s">
        <v>5000</v>
      </c>
    </row>
    <row r="1970" spans="1:6">
      <c r="A1970" t="s">
        <v>3915</v>
      </c>
      <c r="B1970">
        <v>2018</v>
      </c>
      <c r="C1970" t="s">
        <v>3916</v>
      </c>
      <c r="D1970" t="s">
        <v>6789</v>
      </c>
      <c r="E1970">
        <f>Sheet2!B1970-Sheet2!C1970</f>
        <v>19</v>
      </c>
      <c r="F1970" t="s">
        <v>5000</v>
      </c>
    </row>
    <row r="1971" spans="1:6">
      <c r="A1971" t="s">
        <v>3917</v>
      </c>
      <c r="B1971">
        <v>2011</v>
      </c>
      <c r="C1971" t="s">
        <v>3918</v>
      </c>
      <c r="D1971" t="s">
        <v>6790</v>
      </c>
      <c r="E1971">
        <f>Sheet2!B1971-Sheet2!C1971</f>
        <v>9</v>
      </c>
      <c r="F1971" t="s">
        <v>5000</v>
      </c>
    </row>
    <row r="1972" spans="1:6">
      <c r="A1972" t="s">
        <v>3919</v>
      </c>
      <c r="B1972">
        <v>2003</v>
      </c>
      <c r="C1972" t="s">
        <v>3920</v>
      </c>
      <c r="D1972" t="s">
        <v>6791</v>
      </c>
      <c r="E1972">
        <f>Sheet2!B1972-Sheet2!C1972</f>
        <v>12</v>
      </c>
      <c r="F1972" t="s">
        <v>5000</v>
      </c>
    </row>
    <row r="1973" spans="1:6">
      <c r="A1973" t="s">
        <v>3921</v>
      </c>
      <c r="B1973">
        <v>2002</v>
      </c>
      <c r="C1973" t="s">
        <v>3922</v>
      </c>
      <c r="D1973" t="s">
        <v>6792</v>
      </c>
      <c r="E1973">
        <f>Sheet2!B1973-Sheet2!C1973</f>
        <v>29</v>
      </c>
      <c r="F1973" t="s">
        <v>5000</v>
      </c>
    </row>
    <row r="1974" spans="1:6">
      <c r="A1974" t="s">
        <v>3923</v>
      </c>
      <c r="B1974">
        <v>2016</v>
      </c>
      <c r="C1974" t="s">
        <v>3924</v>
      </c>
      <c r="D1974" t="s">
        <v>6793</v>
      </c>
      <c r="E1974">
        <f>Sheet2!B1974-Sheet2!C1974</f>
        <v>10</v>
      </c>
      <c r="F1974" t="s">
        <v>5000</v>
      </c>
    </row>
    <row r="1975" spans="1:6">
      <c r="A1975" t="s">
        <v>3925</v>
      </c>
      <c r="B1975">
        <v>1985</v>
      </c>
      <c r="C1975" t="s">
        <v>3926</v>
      </c>
      <c r="D1975" t="s">
        <v>5367</v>
      </c>
      <c r="E1975">
        <v>7</v>
      </c>
      <c r="F1975" t="s">
        <v>5000</v>
      </c>
    </row>
    <row r="1976" spans="1:6">
      <c r="A1976" t="s">
        <v>3927</v>
      </c>
      <c r="B1976">
        <v>1990</v>
      </c>
      <c r="C1976" t="s">
        <v>3928</v>
      </c>
      <c r="D1976" t="s">
        <v>6794</v>
      </c>
      <c r="E1976">
        <v>7</v>
      </c>
      <c r="F1976" t="s">
        <v>5000</v>
      </c>
    </row>
    <row r="1977" spans="1:6">
      <c r="A1977" t="s">
        <v>3929</v>
      </c>
      <c r="B1977">
        <v>1996</v>
      </c>
      <c r="C1977" t="s">
        <v>3930</v>
      </c>
      <c r="D1977" t="s">
        <v>6795</v>
      </c>
      <c r="E1977">
        <f>Sheet2!B1977-Sheet2!C1977</f>
        <v>3</v>
      </c>
      <c r="F1977" t="s">
        <v>5000</v>
      </c>
    </row>
    <row r="1978" spans="1:6">
      <c r="A1978" t="s">
        <v>3931</v>
      </c>
      <c r="B1978">
        <v>1988</v>
      </c>
      <c r="C1978" t="s">
        <v>3932</v>
      </c>
      <c r="D1978" t="s">
        <v>6796</v>
      </c>
      <c r="E1978">
        <f>Sheet2!B1978-Sheet2!C1978</f>
        <v>12</v>
      </c>
      <c r="F1978" t="s">
        <v>5000</v>
      </c>
    </row>
    <row r="1979" spans="1:6">
      <c r="A1979" t="s">
        <v>3933</v>
      </c>
      <c r="B1979">
        <v>2018</v>
      </c>
      <c r="C1979" t="s">
        <v>3934</v>
      </c>
      <c r="D1979" t="s">
        <v>6797</v>
      </c>
      <c r="E1979">
        <f>Sheet2!B1979-Sheet2!C1979</f>
        <v>9</v>
      </c>
      <c r="F1979" t="s">
        <v>5000</v>
      </c>
    </row>
    <row r="1980" spans="1:6">
      <c r="A1980" t="s">
        <v>3935</v>
      </c>
      <c r="B1980">
        <v>2015</v>
      </c>
      <c r="C1980" t="s">
        <v>3936</v>
      </c>
      <c r="D1980" t="s">
        <v>6798</v>
      </c>
      <c r="E1980">
        <f>Sheet2!B1980-Sheet2!C1980</f>
        <v>11</v>
      </c>
      <c r="F1980" t="s">
        <v>5000</v>
      </c>
    </row>
    <row r="1981" spans="1:6">
      <c r="A1981" t="s">
        <v>3937</v>
      </c>
      <c r="B1981">
        <v>2010</v>
      </c>
      <c r="C1981" t="s">
        <v>3938</v>
      </c>
      <c r="D1981" t="s">
        <v>6799</v>
      </c>
      <c r="E1981">
        <f>Sheet2!B1981-Sheet2!C1981</f>
        <v>23</v>
      </c>
      <c r="F1981" t="s">
        <v>5000</v>
      </c>
    </row>
    <row r="1982" spans="1:6">
      <c r="A1982" t="s">
        <v>3939</v>
      </c>
      <c r="B1982">
        <v>2017</v>
      </c>
      <c r="C1982" t="s">
        <v>3940</v>
      </c>
      <c r="D1982" t="s">
        <v>6800</v>
      </c>
      <c r="E1982">
        <f>Sheet2!B1982-Sheet2!C1982</f>
        <v>18</v>
      </c>
      <c r="F1982" t="s">
        <v>5000</v>
      </c>
    </row>
    <row r="1983" spans="1:6">
      <c r="A1983" t="s">
        <v>3941</v>
      </c>
      <c r="B1983">
        <v>1987</v>
      </c>
      <c r="C1983" t="s">
        <v>3942</v>
      </c>
      <c r="D1983" t="s">
        <v>6801</v>
      </c>
      <c r="E1983">
        <f>Sheet2!B1983-Sheet2!C1983</f>
        <v>18</v>
      </c>
      <c r="F1983" t="s">
        <v>5000</v>
      </c>
    </row>
    <row r="1984" spans="1:6">
      <c r="A1984" t="s">
        <v>3943</v>
      </c>
      <c r="B1984">
        <v>1998</v>
      </c>
      <c r="C1984" t="s">
        <v>3944</v>
      </c>
      <c r="D1984" t="s">
        <v>6802</v>
      </c>
      <c r="E1984">
        <f>Sheet2!B1984-Sheet2!C1984</f>
        <v>4</v>
      </c>
      <c r="F1984" t="s">
        <v>5000</v>
      </c>
    </row>
    <row r="1985" spans="1:6">
      <c r="A1985" t="s">
        <v>3945</v>
      </c>
      <c r="B1985">
        <v>2015</v>
      </c>
      <c r="C1985" t="s">
        <v>3946</v>
      </c>
      <c r="D1985" t="s">
        <v>5489</v>
      </c>
      <c r="E1985">
        <f>Sheet2!B1985-Sheet2!C1985</f>
        <v>13</v>
      </c>
      <c r="F1985" t="s">
        <v>5000</v>
      </c>
    </row>
    <row r="1986" spans="1:6">
      <c r="A1986" t="s">
        <v>3947</v>
      </c>
      <c r="B1986">
        <v>2016</v>
      </c>
      <c r="C1986" t="s">
        <v>3948</v>
      </c>
      <c r="D1986" t="s">
        <v>6803</v>
      </c>
      <c r="E1986">
        <f>Sheet2!B1986-Sheet2!C1986</f>
        <v>24</v>
      </c>
      <c r="F1986" t="s">
        <v>5000</v>
      </c>
    </row>
    <row r="1987" spans="1:6">
      <c r="A1987" t="s">
        <v>3949</v>
      </c>
      <c r="B1987">
        <v>2014</v>
      </c>
      <c r="C1987" t="s">
        <v>3950</v>
      </c>
      <c r="D1987" t="s">
        <v>6804</v>
      </c>
      <c r="E1987">
        <f>Sheet2!B1987-Sheet2!C1987</f>
        <v>17</v>
      </c>
      <c r="F1987" t="s">
        <v>5000</v>
      </c>
    </row>
    <row r="1988" spans="1:6">
      <c r="A1988" t="s">
        <v>3951</v>
      </c>
      <c r="B1988">
        <v>1995</v>
      </c>
      <c r="C1988" t="s">
        <v>3952</v>
      </c>
      <c r="D1988" t="s">
        <v>5723</v>
      </c>
      <c r="E1988">
        <f>Sheet2!B1988-Sheet2!C1988</f>
        <v>13</v>
      </c>
      <c r="F1988" t="s">
        <v>5000</v>
      </c>
    </row>
    <row r="1989" spans="1:6">
      <c r="A1989" t="s">
        <v>3953</v>
      </c>
      <c r="B1989">
        <v>2005</v>
      </c>
      <c r="C1989" t="s">
        <v>3954</v>
      </c>
      <c r="D1989" t="s">
        <v>6805</v>
      </c>
      <c r="E1989">
        <v>6</v>
      </c>
      <c r="F1989">
        <v>2</v>
      </c>
    </row>
    <row r="1990" spans="1:6">
      <c r="A1990" t="s">
        <v>3955</v>
      </c>
      <c r="B1990">
        <v>2017</v>
      </c>
      <c r="C1990" t="s">
        <v>3956</v>
      </c>
      <c r="D1990" t="s">
        <v>5516</v>
      </c>
      <c r="E1990">
        <f>Sheet2!B1990-Sheet2!C1990</f>
        <v>20</v>
      </c>
      <c r="F1990" t="s">
        <v>5000</v>
      </c>
    </row>
    <row r="1991" spans="1:6">
      <c r="A1991" t="s">
        <v>3957</v>
      </c>
      <c r="B1991">
        <v>1988</v>
      </c>
      <c r="C1991" t="s">
        <v>3958</v>
      </c>
      <c r="D1991" t="s">
        <v>6806</v>
      </c>
      <c r="E1991">
        <f>Sheet2!B1991-Sheet2!C1991</f>
        <v>21</v>
      </c>
      <c r="F1991" t="s">
        <v>5000</v>
      </c>
    </row>
    <row r="1992" spans="1:6">
      <c r="A1992" t="s">
        <v>3959</v>
      </c>
      <c r="B1992">
        <v>1989</v>
      </c>
      <c r="C1992" t="s">
        <v>3960</v>
      </c>
      <c r="D1992" t="s">
        <v>6807</v>
      </c>
      <c r="E1992">
        <f>Sheet2!B1992-Sheet2!C1992</f>
        <v>13</v>
      </c>
      <c r="F1992" t="s">
        <v>5000</v>
      </c>
    </row>
    <row r="1993" spans="1:6">
      <c r="A1993" t="s">
        <v>3961</v>
      </c>
      <c r="B1993">
        <v>2017</v>
      </c>
      <c r="C1993" t="s">
        <v>3962</v>
      </c>
      <c r="D1993" t="s">
        <v>6808</v>
      </c>
      <c r="E1993">
        <f>Sheet2!B1993-Sheet2!C1993</f>
        <v>12</v>
      </c>
      <c r="F1993" t="s">
        <v>5000</v>
      </c>
    </row>
    <row r="1994" spans="1:6">
      <c r="A1994" t="s">
        <v>3963</v>
      </c>
      <c r="B1994">
        <v>2015</v>
      </c>
      <c r="C1994" t="s">
        <v>3964</v>
      </c>
      <c r="D1994" t="s">
        <v>6809</v>
      </c>
      <c r="E1994">
        <f>Sheet2!B1994-Sheet2!C1994</f>
        <v>23</v>
      </c>
      <c r="F1994" t="s">
        <v>5000</v>
      </c>
    </row>
    <row r="1995" spans="1:6">
      <c r="A1995" t="s">
        <v>3965</v>
      </c>
      <c r="B1995">
        <v>2013</v>
      </c>
      <c r="C1995" t="s">
        <v>3966</v>
      </c>
      <c r="D1995" t="s">
        <v>6810</v>
      </c>
      <c r="E1995">
        <f>Sheet2!B1995-Sheet2!C1995</f>
        <v>12</v>
      </c>
      <c r="F1995" t="s">
        <v>5000</v>
      </c>
    </row>
    <row r="1996" spans="1:6">
      <c r="A1996" t="s">
        <v>3967</v>
      </c>
      <c r="B1996">
        <v>2015</v>
      </c>
      <c r="C1996" t="s">
        <v>3968</v>
      </c>
      <c r="D1996" t="s">
        <v>6811</v>
      </c>
      <c r="E1996">
        <f>Sheet2!B1996-Sheet2!C1996</f>
        <v>17</v>
      </c>
      <c r="F1996" t="s">
        <v>5000</v>
      </c>
    </row>
    <row r="1997" spans="1:6">
      <c r="A1997" t="s">
        <v>3969</v>
      </c>
      <c r="B1997">
        <v>2014</v>
      </c>
      <c r="C1997" t="s">
        <v>3970</v>
      </c>
      <c r="D1997" t="s">
        <v>6812</v>
      </c>
      <c r="E1997">
        <f>Sheet2!B1997-Sheet2!C1997</f>
        <v>8</v>
      </c>
      <c r="F1997" t="s">
        <v>5000</v>
      </c>
    </row>
    <row r="1998" spans="1:6">
      <c r="A1998" t="s">
        <v>3971</v>
      </c>
      <c r="B1998">
        <v>2000</v>
      </c>
      <c r="C1998" t="s">
        <v>3972</v>
      </c>
      <c r="D1998" t="s">
        <v>6813</v>
      </c>
      <c r="E1998">
        <f>Sheet2!B1998-Sheet2!C1998</f>
        <v>20</v>
      </c>
      <c r="F1998" t="s">
        <v>5000</v>
      </c>
    </row>
    <row r="1999" spans="1:6">
      <c r="A1999" t="s">
        <v>3973</v>
      </c>
      <c r="B1999">
        <v>2018</v>
      </c>
      <c r="C1999" t="s">
        <v>3974</v>
      </c>
      <c r="D1999" t="s">
        <v>6814</v>
      </c>
      <c r="E1999">
        <f>Sheet2!B1999-Sheet2!C1999</f>
        <v>17</v>
      </c>
      <c r="F1999" t="s">
        <v>5000</v>
      </c>
    </row>
    <row r="2000" spans="1:6">
      <c r="A2000" t="s">
        <v>3975</v>
      </c>
      <c r="B2000">
        <v>2010</v>
      </c>
      <c r="C2000" t="s">
        <v>3976</v>
      </c>
      <c r="D2000" t="s">
        <v>6815</v>
      </c>
      <c r="E2000">
        <f>Sheet2!B2000-Sheet2!C2000</f>
        <v>13</v>
      </c>
      <c r="F2000" t="s">
        <v>5000</v>
      </c>
    </row>
    <row r="2001" spans="1:6">
      <c r="A2001" t="s">
        <v>3977</v>
      </c>
      <c r="B2001">
        <v>2005</v>
      </c>
      <c r="C2001" t="s">
        <v>3978</v>
      </c>
      <c r="D2001" t="s">
        <v>6816</v>
      </c>
      <c r="E2001">
        <f>Sheet2!B2001-Sheet2!C2001</f>
        <v>19</v>
      </c>
      <c r="F2001" t="s">
        <v>5000</v>
      </c>
    </row>
    <row r="2002" spans="1:6">
      <c r="A2002" t="s">
        <v>3979</v>
      </c>
      <c r="B2002">
        <v>1990</v>
      </c>
      <c r="C2002" t="s">
        <v>3980</v>
      </c>
      <c r="D2002" t="s">
        <v>5961</v>
      </c>
      <c r="E2002">
        <v>6</v>
      </c>
      <c r="F2002">
        <v>2</v>
      </c>
    </row>
    <row r="2003" spans="1:6">
      <c r="A2003" t="s">
        <v>3981</v>
      </c>
      <c r="B2003">
        <v>2011</v>
      </c>
      <c r="C2003" t="s">
        <v>3982</v>
      </c>
      <c r="D2003" t="s">
        <v>6817</v>
      </c>
      <c r="E2003">
        <f>Sheet2!B2003-Sheet2!C2003</f>
        <v>17</v>
      </c>
      <c r="F2003" t="s">
        <v>5000</v>
      </c>
    </row>
    <row r="2004" spans="1:6">
      <c r="A2004" t="s">
        <v>3983</v>
      </c>
      <c r="B2004">
        <v>2003</v>
      </c>
      <c r="C2004" t="s">
        <v>3984</v>
      </c>
      <c r="D2004" t="s">
        <v>6818</v>
      </c>
      <c r="E2004">
        <f>Sheet2!B2004-Sheet2!C2004</f>
        <v>23</v>
      </c>
      <c r="F2004" t="s">
        <v>5000</v>
      </c>
    </row>
    <row r="2005" spans="1:6">
      <c r="A2005" t="s">
        <v>3985</v>
      </c>
      <c r="B2005">
        <v>2015</v>
      </c>
      <c r="C2005" t="s">
        <v>3986</v>
      </c>
      <c r="D2005" t="s">
        <v>6819</v>
      </c>
      <c r="E2005">
        <f>Sheet2!B2005-Sheet2!C2005</f>
        <v>11</v>
      </c>
      <c r="F2005" t="s">
        <v>5000</v>
      </c>
    </row>
    <row r="2006" spans="1:6">
      <c r="A2006" t="s">
        <v>3987</v>
      </c>
      <c r="B2006">
        <v>1983</v>
      </c>
      <c r="C2006" t="s">
        <v>3988</v>
      </c>
      <c r="D2006" t="s">
        <v>6820</v>
      </c>
      <c r="E2006">
        <f>Sheet2!B2006-Sheet2!C2006</f>
        <v>17</v>
      </c>
      <c r="F2006" t="s">
        <v>5000</v>
      </c>
    </row>
    <row r="2007" spans="1:6">
      <c r="A2007" t="s">
        <v>3989</v>
      </c>
      <c r="B2007">
        <v>2005</v>
      </c>
      <c r="C2007" t="s">
        <v>3990</v>
      </c>
      <c r="D2007" t="s">
        <v>6821</v>
      </c>
      <c r="E2007">
        <f>Sheet2!B2007-Sheet2!C2007</f>
        <v>22</v>
      </c>
      <c r="F2007" t="s">
        <v>5000</v>
      </c>
    </row>
    <row r="2008" spans="1:6">
      <c r="A2008" t="s">
        <v>3991</v>
      </c>
      <c r="B2008">
        <v>1973</v>
      </c>
      <c r="C2008" t="s">
        <v>3992</v>
      </c>
      <c r="D2008" t="s">
        <v>6211</v>
      </c>
      <c r="E2008">
        <f>Sheet2!B2008-Sheet2!C2008</f>
        <v>10</v>
      </c>
      <c r="F2008" t="s">
        <v>5000</v>
      </c>
    </row>
    <row r="2009" spans="1:6">
      <c r="A2009" t="s">
        <v>3993</v>
      </c>
      <c r="B2009">
        <v>2016</v>
      </c>
      <c r="C2009" t="s">
        <v>3994</v>
      </c>
      <c r="D2009" t="s">
        <v>6822</v>
      </c>
      <c r="E2009">
        <f>Sheet2!B2009-Sheet2!C2009</f>
        <v>9</v>
      </c>
      <c r="F2009" t="s">
        <v>5000</v>
      </c>
    </row>
    <row r="2010" spans="1:6">
      <c r="A2010" t="s">
        <v>3995</v>
      </c>
      <c r="B2010">
        <v>2016</v>
      </c>
      <c r="C2010" t="s">
        <v>3996</v>
      </c>
      <c r="D2010" t="s">
        <v>5317</v>
      </c>
      <c r="E2010">
        <f>Sheet2!B2010-Sheet2!C2010</f>
        <v>10</v>
      </c>
      <c r="F2010" t="s">
        <v>5000</v>
      </c>
    </row>
    <row r="2011" spans="1:6">
      <c r="A2011" t="s">
        <v>3997</v>
      </c>
      <c r="B2011">
        <v>2015</v>
      </c>
      <c r="C2011" t="s">
        <v>3998</v>
      </c>
      <c r="D2011" t="s">
        <v>5838</v>
      </c>
      <c r="E2011">
        <f>Sheet2!B2011-Sheet2!C2011</f>
        <v>15</v>
      </c>
      <c r="F2011" t="s">
        <v>5000</v>
      </c>
    </row>
    <row r="2012" spans="1:6">
      <c r="A2012" t="s">
        <v>3999</v>
      </c>
      <c r="B2012">
        <v>2012</v>
      </c>
      <c r="C2012" t="s">
        <v>4000</v>
      </c>
      <c r="D2012" t="s">
        <v>6823</v>
      </c>
      <c r="E2012">
        <f>Sheet2!B2012-Sheet2!C2012</f>
        <v>9</v>
      </c>
      <c r="F2012" t="s">
        <v>5000</v>
      </c>
    </row>
    <row r="2013" spans="1:6">
      <c r="A2013" t="s">
        <v>4001</v>
      </c>
      <c r="B2013">
        <v>2009</v>
      </c>
      <c r="C2013" t="s">
        <v>4002</v>
      </c>
      <c r="D2013" t="s">
        <v>6824</v>
      </c>
      <c r="E2013">
        <f>Sheet2!B2013-Sheet2!C2013</f>
        <v>7</v>
      </c>
      <c r="F2013" t="s">
        <v>5000</v>
      </c>
    </row>
    <row r="2014" spans="1:6">
      <c r="A2014" t="s">
        <v>4003</v>
      </c>
      <c r="B2014">
        <v>1998</v>
      </c>
      <c r="C2014" t="s">
        <v>4004</v>
      </c>
      <c r="D2014" t="s">
        <v>6825</v>
      </c>
      <c r="E2014">
        <f>Sheet2!B2014-Sheet2!C2014</f>
        <v>8</v>
      </c>
      <c r="F2014" t="s">
        <v>5000</v>
      </c>
    </row>
    <row r="2015" spans="1:6">
      <c r="A2015" t="s">
        <v>4005</v>
      </c>
      <c r="B2015">
        <v>2019</v>
      </c>
      <c r="C2015" t="s">
        <v>4006</v>
      </c>
      <c r="D2015" t="s">
        <v>6826</v>
      </c>
      <c r="E2015">
        <f>Sheet2!B2015-Sheet2!C2015</f>
        <v>10</v>
      </c>
      <c r="F2015" t="s">
        <v>5000</v>
      </c>
    </row>
    <row r="2016" spans="1:6">
      <c r="A2016" t="s">
        <v>4007</v>
      </c>
      <c r="B2016">
        <v>2014</v>
      </c>
      <c r="C2016" t="s">
        <v>4008</v>
      </c>
      <c r="D2016" t="s">
        <v>6827</v>
      </c>
      <c r="E2016">
        <f>Sheet2!B2016-Sheet2!C2016</f>
        <v>8</v>
      </c>
      <c r="F2016" t="s">
        <v>5000</v>
      </c>
    </row>
    <row r="2017" spans="1:6">
      <c r="A2017" t="s">
        <v>4009</v>
      </c>
      <c r="B2017">
        <v>2017</v>
      </c>
      <c r="C2017" t="s">
        <v>4010</v>
      </c>
      <c r="D2017" t="s">
        <v>6828</v>
      </c>
      <c r="E2017">
        <f>Sheet2!B2017-Sheet2!C2017</f>
        <v>15</v>
      </c>
      <c r="F2017" t="s">
        <v>5000</v>
      </c>
    </row>
    <row r="2018" spans="1:6">
      <c r="A2018" t="s">
        <v>4011</v>
      </c>
      <c r="B2018">
        <v>2014</v>
      </c>
      <c r="C2018" t="s">
        <v>4012</v>
      </c>
      <c r="D2018" t="s">
        <v>6829</v>
      </c>
      <c r="E2018">
        <f>Sheet2!B2018-Sheet2!C2018</f>
        <v>24</v>
      </c>
      <c r="F2018" t="s">
        <v>5000</v>
      </c>
    </row>
    <row r="2019" spans="1:6">
      <c r="A2019" t="s">
        <v>4013</v>
      </c>
      <c r="B2019">
        <v>2019</v>
      </c>
      <c r="C2019" t="s">
        <v>4014</v>
      </c>
      <c r="D2019" t="s">
        <v>6830</v>
      </c>
      <c r="E2019">
        <f>Sheet2!B2019-Sheet2!C2019</f>
        <v>18</v>
      </c>
      <c r="F2019" t="s">
        <v>5000</v>
      </c>
    </row>
    <row r="2020" spans="1:6">
      <c r="A2020" t="s">
        <v>4015</v>
      </c>
      <c r="B2020">
        <v>1988</v>
      </c>
      <c r="C2020" t="s">
        <v>4016</v>
      </c>
      <c r="D2020" t="s">
        <v>6831</v>
      </c>
      <c r="E2020">
        <f>Sheet2!B2020-Sheet2!C2020</f>
        <v>17</v>
      </c>
      <c r="F2020" t="s">
        <v>5000</v>
      </c>
    </row>
    <row r="2021" spans="1:6">
      <c r="A2021" t="s">
        <v>4017</v>
      </c>
      <c r="B2021">
        <v>2014</v>
      </c>
      <c r="C2021" t="s">
        <v>4018</v>
      </c>
      <c r="D2021" t="s">
        <v>6832</v>
      </c>
      <c r="E2021">
        <f>Sheet2!B2021-Sheet2!C2021</f>
        <v>11</v>
      </c>
      <c r="F2021" t="s">
        <v>5000</v>
      </c>
    </row>
    <row r="2022" spans="1:6">
      <c r="A2022" t="s">
        <v>4019</v>
      </c>
      <c r="B2022">
        <v>2017</v>
      </c>
      <c r="C2022" t="s">
        <v>4020</v>
      </c>
      <c r="D2022" t="s">
        <v>6833</v>
      </c>
      <c r="E2022">
        <f>Sheet2!B2022-Sheet2!C2022</f>
        <v>14</v>
      </c>
      <c r="F2022" t="s">
        <v>5000</v>
      </c>
    </row>
    <row r="2023" spans="1:6">
      <c r="A2023" t="s">
        <v>4021</v>
      </c>
      <c r="B2023">
        <v>2014</v>
      </c>
      <c r="C2023" t="s">
        <v>4022</v>
      </c>
      <c r="D2023" t="s">
        <v>5206</v>
      </c>
      <c r="E2023">
        <f>Sheet2!B2023-Sheet2!C2023</f>
        <v>12</v>
      </c>
      <c r="F2023" t="s">
        <v>5000</v>
      </c>
    </row>
    <row r="2024" spans="1:6">
      <c r="A2024" t="s">
        <v>4023</v>
      </c>
      <c r="B2024">
        <v>2007</v>
      </c>
      <c r="C2024" t="s">
        <v>4024</v>
      </c>
      <c r="D2024" t="s">
        <v>6834</v>
      </c>
      <c r="E2024">
        <f>Sheet2!B2024-Sheet2!C2024</f>
        <v>7</v>
      </c>
      <c r="F2024" t="s">
        <v>5000</v>
      </c>
    </row>
    <row r="2025" spans="1:6">
      <c r="A2025" t="s">
        <v>4025</v>
      </c>
      <c r="B2025">
        <v>2012</v>
      </c>
      <c r="C2025" t="s">
        <v>4026</v>
      </c>
      <c r="D2025" t="s">
        <v>6835</v>
      </c>
      <c r="E2025">
        <f>Sheet2!B2025-Sheet2!C2025</f>
        <v>7</v>
      </c>
      <c r="F2025" t="s">
        <v>5000</v>
      </c>
    </row>
    <row r="2026" spans="1:6">
      <c r="A2026" t="s">
        <v>4027</v>
      </c>
      <c r="B2026">
        <v>2015</v>
      </c>
      <c r="C2026" t="s">
        <v>4028</v>
      </c>
      <c r="D2026" t="s">
        <v>6836</v>
      </c>
      <c r="E2026">
        <f>Sheet2!B2026-Sheet2!C2026</f>
        <v>28</v>
      </c>
      <c r="F2026" t="s">
        <v>5000</v>
      </c>
    </row>
    <row r="2027" spans="1:6">
      <c r="A2027" t="s">
        <v>4029</v>
      </c>
      <c r="B2027">
        <v>1986</v>
      </c>
      <c r="C2027" t="s">
        <v>4030</v>
      </c>
      <c r="D2027" t="s">
        <v>6837</v>
      </c>
      <c r="E2027">
        <f>Sheet2!B2027-Sheet2!C2027</f>
        <v>53</v>
      </c>
      <c r="F2027" t="s">
        <v>5000</v>
      </c>
    </row>
    <row r="2028" spans="1:6">
      <c r="A2028" t="s">
        <v>4031</v>
      </c>
      <c r="B2028">
        <v>2012</v>
      </c>
      <c r="C2028" t="s">
        <v>4032</v>
      </c>
      <c r="D2028" t="s">
        <v>6838</v>
      </c>
      <c r="E2028">
        <f>Sheet2!B2028-Sheet2!C2028</f>
        <v>11</v>
      </c>
      <c r="F2028" t="s">
        <v>5000</v>
      </c>
    </row>
    <row r="2029" spans="1:6">
      <c r="A2029" t="s">
        <v>4033</v>
      </c>
      <c r="B2029">
        <v>2012</v>
      </c>
      <c r="C2029" t="s">
        <v>4034</v>
      </c>
      <c r="D2029" t="s">
        <v>6839</v>
      </c>
      <c r="E2029">
        <v>6</v>
      </c>
      <c r="F2029">
        <v>2</v>
      </c>
    </row>
    <row r="2030" spans="1:6">
      <c r="A2030" t="s">
        <v>4035</v>
      </c>
      <c r="B2030">
        <v>2017</v>
      </c>
      <c r="C2030" t="s">
        <v>4036</v>
      </c>
      <c r="D2030" t="s">
        <v>6840</v>
      </c>
      <c r="E2030">
        <f>Sheet2!B2030-Sheet2!C2030</f>
        <v>21</v>
      </c>
      <c r="F2030" t="s">
        <v>5000</v>
      </c>
    </row>
    <row r="2031" spans="1:6">
      <c r="A2031" t="s">
        <v>4037</v>
      </c>
      <c r="B2031">
        <v>1999</v>
      </c>
      <c r="C2031" t="s">
        <v>4038</v>
      </c>
      <c r="D2031" t="s">
        <v>6841</v>
      </c>
      <c r="E2031">
        <v>6</v>
      </c>
      <c r="F2031">
        <v>2</v>
      </c>
    </row>
    <row r="2032" spans="1:6">
      <c r="A2032" t="s">
        <v>4039</v>
      </c>
      <c r="B2032">
        <v>2012</v>
      </c>
      <c r="C2032" t="s">
        <v>4040</v>
      </c>
      <c r="D2032" t="s">
        <v>6842</v>
      </c>
      <c r="E2032">
        <f>Sheet2!B2032-Sheet2!C2032</f>
        <v>14</v>
      </c>
      <c r="F2032" t="s">
        <v>5000</v>
      </c>
    </row>
    <row r="2033" spans="1:6">
      <c r="A2033" t="s">
        <v>4041</v>
      </c>
      <c r="B2033">
        <v>2015</v>
      </c>
      <c r="C2033" t="s">
        <v>4042</v>
      </c>
      <c r="D2033" t="s">
        <v>6843</v>
      </c>
      <c r="E2033">
        <f>Sheet2!B2033-Sheet2!C2033</f>
        <v>11</v>
      </c>
      <c r="F2033" t="s">
        <v>5000</v>
      </c>
    </row>
    <row r="2034" spans="1:6">
      <c r="A2034" t="s">
        <v>4043</v>
      </c>
      <c r="B2034">
        <v>2010</v>
      </c>
      <c r="C2034" t="s">
        <v>4044</v>
      </c>
      <c r="D2034" t="s">
        <v>6844</v>
      </c>
      <c r="E2034">
        <f>Sheet2!B2034-Sheet2!C2034</f>
        <v>11</v>
      </c>
      <c r="F2034" t="s">
        <v>5000</v>
      </c>
    </row>
    <row r="2035" spans="1:6">
      <c r="A2035" t="s">
        <v>4045</v>
      </c>
      <c r="B2035">
        <v>1982</v>
      </c>
      <c r="C2035" t="s">
        <v>4046</v>
      </c>
      <c r="D2035" t="s">
        <v>6845</v>
      </c>
      <c r="E2035">
        <f>Sheet2!B2035-Sheet2!C2035</f>
        <v>56</v>
      </c>
      <c r="F2035" t="s">
        <v>5000</v>
      </c>
    </row>
    <row r="2036" spans="1:6">
      <c r="A2036" t="s">
        <v>4047</v>
      </c>
      <c r="B2036">
        <v>2003</v>
      </c>
      <c r="C2036" t="s">
        <v>4048</v>
      </c>
      <c r="D2036" t="s">
        <v>6846</v>
      </c>
      <c r="E2036">
        <f>Sheet2!B2036-Sheet2!C2036</f>
        <v>11</v>
      </c>
      <c r="F2036" t="s">
        <v>5000</v>
      </c>
    </row>
    <row r="2037" spans="1:6">
      <c r="A2037" t="s">
        <v>4049</v>
      </c>
      <c r="B2037">
        <v>1988</v>
      </c>
      <c r="C2037" t="s">
        <v>4050</v>
      </c>
      <c r="D2037" t="s">
        <v>6548</v>
      </c>
      <c r="E2037">
        <f>Sheet2!B2037-Sheet2!C2037</f>
        <v>8</v>
      </c>
      <c r="F2037" t="s">
        <v>5000</v>
      </c>
    </row>
    <row r="2038" spans="1:6">
      <c r="A2038" t="s">
        <v>4051</v>
      </c>
      <c r="B2038">
        <v>2013</v>
      </c>
      <c r="C2038" t="s">
        <v>4052</v>
      </c>
      <c r="D2038" t="s">
        <v>6847</v>
      </c>
      <c r="E2038">
        <f>Sheet2!B2038-Sheet2!C2038</f>
        <v>9</v>
      </c>
      <c r="F2038" t="s">
        <v>5000</v>
      </c>
    </row>
    <row r="2039" spans="1:6">
      <c r="A2039" t="s">
        <v>4053</v>
      </c>
      <c r="B2039">
        <v>2012</v>
      </c>
      <c r="C2039" t="s">
        <v>4054</v>
      </c>
      <c r="D2039" t="s">
        <v>6848</v>
      </c>
      <c r="E2039">
        <f>Sheet2!B2039-Sheet2!C2039</f>
        <v>10</v>
      </c>
      <c r="F2039" t="s">
        <v>5000</v>
      </c>
    </row>
    <row r="2040" spans="1:6">
      <c r="A2040" t="s">
        <v>4055</v>
      </c>
      <c r="B2040">
        <v>2008</v>
      </c>
      <c r="C2040" t="s">
        <v>4056</v>
      </c>
      <c r="D2040" t="s">
        <v>6849</v>
      </c>
      <c r="E2040">
        <f>Sheet2!B2040-Sheet2!C2040</f>
        <v>20</v>
      </c>
      <c r="F2040" t="s">
        <v>5000</v>
      </c>
    </row>
    <row r="2041" spans="1:6">
      <c r="A2041" t="s">
        <v>4057</v>
      </c>
      <c r="B2041">
        <v>2013</v>
      </c>
      <c r="C2041" t="s">
        <v>4058</v>
      </c>
      <c r="D2041" t="s">
        <v>6850</v>
      </c>
      <c r="E2041">
        <f>Sheet2!B2041-Sheet2!C2041</f>
        <v>3</v>
      </c>
      <c r="F2041" t="s">
        <v>5000</v>
      </c>
    </row>
    <row r="2042" spans="1:6">
      <c r="A2042" t="s">
        <v>4059</v>
      </c>
      <c r="B2042">
        <v>2002</v>
      </c>
      <c r="C2042" t="s">
        <v>4060</v>
      </c>
      <c r="D2042" t="s">
        <v>6851</v>
      </c>
      <c r="E2042">
        <f>Sheet2!B2042-Sheet2!C2042</f>
        <v>11</v>
      </c>
      <c r="F2042" t="s">
        <v>5000</v>
      </c>
    </row>
    <row r="2043" spans="1:6">
      <c r="A2043" t="s">
        <v>4061</v>
      </c>
      <c r="B2043">
        <v>2006</v>
      </c>
      <c r="C2043" t="s">
        <v>4062</v>
      </c>
      <c r="D2043" t="s">
        <v>6852</v>
      </c>
      <c r="E2043">
        <f>Sheet2!B2043-Sheet2!C2043</f>
        <v>15</v>
      </c>
      <c r="F2043" t="s">
        <v>5000</v>
      </c>
    </row>
    <row r="2044" spans="1:6">
      <c r="A2044" t="s">
        <v>4063</v>
      </c>
      <c r="B2044">
        <v>2006</v>
      </c>
      <c r="C2044" t="s">
        <v>4064</v>
      </c>
      <c r="D2044" t="s">
        <v>6853</v>
      </c>
      <c r="E2044">
        <f>Sheet2!B2044-Sheet2!C2044</f>
        <v>8</v>
      </c>
      <c r="F2044" t="s">
        <v>5000</v>
      </c>
    </row>
    <row r="2045" spans="1:6">
      <c r="A2045" t="s">
        <v>4065</v>
      </c>
      <c r="B2045">
        <v>1980</v>
      </c>
      <c r="C2045" t="s">
        <v>4066</v>
      </c>
      <c r="D2045" t="s">
        <v>6329</v>
      </c>
      <c r="E2045">
        <f>Sheet2!B2045-Sheet2!C2045</f>
        <v>15</v>
      </c>
      <c r="F2045" t="s">
        <v>5000</v>
      </c>
    </row>
    <row r="2046" spans="1:6">
      <c r="A2046" t="s">
        <v>4067</v>
      </c>
      <c r="B2046">
        <v>2005</v>
      </c>
      <c r="C2046" t="s">
        <v>4068</v>
      </c>
      <c r="D2046" t="s">
        <v>6854</v>
      </c>
      <c r="E2046">
        <f>Sheet2!B2046-Sheet2!C2046</f>
        <v>13</v>
      </c>
      <c r="F2046" t="s">
        <v>5000</v>
      </c>
    </row>
    <row r="2047" spans="1:6">
      <c r="A2047" t="s">
        <v>4069</v>
      </c>
      <c r="B2047">
        <v>2018</v>
      </c>
      <c r="C2047" t="s">
        <v>4070</v>
      </c>
      <c r="D2047" t="s">
        <v>6855</v>
      </c>
      <c r="E2047">
        <f>Sheet2!B2047-Sheet2!C2047</f>
        <v>29</v>
      </c>
      <c r="F2047" t="s">
        <v>5000</v>
      </c>
    </row>
    <row r="2048" spans="1:6">
      <c r="A2048" t="s">
        <v>4071</v>
      </c>
      <c r="B2048">
        <v>1997</v>
      </c>
      <c r="C2048" t="s">
        <v>4072</v>
      </c>
      <c r="D2048" t="s">
        <v>6856</v>
      </c>
      <c r="E2048">
        <f>Sheet2!B2048-Sheet2!C2048</f>
        <v>9</v>
      </c>
      <c r="F2048" t="s">
        <v>5000</v>
      </c>
    </row>
    <row r="2049" spans="1:6">
      <c r="A2049" t="s">
        <v>4073</v>
      </c>
      <c r="B2049">
        <v>2007</v>
      </c>
      <c r="C2049" t="s">
        <v>4074</v>
      </c>
      <c r="D2049" t="s">
        <v>6857</v>
      </c>
      <c r="E2049">
        <f>Sheet2!B2049-Sheet2!C2049</f>
        <v>19</v>
      </c>
      <c r="F2049" t="s">
        <v>5000</v>
      </c>
    </row>
    <row r="2050" spans="1:6">
      <c r="A2050" t="s">
        <v>4075</v>
      </c>
      <c r="B2050">
        <v>2017</v>
      </c>
      <c r="C2050" t="s">
        <v>4076</v>
      </c>
      <c r="D2050" t="s">
        <v>6858</v>
      </c>
      <c r="E2050">
        <f>Sheet2!B2050-Sheet2!C2050</f>
        <v>16</v>
      </c>
      <c r="F2050" t="s">
        <v>5000</v>
      </c>
    </row>
    <row r="2051" spans="1:6">
      <c r="A2051" t="s">
        <v>4077</v>
      </c>
      <c r="B2051">
        <v>1987</v>
      </c>
      <c r="C2051" t="s">
        <v>4078</v>
      </c>
      <c r="D2051" t="s">
        <v>6859</v>
      </c>
      <c r="E2051">
        <f>Sheet2!B2051-Sheet2!C2051</f>
        <v>3</v>
      </c>
      <c r="F2051" t="s">
        <v>5000</v>
      </c>
    </row>
    <row r="2052" spans="1:6">
      <c r="A2052" t="s">
        <v>4079</v>
      </c>
      <c r="B2052">
        <v>2013</v>
      </c>
      <c r="C2052" t="s">
        <v>4080</v>
      </c>
      <c r="D2052" t="s">
        <v>6860</v>
      </c>
      <c r="E2052">
        <f>Sheet2!B2052-Sheet2!C2052</f>
        <v>10</v>
      </c>
      <c r="F2052" t="s">
        <v>5000</v>
      </c>
    </row>
    <row r="2053" spans="1:6">
      <c r="A2053" t="s">
        <v>4081</v>
      </c>
      <c r="B2053">
        <v>2018</v>
      </c>
      <c r="C2053" t="s">
        <v>4082</v>
      </c>
      <c r="D2053" t="s">
        <v>6861</v>
      </c>
      <c r="E2053">
        <f>Sheet2!B2053-Sheet2!C2053</f>
        <v>10</v>
      </c>
      <c r="F2053" t="s">
        <v>5000</v>
      </c>
    </row>
    <row r="2054" spans="1:6">
      <c r="A2054" t="s">
        <v>4083</v>
      </c>
      <c r="B2054">
        <v>1984</v>
      </c>
      <c r="C2054" t="s">
        <v>4084</v>
      </c>
      <c r="D2054" t="s">
        <v>6384</v>
      </c>
      <c r="E2054">
        <f>Sheet2!B2054-Sheet2!C2054</f>
        <v>16</v>
      </c>
      <c r="F2054" t="s">
        <v>5000</v>
      </c>
    </row>
    <row r="2055" spans="1:6">
      <c r="A2055" t="s">
        <v>4085</v>
      </c>
      <c r="B2055">
        <v>1999</v>
      </c>
      <c r="C2055" t="s">
        <v>4086</v>
      </c>
      <c r="D2055" t="s">
        <v>6862</v>
      </c>
      <c r="E2055">
        <v>6</v>
      </c>
      <c r="F2055">
        <v>2</v>
      </c>
    </row>
    <row r="2056" spans="1:6">
      <c r="A2056" t="s">
        <v>4087</v>
      </c>
      <c r="B2056">
        <v>1993</v>
      </c>
      <c r="C2056" t="s">
        <v>4088</v>
      </c>
      <c r="D2056" t="s">
        <v>6863</v>
      </c>
      <c r="E2056">
        <f>Sheet2!B2056-Sheet2!C2056</f>
        <v>12</v>
      </c>
      <c r="F2056" t="s">
        <v>5000</v>
      </c>
    </row>
    <row r="2057" spans="1:6">
      <c r="A2057" t="s">
        <v>4089</v>
      </c>
      <c r="B2057">
        <v>2006</v>
      </c>
      <c r="C2057" t="s">
        <v>4090</v>
      </c>
      <c r="D2057" t="s">
        <v>5614</v>
      </c>
      <c r="E2057">
        <v>6</v>
      </c>
      <c r="F2057">
        <v>2</v>
      </c>
    </row>
    <row r="2058" spans="1:6">
      <c r="A2058" t="s">
        <v>4091</v>
      </c>
      <c r="B2058">
        <v>2014</v>
      </c>
      <c r="C2058" t="s">
        <v>4092</v>
      </c>
      <c r="D2058" t="s">
        <v>6864</v>
      </c>
      <c r="E2058">
        <f>Sheet2!B2058-Sheet2!C2058</f>
        <v>12</v>
      </c>
      <c r="F2058" t="s">
        <v>5000</v>
      </c>
    </row>
    <row r="2059" spans="1:6">
      <c r="A2059" t="s">
        <v>4093</v>
      </c>
      <c r="B2059">
        <v>2013</v>
      </c>
      <c r="C2059" t="s">
        <v>4094</v>
      </c>
      <c r="D2059" t="s">
        <v>6865</v>
      </c>
      <c r="E2059">
        <f>Sheet2!B2059-Sheet2!C2059</f>
        <v>7</v>
      </c>
      <c r="F2059" t="s">
        <v>5000</v>
      </c>
    </row>
    <row r="2060" spans="1:6">
      <c r="A2060" t="s">
        <v>4095</v>
      </c>
      <c r="B2060">
        <v>2018</v>
      </c>
      <c r="C2060" t="s">
        <v>4096</v>
      </c>
      <c r="D2060" t="s">
        <v>6866</v>
      </c>
      <c r="E2060">
        <f>Sheet2!B2060-Sheet2!C2060</f>
        <v>22</v>
      </c>
      <c r="F2060" t="s">
        <v>5000</v>
      </c>
    </row>
    <row r="2061" spans="1:6">
      <c r="A2061" t="s">
        <v>4097</v>
      </c>
      <c r="B2061">
        <v>2013</v>
      </c>
      <c r="C2061" t="s">
        <v>4098</v>
      </c>
      <c r="D2061" t="s">
        <v>6867</v>
      </c>
      <c r="E2061">
        <f>Sheet2!B2061-Sheet2!C2061</f>
        <v>14</v>
      </c>
      <c r="F2061" t="s">
        <v>5000</v>
      </c>
    </row>
    <row r="2062" spans="1:6">
      <c r="A2062" t="s">
        <v>4099</v>
      </c>
      <c r="B2062">
        <v>2019</v>
      </c>
      <c r="C2062" t="s">
        <v>4100</v>
      </c>
      <c r="D2062" t="s">
        <v>6868</v>
      </c>
      <c r="E2062">
        <f>Sheet2!B2062-Sheet2!C2062</f>
        <v>15</v>
      </c>
      <c r="F2062" t="s">
        <v>5000</v>
      </c>
    </row>
    <row r="2063" spans="1:6">
      <c r="A2063" t="s">
        <v>4101</v>
      </c>
      <c r="B2063">
        <v>2007</v>
      </c>
      <c r="C2063" t="s">
        <v>4102</v>
      </c>
      <c r="D2063" t="s">
        <v>6869</v>
      </c>
      <c r="E2063">
        <f>Sheet2!B2063-Sheet2!C2063</f>
        <v>22</v>
      </c>
      <c r="F2063" t="s">
        <v>5000</v>
      </c>
    </row>
    <row r="2064" spans="1:6">
      <c r="A2064" t="s">
        <v>4101</v>
      </c>
      <c r="B2064">
        <v>2008</v>
      </c>
      <c r="C2064" t="s">
        <v>4103</v>
      </c>
      <c r="D2064" t="s">
        <v>6870</v>
      </c>
      <c r="E2064">
        <f>Sheet2!B2064-Sheet2!C2064</f>
        <v>16</v>
      </c>
      <c r="F2064" t="s">
        <v>5000</v>
      </c>
    </row>
    <row r="2065" spans="1:6">
      <c r="A2065" t="s">
        <v>4104</v>
      </c>
      <c r="B2065">
        <v>1989</v>
      </c>
      <c r="C2065" t="s">
        <v>4105</v>
      </c>
      <c r="D2065" t="s">
        <v>5587</v>
      </c>
      <c r="E2065">
        <f>Sheet2!B2065-Sheet2!C2065</f>
        <v>8</v>
      </c>
      <c r="F2065" t="s">
        <v>5000</v>
      </c>
    </row>
    <row r="2066" spans="1:6">
      <c r="A2066" t="s">
        <v>4106</v>
      </c>
      <c r="B2066">
        <v>2015</v>
      </c>
      <c r="C2066" t="s">
        <v>4107</v>
      </c>
      <c r="D2066" t="s">
        <v>6871</v>
      </c>
      <c r="E2066">
        <v>6</v>
      </c>
      <c r="F2066">
        <v>2</v>
      </c>
    </row>
    <row r="2067" spans="1:6">
      <c r="A2067" t="s">
        <v>4108</v>
      </c>
      <c r="B2067">
        <v>1995</v>
      </c>
      <c r="C2067" t="s">
        <v>4109</v>
      </c>
      <c r="D2067" t="s">
        <v>6872</v>
      </c>
      <c r="E2067">
        <f>Sheet2!B2067-Sheet2!C2067</f>
        <v>23</v>
      </c>
      <c r="F2067" t="s">
        <v>5000</v>
      </c>
    </row>
    <row r="2068" spans="1:6">
      <c r="A2068" t="s">
        <v>4110</v>
      </c>
      <c r="B2068">
        <v>2013</v>
      </c>
      <c r="C2068" t="s">
        <v>4111</v>
      </c>
      <c r="D2068" t="s">
        <v>6873</v>
      </c>
      <c r="E2068">
        <f>Sheet2!B2068-Sheet2!C2068</f>
        <v>10</v>
      </c>
      <c r="F2068" t="s">
        <v>5000</v>
      </c>
    </row>
    <row r="2069" spans="1:6">
      <c r="A2069" t="s">
        <v>4112</v>
      </c>
      <c r="B2069">
        <v>2010</v>
      </c>
      <c r="C2069" t="s">
        <v>4113</v>
      </c>
      <c r="D2069" t="s">
        <v>6874</v>
      </c>
      <c r="E2069">
        <f>Sheet2!B2069-Sheet2!C2069</f>
        <v>22</v>
      </c>
      <c r="F2069" t="s">
        <v>5000</v>
      </c>
    </row>
    <row r="2070" spans="1:6">
      <c r="A2070" t="s">
        <v>4114</v>
      </c>
      <c r="B2070">
        <v>1998</v>
      </c>
      <c r="C2070" t="s">
        <v>4115</v>
      </c>
      <c r="D2070" t="s">
        <v>6875</v>
      </c>
      <c r="E2070">
        <f>Sheet2!B2070-Sheet2!C2070</f>
        <v>8</v>
      </c>
      <c r="F2070" t="s">
        <v>5000</v>
      </c>
    </row>
    <row r="2071" spans="1:6">
      <c r="A2071" t="s">
        <v>4116</v>
      </c>
      <c r="B2071">
        <v>2018</v>
      </c>
      <c r="C2071" t="s">
        <v>4117</v>
      </c>
      <c r="D2071" t="s">
        <v>6876</v>
      </c>
      <c r="E2071">
        <f>Sheet2!B2071-Sheet2!C2071</f>
        <v>21</v>
      </c>
      <c r="F2071" t="s">
        <v>5000</v>
      </c>
    </row>
    <row r="2072" spans="1:6">
      <c r="A2072" t="s">
        <v>4118</v>
      </c>
      <c r="B2072">
        <v>2018</v>
      </c>
      <c r="C2072" t="s">
        <v>4119</v>
      </c>
      <c r="D2072" t="s">
        <v>6877</v>
      </c>
      <c r="E2072">
        <f>Sheet2!B2072-Sheet2!C2072</f>
        <v>13</v>
      </c>
      <c r="F2072" t="s">
        <v>5000</v>
      </c>
    </row>
    <row r="2073" spans="1:6">
      <c r="A2073" t="s">
        <v>4120</v>
      </c>
      <c r="B2073">
        <v>2017</v>
      </c>
      <c r="C2073" t="s">
        <v>4121</v>
      </c>
      <c r="D2073" t="s">
        <v>6878</v>
      </c>
      <c r="E2073">
        <f>Sheet2!B2073-Sheet2!C2073</f>
        <v>19</v>
      </c>
      <c r="F2073" t="s">
        <v>5000</v>
      </c>
    </row>
    <row r="2074" spans="1:6">
      <c r="A2074" t="s">
        <v>4122</v>
      </c>
      <c r="B2074">
        <v>2013</v>
      </c>
      <c r="C2074" t="s">
        <v>4123</v>
      </c>
      <c r="D2074" t="s">
        <v>6879</v>
      </c>
      <c r="E2074">
        <f>Sheet2!B2074-Sheet2!C2074</f>
        <v>13</v>
      </c>
      <c r="F2074" t="s">
        <v>5000</v>
      </c>
    </row>
    <row r="2075" spans="1:6">
      <c r="A2075" t="s">
        <v>4124</v>
      </c>
      <c r="B2075">
        <v>2017</v>
      </c>
      <c r="C2075" t="s">
        <v>4125</v>
      </c>
      <c r="D2075" t="s">
        <v>6880</v>
      </c>
      <c r="E2075">
        <f>Sheet2!B2075-Sheet2!C2075</f>
        <v>11</v>
      </c>
      <c r="F2075" t="s">
        <v>5000</v>
      </c>
    </row>
    <row r="2076" spans="1:6">
      <c r="A2076" t="s">
        <v>4126</v>
      </c>
      <c r="B2076">
        <v>2002</v>
      </c>
      <c r="C2076" t="s">
        <v>4127</v>
      </c>
      <c r="D2076" t="s">
        <v>6881</v>
      </c>
      <c r="E2076">
        <f>Sheet2!B2076-Sheet2!C2076</f>
        <v>22</v>
      </c>
      <c r="F2076" t="s">
        <v>5000</v>
      </c>
    </row>
    <row r="2077" spans="1:6">
      <c r="A2077" t="s">
        <v>4128</v>
      </c>
      <c r="B2077">
        <v>1993</v>
      </c>
      <c r="C2077" t="s">
        <v>4129</v>
      </c>
      <c r="D2077" t="s">
        <v>6882</v>
      </c>
      <c r="E2077">
        <f>Sheet2!B2077-Sheet2!C2077</f>
        <v>35</v>
      </c>
      <c r="F2077" t="s">
        <v>5000</v>
      </c>
    </row>
    <row r="2078" spans="1:6">
      <c r="A2078" t="s">
        <v>4130</v>
      </c>
      <c r="B2078">
        <v>2000</v>
      </c>
      <c r="C2078" t="s">
        <v>4131</v>
      </c>
      <c r="D2078" t="s">
        <v>6883</v>
      </c>
      <c r="E2078">
        <f>Sheet2!B2078-Sheet2!C2078</f>
        <v>16</v>
      </c>
      <c r="F2078" t="s">
        <v>5000</v>
      </c>
    </row>
    <row r="2079" spans="1:6">
      <c r="A2079" t="s">
        <v>4132</v>
      </c>
      <c r="B2079">
        <v>2014</v>
      </c>
      <c r="C2079" t="s">
        <v>4133</v>
      </c>
      <c r="D2079" t="s">
        <v>6884</v>
      </c>
      <c r="E2079">
        <f>Sheet2!B2079-Sheet2!C2079</f>
        <v>10</v>
      </c>
      <c r="F2079" t="s">
        <v>5000</v>
      </c>
    </row>
    <row r="2080" spans="1:6">
      <c r="A2080" t="s">
        <v>4134</v>
      </c>
      <c r="B2080">
        <v>2012</v>
      </c>
      <c r="C2080" t="s">
        <v>4135</v>
      </c>
      <c r="D2080" t="s">
        <v>6885</v>
      </c>
      <c r="E2080">
        <v>7</v>
      </c>
      <c r="F2080" t="s">
        <v>5000</v>
      </c>
    </row>
    <row r="2081" spans="1:6">
      <c r="A2081" t="s">
        <v>4136</v>
      </c>
      <c r="B2081">
        <v>2008</v>
      </c>
      <c r="C2081" t="s">
        <v>4137</v>
      </c>
      <c r="D2081" t="s">
        <v>6886</v>
      </c>
      <c r="E2081">
        <f>Sheet2!B2081-Sheet2!C2081</f>
        <v>15</v>
      </c>
      <c r="F2081" t="s">
        <v>5000</v>
      </c>
    </row>
    <row r="2082" spans="1:6">
      <c r="A2082" t="s">
        <v>4138</v>
      </c>
      <c r="B2082">
        <v>1982</v>
      </c>
      <c r="C2082" t="s">
        <v>4139</v>
      </c>
      <c r="D2082" t="s">
        <v>6887</v>
      </c>
      <c r="E2082">
        <v>6</v>
      </c>
      <c r="F2082">
        <v>2</v>
      </c>
    </row>
    <row r="2083" spans="1:6">
      <c r="A2083" t="s">
        <v>4140</v>
      </c>
      <c r="B2083">
        <v>2012</v>
      </c>
      <c r="C2083" t="s">
        <v>4141</v>
      </c>
      <c r="D2083" t="s">
        <v>6888</v>
      </c>
      <c r="E2083">
        <f>Sheet2!B2083-Sheet2!C2083</f>
        <v>14</v>
      </c>
      <c r="F2083" t="s">
        <v>5000</v>
      </c>
    </row>
    <row r="2084" spans="1:6">
      <c r="A2084" t="s">
        <v>4142</v>
      </c>
      <c r="B2084">
        <v>2017</v>
      </c>
      <c r="C2084" t="s">
        <v>4143</v>
      </c>
      <c r="D2084" t="s">
        <v>5003</v>
      </c>
      <c r="E2084">
        <f>Sheet2!B2084-Sheet2!C2084</f>
        <v>14</v>
      </c>
      <c r="F2084" t="s">
        <v>5000</v>
      </c>
    </row>
    <row r="2085" spans="1:6">
      <c r="A2085" t="s">
        <v>4144</v>
      </c>
      <c r="B2085">
        <v>2018</v>
      </c>
      <c r="C2085" t="s">
        <v>4145</v>
      </c>
      <c r="D2085" t="s">
        <v>6889</v>
      </c>
      <c r="E2085">
        <f>Sheet2!B2085-Sheet2!C2085</f>
        <v>22</v>
      </c>
      <c r="F2085" t="s">
        <v>5000</v>
      </c>
    </row>
    <row r="2086" spans="1:6">
      <c r="A2086" t="s">
        <v>4146</v>
      </c>
      <c r="B2086">
        <v>2002</v>
      </c>
      <c r="C2086" t="s">
        <v>4147</v>
      </c>
      <c r="D2086" t="s">
        <v>6890</v>
      </c>
      <c r="E2086">
        <f>Sheet2!B2086-Sheet2!C2086</f>
        <v>14</v>
      </c>
      <c r="F2086" t="s">
        <v>5000</v>
      </c>
    </row>
    <row r="2087" spans="1:6">
      <c r="A2087" t="s">
        <v>4148</v>
      </c>
      <c r="B2087">
        <v>2018</v>
      </c>
      <c r="C2087" t="s">
        <v>4149</v>
      </c>
      <c r="D2087" t="s">
        <v>6891</v>
      </c>
      <c r="E2087">
        <f>Sheet2!B2087-Sheet2!C2087</f>
        <v>10</v>
      </c>
      <c r="F2087" t="s">
        <v>5000</v>
      </c>
    </row>
    <row r="2088" spans="1:6">
      <c r="A2088" t="s">
        <v>4150</v>
      </c>
      <c r="B2088">
        <v>1991</v>
      </c>
      <c r="C2088" t="s">
        <v>4151</v>
      </c>
      <c r="D2088" t="s">
        <v>5614</v>
      </c>
      <c r="E2088">
        <v>6</v>
      </c>
      <c r="F2088">
        <v>2</v>
      </c>
    </row>
    <row r="2089" spans="1:6">
      <c r="A2089" t="s">
        <v>4152</v>
      </c>
      <c r="B2089">
        <v>1995</v>
      </c>
      <c r="C2089" t="s">
        <v>4153</v>
      </c>
      <c r="D2089" t="s">
        <v>6892</v>
      </c>
      <c r="E2089">
        <f>Sheet2!B2089-Sheet2!C2089</f>
        <v>18</v>
      </c>
      <c r="F2089" t="s">
        <v>5000</v>
      </c>
    </row>
    <row r="2090" spans="1:6">
      <c r="A2090" t="s">
        <v>4152</v>
      </c>
      <c r="B2090">
        <v>1996</v>
      </c>
      <c r="C2090" t="s">
        <v>4154</v>
      </c>
      <c r="D2090" t="s">
        <v>6893</v>
      </c>
      <c r="E2090">
        <f>Sheet2!B2090-Sheet2!C2090</f>
        <v>24</v>
      </c>
      <c r="F2090" t="s">
        <v>5000</v>
      </c>
    </row>
    <row r="2091" spans="1:6">
      <c r="A2091" t="s">
        <v>4155</v>
      </c>
      <c r="B2091">
        <v>2015</v>
      </c>
      <c r="C2091" t="s">
        <v>4156</v>
      </c>
      <c r="D2091" t="s">
        <v>6894</v>
      </c>
      <c r="E2091">
        <f>Sheet2!B2091-Sheet2!C2091</f>
        <v>12</v>
      </c>
      <c r="F2091" t="s">
        <v>5000</v>
      </c>
    </row>
    <row r="2092" spans="1:6">
      <c r="A2092" t="s">
        <v>4157</v>
      </c>
      <c r="B2092">
        <v>2010</v>
      </c>
      <c r="C2092" t="s">
        <v>4158</v>
      </c>
      <c r="D2092" t="s">
        <v>5024</v>
      </c>
      <c r="E2092">
        <f>Sheet2!B2092-Sheet2!C2092</f>
        <v>10</v>
      </c>
      <c r="F2092" t="s">
        <v>5000</v>
      </c>
    </row>
    <row r="2093" spans="1:6">
      <c r="A2093" t="s">
        <v>4159</v>
      </c>
      <c r="B2093">
        <v>2017</v>
      </c>
      <c r="C2093" t="s">
        <v>4160</v>
      </c>
      <c r="D2093" t="s">
        <v>6895</v>
      </c>
      <c r="E2093">
        <f>Sheet2!B2093-Sheet2!C2093</f>
        <v>15</v>
      </c>
      <c r="F2093" t="s">
        <v>5000</v>
      </c>
    </row>
    <row r="2094" spans="1:6">
      <c r="A2094" t="s">
        <v>4161</v>
      </c>
      <c r="B2094">
        <v>2013</v>
      </c>
      <c r="C2094" t="s">
        <v>4162</v>
      </c>
      <c r="D2094" t="s">
        <v>6896</v>
      </c>
      <c r="E2094">
        <v>6</v>
      </c>
      <c r="F2094">
        <v>2</v>
      </c>
    </row>
    <row r="2095" spans="1:6">
      <c r="A2095" t="s">
        <v>4163</v>
      </c>
      <c r="B2095">
        <v>2018</v>
      </c>
      <c r="C2095" t="s">
        <v>4164</v>
      </c>
      <c r="D2095" t="s">
        <v>5294</v>
      </c>
      <c r="E2095">
        <f>Sheet2!B2095-Sheet2!C2095</f>
        <v>14</v>
      </c>
      <c r="F2095" t="s">
        <v>5000</v>
      </c>
    </row>
    <row r="2096" spans="1:6">
      <c r="A2096" t="s">
        <v>4165</v>
      </c>
      <c r="B2096">
        <v>2016</v>
      </c>
      <c r="C2096" t="s">
        <v>4166</v>
      </c>
      <c r="D2096" t="s">
        <v>6897</v>
      </c>
      <c r="E2096">
        <f>Sheet2!B2096-Sheet2!C2096</f>
        <v>21</v>
      </c>
      <c r="F2096" t="s">
        <v>5000</v>
      </c>
    </row>
    <row r="2097" spans="1:6">
      <c r="A2097" t="s">
        <v>4167</v>
      </c>
      <c r="B2097">
        <v>1992</v>
      </c>
      <c r="C2097" t="s">
        <v>4168</v>
      </c>
      <c r="D2097" t="s">
        <v>6898</v>
      </c>
      <c r="E2097">
        <f>Sheet2!B2097-Sheet2!C2097</f>
        <v>18</v>
      </c>
      <c r="F2097" t="s">
        <v>5000</v>
      </c>
    </row>
    <row r="2098" spans="1:6">
      <c r="A2098" t="s">
        <v>4169</v>
      </c>
      <c r="B2098">
        <v>2008</v>
      </c>
      <c r="C2098" t="s">
        <v>4170</v>
      </c>
      <c r="D2098" t="s">
        <v>6899</v>
      </c>
      <c r="E2098">
        <f>Sheet2!B2098-Sheet2!C2098</f>
        <v>20</v>
      </c>
      <c r="F2098" t="s">
        <v>5000</v>
      </c>
    </row>
    <row r="2099" spans="1:6">
      <c r="A2099" t="s">
        <v>4171</v>
      </c>
      <c r="B2099">
        <v>2006</v>
      </c>
      <c r="C2099" t="s">
        <v>4172</v>
      </c>
      <c r="D2099" t="s">
        <v>6900</v>
      </c>
      <c r="E2099">
        <f>Sheet2!B2099-Sheet2!C2099</f>
        <v>16</v>
      </c>
      <c r="F2099" t="s">
        <v>5000</v>
      </c>
    </row>
    <row r="2100" spans="1:6">
      <c r="A2100" t="s">
        <v>4173</v>
      </c>
      <c r="B2100">
        <v>2008</v>
      </c>
      <c r="C2100" t="s">
        <v>4174</v>
      </c>
      <c r="D2100" t="s">
        <v>6901</v>
      </c>
      <c r="E2100">
        <f>Sheet2!B2100-Sheet2!C2100</f>
        <v>26</v>
      </c>
      <c r="F2100" t="s">
        <v>5000</v>
      </c>
    </row>
    <row r="2101" spans="1:6">
      <c r="A2101" t="s">
        <v>4175</v>
      </c>
      <c r="B2101">
        <v>2013</v>
      </c>
      <c r="C2101" t="s">
        <v>4176</v>
      </c>
      <c r="D2101" t="s">
        <v>6902</v>
      </c>
      <c r="E2101">
        <f>Sheet2!B2101-Sheet2!C2101</f>
        <v>10</v>
      </c>
      <c r="F2101" t="s">
        <v>5000</v>
      </c>
    </row>
    <row r="2102" spans="1:6">
      <c r="A2102" t="s">
        <v>4177</v>
      </c>
      <c r="B2102">
        <v>2015</v>
      </c>
      <c r="C2102" t="s">
        <v>4178</v>
      </c>
      <c r="D2102" t="s">
        <v>6903</v>
      </c>
      <c r="E2102">
        <f>Sheet2!B2102-Sheet2!C2102</f>
        <v>9</v>
      </c>
      <c r="F2102" t="s">
        <v>5000</v>
      </c>
    </row>
    <row r="2103" spans="1:6">
      <c r="A2103" t="s">
        <v>4179</v>
      </c>
      <c r="B2103">
        <v>2016</v>
      </c>
      <c r="C2103" t="s">
        <v>4180</v>
      </c>
      <c r="D2103" t="s">
        <v>6904</v>
      </c>
      <c r="E2103">
        <f>Sheet2!B2103-Sheet2!C2103</f>
        <v>13</v>
      </c>
      <c r="F2103" t="s">
        <v>5000</v>
      </c>
    </row>
    <row r="2104" spans="1:6">
      <c r="A2104" t="s">
        <v>4181</v>
      </c>
      <c r="B2104">
        <v>1989</v>
      </c>
      <c r="C2104" t="s">
        <v>4182</v>
      </c>
      <c r="D2104" t="s">
        <v>6905</v>
      </c>
      <c r="E2104">
        <f>Sheet2!B2104-Sheet2!C2104</f>
        <v>22</v>
      </c>
      <c r="F2104" t="s">
        <v>5000</v>
      </c>
    </row>
    <row r="2105" spans="1:6">
      <c r="A2105" t="s">
        <v>4183</v>
      </c>
      <c r="B2105">
        <v>2018</v>
      </c>
      <c r="C2105" t="s">
        <v>4184</v>
      </c>
      <c r="D2105" t="s">
        <v>6906</v>
      </c>
      <c r="E2105">
        <f>Sheet2!B2105-Sheet2!C2105</f>
        <v>8</v>
      </c>
      <c r="F2105" t="s">
        <v>5000</v>
      </c>
    </row>
    <row r="2106" spans="1:6">
      <c r="A2106" t="s">
        <v>4183</v>
      </c>
      <c r="B2106">
        <v>2018</v>
      </c>
      <c r="C2106" t="s">
        <v>4185</v>
      </c>
      <c r="D2106" t="s">
        <v>6907</v>
      </c>
      <c r="E2106">
        <f>Sheet2!B2106-Sheet2!C2106</f>
        <v>7</v>
      </c>
      <c r="F2106" t="s">
        <v>5000</v>
      </c>
    </row>
    <row r="2107" spans="1:6">
      <c r="A2107" t="s">
        <v>4186</v>
      </c>
      <c r="B2107">
        <v>2000</v>
      </c>
      <c r="C2107" t="s">
        <v>4187</v>
      </c>
      <c r="D2107" t="s">
        <v>6908</v>
      </c>
      <c r="E2107">
        <f>Sheet2!B2107-Sheet2!C2107</f>
        <v>18</v>
      </c>
      <c r="F2107" t="s">
        <v>5000</v>
      </c>
    </row>
    <row r="2108" spans="1:6">
      <c r="A2108" t="s">
        <v>4188</v>
      </c>
      <c r="B2108">
        <v>2001</v>
      </c>
      <c r="C2108" t="s">
        <v>4189</v>
      </c>
      <c r="D2108" t="s">
        <v>6909</v>
      </c>
      <c r="E2108">
        <f>Sheet2!B2108-Sheet2!C2108</f>
        <v>13</v>
      </c>
      <c r="F2108" t="s">
        <v>5000</v>
      </c>
    </row>
    <row r="2109" spans="1:6">
      <c r="A2109" t="s">
        <v>4190</v>
      </c>
      <c r="B2109">
        <v>1994</v>
      </c>
      <c r="C2109" t="s">
        <v>4191</v>
      </c>
      <c r="D2109" t="s">
        <v>6910</v>
      </c>
      <c r="E2109">
        <v>7</v>
      </c>
      <c r="F2109" t="s">
        <v>5000</v>
      </c>
    </row>
    <row r="2110" spans="1:6">
      <c r="A2110" t="s">
        <v>4192</v>
      </c>
      <c r="B2110">
        <v>2001</v>
      </c>
      <c r="C2110" t="s">
        <v>4193</v>
      </c>
      <c r="D2110" t="s">
        <v>6911</v>
      </c>
      <c r="E2110">
        <f>Sheet2!B2110-Sheet2!C2110</f>
        <v>15</v>
      </c>
      <c r="F2110" t="s">
        <v>5000</v>
      </c>
    </row>
    <row r="2111" spans="1:6">
      <c r="A2111" t="s">
        <v>4194</v>
      </c>
      <c r="B2111">
        <v>1992</v>
      </c>
      <c r="C2111" t="s">
        <v>4195</v>
      </c>
      <c r="D2111" t="s">
        <v>6018</v>
      </c>
      <c r="E2111">
        <f>Sheet2!B2111-Sheet2!C2111</f>
        <v>15</v>
      </c>
      <c r="F2111" t="s">
        <v>5000</v>
      </c>
    </row>
    <row r="2112" spans="1:6">
      <c r="A2112" t="s">
        <v>4196</v>
      </c>
      <c r="B2112">
        <v>2018</v>
      </c>
      <c r="C2112" t="s">
        <v>4197</v>
      </c>
      <c r="D2112" t="s">
        <v>6912</v>
      </c>
      <c r="E2112">
        <f>Sheet2!B2112-Sheet2!C2112</f>
        <v>20</v>
      </c>
      <c r="F2112" t="s">
        <v>5000</v>
      </c>
    </row>
    <row r="2113" spans="1:6">
      <c r="A2113" t="s">
        <v>4198</v>
      </c>
      <c r="B2113">
        <v>2008</v>
      </c>
      <c r="C2113" t="s">
        <v>4199</v>
      </c>
      <c r="D2113" t="s">
        <v>6913</v>
      </c>
      <c r="E2113">
        <f>Sheet2!B2113-Sheet2!C2113</f>
        <v>20</v>
      </c>
      <c r="F2113" t="s">
        <v>5000</v>
      </c>
    </row>
    <row r="2114" spans="1:6">
      <c r="A2114" t="s">
        <v>4200</v>
      </c>
      <c r="B2114">
        <v>2000</v>
      </c>
      <c r="C2114" t="s">
        <v>4201</v>
      </c>
      <c r="D2114" t="s">
        <v>6914</v>
      </c>
      <c r="E2114">
        <f>Sheet2!B2114-Sheet2!C2114</f>
        <v>14</v>
      </c>
      <c r="F2114" t="s">
        <v>5000</v>
      </c>
    </row>
    <row r="2115" spans="1:6">
      <c r="A2115" t="s">
        <v>4202</v>
      </c>
      <c r="B2115">
        <v>2014</v>
      </c>
      <c r="C2115" t="s">
        <v>4203</v>
      </c>
      <c r="D2115" t="s">
        <v>6915</v>
      </c>
      <c r="E2115">
        <f>Sheet2!B2115-Sheet2!C2115</f>
        <v>11</v>
      </c>
      <c r="F2115" t="s">
        <v>5000</v>
      </c>
    </row>
    <row r="2116" spans="1:6">
      <c r="A2116" t="s">
        <v>4204</v>
      </c>
      <c r="B2116">
        <v>2013</v>
      </c>
      <c r="C2116" t="s">
        <v>4205</v>
      </c>
      <c r="D2116" t="s">
        <v>6916</v>
      </c>
      <c r="E2116">
        <f>Sheet2!B2116-Sheet2!C2116</f>
        <v>12</v>
      </c>
      <c r="F2116" t="s">
        <v>5000</v>
      </c>
    </row>
    <row r="2117" spans="1:6">
      <c r="A2117" t="s">
        <v>4206</v>
      </c>
      <c r="B2117">
        <v>2015</v>
      </c>
      <c r="C2117" t="s">
        <v>4207</v>
      </c>
      <c r="D2117" t="s">
        <v>6917</v>
      </c>
      <c r="E2117">
        <f>Sheet2!B2117-Sheet2!C2117</f>
        <v>8</v>
      </c>
      <c r="F2117" t="s">
        <v>5000</v>
      </c>
    </row>
    <row r="2118" spans="1:6">
      <c r="A2118" t="s">
        <v>4208</v>
      </c>
      <c r="B2118">
        <v>1999</v>
      </c>
      <c r="C2118" t="s">
        <v>4209</v>
      </c>
      <c r="D2118" t="s">
        <v>5619</v>
      </c>
      <c r="E2118">
        <f>Sheet2!B2118-Sheet2!C2118</f>
        <v>13</v>
      </c>
      <c r="F2118" t="s">
        <v>5000</v>
      </c>
    </row>
    <row r="2119" spans="1:6">
      <c r="A2119" t="s">
        <v>4210</v>
      </c>
      <c r="B2119">
        <v>2015</v>
      </c>
      <c r="C2119" t="s">
        <v>4211</v>
      </c>
      <c r="D2119" t="s">
        <v>6076</v>
      </c>
      <c r="E2119">
        <f>Sheet2!B2119-Sheet2!C2119</f>
        <v>22</v>
      </c>
      <c r="F2119" t="s">
        <v>5000</v>
      </c>
    </row>
    <row r="2120" spans="1:6">
      <c r="A2120" t="s">
        <v>4212</v>
      </c>
      <c r="B2120">
        <v>1985</v>
      </c>
      <c r="C2120" t="s">
        <v>4213</v>
      </c>
      <c r="D2120" t="s">
        <v>6918</v>
      </c>
      <c r="E2120">
        <v>7</v>
      </c>
      <c r="F2120" t="s">
        <v>5000</v>
      </c>
    </row>
    <row r="2121" spans="1:6">
      <c r="A2121" t="s">
        <v>4214</v>
      </c>
      <c r="B2121">
        <v>2013</v>
      </c>
      <c r="C2121" t="s">
        <v>4215</v>
      </c>
      <c r="D2121" t="s">
        <v>6919</v>
      </c>
      <c r="E2121">
        <v>6</v>
      </c>
      <c r="F2121">
        <v>2</v>
      </c>
    </row>
    <row r="2122" spans="1:6">
      <c r="A2122" t="s">
        <v>4216</v>
      </c>
      <c r="B2122">
        <v>2008</v>
      </c>
      <c r="C2122" t="s">
        <v>4217</v>
      </c>
      <c r="D2122" t="s">
        <v>6920</v>
      </c>
      <c r="E2122">
        <f>Sheet2!B2122-Sheet2!C2122</f>
        <v>10</v>
      </c>
      <c r="F2122" t="s">
        <v>5000</v>
      </c>
    </row>
    <row r="2123" spans="1:6">
      <c r="A2123" t="s">
        <v>4218</v>
      </c>
      <c r="B2123">
        <v>2005</v>
      </c>
      <c r="C2123" t="s">
        <v>4219</v>
      </c>
      <c r="D2123" t="s">
        <v>6921</v>
      </c>
      <c r="E2123">
        <v>7</v>
      </c>
      <c r="F2123" t="s">
        <v>5000</v>
      </c>
    </row>
    <row r="2124" spans="1:6">
      <c r="A2124" t="s">
        <v>4220</v>
      </c>
      <c r="B2124">
        <v>1987</v>
      </c>
      <c r="C2124" t="s">
        <v>4221</v>
      </c>
      <c r="D2124" t="s">
        <v>6922</v>
      </c>
      <c r="E2124">
        <f>Sheet2!B2124-Sheet2!C2124</f>
        <v>12</v>
      </c>
      <c r="F2124" t="s">
        <v>5000</v>
      </c>
    </row>
    <row r="2125" spans="1:6">
      <c r="A2125" t="s">
        <v>4222</v>
      </c>
      <c r="B2125">
        <v>1993</v>
      </c>
      <c r="C2125" t="s">
        <v>4223</v>
      </c>
      <c r="D2125" t="s">
        <v>5706</v>
      </c>
      <c r="E2125">
        <f>Sheet2!B2125-Sheet2!C2125</f>
        <v>7</v>
      </c>
      <c r="F2125" t="s">
        <v>5000</v>
      </c>
    </row>
    <row r="2126" spans="1:6">
      <c r="A2126" t="s">
        <v>4224</v>
      </c>
      <c r="B2126">
        <v>1999</v>
      </c>
      <c r="C2126" t="s">
        <v>4225</v>
      </c>
      <c r="D2126" t="s">
        <v>6713</v>
      </c>
      <c r="E2126">
        <f>Sheet2!B2126-Sheet2!C2126</f>
        <v>14</v>
      </c>
      <c r="F2126" t="s">
        <v>5000</v>
      </c>
    </row>
    <row r="2127" spans="1:6">
      <c r="A2127" t="s">
        <v>4226</v>
      </c>
      <c r="B2127">
        <v>1996</v>
      </c>
      <c r="C2127" t="s">
        <v>4227</v>
      </c>
      <c r="D2127" t="s">
        <v>6923</v>
      </c>
      <c r="E2127">
        <f>Sheet2!B2127-Sheet2!C2127</f>
        <v>36</v>
      </c>
      <c r="F2127" t="s">
        <v>5000</v>
      </c>
    </row>
    <row r="2128" spans="1:6">
      <c r="A2128" t="s">
        <v>4228</v>
      </c>
      <c r="B2128">
        <v>2009</v>
      </c>
      <c r="C2128" t="s">
        <v>4229</v>
      </c>
      <c r="D2128" t="s">
        <v>6924</v>
      </c>
      <c r="E2128">
        <f>Sheet2!B2128-Sheet2!C2128</f>
        <v>13</v>
      </c>
      <c r="F2128" t="s">
        <v>5000</v>
      </c>
    </row>
    <row r="2129" spans="1:6">
      <c r="A2129" t="s">
        <v>4230</v>
      </c>
      <c r="B2129">
        <v>2010</v>
      </c>
      <c r="C2129" t="s">
        <v>4231</v>
      </c>
      <c r="D2129" t="s">
        <v>6925</v>
      </c>
      <c r="E2129">
        <f>Sheet2!B2129-Sheet2!C2129</f>
        <v>9</v>
      </c>
      <c r="F2129" t="s">
        <v>5000</v>
      </c>
    </row>
    <row r="2130" spans="1:6">
      <c r="A2130" t="s">
        <v>4232</v>
      </c>
      <c r="B2130">
        <v>2018</v>
      </c>
      <c r="C2130" t="s">
        <v>4233</v>
      </c>
      <c r="D2130" t="s">
        <v>6926</v>
      </c>
      <c r="E2130">
        <f>Sheet2!B2130-Sheet2!C2130</f>
        <v>8</v>
      </c>
      <c r="F2130" t="s">
        <v>5000</v>
      </c>
    </row>
    <row r="2131" spans="1:6">
      <c r="A2131" t="s">
        <v>4234</v>
      </c>
      <c r="B2131">
        <v>2012</v>
      </c>
      <c r="C2131" t="s">
        <v>4235</v>
      </c>
      <c r="D2131" t="s">
        <v>6927</v>
      </c>
      <c r="E2131">
        <f>Sheet2!B2131-Sheet2!C2131</f>
        <v>19</v>
      </c>
      <c r="F2131" t="s">
        <v>5000</v>
      </c>
    </row>
    <row r="2132" spans="1:6">
      <c r="A2132" t="s">
        <v>4236</v>
      </c>
      <c r="B2132">
        <v>2005</v>
      </c>
      <c r="C2132" t="s">
        <v>4237</v>
      </c>
      <c r="D2132" t="s">
        <v>6928</v>
      </c>
      <c r="E2132">
        <v>7</v>
      </c>
      <c r="F2132" t="s">
        <v>5000</v>
      </c>
    </row>
    <row r="2133" spans="1:6">
      <c r="A2133" t="s">
        <v>4238</v>
      </c>
      <c r="B2133">
        <v>2008</v>
      </c>
      <c r="C2133" t="s">
        <v>4239</v>
      </c>
      <c r="D2133" t="s">
        <v>6929</v>
      </c>
      <c r="E2133">
        <f>Sheet2!B2133-Sheet2!C2133</f>
        <v>20</v>
      </c>
      <c r="F2133" t="s">
        <v>5000</v>
      </c>
    </row>
    <row r="2134" spans="1:6">
      <c r="A2134" t="s">
        <v>4240</v>
      </c>
      <c r="B2134">
        <v>2012</v>
      </c>
      <c r="C2134" t="s">
        <v>4241</v>
      </c>
      <c r="D2134" t="s">
        <v>6930</v>
      </c>
      <c r="E2134">
        <f>Sheet2!B2134-Sheet2!C2134</f>
        <v>26</v>
      </c>
      <c r="F2134" t="s">
        <v>5000</v>
      </c>
    </row>
    <row r="2135" spans="1:6">
      <c r="A2135" t="s">
        <v>4242</v>
      </c>
      <c r="B2135">
        <v>2008</v>
      </c>
      <c r="C2135" t="s">
        <v>4243</v>
      </c>
      <c r="D2135" t="s">
        <v>5703</v>
      </c>
      <c r="E2135">
        <f>Sheet2!B2135-Sheet2!C2135</f>
        <v>13</v>
      </c>
      <c r="F2135" t="s">
        <v>5000</v>
      </c>
    </row>
    <row r="2136" spans="1:6">
      <c r="A2136" t="s">
        <v>4244</v>
      </c>
      <c r="B2136">
        <v>2011</v>
      </c>
      <c r="C2136" t="s">
        <v>4245</v>
      </c>
      <c r="D2136" t="s">
        <v>6175</v>
      </c>
      <c r="E2136">
        <f>Sheet2!B2136-Sheet2!C2136</f>
        <v>10</v>
      </c>
      <c r="F2136" t="s">
        <v>5000</v>
      </c>
    </row>
    <row r="2137" spans="1:6">
      <c r="A2137" t="s">
        <v>4246</v>
      </c>
      <c r="B2137">
        <v>2000</v>
      </c>
      <c r="C2137" t="s">
        <v>4247</v>
      </c>
      <c r="D2137" t="s">
        <v>6931</v>
      </c>
      <c r="E2137">
        <f>Sheet2!B2137-Sheet2!C2137</f>
        <v>9</v>
      </c>
      <c r="F2137" t="s">
        <v>5000</v>
      </c>
    </row>
    <row r="2138" spans="1:6">
      <c r="A2138" t="s">
        <v>4248</v>
      </c>
      <c r="B2138">
        <v>2001</v>
      </c>
      <c r="C2138" t="s">
        <v>4249</v>
      </c>
      <c r="D2138" t="s">
        <v>6932</v>
      </c>
      <c r="E2138">
        <f>Sheet2!B2138-Sheet2!C2138</f>
        <v>9</v>
      </c>
      <c r="F2138" t="s">
        <v>5000</v>
      </c>
    </row>
    <row r="2139" spans="1:6">
      <c r="A2139" t="s">
        <v>4250</v>
      </c>
      <c r="B2139">
        <v>1983</v>
      </c>
      <c r="C2139" t="s">
        <v>4251</v>
      </c>
      <c r="D2139" t="s">
        <v>6933</v>
      </c>
      <c r="E2139">
        <f>Sheet2!B2139-Sheet2!C2139</f>
        <v>48</v>
      </c>
      <c r="F2139" t="s">
        <v>5000</v>
      </c>
    </row>
    <row r="2140" spans="1:6">
      <c r="A2140" t="s">
        <v>4252</v>
      </c>
      <c r="B2140">
        <v>2006</v>
      </c>
      <c r="C2140" t="s">
        <v>4253</v>
      </c>
      <c r="D2140" t="s">
        <v>6934</v>
      </c>
      <c r="E2140">
        <f>Sheet2!B2140-Sheet2!C2140</f>
        <v>22</v>
      </c>
      <c r="F2140" t="s">
        <v>5000</v>
      </c>
    </row>
    <row r="2141" spans="1:6">
      <c r="A2141" t="s">
        <v>4254</v>
      </c>
      <c r="B2141">
        <v>2014</v>
      </c>
      <c r="C2141" t="s">
        <v>4255</v>
      </c>
      <c r="D2141" t="s">
        <v>6935</v>
      </c>
      <c r="E2141">
        <f>Sheet2!B2141-Sheet2!C2141</f>
        <v>12</v>
      </c>
      <c r="F2141" t="s">
        <v>5000</v>
      </c>
    </row>
    <row r="2142" spans="1:6">
      <c r="A2142" t="s">
        <v>4256</v>
      </c>
      <c r="B2142">
        <v>2015</v>
      </c>
      <c r="C2142" t="s">
        <v>4257</v>
      </c>
      <c r="D2142" t="s">
        <v>6936</v>
      </c>
      <c r="E2142">
        <f>Sheet2!B2142-Sheet2!C2142</f>
        <v>9</v>
      </c>
      <c r="F2142" t="s">
        <v>5000</v>
      </c>
    </row>
    <row r="2143" spans="1:6">
      <c r="A2143" t="s">
        <v>4258</v>
      </c>
      <c r="B2143">
        <v>1997</v>
      </c>
      <c r="C2143" t="s">
        <v>4259</v>
      </c>
      <c r="D2143" t="s">
        <v>5688</v>
      </c>
      <c r="E2143">
        <f>Sheet2!B2143-Sheet2!C2143</f>
        <v>7</v>
      </c>
      <c r="F2143" t="s">
        <v>5000</v>
      </c>
    </row>
    <row r="2144" spans="1:6">
      <c r="A2144" t="s">
        <v>4260</v>
      </c>
      <c r="B2144">
        <v>2002</v>
      </c>
      <c r="C2144" t="s">
        <v>4261</v>
      </c>
      <c r="D2144" t="s">
        <v>6937</v>
      </c>
      <c r="E2144">
        <f>Sheet2!B2144-Sheet2!C2144</f>
        <v>20</v>
      </c>
      <c r="F2144" t="s">
        <v>5000</v>
      </c>
    </row>
    <row r="2145" spans="1:6">
      <c r="A2145" t="s">
        <v>4262</v>
      </c>
      <c r="B2145">
        <v>2010</v>
      </c>
      <c r="C2145" t="s">
        <v>4263</v>
      </c>
      <c r="D2145" t="s">
        <v>6938</v>
      </c>
      <c r="E2145" t="e">
        <f>Sheet2!B2145-Sheet2!C2145</f>
        <v>#VALUE!</v>
      </c>
      <c r="F2145" t="s">
        <v>5000</v>
      </c>
    </row>
    <row r="2146" spans="1:6">
      <c r="A2146" t="s">
        <v>4264</v>
      </c>
      <c r="B2146">
        <v>2012</v>
      </c>
      <c r="C2146" t="s">
        <v>4265</v>
      </c>
      <c r="D2146" t="s">
        <v>6939</v>
      </c>
      <c r="E2146">
        <f>Sheet2!B2146-Sheet2!C2146</f>
        <v>21</v>
      </c>
      <c r="F2146" t="s">
        <v>5000</v>
      </c>
    </row>
    <row r="2147" spans="1:6">
      <c r="A2147" t="s">
        <v>4266</v>
      </c>
      <c r="B2147">
        <v>2016</v>
      </c>
      <c r="C2147" t="s">
        <v>4267</v>
      </c>
      <c r="D2147" t="s">
        <v>6940</v>
      </c>
      <c r="E2147">
        <f>Sheet2!B2147-Sheet2!C2147</f>
        <v>17</v>
      </c>
      <c r="F2147" t="s">
        <v>5000</v>
      </c>
    </row>
    <row r="2148" spans="1:6">
      <c r="A2148" t="s">
        <v>4268</v>
      </c>
      <c r="B2148">
        <v>2007</v>
      </c>
      <c r="C2148" t="s">
        <v>4269</v>
      </c>
      <c r="D2148" t="s">
        <v>6941</v>
      </c>
      <c r="E2148">
        <f>Sheet2!B2148-Sheet2!C2148</f>
        <v>12</v>
      </c>
      <c r="F2148" t="s">
        <v>5000</v>
      </c>
    </row>
    <row r="2149" spans="1:6">
      <c r="A2149" t="s">
        <v>4270</v>
      </c>
      <c r="B2149">
        <v>1988</v>
      </c>
      <c r="C2149" t="s">
        <v>4271</v>
      </c>
      <c r="D2149" t="s">
        <v>6942</v>
      </c>
      <c r="E2149">
        <f>Sheet2!B2149-Sheet2!C2149</f>
        <v>12</v>
      </c>
      <c r="F2149" t="s">
        <v>5000</v>
      </c>
    </row>
    <row r="2150" spans="1:6">
      <c r="A2150" t="s">
        <v>4272</v>
      </c>
      <c r="B2150">
        <v>2019</v>
      </c>
      <c r="C2150" t="s">
        <v>4273</v>
      </c>
      <c r="D2150" t="s">
        <v>6943</v>
      </c>
      <c r="E2150">
        <f>Sheet2!B2150-Sheet2!C2150</f>
        <v>10</v>
      </c>
      <c r="F2150" t="s">
        <v>5000</v>
      </c>
    </row>
    <row r="2151" spans="1:6">
      <c r="A2151" t="s">
        <v>4274</v>
      </c>
      <c r="B2151">
        <v>2013</v>
      </c>
      <c r="C2151" t="s">
        <v>4275</v>
      </c>
      <c r="D2151" t="s">
        <v>6944</v>
      </c>
      <c r="E2151">
        <f>Sheet2!B2151-Sheet2!C2151</f>
        <v>14</v>
      </c>
      <c r="F2151" t="s">
        <v>5000</v>
      </c>
    </row>
    <row r="2152" spans="1:6">
      <c r="A2152" t="s">
        <v>4276</v>
      </c>
      <c r="B2152">
        <v>2014</v>
      </c>
      <c r="C2152" t="s">
        <v>4277</v>
      </c>
      <c r="D2152" t="s">
        <v>6945</v>
      </c>
      <c r="E2152">
        <f>Sheet2!B2152-Sheet2!C2152</f>
        <v>16</v>
      </c>
      <c r="F2152" t="s">
        <v>5000</v>
      </c>
    </row>
    <row r="2153" spans="1:6">
      <c r="A2153" t="s">
        <v>4278</v>
      </c>
      <c r="B2153">
        <v>2015</v>
      </c>
      <c r="C2153" t="s">
        <v>4279</v>
      </c>
      <c r="D2153" t="s">
        <v>6946</v>
      </c>
      <c r="E2153">
        <f>Sheet2!B2153-Sheet2!C2153</f>
        <v>12</v>
      </c>
      <c r="F2153" t="s">
        <v>5000</v>
      </c>
    </row>
    <row r="2154" spans="1:6">
      <c r="A2154" t="s">
        <v>4280</v>
      </c>
      <c r="B2154">
        <v>2016</v>
      </c>
      <c r="C2154" t="s">
        <v>4281</v>
      </c>
      <c r="D2154" t="s">
        <v>6947</v>
      </c>
      <c r="E2154">
        <v>7</v>
      </c>
      <c r="F2154" t="s">
        <v>5000</v>
      </c>
    </row>
    <row r="2155" spans="1:6">
      <c r="A2155" t="s">
        <v>4282</v>
      </c>
      <c r="B2155">
        <v>2018</v>
      </c>
      <c r="C2155" t="s">
        <v>4283</v>
      </c>
      <c r="D2155" t="s">
        <v>5866</v>
      </c>
      <c r="E2155">
        <f>Sheet2!B2155-Sheet2!C2155</f>
        <v>17</v>
      </c>
      <c r="F2155" t="s">
        <v>5000</v>
      </c>
    </row>
    <row r="2156" spans="1:6">
      <c r="A2156" t="s">
        <v>4284</v>
      </c>
      <c r="B2156">
        <v>2017</v>
      </c>
      <c r="C2156" t="s">
        <v>4285</v>
      </c>
      <c r="D2156" t="s">
        <v>6948</v>
      </c>
      <c r="E2156">
        <f>Sheet2!B2156-Sheet2!C2156</f>
        <v>26</v>
      </c>
      <c r="F2156" t="s">
        <v>5000</v>
      </c>
    </row>
    <row r="2157" spans="1:6">
      <c r="A2157" t="s">
        <v>4286</v>
      </c>
      <c r="B2157">
        <v>2016</v>
      </c>
      <c r="C2157" t="s">
        <v>4287</v>
      </c>
      <c r="D2157" t="s">
        <v>6949</v>
      </c>
      <c r="E2157">
        <f>Sheet2!B2157-Sheet2!C2157</f>
        <v>11</v>
      </c>
      <c r="F2157" t="s">
        <v>5000</v>
      </c>
    </row>
    <row r="2158" spans="1:6">
      <c r="A2158" t="s">
        <v>4288</v>
      </c>
      <c r="B2158">
        <v>2013</v>
      </c>
      <c r="C2158" t="s">
        <v>4289</v>
      </c>
      <c r="D2158" t="s">
        <v>5530</v>
      </c>
      <c r="E2158">
        <f>Sheet2!B2158-Sheet2!C2158</f>
        <v>11</v>
      </c>
      <c r="F2158" t="s">
        <v>5000</v>
      </c>
    </row>
    <row r="2159" spans="1:6">
      <c r="A2159" t="s">
        <v>4290</v>
      </c>
      <c r="B2159">
        <v>1990</v>
      </c>
      <c r="C2159" t="s">
        <v>4291</v>
      </c>
      <c r="D2159" t="s">
        <v>5873</v>
      </c>
      <c r="E2159">
        <f>Sheet2!B2159-Sheet2!C2159</f>
        <v>15</v>
      </c>
      <c r="F2159" t="s">
        <v>5000</v>
      </c>
    </row>
    <row r="2160" spans="1:6">
      <c r="A2160" t="s">
        <v>4292</v>
      </c>
      <c r="B2160">
        <v>1994</v>
      </c>
      <c r="C2160" t="s">
        <v>4293</v>
      </c>
      <c r="D2160" t="s">
        <v>6894</v>
      </c>
      <c r="E2160">
        <f>Sheet2!B2160-Sheet2!C2160</f>
        <v>12</v>
      </c>
      <c r="F2160" t="s">
        <v>5000</v>
      </c>
    </row>
    <row r="2161" spans="1:6">
      <c r="A2161" t="s">
        <v>4294</v>
      </c>
      <c r="B2161">
        <v>1991</v>
      </c>
      <c r="C2161" t="s">
        <v>4295</v>
      </c>
      <c r="D2161" t="s">
        <v>6950</v>
      </c>
      <c r="E2161">
        <f>Sheet2!B2161-Sheet2!C2161</f>
        <v>24</v>
      </c>
      <c r="F2161" t="s">
        <v>5000</v>
      </c>
    </row>
    <row r="2162" spans="1:6">
      <c r="A2162" t="s">
        <v>4296</v>
      </c>
      <c r="B2162">
        <v>1992</v>
      </c>
      <c r="C2162" t="s">
        <v>4297</v>
      </c>
      <c r="D2162" t="s">
        <v>6951</v>
      </c>
      <c r="E2162">
        <f>Sheet2!B2162-Sheet2!C2162</f>
        <v>21</v>
      </c>
      <c r="F2162" t="s">
        <v>5000</v>
      </c>
    </row>
    <row r="2163" spans="1:6">
      <c r="A2163" t="s">
        <v>4298</v>
      </c>
      <c r="B2163">
        <v>2010</v>
      </c>
      <c r="C2163" t="s">
        <v>4299</v>
      </c>
      <c r="D2163" t="s">
        <v>6952</v>
      </c>
      <c r="E2163">
        <f>Sheet2!B2163-Sheet2!C2163</f>
        <v>11</v>
      </c>
      <c r="F2163" t="s">
        <v>5000</v>
      </c>
    </row>
    <row r="2164" spans="1:6">
      <c r="A2164" t="s">
        <v>4300</v>
      </c>
      <c r="B2164">
        <v>2008</v>
      </c>
      <c r="C2164" t="s">
        <v>4301</v>
      </c>
      <c r="D2164" t="s">
        <v>6953</v>
      </c>
      <c r="E2164">
        <f>Sheet2!B2164-Sheet2!C2164</f>
        <v>12</v>
      </c>
      <c r="F2164" t="s">
        <v>5000</v>
      </c>
    </row>
    <row r="2165" spans="1:6">
      <c r="A2165" t="s">
        <v>4302</v>
      </c>
      <c r="B2165">
        <v>1992</v>
      </c>
      <c r="C2165" t="s">
        <v>4303</v>
      </c>
      <c r="D2165" t="s">
        <v>6954</v>
      </c>
      <c r="E2165">
        <f>Sheet2!B2165-Sheet2!C2165</f>
        <v>81</v>
      </c>
      <c r="F2165" t="s">
        <v>5000</v>
      </c>
    </row>
    <row r="2166" spans="1:6">
      <c r="A2166" t="s">
        <v>4304</v>
      </c>
      <c r="B2166">
        <v>1994</v>
      </c>
      <c r="C2166" t="s">
        <v>4305</v>
      </c>
      <c r="D2166" t="s">
        <v>6955</v>
      </c>
      <c r="E2166">
        <v>7</v>
      </c>
      <c r="F2166" t="s">
        <v>5000</v>
      </c>
    </row>
    <row r="2167" spans="1:6">
      <c r="A2167" t="s">
        <v>4306</v>
      </c>
      <c r="B2167">
        <v>2018</v>
      </c>
      <c r="C2167" t="s">
        <v>4307</v>
      </c>
      <c r="D2167" t="s">
        <v>6956</v>
      </c>
      <c r="E2167">
        <f>Sheet2!B2167-Sheet2!C2167</f>
        <v>19</v>
      </c>
      <c r="F2167" t="s">
        <v>5000</v>
      </c>
    </row>
    <row r="2168" spans="1:6">
      <c r="A2168" t="s">
        <v>4308</v>
      </c>
      <c r="B2168">
        <v>2006</v>
      </c>
      <c r="C2168" t="s">
        <v>4309</v>
      </c>
      <c r="D2168" t="s">
        <v>6957</v>
      </c>
      <c r="E2168">
        <f>Sheet2!B2168-Sheet2!C2168</f>
        <v>8</v>
      </c>
      <c r="F2168" t="s">
        <v>5000</v>
      </c>
    </row>
    <row r="2169" spans="1:6">
      <c r="A2169" t="s">
        <v>4310</v>
      </c>
      <c r="B2169">
        <v>2003</v>
      </c>
      <c r="C2169" t="s">
        <v>4311</v>
      </c>
      <c r="D2169" t="s">
        <v>6958</v>
      </c>
      <c r="E2169">
        <f>Sheet2!B2169-Sheet2!C2169</f>
        <v>11</v>
      </c>
      <c r="F2169" t="s">
        <v>5000</v>
      </c>
    </row>
    <row r="2170" spans="1:6">
      <c r="A2170" t="s">
        <v>4312</v>
      </c>
      <c r="B2170">
        <v>2013</v>
      </c>
      <c r="C2170" t="s">
        <v>4313</v>
      </c>
      <c r="D2170" t="s">
        <v>6959</v>
      </c>
      <c r="E2170">
        <f>Sheet2!B2170-Sheet2!C2170</f>
        <v>17</v>
      </c>
      <c r="F2170" t="s">
        <v>5000</v>
      </c>
    </row>
    <row r="2171" spans="1:6">
      <c r="A2171" t="s">
        <v>4314</v>
      </c>
      <c r="B2171">
        <v>2018</v>
      </c>
      <c r="C2171" t="s">
        <v>4315</v>
      </c>
      <c r="D2171" t="s">
        <v>5107</v>
      </c>
      <c r="E2171">
        <f>Sheet2!B2171-Sheet2!C2171</f>
        <v>19</v>
      </c>
      <c r="F2171" t="s">
        <v>5000</v>
      </c>
    </row>
    <row r="2172" spans="1:6">
      <c r="A2172" t="s">
        <v>4316</v>
      </c>
      <c r="B2172">
        <v>2013</v>
      </c>
      <c r="C2172" t="s">
        <v>4317</v>
      </c>
      <c r="D2172" t="s">
        <v>6960</v>
      </c>
      <c r="E2172">
        <f>Sheet2!B2172-Sheet2!C2172</f>
        <v>12</v>
      </c>
      <c r="F2172" t="s">
        <v>5000</v>
      </c>
    </row>
    <row r="2173" spans="1:6">
      <c r="A2173" t="s">
        <v>4318</v>
      </c>
      <c r="B2173">
        <v>2016</v>
      </c>
      <c r="C2173" t="s">
        <v>4319</v>
      </c>
      <c r="D2173" t="s">
        <v>6961</v>
      </c>
      <c r="E2173">
        <f>Sheet2!B2173-Sheet2!C2173</f>
        <v>20</v>
      </c>
      <c r="F2173" t="s">
        <v>5000</v>
      </c>
    </row>
    <row r="2174" spans="1:6">
      <c r="A2174" t="s">
        <v>4320</v>
      </c>
      <c r="B2174">
        <v>2018</v>
      </c>
      <c r="C2174" t="s">
        <v>4321</v>
      </c>
      <c r="D2174" t="s">
        <v>6962</v>
      </c>
      <c r="E2174">
        <f>Sheet2!B2174-Sheet2!C2174</f>
        <v>15</v>
      </c>
      <c r="F2174" t="s">
        <v>5000</v>
      </c>
    </row>
    <row r="2175" spans="1:6">
      <c r="A2175" t="s">
        <v>4322</v>
      </c>
      <c r="B2175">
        <v>2004</v>
      </c>
      <c r="C2175" t="s">
        <v>4323</v>
      </c>
      <c r="D2175" t="s">
        <v>6963</v>
      </c>
      <c r="E2175">
        <f>Sheet2!B2175-Sheet2!C2175</f>
        <v>10</v>
      </c>
      <c r="F2175" t="s">
        <v>5000</v>
      </c>
    </row>
    <row r="2176" spans="1:6">
      <c r="A2176" t="s">
        <v>4324</v>
      </c>
      <c r="B2176">
        <v>2015</v>
      </c>
      <c r="C2176" t="s">
        <v>4325</v>
      </c>
      <c r="D2176" t="s">
        <v>5592</v>
      </c>
      <c r="E2176">
        <v>7</v>
      </c>
      <c r="F2176" t="s">
        <v>5000</v>
      </c>
    </row>
    <row r="2177" spans="1:6">
      <c r="A2177" t="s">
        <v>4326</v>
      </c>
      <c r="B2177">
        <v>2001</v>
      </c>
      <c r="C2177" t="s">
        <v>4327</v>
      </c>
      <c r="D2177" t="s">
        <v>6964</v>
      </c>
      <c r="E2177">
        <f>Sheet2!B2177-Sheet2!C2177</f>
        <v>4</v>
      </c>
      <c r="F2177" t="s">
        <v>5000</v>
      </c>
    </row>
    <row r="2178" spans="1:6">
      <c r="A2178" t="s">
        <v>4328</v>
      </c>
      <c r="B2178">
        <v>2013</v>
      </c>
      <c r="C2178" t="s">
        <v>4329</v>
      </c>
      <c r="D2178" t="s">
        <v>6965</v>
      </c>
      <c r="E2178">
        <f>Sheet2!B2178-Sheet2!C2178</f>
        <v>11</v>
      </c>
      <c r="F2178" t="s">
        <v>5000</v>
      </c>
    </row>
    <row r="2179" spans="1:6">
      <c r="A2179" t="s">
        <v>4330</v>
      </c>
      <c r="B2179">
        <v>2016</v>
      </c>
      <c r="C2179" t="s">
        <v>4331</v>
      </c>
      <c r="D2179" t="s">
        <v>5923</v>
      </c>
      <c r="E2179">
        <f>Sheet2!B2179-Sheet2!C2179</f>
        <v>15</v>
      </c>
      <c r="F2179" t="s">
        <v>5000</v>
      </c>
    </row>
    <row r="2180" spans="1:6">
      <c r="A2180" t="s">
        <v>4332</v>
      </c>
      <c r="B2180">
        <v>2014</v>
      </c>
      <c r="C2180" t="s">
        <v>4333</v>
      </c>
      <c r="D2180" t="s">
        <v>6966</v>
      </c>
      <c r="E2180">
        <f>Sheet2!B2180-Sheet2!C2180</f>
        <v>14</v>
      </c>
      <c r="F2180" t="s">
        <v>5000</v>
      </c>
    </row>
    <row r="2181" spans="1:6">
      <c r="A2181" t="s">
        <v>4334</v>
      </c>
      <c r="B2181">
        <v>2011</v>
      </c>
      <c r="C2181" t="s">
        <v>4335</v>
      </c>
      <c r="D2181" t="s">
        <v>6967</v>
      </c>
      <c r="E2181">
        <f>Sheet2!B2181-Sheet2!C2181</f>
        <v>10</v>
      </c>
      <c r="F2181" t="s">
        <v>5000</v>
      </c>
    </row>
    <row r="2182" spans="1:6">
      <c r="A2182" t="s">
        <v>4336</v>
      </c>
      <c r="B2182">
        <v>2019</v>
      </c>
      <c r="C2182" t="s">
        <v>4337</v>
      </c>
      <c r="D2182" t="s">
        <v>6968</v>
      </c>
      <c r="E2182">
        <f>Sheet2!B2182-Sheet2!C2182</f>
        <v>15</v>
      </c>
      <c r="F2182" t="s">
        <v>5000</v>
      </c>
    </row>
    <row r="2183" spans="1:6">
      <c r="A2183" t="s">
        <v>4338</v>
      </c>
      <c r="B2183">
        <v>2012</v>
      </c>
      <c r="C2183" t="s">
        <v>4339</v>
      </c>
      <c r="D2183" t="s">
        <v>6969</v>
      </c>
      <c r="E2183">
        <f>Sheet2!B2183-Sheet2!C2183</f>
        <v>4</v>
      </c>
      <c r="F2183" t="s">
        <v>5000</v>
      </c>
    </row>
    <row r="2184" spans="1:6">
      <c r="A2184" t="s">
        <v>4340</v>
      </c>
      <c r="B2184">
        <v>2017</v>
      </c>
      <c r="C2184" t="s">
        <v>4341</v>
      </c>
      <c r="D2184" t="s">
        <v>6970</v>
      </c>
      <c r="E2184">
        <f>Sheet2!B2184-Sheet2!C2184</f>
        <v>19</v>
      </c>
      <c r="F2184" t="s">
        <v>5000</v>
      </c>
    </row>
    <row r="2185" spans="1:6">
      <c r="A2185" t="s">
        <v>4342</v>
      </c>
      <c r="B2185">
        <v>2009</v>
      </c>
      <c r="C2185" t="s">
        <v>4343</v>
      </c>
      <c r="D2185" t="s">
        <v>6971</v>
      </c>
      <c r="E2185">
        <f>Sheet2!B2185-Sheet2!C2185</f>
        <v>11</v>
      </c>
      <c r="F2185" t="s">
        <v>5000</v>
      </c>
    </row>
    <row r="2186" spans="1:6">
      <c r="A2186" t="s">
        <v>4344</v>
      </c>
      <c r="B2186">
        <v>2012</v>
      </c>
      <c r="C2186" t="s">
        <v>4345</v>
      </c>
      <c r="D2186" t="s">
        <v>6972</v>
      </c>
      <c r="E2186">
        <f>Sheet2!B2186-Sheet2!C2186</f>
        <v>14</v>
      </c>
      <c r="F2186" t="s">
        <v>5000</v>
      </c>
    </row>
    <row r="2187" spans="1:6">
      <c r="A2187" t="s">
        <v>4346</v>
      </c>
      <c r="B2187">
        <v>2004</v>
      </c>
      <c r="C2187" t="s">
        <v>4347</v>
      </c>
      <c r="D2187" t="s">
        <v>6973</v>
      </c>
      <c r="E2187">
        <f>Sheet2!B2187-Sheet2!C2187</f>
        <v>11</v>
      </c>
      <c r="F2187" t="s">
        <v>5000</v>
      </c>
    </row>
    <row r="2188" spans="1:6">
      <c r="A2188" t="s">
        <v>4348</v>
      </c>
      <c r="B2188">
        <v>2007</v>
      </c>
      <c r="C2188" t="s">
        <v>4349</v>
      </c>
      <c r="D2188" t="s">
        <v>6974</v>
      </c>
      <c r="E2188">
        <f>Sheet2!B2188-Sheet2!C2188</f>
        <v>30</v>
      </c>
      <c r="F2188" t="s">
        <v>5000</v>
      </c>
    </row>
    <row r="2189" spans="1:6">
      <c r="A2189" t="s">
        <v>4350</v>
      </c>
      <c r="B2189">
        <v>2013</v>
      </c>
      <c r="C2189" t="s">
        <v>4351</v>
      </c>
      <c r="D2189" t="s">
        <v>6975</v>
      </c>
      <c r="E2189">
        <f>Sheet2!B2189-Sheet2!C2189</f>
        <v>15</v>
      </c>
      <c r="F2189" t="s">
        <v>5000</v>
      </c>
    </row>
    <row r="2190" spans="1:6">
      <c r="A2190" t="s">
        <v>4352</v>
      </c>
      <c r="B2190">
        <v>2016</v>
      </c>
      <c r="C2190" t="s">
        <v>4353</v>
      </c>
      <c r="D2190" t="s">
        <v>6976</v>
      </c>
      <c r="E2190">
        <f>Sheet2!B2190-Sheet2!C2190</f>
        <v>12</v>
      </c>
      <c r="F2190" t="s">
        <v>5000</v>
      </c>
    </row>
    <row r="2191" spans="1:6">
      <c r="A2191" t="s">
        <v>4354</v>
      </c>
      <c r="B2191">
        <v>2018</v>
      </c>
      <c r="C2191" t="s">
        <v>4355</v>
      </c>
      <c r="D2191" t="s">
        <v>6977</v>
      </c>
      <c r="E2191">
        <f>Sheet2!B2191-Sheet2!C2191</f>
        <v>19</v>
      </c>
      <c r="F2191" t="s">
        <v>5000</v>
      </c>
    </row>
    <row r="2192" spans="1:6">
      <c r="A2192" t="s">
        <v>4356</v>
      </c>
      <c r="B2192">
        <v>1988</v>
      </c>
      <c r="C2192" t="s">
        <v>4357</v>
      </c>
      <c r="D2192" t="s">
        <v>6978</v>
      </c>
      <c r="E2192">
        <f>Sheet2!B2192-Sheet2!C2192</f>
        <v>8</v>
      </c>
      <c r="F2192" t="s">
        <v>5000</v>
      </c>
    </row>
    <row r="2193" spans="1:6">
      <c r="A2193" t="s">
        <v>4356</v>
      </c>
      <c r="B2193">
        <v>1989</v>
      </c>
      <c r="C2193" t="s">
        <v>4358</v>
      </c>
      <c r="D2193" t="s">
        <v>6979</v>
      </c>
      <c r="E2193">
        <f>Sheet2!B2193-Sheet2!C2193</f>
        <v>9</v>
      </c>
      <c r="F2193" t="s">
        <v>5000</v>
      </c>
    </row>
    <row r="2194" spans="1:6">
      <c r="A2194" t="s">
        <v>4356</v>
      </c>
      <c r="B2194">
        <v>1990</v>
      </c>
      <c r="C2194" t="s">
        <v>4359</v>
      </c>
      <c r="D2194" t="s">
        <v>6980</v>
      </c>
      <c r="E2194">
        <f>Sheet2!B2194-Sheet2!C2194</f>
        <v>10</v>
      </c>
      <c r="F2194" t="s">
        <v>5000</v>
      </c>
    </row>
    <row r="2195" spans="1:6">
      <c r="A2195" t="s">
        <v>4360</v>
      </c>
      <c r="B2195">
        <v>2009</v>
      </c>
      <c r="C2195" t="s">
        <v>4361</v>
      </c>
      <c r="D2195" t="s">
        <v>6981</v>
      </c>
      <c r="E2195">
        <f>Sheet2!B2195-Sheet2!C2195</f>
        <v>41</v>
      </c>
      <c r="F2195" t="s">
        <v>5000</v>
      </c>
    </row>
    <row r="2196" spans="1:6">
      <c r="A2196" t="s">
        <v>4362</v>
      </c>
      <c r="B2196">
        <v>1997</v>
      </c>
      <c r="C2196" t="s">
        <v>4363</v>
      </c>
      <c r="D2196" t="s">
        <v>6982</v>
      </c>
      <c r="E2196">
        <f>Sheet2!B2196-Sheet2!C2196</f>
        <v>36</v>
      </c>
      <c r="F2196" t="s">
        <v>5000</v>
      </c>
    </row>
    <row r="2197" spans="1:6">
      <c r="A2197" t="s">
        <v>4364</v>
      </c>
      <c r="B2197">
        <v>1970</v>
      </c>
      <c r="C2197" t="s">
        <v>4365</v>
      </c>
      <c r="D2197" t="s">
        <v>6983</v>
      </c>
      <c r="E2197">
        <f>Sheet2!B2197-Sheet2!C2197</f>
        <v>10</v>
      </c>
      <c r="F2197" t="s">
        <v>5000</v>
      </c>
    </row>
    <row r="2198" spans="1:6">
      <c r="A2198" t="s">
        <v>4366</v>
      </c>
      <c r="B2198">
        <v>2000</v>
      </c>
      <c r="C2198" t="s">
        <v>4367</v>
      </c>
      <c r="D2198" t="s">
        <v>6984</v>
      </c>
      <c r="E2198">
        <f>Sheet2!B2198-Sheet2!C2198</f>
        <v>25</v>
      </c>
      <c r="F2198" t="s">
        <v>5000</v>
      </c>
    </row>
    <row r="2199" spans="1:6">
      <c r="A2199" t="s">
        <v>4368</v>
      </c>
      <c r="B2199">
        <v>1998</v>
      </c>
      <c r="C2199" t="s">
        <v>4369</v>
      </c>
      <c r="D2199" t="s">
        <v>6985</v>
      </c>
      <c r="E2199">
        <f>Sheet2!B2199-Sheet2!C2199</f>
        <v>8</v>
      </c>
      <c r="F2199" t="s">
        <v>5000</v>
      </c>
    </row>
    <row r="2200" spans="1:6">
      <c r="A2200" t="s">
        <v>4370</v>
      </c>
      <c r="B2200">
        <v>2017</v>
      </c>
      <c r="C2200" t="s">
        <v>4371</v>
      </c>
      <c r="D2200" t="s">
        <v>6986</v>
      </c>
      <c r="E2200">
        <f>Sheet2!B2200-Sheet2!C2200</f>
        <v>8</v>
      </c>
      <c r="F2200" t="s">
        <v>5000</v>
      </c>
    </row>
    <row r="2201" spans="1:6">
      <c r="A2201" t="s">
        <v>4372</v>
      </c>
      <c r="B2201">
        <v>2016</v>
      </c>
      <c r="C2201" t="s">
        <v>4373</v>
      </c>
      <c r="D2201" t="s">
        <v>6987</v>
      </c>
      <c r="E2201">
        <f>Sheet2!B2201-Sheet2!C2201</f>
        <v>14</v>
      </c>
      <c r="F2201" t="s">
        <v>5000</v>
      </c>
    </row>
    <row r="2202" spans="1:6">
      <c r="A2202" t="s">
        <v>4374</v>
      </c>
      <c r="B2202">
        <v>1979</v>
      </c>
      <c r="C2202" t="s">
        <v>4375</v>
      </c>
      <c r="D2202" t="s">
        <v>6988</v>
      </c>
      <c r="E2202">
        <f>Sheet2!B2202-Sheet2!C2202</f>
        <v>14</v>
      </c>
      <c r="F2202" t="s">
        <v>5000</v>
      </c>
    </row>
    <row r="2203" spans="1:6">
      <c r="A2203" t="s">
        <v>4376</v>
      </c>
      <c r="B2203">
        <v>1994</v>
      </c>
      <c r="C2203" t="s">
        <v>4377</v>
      </c>
      <c r="D2203" t="s">
        <v>6989</v>
      </c>
      <c r="E2203">
        <f>Sheet2!B2203-Sheet2!C2203</f>
        <v>29</v>
      </c>
      <c r="F2203" t="s">
        <v>5000</v>
      </c>
    </row>
    <row r="2204" spans="1:6">
      <c r="A2204" t="s">
        <v>4378</v>
      </c>
      <c r="B2204">
        <v>2014</v>
      </c>
      <c r="C2204" t="s">
        <v>4379</v>
      </c>
      <c r="D2204" t="s">
        <v>6990</v>
      </c>
      <c r="E2204">
        <f>Sheet2!B2204-Sheet2!C2204</f>
        <v>22</v>
      </c>
      <c r="F2204" t="s">
        <v>5000</v>
      </c>
    </row>
    <row r="2205" spans="1:6">
      <c r="A2205" t="s">
        <v>4380</v>
      </c>
      <c r="B2205">
        <v>2015</v>
      </c>
      <c r="C2205" t="s">
        <v>4381</v>
      </c>
      <c r="D2205" t="s">
        <v>6242</v>
      </c>
      <c r="E2205">
        <f>Sheet2!B2205-Sheet2!C2205</f>
        <v>9</v>
      </c>
      <c r="F2205" t="s">
        <v>5000</v>
      </c>
    </row>
    <row r="2206" spans="1:6">
      <c r="A2206" t="s">
        <v>4382</v>
      </c>
      <c r="B2206">
        <v>1998</v>
      </c>
      <c r="C2206" t="s">
        <v>4383</v>
      </c>
      <c r="D2206" t="s">
        <v>6991</v>
      </c>
      <c r="E2206">
        <f>Sheet2!B2206-Sheet2!C2206</f>
        <v>15</v>
      </c>
      <c r="F2206" t="s">
        <v>5000</v>
      </c>
    </row>
    <row r="2207" spans="1:6">
      <c r="A2207" t="s">
        <v>4384</v>
      </c>
      <c r="B2207">
        <v>1998</v>
      </c>
      <c r="C2207" t="s">
        <v>4385</v>
      </c>
      <c r="D2207" t="s">
        <v>6992</v>
      </c>
      <c r="E2207">
        <v>6</v>
      </c>
      <c r="F2207">
        <v>2</v>
      </c>
    </row>
    <row r="2208" spans="1:6">
      <c r="A2208" t="s">
        <v>4386</v>
      </c>
      <c r="B2208">
        <v>1996</v>
      </c>
      <c r="C2208" t="s">
        <v>4387</v>
      </c>
      <c r="D2208" t="s">
        <v>6993</v>
      </c>
      <c r="E2208">
        <f>Sheet2!B2208-Sheet2!C2208</f>
        <v>13</v>
      </c>
      <c r="F2208" t="s">
        <v>5000</v>
      </c>
    </row>
    <row r="2209" spans="1:6">
      <c r="A2209" t="s">
        <v>4388</v>
      </c>
      <c r="B2209">
        <v>2015</v>
      </c>
      <c r="C2209" t="s">
        <v>4389</v>
      </c>
      <c r="D2209" t="s">
        <v>5264</v>
      </c>
      <c r="E2209">
        <f>Sheet2!B2209-Sheet2!C2209</f>
        <v>15</v>
      </c>
      <c r="F2209" t="s">
        <v>5000</v>
      </c>
    </row>
    <row r="2210" spans="1:6">
      <c r="A2210" t="s">
        <v>4390</v>
      </c>
      <c r="B2210">
        <v>2001</v>
      </c>
      <c r="C2210" t="s">
        <v>4391</v>
      </c>
      <c r="D2210" t="s">
        <v>6994</v>
      </c>
      <c r="E2210">
        <f>Sheet2!B2210-Sheet2!C2210</f>
        <v>21</v>
      </c>
      <c r="F2210" t="s">
        <v>5000</v>
      </c>
    </row>
    <row r="2211" spans="1:6">
      <c r="A2211" t="s">
        <v>4392</v>
      </c>
      <c r="B2211">
        <v>2018</v>
      </c>
      <c r="C2211" t="s">
        <v>4393</v>
      </c>
      <c r="D2211" t="s">
        <v>6995</v>
      </c>
      <c r="E2211">
        <f>Sheet2!B2211-Sheet2!C2211</f>
        <v>9</v>
      </c>
      <c r="F2211" t="s">
        <v>5000</v>
      </c>
    </row>
    <row r="2212" spans="1:6">
      <c r="A2212" t="s">
        <v>4394</v>
      </c>
      <c r="B2212">
        <v>2005</v>
      </c>
      <c r="C2212" t="s">
        <v>4395</v>
      </c>
      <c r="D2212" t="s">
        <v>6996</v>
      </c>
      <c r="E2212">
        <v>6</v>
      </c>
      <c r="F2212">
        <v>2</v>
      </c>
    </row>
    <row r="2213" spans="1:6">
      <c r="A2213" t="s">
        <v>4396</v>
      </c>
      <c r="B2213">
        <v>2002</v>
      </c>
      <c r="C2213" t="s">
        <v>4397</v>
      </c>
      <c r="D2213" t="s">
        <v>6997</v>
      </c>
      <c r="E2213">
        <f>Sheet2!B2213-Sheet2!C2213</f>
        <v>18</v>
      </c>
      <c r="F2213" t="s">
        <v>5000</v>
      </c>
    </row>
    <row r="2214" spans="1:6">
      <c r="A2214" t="s">
        <v>4398</v>
      </c>
      <c r="B2214">
        <v>2012</v>
      </c>
      <c r="C2214" t="s">
        <v>4399</v>
      </c>
      <c r="D2214" t="s">
        <v>6998</v>
      </c>
      <c r="E2214">
        <f>Sheet2!B2214-Sheet2!C2214</f>
        <v>9</v>
      </c>
      <c r="F2214" t="s">
        <v>5000</v>
      </c>
    </row>
    <row r="2215" spans="1:6">
      <c r="A2215" t="s">
        <v>4400</v>
      </c>
      <c r="B2215">
        <v>1990</v>
      </c>
      <c r="C2215" t="s">
        <v>4401</v>
      </c>
      <c r="D2215" t="s">
        <v>5817</v>
      </c>
      <c r="E2215">
        <f>Sheet2!B2215-Sheet2!C2215</f>
        <v>9</v>
      </c>
      <c r="F2215" t="s">
        <v>5000</v>
      </c>
    </row>
    <row r="2216" spans="1:6">
      <c r="A2216" t="s">
        <v>4402</v>
      </c>
      <c r="B2216">
        <v>2008</v>
      </c>
      <c r="C2216" t="s">
        <v>4403</v>
      </c>
      <c r="D2216" t="s">
        <v>6999</v>
      </c>
      <c r="E2216">
        <f>Sheet2!B2216-Sheet2!C2216</f>
        <v>8</v>
      </c>
      <c r="F2216" t="s">
        <v>5000</v>
      </c>
    </row>
    <row r="2217" spans="1:6">
      <c r="A2217" t="s">
        <v>4404</v>
      </c>
      <c r="B2217">
        <v>2000</v>
      </c>
      <c r="C2217" t="s">
        <v>4405</v>
      </c>
      <c r="D2217" t="s">
        <v>7000</v>
      </c>
      <c r="E2217">
        <f>Sheet2!B2217-Sheet2!C2217</f>
        <v>13</v>
      </c>
      <c r="F2217" t="s">
        <v>5000</v>
      </c>
    </row>
    <row r="2218" spans="1:6">
      <c r="A2218" t="s">
        <v>4406</v>
      </c>
      <c r="B2218">
        <v>2017</v>
      </c>
      <c r="C2218" t="s">
        <v>4407</v>
      </c>
      <c r="D2218" t="s">
        <v>7001</v>
      </c>
      <c r="E2218">
        <f>Sheet2!B2218-Sheet2!C2218</f>
        <v>8</v>
      </c>
      <c r="F2218" t="s">
        <v>5000</v>
      </c>
    </row>
    <row r="2219" spans="1:6">
      <c r="A2219" t="s">
        <v>4408</v>
      </c>
      <c r="B2219">
        <v>2012</v>
      </c>
      <c r="C2219" t="s">
        <v>4409</v>
      </c>
      <c r="D2219" t="s">
        <v>7002</v>
      </c>
      <c r="E2219">
        <f>Sheet2!B2219-Sheet2!C2219</f>
        <v>21</v>
      </c>
      <c r="F2219" t="s">
        <v>5000</v>
      </c>
    </row>
    <row r="2220" spans="1:6">
      <c r="A2220" t="s">
        <v>4410</v>
      </c>
      <c r="B2220">
        <v>2017</v>
      </c>
      <c r="C2220" t="s">
        <v>4411</v>
      </c>
      <c r="D2220" t="s">
        <v>6452</v>
      </c>
      <c r="E2220">
        <f>Sheet2!B2220-Sheet2!C2220</f>
        <v>10</v>
      </c>
      <c r="F2220" t="s">
        <v>5000</v>
      </c>
    </row>
    <row r="2221" spans="1:6">
      <c r="A2221" t="s">
        <v>4412</v>
      </c>
      <c r="B2221">
        <v>1979</v>
      </c>
      <c r="C2221" t="s">
        <v>4413</v>
      </c>
      <c r="D2221" t="s">
        <v>6751</v>
      </c>
      <c r="E2221">
        <f>Sheet2!B2221-Sheet2!C2221</f>
        <v>9</v>
      </c>
      <c r="F2221" t="s">
        <v>5000</v>
      </c>
    </row>
    <row r="2222" spans="1:6">
      <c r="A2222" t="s">
        <v>4414</v>
      </c>
      <c r="B2222">
        <v>1995</v>
      </c>
      <c r="C2222" t="s">
        <v>4415</v>
      </c>
      <c r="D2222" t="s">
        <v>7003</v>
      </c>
      <c r="E2222">
        <f>Sheet2!B2222-Sheet2!C2222</f>
        <v>9</v>
      </c>
      <c r="F2222" t="s">
        <v>5000</v>
      </c>
    </row>
    <row r="2223" spans="1:6">
      <c r="A2223" t="s">
        <v>4416</v>
      </c>
      <c r="B2223">
        <v>2015</v>
      </c>
      <c r="C2223" t="s">
        <v>4417</v>
      </c>
      <c r="D2223" t="s">
        <v>5362</v>
      </c>
      <c r="E2223">
        <f>Sheet2!B2223-Sheet2!C2223</f>
        <v>4</v>
      </c>
      <c r="F2223" t="s">
        <v>5000</v>
      </c>
    </row>
    <row r="2224" spans="1:6">
      <c r="A2224" t="s">
        <v>4418</v>
      </c>
      <c r="B2224">
        <v>1997</v>
      </c>
      <c r="C2224" t="s">
        <v>4419</v>
      </c>
      <c r="D2224" t="s">
        <v>7004</v>
      </c>
      <c r="E2224">
        <f>Sheet2!B2224-Sheet2!C2224</f>
        <v>27</v>
      </c>
      <c r="F2224" t="s">
        <v>5000</v>
      </c>
    </row>
    <row r="2225" spans="1:6">
      <c r="A2225" t="s">
        <v>4420</v>
      </c>
      <c r="B2225">
        <v>1979</v>
      </c>
      <c r="C2225" t="s">
        <v>4421</v>
      </c>
      <c r="D2225" t="s">
        <v>7005</v>
      </c>
      <c r="E2225">
        <f>Sheet2!B2225-Sheet2!C2225</f>
        <v>8</v>
      </c>
      <c r="F2225" t="s">
        <v>5000</v>
      </c>
    </row>
    <row r="2226" spans="1:6">
      <c r="A2226" t="s">
        <v>4422</v>
      </c>
      <c r="B2226">
        <v>1998</v>
      </c>
      <c r="C2226" t="s">
        <v>4423</v>
      </c>
      <c r="D2226" t="s">
        <v>7006</v>
      </c>
      <c r="E2226">
        <v>6</v>
      </c>
      <c r="F2226">
        <v>2</v>
      </c>
    </row>
    <row r="2227" spans="1:6">
      <c r="A2227" t="s">
        <v>4424</v>
      </c>
      <c r="B2227">
        <v>2007</v>
      </c>
      <c r="C2227" t="s">
        <v>4425</v>
      </c>
      <c r="D2227" t="s">
        <v>5555</v>
      </c>
      <c r="E2227">
        <f>Sheet2!B2227-Sheet2!C2227</f>
        <v>13</v>
      </c>
      <c r="F2227" t="s">
        <v>5000</v>
      </c>
    </row>
    <row r="2228" spans="1:6">
      <c r="A2228" t="s">
        <v>4426</v>
      </c>
      <c r="B2228">
        <v>2016</v>
      </c>
      <c r="C2228" t="s">
        <v>4427</v>
      </c>
      <c r="D2228" t="s">
        <v>5247</v>
      </c>
      <c r="E2228">
        <f>Sheet2!B2228-Sheet2!C2228</f>
        <v>11</v>
      </c>
      <c r="F2228" t="s">
        <v>5000</v>
      </c>
    </row>
    <row r="2229" spans="1:6">
      <c r="A2229" t="s">
        <v>4428</v>
      </c>
      <c r="B2229">
        <v>2007</v>
      </c>
      <c r="C2229" t="s">
        <v>4429</v>
      </c>
      <c r="D2229" t="s">
        <v>7007</v>
      </c>
      <c r="E2229">
        <f>Sheet2!B2229-Sheet2!C2229</f>
        <v>8</v>
      </c>
      <c r="F2229" t="s">
        <v>5000</v>
      </c>
    </row>
    <row r="2230" spans="1:6">
      <c r="A2230" t="s">
        <v>4430</v>
      </c>
      <c r="B2230">
        <v>2006</v>
      </c>
      <c r="C2230" t="s">
        <v>4431</v>
      </c>
      <c r="D2230" t="s">
        <v>7008</v>
      </c>
      <c r="E2230">
        <f>Sheet2!B2230-Sheet2!C2230</f>
        <v>13</v>
      </c>
      <c r="F2230" t="s">
        <v>5000</v>
      </c>
    </row>
    <row r="2231" spans="1:6">
      <c r="A2231" t="s">
        <v>4430</v>
      </c>
      <c r="B2231">
        <v>2008</v>
      </c>
      <c r="C2231" t="s">
        <v>4432</v>
      </c>
      <c r="D2231" t="s">
        <v>7009</v>
      </c>
      <c r="E2231">
        <f>Sheet2!B2231-Sheet2!C2231</f>
        <v>28</v>
      </c>
      <c r="F2231" t="s">
        <v>5000</v>
      </c>
    </row>
    <row r="2232" spans="1:6">
      <c r="A2232" t="s">
        <v>4433</v>
      </c>
      <c r="B2232">
        <v>2013</v>
      </c>
      <c r="C2232" t="s">
        <v>4434</v>
      </c>
      <c r="D2232" t="s">
        <v>7010</v>
      </c>
      <c r="E2232">
        <f>Sheet2!B2232-Sheet2!C2232</f>
        <v>12</v>
      </c>
      <c r="F2232" t="s">
        <v>5000</v>
      </c>
    </row>
    <row r="2233" spans="1:6">
      <c r="A2233" t="s">
        <v>4435</v>
      </c>
      <c r="B2233">
        <v>2017</v>
      </c>
      <c r="C2233" t="s">
        <v>4436</v>
      </c>
      <c r="D2233" t="s">
        <v>7011</v>
      </c>
      <c r="E2233">
        <f>Sheet2!B2233-Sheet2!C2233</f>
        <v>7</v>
      </c>
      <c r="F2233" t="s">
        <v>5000</v>
      </c>
    </row>
    <row r="2234" spans="1:6">
      <c r="A2234" t="s">
        <v>4437</v>
      </c>
      <c r="B2234">
        <v>2019</v>
      </c>
      <c r="C2234" t="s">
        <v>4438</v>
      </c>
      <c r="D2234" t="s">
        <v>7012</v>
      </c>
      <c r="E2234">
        <f>Sheet2!B2234-Sheet2!C2234</f>
        <v>15</v>
      </c>
      <c r="F2234" t="s">
        <v>5000</v>
      </c>
    </row>
    <row r="2235" spans="1:6">
      <c r="A2235" t="s">
        <v>4439</v>
      </c>
      <c r="B2235">
        <v>1991</v>
      </c>
      <c r="C2235" t="s">
        <v>4440</v>
      </c>
      <c r="D2235" t="s">
        <v>5383</v>
      </c>
      <c r="E2235">
        <f>Sheet2!B2235-Sheet2!C2235</f>
        <v>17</v>
      </c>
      <c r="F2235" t="s">
        <v>5000</v>
      </c>
    </row>
    <row r="2236" spans="1:6">
      <c r="A2236" t="s">
        <v>4441</v>
      </c>
      <c r="B2236">
        <v>2015</v>
      </c>
      <c r="C2236" t="s">
        <v>4442</v>
      </c>
      <c r="D2236" t="s">
        <v>7013</v>
      </c>
      <c r="E2236">
        <f>Sheet2!B2236-Sheet2!C2236</f>
        <v>12</v>
      </c>
      <c r="F2236" t="s">
        <v>5000</v>
      </c>
    </row>
    <row r="2237" spans="1:6">
      <c r="A2237" t="s">
        <v>4443</v>
      </c>
      <c r="B2237">
        <v>1998</v>
      </c>
      <c r="C2237" t="s">
        <v>4444</v>
      </c>
      <c r="D2237" t="s">
        <v>7014</v>
      </c>
      <c r="E2237">
        <f>Sheet2!B2237-Sheet2!C2237</f>
        <v>9</v>
      </c>
      <c r="F2237" t="s">
        <v>5000</v>
      </c>
    </row>
    <row r="2238" spans="1:6">
      <c r="A2238" t="s">
        <v>4445</v>
      </c>
      <c r="B2238">
        <v>2018</v>
      </c>
      <c r="C2238" t="s">
        <v>4446</v>
      </c>
      <c r="D2238" t="s">
        <v>6303</v>
      </c>
      <c r="E2238">
        <f>Sheet2!B2238-Sheet2!C2238</f>
        <v>14</v>
      </c>
      <c r="F2238" t="s">
        <v>5000</v>
      </c>
    </row>
    <row r="2239" spans="1:6">
      <c r="A2239" t="s">
        <v>4447</v>
      </c>
      <c r="B2239">
        <v>2005</v>
      </c>
      <c r="C2239" t="s">
        <v>4448</v>
      </c>
      <c r="D2239" t="s">
        <v>7015</v>
      </c>
      <c r="E2239">
        <f>Sheet2!B2239-Sheet2!C2239</f>
        <v>21</v>
      </c>
      <c r="F2239" t="s">
        <v>5000</v>
      </c>
    </row>
    <row r="2240" spans="1:6">
      <c r="A2240" t="s">
        <v>4449</v>
      </c>
      <c r="B2240">
        <v>2019</v>
      </c>
      <c r="C2240" t="s">
        <v>4450</v>
      </c>
      <c r="D2240" t="s">
        <v>7016</v>
      </c>
      <c r="E2240">
        <f>Sheet2!B2240-Sheet2!C2240</f>
        <v>10</v>
      </c>
      <c r="F2240" t="s">
        <v>5000</v>
      </c>
    </row>
    <row r="2241" spans="1:6">
      <c r="A2241" t="s">
        <v>4451</v>
      </c>
      <c r="B2241">
        <v>2012</v>
      </c>
      <c r="C2241" t="s">
        <v>4452</v>
      </c>
      <c r="D2241" t="s">
        <v>7017</v>
      </c>
      <c r="E2241">
        <f>Sheet2!B2241-Sheet2!C2241</f>
        <v>21</v>
      </c>
      <c r="F2241" t="s">
        <v>5000</v>
      </c>
    </row>
    <row r="2242" spans="1:6">
      <c r="A2242" t="s">
        <v>4453</v>
      </c>
      <c r="B2242">
        <v>2016</v>
      </c>
      <c r="C2242" t="s">
        <v>4454</v>
      </c>
      <c r="D2242" t="s">
        <v>7018</v>
      </c>
      <c r="E2242">
        <v>6</v>
      </c>
      <c r="F2242">
        <v>2</v>
      </c>
    </row>
    <row r="2243" spans="1:6">
      <c r="A2243" t="s">
        <v>4455</v>
      </c>
      <c r="B2243">
        <v>2013</v>
      </c>
      <c r="C2243" t="s">
        <v>4456</v>
      </c>
      <c r="D2243" t="s">
        <v>7019</v>
      </c>
      <c r="E2243">
        <f>Sheet2!B2243-Sheet2!C2243</f>
        <v>9</v>
      </c>
      <c r="F2243" t="s">
        <v>5000</v>
      </c>
    </row>
    <row r="2244" spans="1:6">
      <c r="A2244" t="s">
        <v>4457</v>
      </c>
      <c r="B2244">
        <v>2017</v>
      </c>
      <c r="C2244" t="s">
        <v>4458</v>
      </c>
      <c r="D2244" t="s">
        <v>7020</v>
      </c>
      <c r="E2244">
        <f>Sheet2!B2244-Sheet2!C2244</f>
        <v>16</v>
      </c>
      <c r="F2244" t="s">
        <v>5000</v>
      </c>
    </row>
    <row r="2245" spans="1:6">
      <c r="A2245" t="s">
        <v>4459</v>
      </c>
      <c r="B2245">
        <v>2018</v>
      </c>
      <c r="C2245" t="s">
        <v>4460</v>
      </c>
      <c r="D2245" t="s">
        <v>7021</v>
      </c>
      <c r="E2245">
        <f>Sheet2!B2245-Sheet2!C2245</f>
        <v>23</v>
      </c>
      <c r="F2245" t="s">
        <v>5000</v>
      </c>
    </row>
    <row r="2246" spans="1:6">
      <c r="A2246" t="s">
        <v>4461</v>
      </c>
      <c r="B2246">
        <v>2013</v>
      </c>
      <c r="C2246" t="s">
        <v>4462</v>
      </c>
      <c r="D2246" t="s">
        <v>6828</v>
      </c>
      <c r="E2246">
        <f>Sheet2!B2246-Sheet2!C2246</f>
        <v>15</v>
      </c>
      <c r="F2246" t="s">
        <v>5000</v>
      </c>
    </row>
    <row r="2247" spans="1:6">
      <c r="A2247" t="s">
        <v>4463</v>
      </c>
      <c r="B2247">
        <v>2006</v>
      </c>
      <c r="C2247" t="s">
        <v>4464</v>
      </c>
      <c r="D2247" t="s">
        <v>7022</v>
      </c>
      <c r="E2247">
        <f>Sheet2!B2247-Sheet2!C2247</f>
        <v>10</v>
      </c>
      <c r="F2247" t="s">
        <v>5000</v>
      </c>
    </row>
    <row r="2248" spans="1:6">
      <c r="A2248" t="s">
        <v>4465</v>
      </c>
      <c r="B2248">
        <v>2014</v>
      </c>
      <c r="C2248" t="s">
        <v>4466</v>
      </c>
      <c r="D2248" t="s">
        <v>7023</v>
      </c>
      <c r="E2248">
        <f>Sheet2!B2248-Sheet2!C2248</f>
        <v>13</v>
      </c>
      <c r="F2248" t="s">
        <v>5000</v>
      </c>
    </row>
    <row r="2249" spans="1:6">
      <c r="A2249" t="s">
        <v>4467</v>
      </c>
      <c r="B2249">
        <v>2015</v>
      </c>
      <c r="C2249" t="s">
        <v>4468</v>
      </c>
      <c r="D2249" t="s">
        <v>7024</v>
      </c>
      <c r="E2249">
        <f>Sheet2!B2249-Sheet2!C2249</f>
        <v>41</v>
      </c>
      <c r="F2249" t="s">
        <v>5000</v>
      </c>
    </row>
    <row r="2250" spans="1:6">
      <c r="A2250" t="s">
        <v>4469</v>
      </c>
      <c r="B2250">
        <v>1999</v>
      </c>
      <c r="C2250" t="s">
        <v>4470</v>
      </c>
      <c r="D2250" t="s">
        <v>6273</v>
      </c>
      <c r="E2250">
        <f>Sheet2!B2250-Sheet2!C2250</f>
        <v>9</v>
      </c>
      <c r="F2250" t="s">
        <v>5000</v>
      </c>
    </row>
    <row r="2251" spans="1:6">
      <c r="A2251" t="s">
        <v>4471</v>
      </c>
      <c r="B2251">
        <v>1974</v>
      </c>
      <c r="C2251" t="s">
        <v>4472</v>
      </c>
      <c r="D2251" t="s">
        <v>7025</v>
      </c>
      <c r="E2251">
        <f>Sheet2!B2251-Sheet2!C2251</f>
        <v>15</v>
      </c>
      <c r="F2251" t="s">
        <v>5000</v>
      </c>
    </row>
    <row r="2252" spans="1:6">
      <c r="A2252" t="s">
        <v>4473</v>
      </c>
      <c r="B2252">
        <v>2006</v>
      </c>
      <c r="C2252" t="s">
        <v>4474</v>
      </c>
      <c r="D2252" t="s">
        <v>7009</v>
      </c>
      <c r="E2252">
        <f>Sheet2!B2252-Sheet2!C2252</f>
        <v>28</v>
      </c>
      <c r="F2252" t="s">
        <v>5000</v>
      </c>
    </row>
    <row r="2253" spans="1:6">
      <c r="A2253" t="s">
        <v>4475</v>
      </c>
      <c r="B2253">
        <v>1991</v>
      </c>
      <c r="C2253" t="s">
        <v>4476</v>
      </c>
      <c r="D2253" t="s">
        <v>7026</v>
      </c>
      <c r="E2253">
        <f>Sheet2!B2253-Sheet2!C2253</f>
        <v>24</v>
      </c>
      <c r="F2253" t="s">
        <v>5000</v>
      </c>
    </row>
    <row r="2254" spans="1:6">
      <c r="A2254" t="s">
        <v>4477</v>
      </c>
      <c r="B2254">
        <v>1992</v>
      </c>
      <c r="C2254" t="s">
        <v>4478</v>
      </c>
      <c r="D2254" t="s">
        <v>7027</v>
      </c>
      <c r="E2254">
        <v>7</v>
      </c>
      <c r="F2254" t="s">
        <v>5000</v>
      </c>
    </row>
    <row r="2255" spans="1:6">
      <c r="A2255" t="s">
        <v>4479</v>
      </c>
      <c r="B2255">
        <v>2012</v>
      </c>
      <c r="C2255" t="s">
        <v>4480</v>
      </c>
      <c r="D2255" t="s">
        <v>7028</v>
      </c>
      <c r="E2255">
        <f>Sheet2!B2255-Sheet2!C2255</f>
        <v>11</v>
      </c>
      <c r="F2255" t="s">
        <v>5000</v>
      </c>
    </row>
    <row r="2256" spans="1:6">
      <c r="A2256" t="s">
        <v>4481</v>
      </c>
      <c r="B2256">
        <v>1977</v>
      </c>
      <c r="C2256" t="s">
        <v>4482</v>
      </c>
      <c r="D2256" t="s">
        <v>7029</v>
      </c>
      <c r="E2256">
        <f>Sheet2!B2256-Sheet2!C2256</f>
        <v>9</v>
      </c>
      <c r="F2256" t="s">
        <v>5000</v>
      </c>
    </row>
    <row r="2257" spans="1:6">
      <c r="A2257" t="s">
        <v>4483</v>
      </c>
      <c r="B2257">
        <v>2013</v>
      </c>
      <c r="C2257" t="s">
        <v>4484</v>
      </c>
      <c r="D2257" t="s">
        <v>7030</v>
      </c>
      <c r="E2257">
        <f>Sheet2!B2257-Sheet2!C2257</f>
        <v>32</v>
      </c>
      <c r="F2257" t="s">
        <v>5000</v>
      </c>
    </row>
    <row r="2258" spans="1:6">
      <c r="A2258" t="s">
        <v>4485</v>
      </c>
      <c r="B2258">
        <v>2018</v>
      </c>
      <c r="C2258" t="s">
        <v>4486</v>
      </c>
      <c r="D2258" t="s">
        <v>7031</v>
      </c>
      <c r="E2258">
        <f>Sheet2!B2258-Sheet2!C2258</f>
        <v>19</v>
      </c>
      <c r="F2258" t="s">
        <v>5000</v>
      </c>
    </row>
    <row r="2259" spans="1:6">
      <c r="A2259" t="s">
        <v>4487</v>
      </c>
      <c r="B2259">
        <v>2017</v>
      </c>
      <c r="C2259" t="s">
        <v>4488</v>
      </c>
      <c r="D2259" t="s">
        <v>7032</v>
      </c>
      <c r="E2259">
        <f>Sheet2!B2259-Sheet2!C2259</f>
        <v>8</v>
      </c>
      <c r="F2259" t="s">
        <v>5000</v>
      </c>
    </row>
    <row r="2260" spans="1:6">
      <c r="A2260" t="s">
        <v>4489</v>
      </c>
      <c r="B2260">
        <v>1983</v>
      </c>
      <c r="C2260" t="s">
        <v>4490</v>
      </c>
      <c r="D2260" t="s">
        <v>5198</v>
      </c>
      <c r="E2260">
        <f>Sheet2!B2260-Sheet2!C2260</f>
        <v>9</v>
      </c>
      <c r="F2260" t="s">
        <v>5000</v>
      </c>
    </row>
    <row r="2261" spans="1:6">
      <c r="A2261" t="s">
        <v>4491</v>
      </c>
      <c r="B2261">
        <v>2015</v>
      </c>
      <c r="C2261" t="s">
        <v>4492</v>
      </c>
      <c r="D2261" t="s">
        <v>6600</v>
      </c>
      <c r="E2261">
        <v>7</v>
      </c>
      <c r="F2261" t="s">
        <v>5000</v>
      </c>
    </row>
    <row r="2262" spans="1:6">
      <c r="A2262" t="s">
        <v>4493</v>
      </c>
      <c r="B2262">
        <v>2016</v>
      </c>
      <c r="C2262" t="s">
        <v>4494</v>
      </c>
      <c r="D2262" t="s">
        <v>6843</v>
      </c>
      <c r="E2262">
        <f>Sheet2!B2262-Sheet2!C2262</f>
        <v>11</v>
      </c>
      <c r="F2262" t="s">
        <v>5000</v>
      </c>
    </row>
    <row r="2263" spans="1:6">
      <c r="A2263" t="s">
        <v>4495</v>
      </c>
      <c r="B2263">
        <v>2007</v>
      </c>
      <c r="C2263" t="s">
        <v>4496</v>
      </c>
      <c r="D2263" t="s">
        <v>7033</v>
      </c>
      <c r="E2263">
        <f>Sheet2!B2263-Sheet2!C2263</f>
        <v>31</v>
      </c>
      <c r="F2263" t="s">
        <v>5000</v>
      </c>
    </row>
    <row r="2264" spans="1:6">
      <c r="A2264" t="s">
        <v>4497</v>
      </c>
      <c r="B2264">
        <v>2014</v>
      </c>
      <c r="C2264" t="s">
        <v>4498</v>
      </c>
      <c r="D2264" t="s">
        <v>7034</v>
      </c>
      <c r="E2264">
        <f>Sheet2!B2264-Sheet2!C2264</f>
        <v>9</v>
      </c>
      <c r="F2264" t="s">
        <v>5000</v>
      </c>
    </row>
    <row r="2265" spans="1:6">
      <c r="A2265" t="s">
        <v>4499</v>
      </c>
      <c r="B2265">
        <v>2015</v>
      </c>
      <c r="C2265" t="s">
        <v>4500</v>
      </c>
      <c r="D2265" t="s">
        <v>7035</v>
      </c>
      <c r="E2265">
        <f>Sheet2!B2265-Sheet2!C2265</f>
        <v>33</v>
      </c>
      <c r="F2265" t="s">
        <v>5000</v>
      </c>
    </row>
    <row r="2266" spans="1:6">
      <c r="A2266" t="s">
        <v>4501</v>
      </c>
      <c r="B2266">
        <v>2014</v>
      </c>
      <c r="C2266" t="s">
        <v>4502</v>
      </c>
      <c r="D2266" t="s">
        <v>5942</v>
      </c>
      <c r="E2266">
        <f>Sheet2!B2266-Sheet2!C2266</f>
        <v>9</v>
      </c>
      <c r="F2266" t="s">
        <v>5000</v>
      </c>
    </row>
    <row r="2267" spans="1:6">
      <c r="A2267" t="s">
        <v>4503</v>
      </c>
      <c r="B2267">
        <v>2015</v>
      </c>
      <c r="C2267" t="s">
        <v>4504</v>
      </c>
      <c r="D2267" t="s">
        <v>7036</v>
      </c>
      <c r="E2267">
        <f>Sheet2!B2267-Sheet2!C2267</f>
        <v>10</v>
      </c>
      <c r="F2267" t="s">
        <v>5000</v>
      </c>
    </row>
    <row r="2268" spans="1:6">
      <c r="A2268" t="s">
        <v>4505</v>
      </c>
      <c r="B2268">
        <v>1996</v>
      </c>
      <c r="C2268" t="s">
        <v>4506</v>
      </c>
      <c r="D2268" t="s">
        <v>7037</v>
      </c>
      <c r="E2268">
        <f>Sheet2!B2268-Sheet2!C2268</f>
        <v>10</v>
      </c>
      <c r="F2268" t="s">
        <v>5000</v>
      </c>
    </row>
    <row r="2269" spans="1:6">
      <c r="A2269" t="s">
        <v>4507</v>
      </c>
      <c r="B2269">
        <v>2014</v>
      </c>
      <c r="C2269" t="s">
        <v>4508</v>
      </c>
      <c r="D2269" t="s">
        <v>7038</v>
      </c>
      <c r="E2269">
        <f>Sheet2!B2269-Sheet2!C2269</f>
        <v>10</v>
      </c>
      <c r="F2269" t="s">
        <v>5000</v>
      </c>
    </row>
    <row r="2270" spans="1:6">
      <c r="A2270" t="s">
        <v>4509</v>
      </c>
      <c r="B2270">
        <v>1998</v>
      </c>
      <c r="C2270" t="s">
        <v>4510</v>
      </c>
      <c r="D2270" t="s">
        <v>7039</v>
      </c>
      <c r="E2270">
        <f>Sheet2!B2270-Sheet2!C2270</f>
        <v>19</v>
      </c>
      <c r="F2270" t="s">
        <v>5000</v>
      </c>
    </row>
    <row r="2271" spans="1:6">
      <c r="A2271" t="s">
        <v>4511</v>
      </c>
      <c r="B2271">
        <v>2013</v>
      </c>
      <c r="C2271" t="s">
        <v>4512</v>
      </c>
      <c r="D2271" t="s">
        <v>7040</v>
      </c>
      <c r="E2271">
        <f>Sheet2!B2271-Sheet2!C2271</f>
        <v>7</v>
      </c>
      <c r="F2271" t="s">
        <v>5000</v>
      </c>
    </row>
    <row r="2272" spans="1:6">
      <c r="A2272" t="s">
        <v>4513</v>
      </c>
      <c r="B2272">
        <v>2015</v>
      </c>
      <c r="C2272" t="s">
        <v>4514</v>
      </c>
      <c r="D2272" t="s">
        <v>7041</v>
      </c>
      <c r="E2272">
        <f>Sheet2!B2272-Sheet2!C2272</f>
        <v>21</v>
      </c>
      <c r="F2272" t="s">
        <v>5000</v>
      </c>
    </row>
    <row r="2273" spans="1:6">
      <c r="A2273" t="s">
        <v>4515</v>
      </c>
      <c r="B2273">
        <v>2011</v>
      </c>
      <c r="C2273" t="s">
        <v>4516</v>
      </c>
      <c r="D2273" t="s">
        <v>7042</v>
      </c>
      <c r="E2273">
        <f>Sheet2!B2273-Sheet2!C2273</f>
        <v>25</v>
      </c>
      <c r="F2273" t="s">
        <v>5000</v>
      </c>
    </row>
    <row r="2274" spans="1:6">
      <c r="A2274" t="s">
        <v>4517</v>
      </c>
      <c r="B2274">
        <v>2014</v>
      </c>
      <c r="C2274" t="s">
        <v>4518</v>
      </c>
      <c r="D2274" t="s">
        <v>7043</v>
      </c>
      <c r="E2274">
        <f>Sheet2!B2274-Sheet2!C2274</f>
        <v>21</v>
      </c>
      <c r="F2274" t="s">
        <v>5000</v>
      </c>
    </row>
    <row r="2275" spans="1:6">
      <c r="A2275" t="s">
        <v>4519</v>
      </c>
      <c r="B2275">
        <v>2014</v>
      </c>
      <c r="C2275" t="s">
        <v>4520</v>
      </c>
      <c r="D2275" t="s">
        <v>7044</v>
      </c>
      <c r="E2275">
        <f>Sheet2!B2275-Sheet2!C2275</f>
        <v>9</v>
      </c>
      <c r="F2275" t="s">
        <v>5000</v>
      </c>
    </row>
    <row r="2276" spans="1:6">
      <c r="A2276" t="s">
        <v>4521</v>
      </c>
      <c r="B2276">
        <v>2009</v>
      </c>
      <c r="C2276" t="s">
        <v>4522</v>
      </c>
      <c r="D2276" t="s">
        <v>7045</v>
      </c>
      <c r="E2276">
        <f>Sheet2!B2276-Sheet2!C2276</f>
        <v>11</v>
      </c>
      <c r="F2276" t="s">
        <v>5000</v>
      </c>
    </row>
    <row r="2277" spans="1:6">
      <c r="A2277" t="s">
        <v>4523</v>
      </c>
      <c r="B2277">
        <v>2000</v>
      </c>
      <c r="C2277" t="s">
        <v>4524</v>
      </c>
      <c r="D2277" t="s">
        <v>7046</v>
      </c>
      <c r="E2277">
        <f>Sheet2!B2277-Sheet2!C2277</f>
        <v>26</v>
      </c>
      <c r="F2277" t="s">
        <v>5000</v>
      </c>
    </row>
    <row r="2278" spans="1:6">
      <c r="A2278" t="s">
        <v>4525</v>
      </c>
      <c r="B2278">
        <v>2001</v>
      </c>
      <c r="C2278" t="s">
        <v>4526</v>
      </c>
      <c r="D2278" t="s">
        <v>7047</v>
      </c>
      <c r="E2278">
        <f>Sheet2!B2278-Sheet2!C2278</f>
        <v>31</v>
      </c>
      <c r="F2278" t="s">
        <v>5000</v>
      </c>
    </row>
    <row r="2279" spans="1:6">
      <c r="A2279" t="s">
        <v>4527</v>
      </c>
      <c r="B2279">
        <v>1999</v>
      </c>
      <c r="C2279" t="s">
        <v>4528</v>
      </c>
      <c r="D2279" t="s">
        <v>7048</v>
      </c>
      <c r="E2279">
        <f>Sheet2!B2279-Sheet2!C2279</f>
        <v>4</v>
      </c>
      <c r="F2279" t="s">
        <v>5000</v>
      </c>
    </row>
    <row r="2280" spans="1:6">
      <c r="A2280" t="s">
        <v>4529</v>
      </c>
      <c r="B2280">
        <v>2015</v>
      </c>
      <c r="C2280" t="s">
        <v>4530</v>
      </c>
      <c r="D2280" t="s">
        <v>7049</v>
      </c>
      <c r="E2280">
        <f>Sheet2!B2280-Sheet2!C2280</f>
        <v>17</v>
      </c>
      <c r="F2280" t="s">
        <v>5000</v>
      </c>
    </row>
    <row r="2281" spans="1:6">
      <c r="A2281" t="s">
        <v>4531</v>
      </c>
      <c r="B2281">
        <v>2014</v>
      </c>
      <c r="C2281" t="s">
        <v>4532</v>
      </c>
      <c r="D2281" t="s">
        <v>7050</v>
      </c>
      <c r="E2281">
        <f>Sheet2!B2281-Sheet2!C2281</f>
        <v>15</v>
      </c>
      <c r="F2281" t="s">
        <v>5000</v>
      </c>
    </row>
    <row r="2282" spans="1:6">
      <c r="A2282" t="s">
        <v>4533</v>
      </c>
      <c r="B2282">
        <v>2016</v>
      </c>
      <c r="C2282" t="s">
        <v>4534</v>
      </c>
      <c r="D2282" t="s">
        <v>7051</v>
      </c>
      <c r="E2282">
        <f>Sheet2!B2282-Sheet2!C2282</f>
        <v>19</v>
      </c>
      <c r="F2282" t="s">
        <v>5000</v>
      </c>
    </row>
    <row r="2283" spans="1:6">
      <c r="A2283" t="s">
        <v>4535</v>
      </c>
      <c r="B2283">
        <v>2008</v>
      </c>
      <c r="C2283" t="s">
        <v>4536</v>
      </c>
      <c r="D2283" t="s">
        <v>7052</v>
      </c>
      <c r="E2283">
        <f>Sheet2!B2283-Sheet2!C2283</f>
        <v>15</v>
      </c>
      <c r="F2283" t="s">
        <v>5000</v>
      </c>
    </row>
    <row r="2284" spans="1:6">
      <c r="A2284" t="s">
        <v>4537</v>
      </c>
      <c r="B2284">
        <v>2012</v>
      </c>
      <c r="C2284" t="s">
        <v>4538</v>
      </c>
      <c r="D2284" t="s">
        <v>7053</v>
      </c>
      <c r="E2284">
        <f>Sheet2!B2284-Sheet2!C2284</f>
        <v>26</v>
      </c>
      <c r="F2284" t="s">
        <v>5000</v>
      </c>
    </row>
    <row r="2285" spans="1:6">
      <c r="A2285" t="s">
        <v>4539</v>
      </c>
      <c r="B2285">
        <v>2016</v>
      </c>
      <c r="C2285" t="s">
        <v>4540</v>
      </c>
      <c r="D2285" t="s">
        <v>7054</v>
      </c>
      <c r="E2285">
        <f>Sheet2!B2285-Sheet2!C2285</f>
        <v>13</v>
      </c>
      <c r="F2285" t="s">
        <v>5000</v>
      </c>
    </row>
    <row r="2286" spans="1:6">
      <c r="A2286" t="s">
        <v>4541</v>
      </c>
      <c r="B2286">
        <v>1996</v>
      </c>
      <c r="C2286" t="s">
        <v>4542</v>
      </c>
      <c r="D2286" t="s">
        <v>7055</v>
      </c>
      <c r="E2286">
        <f>Sheet2!B2286-Sheet2!C2286</f>
        <v>33</v>
      </c>
      <c r="F2286" t="s">
        <v>5000</v>
      </c>
    </row>
    <row r="2287" spans="1:6">
      <c r="A2287" t="s">
        <v>4543</v>
      </c>
      <c r="B2287">
        <v>1997</v>
      </c>
      <c r="C2287" t="s">
        <v>4544</v>
      </c>
      <c r="D2287" t="s">
        <v>7056</v>
      </c>
      <c r="E2287">
        <v>6</v>
      </c>
      <c r="F2287">
        <v>2</v>
      </c>
    </row>
    <row r="2288" spans="1:6">
      <c r="A2288" t="s">
        <v>4545</v>
      </c>
      <c r="B2288">
        <v>1996</v>
      </c>
      <c r="C2288" t="s">
        <v>4546</v>
      </c>
      <c r="D2288" t="s">
        <v>7057</v>
      </c>
      <c r="E2288">
        <f>Sheet2!B2288-Sheet2!C2288</f>
        <v>20</v>
      </c>
      <c r="F2288" t="s">
        <v>5000</v>
      </c>
    </row>
    <row r="2289" spans="1:6">
      <c r="A2289" t="s">
        <v>4547</v>
      </c>
      <c r="B2289">
        <v>2018</v>
      </c>
      <c r="C2289" t="s">
        <v>4548</v>
      </c>
      <c r="D2289" t="s">
        <v>7058</v>
      </c>
      <c r="E2289">
        <f>Sheet2!B2289-Sheet2!C2289</f>
        <v>21</v>
      </c>
      <c r="F2289" t="s">
        <v>5000</v>
      </c>
    </row>
    <row r="2290" spans="1:6">
      <c r="A2290" t="s">
        <v>4549</v>
      </c>
      <c r="B2290">
        <v>2009</v>
      </c>
      <c r="C2290" t="s">
        <v>4550</v>
      </c>
      <c r="D2290" t="s">
        <v>7059</v>
      </c>
      <c r="E2290">
        <f>Sheet2!B2290-Sheet2!C2290</f>
        <v>12</v>
      </c>
      <c r="F2290" t="s">
        <v>5000</v>
      </c>
    </row>
    <row r="2291" spans="1:6">
      <c r="A2291" t="s">
        <v>4551</v>
      </c>
      <c r="B2291">
        <v>2009</v>
      </c>
      <c r="C2291" t="s">
        <v>4552</v>
      </c>
      <c r="D2291" t="s">
        <v>7060</v>
      </c>
      <c r="E2291">
        <f>Sheet2!B2291-Sheet2!C2291</f>
        <v>10</v>
      </c>
      <c r="F2291" t="s">
        <v>5000</v>
      </c>
    </row>
    <row r="2292" spans="1:6">
      <c r="A2292" t="s">
        <v>4553</v>
      </c>
      <c r="B2292">
        <v>2011</v>
      </c>
      <c r="C2292" t="s">
        <v>4554</v>
      </c>
      <c r="D2292" t="s">
        <v>7061</v>
      </c>
      <c r="E2292">
        <f>Sheet2!B2292-Sheet2!C2292</f>
        <v>9</v>
      </c>
      <c r="F2292" t="s">
        <v>5000</v>
      </c>
    </row>
    <row r="2293" spans="1:6">
      <c r="A2293" t="s">
        <v>4555</v>
      </c>
      <c r="B2293">
        <v>1983</v>
      </c>
      <c r="C2293" t="s">
        <v>4556</v>
      </c>
      <c r="D2293" t="s">
        <v>7062</v>
      </c>
      <c r="E2293">
        <f>Sheet2!B2293-Sheet2!C2293</f>
        <v>15</v>
      </c>
      <c r="F2293" t="s">
        <v>5000</v>
      </c>
    </row>
    <row r="2294" spans="1:6">
      <c r="A2294" t="s">
        <v>4557</v>
      </c>
      <c r="B2294">
        <v>2016</v>
      </c>
      <c r="C2294" t="s">
        <v>4558</v>
      </c>
      <c r="D2294" t="s">
        <v>7063</v>
      </c>
      <c r="E2294">
        <v>7</v>
      </c>
      <c r="F2294" t="s">
        <v>5000</v>
      </c>
    </row>
    <row r="2295" spans="1:6">
      <c r="A2295" t="s">
        <v>4559</v>
      </c>
      <c r="B2295">
        <v>2015</v>
      </c>
      <c r="C2295" t="s">
        <v>4560</v>
      </c>
      <c r="D2295" t="s">
        <v>7064</v>
      </c>
      <c r="E2295">
        <f>Sheet2!B2295-Sheet2!C2295</f>
        <v>12</v>
      </c>
      <c r="F2295" t="s">
        <v>5000</v>
      </c>
    </row>
    <row r="2296" spans="1:6">
      <c r="A2296" t="s">
        <v>4561</v>
      </c>
      <c r="B2296">
        <v>2011</v>
      </c>
      <c r="C2296" t="s">
        <v>4562</v>
      </c>
      <c r="D2296" t="s">
        <v>7065</v>
      </c>
      <c r="E2296">
        <f>Sheet2!B2296-Sheet2!C2296</f>
        <v>19</v>
      </c>
      <c r="F2296" t="s">
        <v>5000</v>
      </c>
    </row>
    <row r="2297" spans="1:6">
      <c r="A2297" t="s">
        <v>4563</v>
      </c>
      <c r="B2297">
        <v>2018</v>
      </c>
      <c r="C2297" t="s">
        <v>4564</v>
      </c>
      <c r="D2297" t="s">
        <v>7066</v>
      </c>
      <c r="E2297">
        <f>Sheet2!B2297-Sheet2!C2297</f>
        <v>18</v>
      </c>
      <c r="F2297" t="s">
        <v>5000</v>
      </c>
    </row>
    <row r="2298" spans="1:6">
      <c r="A2298" t="s">
        <v>4565</v>
      </c>
      <c r="B2298">
        <v>1991</v>
      </c>
      <c r="C2298" t="s">
        <v>4566</v>
      </c>
      <c r="D2298" t="s">
        <v>7067</v>
      </c>
      <c r="E2298">
        <f>Sheet2!B2298-Sheet2!C2298</f>
        <v>45</v>
      </c>
      <c r="F2298" t="s">
        <v>5000</v>
      </c>
    </row>
    <row r="2299" spans="1:6">
      <c r="A2299" t="s">
        <v>4567</v>
      </c>
      <c r="B2299">
        <v>1990</v>
      </c>
      <c r="C2299" t="s">
        <v>4568</v>
      </c>
      <c r="D2299" t="s">
        <v>7068</v>
      </c>
      <c r="E2299">
        <f>Sheet2!B2299-Sheet2!C2299</f>
        <v>31</v>
      </c>
      <c r="F2299" t="s">
        <v>5000</v>
      </c>
    </row>
    <row r="2300" spans="1:6">
      <c r="A2300" t="s">
        <v>4569</v>
      </c>
      <c r="B2300">
        <v>2015</v>
      </c>
      <c r="C2300" t="s">
        <v>4570</v>
      </c>
      <c r="D2300" t="s">
        <v>7069</v>
      </c>
      <c r="E2300">
        <f>Sheet2!B2300-Sheet2!C2300</f>
        <v>18</v>
      </c>
      <c r="F2300" t="s">
        <v>5000</v>
      </c>
    </row>
    <row r="2301" spans="1:6">
      <c r="A2301" t="s">
        <v>4571</v>
      </c>
      <c r="B2301">
        <v>2007</v>
      </c>
      <c r="C2301" t="s">
        <v>4572</v>
      </c>
      <c r="D2301" t="s">
        <v>7070</v>
      </c>
      <c r="E2301">
        <f>Sheet2!B2301-Sheet2!C2301</f>
        <v>12</v>
      </c>
      <c r="F2301" t="s">
        <v>5000</v>
      </c>
    </row>
    <row r="2302" spans="1:6">
      <c r="A2302" t="s">
        <v>4573</v>
      </c>
      <c r="B2302">
        <v>2011</v>
      </c>
      <c r="C2302" t="s">
        <v>4574</v>
      </c>
      <c r="D2302" t="s">
        <v>7071</v>
      </c>
      <c r="E2302">
        <v>7</v>
      </c>
      <c r="F2302" t="s">
        <v>5000</v>
      </c>
    </row>
    <row r="2303" spans="1:6">
      <c r="A2303" t="s">
        <v>4575</v>
      </c>
      <c r="B2303">
        <v>2016</v>
      </c>
      <c r="C2303" t="s">
        <v>4576</v>
      </c>
      <c r="D2303" t="s">
        <v>6252</v>
      </c>
      <c r="E2303">
        <f>Sheet2!B2303-Sheet2!C2303</f>
        <v>7</v>
      </c>
      <c r="F2303" t="s">
        <v>5000</v>
      </c>
    </row>
    <row r="2304" spans="1:6">
      <c r="A2304" t="s">
        <v>4577</v>
      </c>
      <c r="B2304">
        <v>2007</v>
      </c>
      <c r="C2304" t="s">
        <v>4578</v>
      </c>
      <c r="D2304" t="s">
        <v>7072</v>
      </c>
      <c r="E2304">
        <f>Sheet2!B2304-Sheet2!C2304</f>
        <v>18</v>
      </c>
      <c r="F2304" t="s">
        <v>5000</v>
      </c>
    </row>
    <row r="2305" spans="1:6">
      <c r="A2305" t="s">
        <v>4579</v>
      </c>
      <c r="B2305">
        <v>2016</v>
      </c>
      <c r="C2305" t="s">
        <v>4580</v>
      </c>
      <c r="D2305" t="s">
        <v>7073</v>
      </c>
      <c r="E2305">
        <f>Sheet2!B2305-Sheet2!C2305</f>
        <v>24</v>
      </c>
      <c r="F2305" t="s">
        <v>5000</v>
      </c>
    </row>
    <row r="2306" spans="1:6">
      <c r="A2306" t="s">
        <v>4581</v>
      </c>
      <c r="B2306">
        <v>2014</v>
      </c>
      <c r="C2306" t="s">
        <v>4582</v>
      </c>
      <c r="D2306" t="s">
        <v>7074</v>
      </c>
      <c r="E2306">
        <f>Sheet2!B2306-Sheet2!C2306</f>
        <v>18</v>
      </c>
      <c r="F2306" t="s">
        <v>5000</v>
      </c>
    </row>
    <row r="2307" spans="1:6">
      <c r="A2307" t="s">
        <v>4583</v>
      </c>
      <c r="B2307">
        <v>1991</v>
      </c>
      <c r="C2307" t="s">
        <v>4584</v>
      </c>
      <c r="D2307" t="s">
        <v>6222</v>
      </c>
      <c r="E2307">
        <f>Sheet2!B2307-Sheet2!C2307</f>
        <v>18</v>
      </c>
      <c r="F2307" t="s">
        <v>5000</v>
      </c>
    </row>
    <row r="2308" spans="1:6">
      <c r="A2308" t="s">
        <v>4585</v>
      </c>
      <c r="B2308">
        <v>1979</v>
      </c>
      <c r="C2308" t="s">
        <v>4586</v>
      </c>
      <c r="D2308" t="s">
        <v>6577</v>
      </c>
      <c r="E2308">
        <f>Sheet2!B2308-Sheet2!C2308</f>
        <v>15</v>
      </c>
      <c r="F2308" t="s">
        <v>5000</v>
      </c>
    </row>
    <row r="2309" spans="1:6">
      <c r="A2309" t="s">
        <v>4587</v>
      </c>
      <c r="B2309">
        <v>2004</v>
      </c>
      <c r="C2309" t="s">
        <v>4588</v>
      </c>
      <c r="D2309" t="s">
        <v>7075</v>
      </c>
      <c r="E2309">
        <f>Sheet2!B2309-Sheet2!C2309</f>
        <v>29</v>
      </c>
      <c r="F2309" t="s">
        <v>5000</v>
      </c>
    </row>
    <row r="2310" spans="1:6">
      <c r="A2310" t="s">
        <v>4589</v>
      </c>
      <c r="B2310">
        <v>1997</v>
      </c>
      <c r="C2310" t="s">
        <v>4590</v>
      </c>
      <c r="D2310" t="s">
        <v>7076</v>
      </c>
      <c r="E2310">
        <f>Sheet2!B2310-Sheet2!C2310</f>
        <v>21</v>
      </c>
      <c r="F2310" t="s">
        <v>5000</v>
      </c>
    </row>
    <row r="2311" spans="1:6">
      <c r="A2311" t="s">
        <v>4591</v>
      </c>
      <c r="B2311">
        <v>2016</v>
      </c>
      <c r="C2311" t="s">
        <v>4592</v>
      </c>
      <c r="D2311" t="s">
        <v>7077</v>
      </c>
      <c r="E2311">
        <v>7</v>
      </c>
      <c r="F2311" t="s">
        <v>5000</v>
      </c>
    </row>
    <row r="2312" spans="1:6">
      <c r="A2312" t="s">
        <v>4593</v>
      </c>
      <c r="B2312">
        <v>2017</v>
      </c>
      <c r="C2312" t="s">
        <v>4594</v>
      </c>
      <c r="D2312" t="s">
        <v>5057</v>
      </c>
      <c r="E2312">
        <f>Sheet2!B2312-Sheet2!C2312</f>
        <v>15</v>
      </c>
      <c r="F2312" t="s">
        <v>5000</v>
      </c>
    </row>
    <row r="2313" spans="1:6">
      <c r="A2313" t="s">
        <v>4595</v>
      </c>
      <c r="B2313">
        <v>2001</v>
      </c>
      <c r="C2313" t="s">
        <v>4596</v>
      </c>
      <c r="D2313" t="s">
        <v>7078</v>
      </c>
      <c r="E2313">
        <f>Sheet2!B2313-Sheet2!C2313</f>
        <v>9</v>
      </c>
      <c r="F2313" t="s">
        <v>5000</v>
      </c>
    </row>
    <row r="2314" spans="1:6">
      <c r="A2314" t="s">
        <v>4597</v>
      </c>
      <c r="B2314">
        <v>1994</v>
      </c>
      <c r="C2314" t="s">
        <v>4598</v>
      </c>
      <c r="D2314" t="s">
        <v>7079</v>
      </c>
      <c r="E2314">
        <f>Sheet2!B2314-Sheet2!C2314</f>
        <v>9</v>
      </c>
      <c r="F2314" t="s">
        <v>5000</v>
      </c>
    </row>
    <row r="2315" spans="1:6">
      <c r="A2315" t="s">
        <v>4599</v>
      </c>
      <c r="B2315">
        <v>2015</v>
      </c>
      <c r="C2315" t="s">
        <v>4600</v>
      </c>
      <c r="D2315" t="s">
        <v>7080</v>
      </c>
      <c r="E2315">
        <f>Sheet2!B2315-Sheet2!C2315</f>
        <v>12</v>
      </c>
      <c r="F2315" t="s">
        <v>5000</v>
      </c>
    </row>
    <row r="2316" spans="1:6">
      <c r="A2316" t="s">
        <v>4601</v>
      </c>
      <c r="B2316">
        <v>2017</v>
      </c>
      <c r="C2316" t="s">
        <v>4602</v>
      </c>
      <c r="D2316" t="s">
        <v>7081</v>
      </c>
      <c r="E2316">
        <f>Sheet2!B2316-Sheet2!C2316</f>
        <v>18</v>
      </c>
      <c r="F2316" t="s">
        <v>5000</v>
      </c>
    </row>
    <row r="2317" spans="1:6">
      <c r="A2317" t="s">
        <v>4603</v>
      </c>
      <c r="B2317">
        <v>1999</v>
      </c>
      <c r="C2317" t="s">
        <v>4604</v>
      </c>
      <c r="D2317" t="s">
        <v>7082</v>
      </c>
      <c r="E2317">
        <f>Sheet2!B2317-Sheet2!C2317</f>
        <v>8</v>
      </c>
      <c r="F2317" t="s">
        <v>5000</v>
      </c>
    </row>
    <row r="2318" spans="1:6">
      <c r="A2318" t="s">
        <v>4605</v>
      </c>
      <c r="B2318">
        <v>2015</v>
      </c>
      <c r="C2318" t="s">
        <v>4606</v>
      </c>
      <c r="D2318" t="s">
        <v>7083</v>
      </c>
      <c r="E2318">
        <f>Sheet2!B2318-Sheet2!C2318</f>
        <v>15</v>
      </c>
      <c r="F2318" t="s">
        <v>5000</v>
      </c>
    </row>
    <row r="2319" spans="1:6">
      <c r="A2319" t="s">
        <v>4607</v>
      </c>
      <c r="B2319">
        <v>1996</v>
      </c>
      <c r="C2319" t="s">
        <v>4608</v>
      </c>
      <c r="D2319" t="s">
        <v>6546</v>
      </c>
      <c r="E2319">
        <v>6</v>
      </c>
      <c r="F2319">
        <v>2</v>
      </c>
    </row>
    <row r="2320" spans="1:6">
      <c r="A2320" t="s">
        <v>4609</v>
      </c>
      <c r="B2320">
        <v>2014</v>
      </c>
      <c r="C2320" t="s">
        <v>4610</v>
      </c>
      <c r="D2320" t="s">
        <v>7084</v>
      </c>
      <c r="E2320">
        <f>Sheet2!B2320-Sheet2!C2320</f>
        <v>11</v>
      </c>
      <c r="F2320" t="s">
        <v>5000</v>
      </c>
    </row>
    <row r="2321" spans="1:6">
      <c r="A2321" t="s">
        <v>4611</v>
      </c>
      <c r="B2321">
        <v>2008</v>
      </c>
      <c r="C2321" t="s">
        <v>4612</v>
      </c>
      <c r="D2321" t="s">
        <v>7085</v>
      </c>
      <c r="E2321">
        <f>Sheet2!B2321-Sheet2!C2321</f>
        <v>17</v>
      </c>
      <c r="F2321" t="s">
        <v>5000</v>
      </c>
    </row>
    <row r="2322" spans="1:6">
      <c r="A2322" t="s">
        <v>4613</v>
      </c>
      <c r="B2322">
        <v>2008</v>
      </c>
      <c r="C2322" t="s">
        <v>4614</v>
      </c>
      <c r="D2322" t="s">
        <v>7086</v>
      </c>
      <c r="E2322">
        <f>Sheet2!B2322-Sheet2!C2322</f>
        <v>14</v>
      </c>
      <c r="F2322" t="s">
        <v>5000</v>
      </c>
    </row>
    <row r="2323" spans="1:6">
      <c r="A2323" t="s">
        <v>4615</v>
      </c>
      <c r="B2323">
        <v>2006</v>
      </c>
      <c r="C2323" t="s">
        <v>4616</v>
      </c>
      <c r="D2323" t="s">
        <v>7087</v>
      </c>
      <c r="E2323">
        <f>Sheet2!B2323-Sheet2!C2323</f>
        <v>12</v>
      </c>
      <c r="F2323" t="s">
        <v>5000</v>
      </c>
    </row>
    <row r="2324" spans="1:6">
      <c r="A2324" t="s">
        <v>4617</v>
      </c>
      <c r="B2324">
        <v>2013</v>
      </c>
      <c r="C2324" t="s">
        <v>4618</v>
      </c>
      <c r="D2324" t="s">
        <v>7088</v>
      </c>
      <c r="E2324">
        <f>Sheet2!B2324-Sheet2!C2324</f>
        <v>11</v>
      </c>
      <c r="F2324" t="s">
        <v>5000</v>
      </c>
    </row>
    <row r="2325" spans="1:6">
      <c r="A2325" t="s">
        <v>4619</v>
      </c>
      <c r="B2325">
        <v>2002</v>
      </c>
      <c r="C2325" t="s">
        <v>4620</v>
      </c>
      <c r="D2325" t="s">
        <v>5377</v>
      </c>
      <c r="E2325">
        <f>Sheet2!B2325-Sheet2!C2325</f>
        <v>8</v>
      </c>
      <c r="F2325" t="s">
        <v>5000</v>
      </c>
    </row>
    <row r="2326" spans="1:6">
      <c r="A2326" t="s">
        <v>4621</v>
      </c>
      <c r="B2326">
        <v>2019</v>
      </c>
      <c r="C2326" t="s">
        <v>4622</v>
      </c>
      <c r="D2326" t="s">
        <v>7089</v>
      </c>
      <c r="E2326">
        <f>Sheet2!B2326-Sheet2!C2326</f>
        <v>16</v>
      </c>
      <c r="F2326" t="s">
        <v>5000</v>
      </c>
    </row>
    <row r="2327" spans="1:6">
      <c r="A2327" t="s">
        <v>4623</v>
      </c>
      <c r="B2327">
        <v>2010</v>
      </c>
      <c r="C2327" t="s">
        <v>4624</v>
      </c>
      <c r="D2327" t="s">
        <v>7090</v>
      </c>
      <c r="E2327">
        <v>7</v>
      </c>
      <c r="F2327" t="s">
        <v>5000</v>
      </c>
    </row>
    <row r="2328" spans="1:6">
      <c r="A2328" t="s">
        <v>4625</v>
      </c>
      <c r="B2328">
        <v>1995</v>
      </c>
      <c r="C2328" t="s">
        <v>4626</v>
      </c>
      <c r="D2328" t="s">
        <v>7091</v>
      </c>
      <c r="E2328">
        <f>Sheet2!B2328-Sheet2!C2328</f>
        <v>19</v>
      </c>
      <c r="F2328" t="s">
        <v>5000</v>
      </c>
    </row>
    <row r="2329" spans="1:6">
      <c r="A2329" t="s">
        <v>4627</v>
      </c>
      <c r="B2329">
        <v>2005</v>
      </c>
      <c r="C2329" t="s">
        <v>4628</v>
      </c>
      <c r="D2329" t="s">
        <v>7092</v>
      </c>
      <c r="E2329">
        <f>Sheet2!B2329-Sheet2!C2329</f>
        <v>13</v>
      </c>
      <c r="F2329" t="s">
        <v>5000</v>
      </c>
    </row>
    <row r="2330" spans="1:6">
      <c r="A2330" t="s">
        <v>4629</v>
      </c>
      <c r="B2330">
        <v>2016</v>
      </c>
      <c r="C2330" t="s">
        <v>4630</v>
      </c>
      <c r="D2330" t="s">
        <v>7093</v>
      </c>
      <c r="E2330">
        <f>Sheet2!B2330-Sheet2!C2330</f>
        <v>8</v>
      </c>
      <c r="F2330" t="s">
        <v>5000</v>
      </c>
    </row>
    <row r="2331" spans="1:6">
      <c r="A2331" t="s">
        <v>4631</v>
      </c>
      <c r="B2331">
        <v>2011</v>
      </c>
      <c r="C2331" t="s">
        <v>4632</v>
      </c>
      <c r="D2331" t="s">
        <v>7094</v>
      </c>
      <c r="E2331">
        <f>Sheet2!B2331-Sheet2!C2331</f>
        <v>11</v>
      </c>
      <c r="F2331" t="s">
        <v>5000</v>
      </c>
    </row>
    <row r="2332" spans="1:6">
      <c r="A2332" t="s">
        <v>4633</v>
      </c>
      <c r="B2332">
        <v>2016</v>
      </c>
      <c r="C2332" t="s">
        <v>4634</v>
      </c>
      <c r="D2332" t="s">
        <v>7095</v>
      </c>
      <c r="E2332">
        <v>7</v>
      </c>
      <c r="F2332" t="s">
        <v>5000</v>
      </c>
    </row>
    <row r="2333" spans="1:6">
      <c r="A2333" t="s">
        <v>4635</v>
      </c>
      <c r="B2333">
        <v>2012</v>
      </c>
      <c r="C2333" t="s">
        <v>4636</v>
      </c>
      <c r="D2333" t="s">
        <v>7096</v>
      </c>
      <c r="E2333">
        <f>Sheet2!B2333-Sheet2!C2333</f>
        <v>7</v>
      </c>
      <c r="F2333" t="s">
        <v>5000</v>
      </c>
    </row>
    <row r="2334" spans="1:6">
      <c r="A2334" t="s">
        <v>4637</v>
      </c>
      <c r="B2334">
        <v>2016</v>
      </c>
      <c r="C2334" t="s">
        <v>4638</v>
      </c>
      <c r="D2334" t="s">
        <v>7097</v>
      </c>
      <c r="E2334">
        <f>Sheet2!B2334-Sheet2!C2334</f>
        <v>10</v>
      </c>
      <c r="F2334" t="s">
        <v>5000</v>
      </c>
    </row>
    <row r="2335" spans="1:6">
      <c r="A2335" t="s">
        <v>4639</v>
      </c>
      <c r="B2335">
        <v>2011</v>
      </c>
      <c r="C2335" t="s">
        <v>4640</v>
      </c>
      <c r="D2335" t="s">
        <v>7098</v>
      </c>
      <c r="E2335">
        <f>Sheet2!B2335-Sheet2!C2335</f>
        <v>4</v>
      </c>
      <c r="F2335" t="s">
        <v>5000</v>
      </c>
    </row>
    <row r="2336" spans="1:6">
      <c r="A2336" t="s">
        <v>4641</v>
      </c>
      <c r="B2336">
        <v>2008</v>
      </c>
      <c r="C2336" t="s">
        <v>4642</v>
      </c>
      <c r="D2336" t="s">
        <v>7099</v>
      </c>
      <c r="E2336">
        <f>Sheet2!B2336-Sheet2!C2336</f>
        <v>12</v>
      </c>
      <c r="F2336" t="s">
        <v>5000</v>
      </c>
    </row>
    <row r="2337" spans="1:6">
      <c r="A2337" t="s">
        <v>4643</v>
      </c>
      <c r="B2337">
        <v>2015</v>
      </c>
      <c r="C2337" t="s">
        <v>4644</v>
      </c>
      <c r="D2337" t="s">
        <v>5218</v>
      </c>
      <c r="E2337">
        <f>Sheet2!B2337-Sheet2!C2337</f>
        <v>11</v>
      </c>
      <c r="F2337" t="s">
        <v>5000</v>
      </c>
    </row>
    <row r="2338" spans="1:6">
      <c r="A2338" t="s">
        <v>4645</v>
      </c>
      <c r="B2338">
        <v>2018</v>
      </c>
      <c r="C2338" t="s">
        <v>4646</v>
      </c>
      <c r="D2338" t="s">
        <v>7100</v>
      </c>
      <c r="E2338">
        <f>Sheet2!B2338-Sheet2!C2338</f>
        <v>13</v>
      </c>
      <c r="F2338" t="s">
        <v>5000</v>
      </c>
    </row>
    <row r="2339" spans="1:6">
      <c r="A2339" t="s">
        <v>4647</v>
      </c>
      <c r="B2339">
        <v>2018</v>
      </c>
      <c r="C2339" t="s">
        <v>4648</v>
      </c>
      <c r="D2339" t="s">
        <v>7101</v>
      </c>
      <c r="E2339">
        <f>Sheet2!B2339-Sheet2!C2339</f>
        <v>14</v>
      </c>
      <c r="F2339" t="s">
        <v>5000</v>
      </c>
    </row>
    <row r="2340" spans="1:6">
      <c r="A2340" t="s">
        <v>4649</v>
      </c>
      <c r="B2340">
        <v>1995</v>
      </c>
      <c r="C2340" t="s">
        <v>4650</v>
      </c>
      <c r="D2340" t="s">
        <v>7102</v>
      </c>
      <c r="E2340">
        <f>Sheet2!B2340-Sheet2!C2340</f>
        <v>23</v>
      </c>
      <c r="F2340" t="s">
        <v>5000</v>
      </c>
    </row>
    <row r="2341" spans="1:6">
      <c r="A2341" t="s">
        <v>4651</v>
      </c>
      <c r="B2341">
        <v>2017</v>
      </c>
      <c r="C2341" t="s">
        <v>4652</v>
      </c>
      <c r="D2341" t="s">
        <v>7103</v>
      </c>
      <c r="E2341">
        <f>Sheet2!B2341-Sheet2!C2341</f>
        <v>10</v>
      </c>
      <c r="F2341" t="s">
        <v>5000</v>
      </c>
    </row>
    <row r="2342" spans="1:6">
      <c r="A2342" t="s">
        <v>4653</v>
      </c>
      <c r="B2342">
        <v>2010</v>
      </c>
      <c r="C2342" t="s">
        <v>4654</v>
      </c>
      <c r="D2342" t="s">
        <v>7104</v>
      </c>
      <c r="E2342">
        <f>Sheet2!B2342-Sheet2!C2342</f>
        <v>10</v>
      </c>
      <c r="F2342" t="s">
        <v>5000</v>
      </c>
    </row>
    <row r="2343" spans="1:6">
      <c r="A2343" t="s">
        <v>4655</v>
      </c>
      <c r="B2343">
        <v>2019</v>
      </c>
      <c r="C2343" t="s">
        <v>4656</v>
      </c>
      <c r="D2343" t="s">
        <v>7105</v>
      </c>
      <c r="E2343">
        <f>Sheet2!B2343-Sheet2!C2343</f>
        <v>13</v>
      </c>
      <c r="F2343" t="s">
        <v>5000</v>
      </c>
    </row>
    <row r="2344" spans="1:6">
      <c r="A2344" t="s">
        <v>4657</v>
      </c>
      <c r="B2344">
        <v>2013</v>
      </c>
      <c r="C2344" t="s">
        <v>4658</v>
      </c>
      <c r="D2344" t="s">
        <v>7106</v>
      </c>
      <c r="E2344">
        <f>Sheet2!B2344-Sheet2!C2344</f>
        <v>12</v>
      </c>
      <c r="F2344" t="s">
        <v>5000</v>
      </c>
    </row>
    <row r="2345" spans="1:6">
      <c r="A2345" t="s">
        <v>4659</v>
      </c>
      <c r="B2345">
        <v>2018</v>
      </c>
      <c r="C2345" t="s">
        <v>4660</v>
      </c>
      <c r="D2345" t="s">
        <v>7107</v>
      </c>
      <c r="E2345">
        <v>7</v>
      </c>
      <c r="F2345" t="s">
        <v>5000</v>
      </c>
    </row>
    <row r="2346" spans="1:6">
      <c r="A2346" t="s">
        <v>4661</v>
      </c>
      <c r="B2346">
        <v>2016</v>
      </c>
      <c r="C2346" t="s">
        <v>4662</v>
      </c>
      <c r="D2346" t="s">
        <v>7108</v>
      </c>
      <c r="E2346">
        <f>Sheet2!B2346-Sheet2!C2346</f>
        <v>13</v>
      </c>
      <c r="F2346" t="s">
        <v>5000</v>
      </c>
    </row>
    <row r="2347" spans="1:6">
      <c r="A2347" t="s">
        <v>4663</v>
      </c>
      <c r="B2347">
        <v>2014</v>
      </c>
      <c r="C2347" t="s">
        <v>4664</v>
      </c>
      <c r="D2347" t="s">
        <v>7109</v>
      </c>
      <c r="E2347">
        <v>6</v>
      </c>
      <c r="F2347">
        <v>2</v>
      </c>
    </row>
    <row r="2348" spans="1:6">
      <c r="A2348" t="s">
        <v>4665</v>
      </c>
      <c r="B2348">
        <v>2002</v>
      </c>
      <c r="C2348" t="s">
        <v>4666</v>
      </c>
      <c r="D2348" t="s">
        <v>7110</v>
      </c>
      <c r="E2348">
        <f>Sheet2!B2348-Sheet2!C2348</f>
        <v>14</v>
      </c>
      <c r="F2348" t="s">
        <v>5000</v>
      </c>
    </row>
    <row r="2349" spans="1:6">
      <c r="A2349" t="s">
        <v>4667</v>
      </c>
      <c r="B2349">
        <v>1985</v>
      </c>
      <c r="C2349" t="s">
        <v>4668</v>
      </c>
      <c r="D2349" t="s">
        <v>6034</v>
      </c>
      <c r="E2349">
        <f>Sheet2!B2349-Sheet2!C2349</f>
        <v>15</v>
      </c>
      <c r="F2349" t="s">
        <v>5000</v>
      </c>
    </row>
    <row r="2350" spans="1:6">
      <c r="A2350" t="s">
        <v>4669</v>
      </c>
      <c r="B2350">
        <v>2010</v>
      </c>
      <c r="C2350" t="s">
        <v>4670</v>
      </c>
      <c r="D2350" t="s">
        <v>7111</v>
      </c>
      <c r="E2350">
        <v>6</v>
      </c>
      <c r="F2350">
        <v>2</v>
      </c>
    </row>
    <row r="2351" spans="1:6">
      <c r="A2351" t="s">
        <v>4671</v>
      </c>
      <c r="B2351">
        <v>2017</v>
      </c>
      <c r="C2351" t="s">
        <v>4672</v>
      </c>
      <c r="D2351" t="s">
        <v>5560</v>
      </c>
      <c r="E2351">
        <f>Sheet2!B2351-Sheet2!C2351</f>
        <v>7</v>
      </c>
      <c r="F2351" t="s">
        <v>5000</v>
      </c>
    </row>
    <row r="2352" spans="1:6">
      <c r="A2352" t="s">
        <v>4673</v>
      </c>
      <c r="B2352">
        <v>1998</v>
      </c>
      <c r="C2352" t="s">
        <v>4674</v>
      </c>
      <c r="D2352" t="s">
        <v>6952</v>
      </c>
      <c r="E2352">
        <f>Sheet2!B2352-Sheet2!C2352</f>
        <v>11</v>
      </c>
      <c r="F2352" t="s">
        <v>5000</v>
      </c>
    </row>
    <row r="2353" spans="1:6">
      <c r="A2353" t="s">
        <v>4675</v>
      </c>
      <c r="B2353">
        <v>2010</v>
      </c>
      <c r="C2353" t="s">
        <v>4676</v>
      </c>
      <c r="D2353" t="s">
        <v>7112</v>
      </c>
      <c r="E2353">
        <f>Sheet2!B2353-Sheet2!C2353</f>
        <v>13</v>
      </c>
      <c r="F2353" t="s">
        <v>5000</v>
      </c>
    </row>
    <row r="2354" spans="1:6">
      <c r="A2354" t="s">
        <v>4677</v>
      </c>
      <c r="B2354">
        <v>1972</v>
      </c>
      <c r="C2354" t="s">
        <v>4678</v>
      </c>
      <c r="D2354" t="s">
        <v>7113</v>
      </c>
      <c r="E2354">
        <f>Sheet2!B2354-Sheet2!C2354</f>
        <v>12</v>
      </c>
      <c r="F2354" t="s">
        <v>5000</v>
      </c>
    </row>
    <row r="2355" spans="1:6">
      <c r="A2355" t="s">
        <v>4679</v>
      </c>
      <c r="B2355">
        <v>2010</v>
      </c>
      <c r="C2355" t="s">
        <v>4680</v>
      </c>
      <c r="D2355" t="s">
        <v>7114</v>
      </c>
      <c r="E2355">
        <f>Sheet2!B2355-Sheet2!C2355</f>
        <v>7</v>
      </c>
      <c r="F2355" t="s">
        <v>5000</v>
      </c>
    </row>
    <row r="2356" spans="1:6">
      <c r="A2356" t="s">
        <v>4681</v>
      </c>
      <c r="B2356">
        <v>2002</v>
      </c>
      <c r="C2356" t="s">
        <v>4682</v>
      </c>
      <c r="D2356" t="s">
        <v>7115</v>
      </c>
      <c r="E2356">
        <f>Sheet2!B2356-Sheet2!C2356</f>
        <v>8</v>
      </c>
      <c r="F2356" t="s">
        <v>5000</v>
      </c>
    </row>
    <row r="2357" spans="1:6">
      <c r="A2357" t="s">
        <v>4683</v>
      </c>
      <c r="B2357">
        <v>1994</v>
      </c>
      <c r="C2357" t="s">
        <v>4684</v>
      </c>
      <c r="D2357" t="s">
        <v>7116</v>
      </c>
      <c r="E2357">
        <f>Sheet2!B2357-Sheet2!C2357</f>
        <v>22</v>
      </c>
      <c r="F2357" t="s">
        <v>5000</v>
      </c>
    </row>
    <row r="2358" spans="1:6">
      <c r="A2358" t="s">
        <v>4685</v>
      </c>
      <c r="B2358">
        <v>2014</v>
      </c>
      <c r="C2358" t="s">
        <v>4686</v>
      </c>
      <c r="D2358" t="s">
        <v>7117</v>
      </c>
      <c r="E2358">
        <f>Sheet2!B2358-Sheet2!C2358</f>
        <v>14</v>
      </c>
      <c r="F2358" t="s">
        <v>5000</v>
      </c>
    </row>
    <row r="2359" spans="1:6">
      <c r="A2359" t="s">
        <v>4687</v>
      </c>
      <c r="B2359">
        <v>2017</v>
      </c>
      <c r="C2359" t="s">
        <v>4688</v>
      </c>
      <c r="D2359" t="s">
        <v>7118</v>
      </c>
      <c r="E2359">
        <f>Sheet2!B2359-Sheet2!C2359</f>
        <v>7</v>
      </c>
      <c r="F2359" t="s">
        <v>5000</v>
      </c>
    </row>
    <row r="2360" spans="1:6">
      <c r="A2360" t="s">
        <v>4689</v>
      </c>
      <c r="B2360">
        <v>2016</v>
      </c>
      <c r="C2360" t="s">
        <v>4690</v>
      </c>
      <c r="D2360" t="s">
        <v>7119</v>
      </c>
      <c r="E2360">
        <v>6</v>
      </c>
      <c r="F2360">
        <v>2</v>
      </c>
    </row>
    <row r="2361" spans="1:6">
      <c r="A2361" t="s">
        <v>4691</v>
      </c>
      <c r="B2361">
        <v>2013</v>
      </c>
      <c r="C2361" t="s">
        <v>4692</v>
      </c>
      <c r="D2361" t="s">
        <v>5924</v>
      </c>
      <c r="E2361">
        <f>Sheet2!B2361-Sheet2!C2361</f>
        <v>10</v>
      </c>
      <c r="F2361" t="s">
        <v>5000</v>
      </c>
    </row>
    <row r="2362" spans="1:6">
      <c r="A2362" t="s">
        <v>4693</v>
      </c>
      <c r="B2362">
        <v>2012</v>
      </c>
      <c r="C2362" t="s">
        <v>4694</v>
      </c>
      <c r="D2362" t="s">
        <v>7120</v>
      </c>
      <c r="E2362">
        <v>7</v>
      </c>
      <c r="F2362" t="s">
        <v>5000</v>
      </c>
    </row>
    <row r="2363" spans="1:6">
      <c r="A2363" t="s">
        <v>4695</v>
      </c>
      <c r="B2363">
        <v>1997</v>
      </c>
      <c r="C2363" t="s">
        <v>4696</v>
      </c>
      <c r="D2363" t="s">
        <v>6541</v>
      </c>
      <c r="E2363">
        <f>Sheet2!B2363-Sheet2!C2363</f>
        <v>10</v>
      </c>
      <c r="F2363" t="s">
        <v>5000</v>
      </c>
    </row>
    <row r="2364" spans="1:6">
      <c r="A2364" t="s">
        <v>4697</v>
      </c>
      <c r="B2364">
        <v>1983</v>
      </c>
      <c r="C2364" t="s">
        <v>4698</v>
      </c>
      <c r="D2364" t="s">
        <v>5187</v>
      </c>
      <c r="E2364">
        <f>Sheet2!B2364-Sheet2!C2364</f>
        <v>14</v>
      </c>
      <c r="F2364" t="s">
        <v>5000</v>
      </c>
    </row>
    <row r="2365" spans="1:6">
      <c r="A2365" t="s">
        <v>4699</v>
      </c>
      <c r="B2365">
        <v>2018</v>
      </c>
      <c r="C2365" t="s">
        <v>4700</v>
      </c>
      <c r="D2365" t="s">
        <v>6899</v>
      </c>
      <c r="E2365">
        <f>Sheet2!B2365-Sheet2!C2365</f>
        <v>20</v>
      </c>
      <c r="F2365" t="s">
        <v>5000</v>
      </c>
    </row>
    <row r="2366" spans="1:6">
      <c r="A2366" t="s">
        <v>4701</v>
      </c>
      <c r="B2366">
        <v>2006</v>
      </c>
      <c r="C2366" t="s">
        <v>4702</v>
      </c>
      <c r="D2366" t="s">
        <v>7121</v>
      </c>
      <c r="E2366">
        <f>Sheet2!B2366-Sheet2!C2366</f>
        <v>17</v>
      </c>
      <c r="F2366" t="s">
        <v>5000</v>
      </c>
    </row>
    <row r="2367" spans="1:6">
      <c r="A2367" t="s">
        <v>4703</v>
      </c>
      <c r="B2367">
        <v>1991</v>
      </c>
      <c r="C2367" t="s">
        <v>4704</v>
      </c>
      <c r="D2367" t="s">
        <v>5146</v>
      </c>
      <c r="E2367">
        <f>Sheet2!B2367-Sheet2!C2367</f>
        <v>9</v>
      </c>
      <c r="F2367" t="s">
        <v>5000</v>
      </c>
    </row>
    <row r="2368" spans="1:6">
      <c r="A2368" t="s">
        <v>4705</v>
      </c>
      <c r="B2368">
        <v>1992</v>
      </c>
      <c r="C2368" t="s">
        <v>4706</v>
      </c>
      <c r="D2368" t="s">
        <v>7122</v>
      </c>
      <c r="E2368">
        <f>Sheet2!B2368-Sheet2!C2368</f>
        <v>3</v>
      </c>
      <c r="F2368" t="s">
        <v>5000</v>
      </c>
    </row>
    <row r="2369" spans="1:6">
      <c r="A2369" t="s">
        <v>4707</v>
      </c>
      <c r="B2369">
        <v>1992</v>
      </c>
      <c r="C2369" t="s">
        <v>4708</v>
      </c>
      <c r="D2369" t="s">
        <v>7123</v>
      </c>
      <c r="E2369">
        <f>Sheet2!B2369-Sheet2!C2369</f>
        <v>48</v>
      </c>
      <c r="F2369" t="s">
        <v>5000</v>
      </c>
    </row>
    <row r="2370" spans="1:6">
      <c r="A2370" t="s">
        <v>4709</v>
      </c>
      <c r="B2370">
        <v>2016</v>
      </c>
      <c r="C2370" t="s">
        <v>4710</v>
      </c>
      <c r="D2370" t="s">
        <v>7124</v>
      </c>
      <c r="E2370">
        <v>6</v>
      </c>
      <c r="F2370">
        <v>2</v>
      </c>
    </row>
    <row r="2371" spans="1:6">
      <c r="A2371" t="s">
        <v>4711</v>
      </c>
      <c r="B2371">
        <v>1997</v>
      </c>
      <c r="C2371" t="s">
        <v>4712</v>
      </c>
      <c r="D2371" t="s">
        <v>5206</v>
      </c>
      <c r="E2371">
        <f>Sheet2!B2371-Sheet2!C2371</f>
        <v>12</v>
      </c>
      <c r="F2371" t="s">
        <v>5000</v>
      </c>
    </row>
    <row r="2372" spans="1:6">
      <c r="A2372" t="s">
        <v>4713</v>
      </c>
      <c r="B2372">
        <v>1992</v>
      </c>
      <c r="C2372" t="s">
        <v>4714</v>
      </c>
      <c r="D2372" t="s">
        <v>7125</v>
      </c>
      <c r="E2372">
        <f>Sheet2!B2372-Sheet2!C2372</f>
        <v>7</v>
      </c>
      <c r="F2372" t="s">
        <v>5000</v>
      </c>
    </row>
    <row r="2373" spans="1:6">
      <c r="A2373" t="s">
        <v>4715</v>
      </c>
      <c r="B2373">
        <v>2010</v>
      </c>
      <c r="C2373" t="s">
        <v>4716</v>
      </c>
      <c r="D2373" t="s">
        <v>7126</v>
      </c>
      <c r="E2373">
        <f>Sheet2!B2373-Sheet2!C2373</f>
        <v>20</v>
      </c>
      <c r="F2373" t="s">
        <v>5000</v>
      </c>
    </row>
    <row r="2374" spans="1:6">
      <c r="A2374" t="s">
        <v>4717</v>
      </c>
      <c r="B2374">
        <v>2018</v>
      </c>
      <c r="C2374" t="s">
        <v>4718</v>
      </c>
      <c r="D2374" t="s">
        <v>5505</v>
      </c>
      <c r="E2374">
        <f>Sheet2!B2374-Sheet2!C2374</f>
        <v>11</v>
      </c>
      <c r="F2374" t="s">
        <v>5000</v>
      </c>
    </row>
    <row r="2375" spans="1:6">
      <c r="A2375" t="s">
        <v>4719</v>
      </c>
      <c r="B2375">
        <v>1984</v>
      </c>
      <c r="C2375" t="s">
        <v>4720</v>
      </c>
      <c r="D2375" t="s">
        <v>7127</v>
      </c>
      <c r="E2375">
        <f>Sheet2!B2375-Sheet2!C2375</f>
        <v>7</v>
      </c>
      <c r="F2375" t="s">
        <v>5000</v>
      </c>
    </row>
    <row r="2376" spans="1:6">
      <c r="A2376" t="s">
        <v>4721</v>
      </c>
      <c r="B2376">
        <v>2001</v>
      </c>
      <c r="C2376" t="s">
        <v>4722</v>
      </c>
      <c r="D2376" t="s">
        <v>7128</v>
      </c>
      <c r="E2376">
        <f>Sheet2!B2376-Sheet2!C2376</f>
        <v>23</v>
      </c>
      <c r="F2376" t="s">
        <v>5000</v>
      </c>
    </row>
    <row r="2377" spans="1:6">
      <c r="A2377" t="s">
        <v>4723</v>
      </c>
      <c r="B2377">
        <v>2006</v>
      </c>
      <c r="C2377" t="s">
        <v>4724</v>
      </c>
      <c r="D2377" t="s">
        <v>7129</v>
      </c>
      <c r="E2377">
        <f>Sheet2!B2377-Sheet2!C2377</f>
        <v>30</v>
      </c>
      <c r="F2377" t="s">
        <v>5000</v>
      </c>
    </row>
    <row r="2378" spans="1:6">
      <c r="A2378" t="s">
        <v>4725</v>
      </c>
      <c r="B2378">
        <v>1991</v>
      </c>
      <c r="C2378" t="s">
        <v>4726</v>
      </c>
      <c r="D2378" t="s">
        <v>7130</v>
      </c>
      <c r="E2378">
        <f>Sheet2!B2378-Sheet2!C2378</f>
        <v>18</v>
      </c>
      <c r="F2378" t="s">
        <v>5000</v>
      </c>
    </row>
    <row r="2379" spans="1:6">
      <c r="A2379" t="s">
        <v>4727</v>
      </c>
      <c r="B2379">
        <v>2005</v>
      </c>
      <c r="C2379" t="s">
        <v>4728</v>
      </c>
      <c r="D2379" t="s">
        <v>7131</v>
      </c>
      <c r="E2379">
        <f>Sheet2!B2379-Sheet2!C2379</f>
        <v>8</v>
      </c>
      <c r="F2379" t="s">
        <v>5000</v>
      </c>
    </row>
    <row r="2380" spans="1:6">
      <c r="A2380" t="s">
        <v>4729</v>
      </c>
      <c r="B2380">
        <v>2013</v>
      </c>
      <c r="C2380" t="s">
        <v>4730</v>
      </c>
      <c r="D2380" t="s">
        <v>7132</v>
      </c>
      <c r="E2380">
        <f>Sheet2!B2380-Sheet2!C2380</f>
        <v>15</v>
      </c>
      <c r="F2380" t="s">
        <v>5000</v>
      </c>
    </row>
    <row r="2381" spans="1:6">
      <c r="A2381" t="s">
        <v>4731</v>
      </c>
      <c r="B2381">
        <v>2013</v>
      </c>
      <c r="C2381" t="s">
        <v>4732</v>
      </c>
      <c r="D2381" t="s">
        <v>7133</v>
      </c>
      <c r="E2381">
        <f>Sheet2!B2381-Sheet2!C2381</f>
        <v>16</v>
      </c>
      <c r="F2381" t="s">
        <v>5000</v>
      </c>
    </row>
    <row r="2382" spans="1:6">
      <c r="A2382" t="s">
        <v>4733</v>
      </c>
      <c r="B2382">
        <v>1994</v>
      </c>
      <c r="C2382" t="s">
        <v>4734</v>
      </c>
      <c r="D2382" t="s">
        <v>7134</v>
      </c>
      <c r="E2382">
        <f>Sheet2!B2382-Sheet2!C2382</f>
        <v>19</v>
      </c>
      <c r="F2382" t="s">
        <v>5000</v>
      </c>
    </row>
    <row r="2383" spans="1:6">
      <c r="A2383" t="s">
        <v>4735</v>
      </c>
      <c r="B2383">
        <v>2009</v>
      </c>
      <c r="C2383" t="s">
        <v>4736</v>
      </c>
      <c r="D2383" t="s">
        <v>7135</v>
      </c>
      <c r="E2383">
        <f>Sheet2!B2383-Sheet2!C2383</f>
        <v>12</v>
      </c>
      <c r="F2383" t="s">
        <v>5000</v>
      </c>
    </row>
    <row r="2384" spans="1:6">
      <c r="A2384" t="s">
        <v>4737</v>
      </c>
      <c r="B2384">
        <v>1989</v>
      </c>
      <c r="C2384" t="s">
        <v>4738</v>
      </c>
      <c r="D2384" t="s">
        <v>5988</v>
      </c>
      <c r="E2384">
        <f>Sheet2!B2384-Sheet2!C2384</f>
        <v>7</v>
      </c>
      <c r="F2384" t="s">
        <v>5000</v>
      </c>
    </row>
    <row r="2385" spans="1:6">
      <c r="A2385" t="s">
        <v>4739</v>
      </c>
      <c r="B2385">
        <v>2006</v>
      </c>
      <c r="C2385" t="s">
        <v>4740</v>
      </c>
      <c r="D2385" t="s">
        <v>7136</v>
      </c>
      <c r="E2385">
        <f>Sheet2!B2385-Sheet2!C2385</f>
        <v>8</v>
      </c>
      <c r="F2385" t="s">
        <v>5000</v>
      </c>
    </row>
    <row r="2386" spans="1:6">
      <c r="A2386" t="s">
        <v>4741</v>
      </c>
      <c r="B2386">
        <v>1995</v>
      </c>
      <c r="C2386" t="s">
        <v>4742</v>
      </c>
      <c r="D2386" t="s">
        <v>7137</v>
      </c>
      <c r="E2386">
        <f>Sheet2!B2386-Sheet2!C2386</f>
        <v>13</v>
      </c>
      <c r="F2386" t="s">
        <v>5000</v>
      </c>
    </row>
    <row r="2387" spans="1:6">
      <c r="A2387" t="s">
        <v>4743</v>
      </c>
      <c r="B2387">
        <v>1989</v>
      </c>
      <c r="C2387" t="s">
        <v>4744</v>
      </c>
      <c r="D2387" t="s">
        <v>5115</v>
      </c>
      <c r="E2387">
        <f>Sheet2!B2387-Sheet2!C2387</f>
        <v>7</v>
      </c>
      <c r="F2387" t="s">
        <v>5000</v>
      </c>
    </row>
    <row r="2388" spans="1:6">
      <c r="A2388" t="s">
        <v>4745</v>
      </c>
      <c r="B2388">
        <v>2014</v>
      </c>
      <c r="C2388" t="s">
        <v>4746</v>
      </c>
      <c r="D2388" t="s">
        <v>7138</v>
      </c>
      <c r="E2388">
        <f>Sheet2!B2388-Sheet2!C2388</f>
        <v>9</v>
      </c>
      <c r="F2388" t="s">
        <v>5000</v>
      </c>
    </row>
    <row r="2389" spans="1:6">
      <c r="A2389" t="s">
        <v>4747</v>
      </c>
      <c r="B2389">
        <v>1995</v>
      </c>
      <c r="C2389" t="s">
        <v>4748</v>
      </c>
      <c r="D2389" t="s">
        <v>5279</v>
      </c>
      <c r="E2389">
        <f>Sheet2!B2389-Sheet2!C2389</f>
        <v>7</v>
      </c>
      <c r="F2389" t="s">
        <v>5000</v>
      </c>
    </row>
    <row r="2390" spans="1:6">
      <c r="A2390" t="s">
        <v>4749</v>
      </c>
      <c r="B2390">
        <v>2015</v>
      </c>
      <c r="C2390" t="s">
        <v>4750</v>
      </c>
      <c r="D2390" t="s">
        <v>5489</v>
      </c>
      <c r="E2390">
        <f>Sheet2!B2390-Sheet2!C2390</f>
        <v>13</v>
      </c>
      <c r="F2390" t="s">
        <v>5000</v>
      </c>
    </row>
    <row r="2391" spans="1:6">
      <c r="A2391" t="s">
        <v>4751</v>
      </c>
      <c r="B2391">
        <v>2015</v>
      </c>
      <c r="C2391" t="s">
        <v>4752</v>
      </c>
      <c r="D2391" t="s">
        <v>7139</v>
      </c>
      <c r="E2391">
        <f>Sheet2!B2391-Sheet2!C2391</f>
        <v>19</v>
      </c>
      <c r="F2391" t="s">
        <v>5000</v>
      </c>
    </row>
    <row r="2392" spans="1:6">
      <c r="A2392" t="s">
        <v>4753</v>
      </c>
      <c r="B2392">
        <v>2012</v>
      </c>
      <c r="C2392" t="s">
        <v>4754</v>
      </c>
      <c r="D2392" t="s">
        <v>6592</v>
      </c>
      <c r="E2392">
        <f>Sheet2!B2392-Sheet2!C2392</f>
        <v>15</v>
      </c>
      <c r="F2392" t="s">
        <v>5000</v>
      </c>
    </row>
    <row r="2393" spans="1:6">
      <c r="A2393" t="s">
        <v>4755</v>
      </c>
      <c r="B2393">
        <v>2009</v>
      </c>
      <c r="C2393" t="s">
        <v>4756</v>
      </c>
      <c r="D2393" t="s">
        <v>7140</v>
      </c>
      <c r="E2393">
        <f>Sheet2!B2393-Sheet2!C2393</f>
        <v>10</v>
      </c>
      <c r="F2393" t="s">
        <v>5000</v>
      </c>
    </row>
    <row r="2394" spans="1:6">
      <c r="A2394" t="s">
        <v>4757</v>
      </c>
      <c r="B2394">
        <v>2007</v>
      </c>
      <c r="C2394" t="s">
        <v>4758</v>
      </c>
      <c r="D2394" t="s">
        <v>7141</v>
      </c>
      <c r="E2394">
        <f>Sheet2!B2394-Sheet2!C2394</f>
        <v>20</v>
      </c>
      <c r="F2394" t="s">
        <v>5000</v>
      </c>
    </row>
    <row r="2395" spans="1:6">
      <c r="A2395" t="s">
        <v>4759</v>
      </c>
      <c r="B2395">
        <v>2014</v>
      </c>
      <c r="C2395" t="s">
        <v>4760</v>
      </c>
      <c r="D2395" t="s">
        <v>7142</v>
      </c>
      <c r="E2395">
        <f>Sheet2!B2395-Sheet2!C2395</f>
        <v>8</v>
      </c>
      <c r="F2395" t="s">
        <v>5000</v>
      </c>
    </row>
    <row r="2396" spans="1:6">
      <c r="A2396" t="s">
        <v>4761</v>
      </c>
      <c r="B2396">
        <v>1996</v>
      </c>
      <c r="C2396" t="s">
        <v>4762</v>
      </c>
      <c r="D2396" t="s">
        <v>7143</v>
      </c>
      <c r="E2396">
        <f>Sheet2!B2396-Sheet2!C2396</f>
        <v>13</v>
      </c>
      <c r="F2396" t="s">
        <v>5000</v>
      </c>
    </row>
    <row r="2397" spans="1:6">
      <c r="A2397" t="s">
        <v>4763</v>
      </c>
      <c r="B2397">
        <v>2011</v>
      </c>
      <c r="C2397" t="s">
        <v>4764</v>
      </c>
      <c r="D2397" t="s">
        <v>7144</v>
      </c>
      <c r="E2397">
        <f>Sheet2!B2397-Sheet2!C2397</f>
        <v>8</v>
      </c>
      <c r="F2397" t="s">
        <v>5000</v>
      </c>
    </row>
    <row r="2398" spans="1:6">
      <c r="A2398" t="s">
        <v>4765</v>
      </c>
      <c r="B2398">
        <v>2016</v>
      </c>
      <c r="C2398" t="s">
        <v>4766</v>
      </c>
      <c r="D2398" t="s">
        <v>7145</v>
      </c>
      <c r="E2398">
        <v>6</v>
      </c>
      <c r="F2398">
        <v>2</v>
      </c>
    </row>
    <row r="2399" spans="1:6">
      <c r="A2399" t="s">
        <v>4767</v>
      </c>
      <c r="B2399">
        <v>2011</v>
      </c>
      <c r="C2399" t="s">
        <v>4768</v>
      </c>
      <c r="D2399" t="s">
        <v>7146</v>
      </c>
      <c r="E2399">
        <f>Sheet2!B2399-Sheet2!C2399</f>
        <v>13</v>
      </c>
      <c r="F2399" t="s">
        <v>5000</v>
      </c>
    </row>
    <row r="2400" spans="1:6">
      <c r="A2400" t="s">
        <v>4769</v>
      </c>
      <c r="B2400">
        <v>2016</v>
      </c>
      <c r="C2400" t="s">
        <v>4770</v>
      </c>
      <c r="D2400" t="s">
        <v>5995</v>
      </c>
      <c r="E2400">
        <f>Sheet2!B2400-Sheet2!C2400</f>
        <v>9</v>
      </c>
      <c r="F2400" t="s">
        <v>5000</v>
      </c>
    </row>
    <row r="2401" spans="1:6">
      <c r="A2401" t="s">
        <v>4771</v>
      </c>
      <c r="B2401">
        <v>2005</v>
      </c>
      <c r="C2401" t="s">
        <v>4772</v>
      </c>
      <c r="D2401" t="s">
        <v>7147</v>
      </c>
      <c r="E2401">
        <f>Sheet2!B2401-Sheet2!C2401</f>
        <v>19</v>
      </c>
      <c r="F2401" t="s">
        <v>5000</v>
      </c>
    </row>
    <row r="2402" spans="1:6">
      <c r="A2402" t="s">
        <v>4773</v>
      </c>
      <c r="B2402">
        <v>2005</v>
      </c>
      <c r="C2402" t="s">
        <v>4774</v>
      </c>
      <c r="D2402" t="s">
        <v>7148</v>
      </c>
      <c r="E2402">
        <f>Sheet2!B2402-Sheet2!C2402</f>
        <v>8</v>
      </c>
      <c r="F2402" t="s">
        <v>5000</v>
      </c>
    </row>
    <row r="2403" spans="1:6">
      <c r="A2403" t="s">
        <v>4775</v>
      </c>
      <c r="B2403">
        <v>2010</v>
      </c>
      <c r="C2403" t="s">
        <v>4776</v>
      </c>
      <c r="D2403" t="s">
        <v>7149</v>
      </c>
      <c r="E2403">
        <f>Sheet2!B2403-Sheet2!C2403</f>
        <v>18</v>
      </c>
      <c r="F2403" t="s">
        <v>5000</v>
      </c>
    </row>
    <row r="2404" spans="1:6">
      <c r="A2404" t="s">
        <v>4777</v>
      </c>
      <c r="B2404">
        <v>2012</v>
      </c>
      <c r="C2404" t="s">
        <v>4778</v>
      </c>
      <c r="D2404" t="s">
        <v>7150</v>
      </c>
      <c r="E2404">
        <v>7</v>
      </c>
      <c r="F2404" t="s">
        <v>5000</v>
      </c>
    </row>
    <row r="2405" spans="1:6">
      <c r="A2405" t="s">
        <v>4779</v>
      </c>
      <c r="B2405">
        <v>2014</v>
      </c>
      <c r="C2405" t="s">
        <v>4780</v>
      </c>
      <c r="D2405" t="s">
        <v>5948</v>
      </c>
      <c r="E2405">
        <f>Sheet2!B2405-Sheet2!C2405</f>
        <v>10</v>
      </c>
      <c r="F2405" t="s">
        <v>5000</v>
      </c>
    </row>
    <row r="2406" spans="1:6">
      <c r="A2406" t="s">
        <v>4781</v>
      </c>
      <c r="B2406">
        <v>2000</v>
      </c>
      <c r="C2406" t="s">
        <v>4782</v>
      </c>
      <c r="D2406" t="s">
        <v>7151</v>
      </c>
      <c r="E2406">
        <f>Sheet2!B2406-Sheet2!C2406</f>
        <v>13</v>
      </c>
      <c r="F2406" t="s">
        <v>5000</v>
      </c>
    </row>
    <row r="2407" spans="1:6">
      <c r="A2407" t="s">
        <v>4783</v>
      </c>
      <c r="B2407">
        <v>2019</v>
      </c>
      <c r="C2407" t="s">
        <v>4784</v>
      </c>
      <c r="D2407" t="s">
        <v>7152</v>
      </c>
      <c r="E2407">
        <f>Sheet2!B2407-Sheet2!C2407</f>
        <v>16</v>
      </c>
      <c r="F2407" t="s">
        <v>5000</v>
      </c>
    </row>
    <row r="2408" spans="1:6">
      <c r="A2408" t="s">
        <v>4785</v>
      </c>
      <c r="B2408">
        <v>2015</v>
      </c>
      <c r="C2408" t="s">
        <v>4786</v>
      </c>
      <c r="D2408" t="s">
        <v>7153</v>
      </c>
      <c r="E2408">
        <f>Sheet2!B2408-Sheet2!C2408</f>
        <v>13</v>
      </c>
      <c r="F2408" t="s">
        <v>5000</v>
      </c>
    </row>
    <row r="2409" spans="1:6">
      <c r="A2409" t="s">
        <v>4787</v>
      </c>
      <c r="B2409">
        <v>2018</v>
      </c>
      <c r="C2409" t="s">
        <v>4788</v>
      </c>
      <c r="D2409" t="s">
        <v>7154</v>
      </c>
      <c r="E2409">
        <f>Sheet2!B2409-Sheet2!C2409</f>
        <v>15</v>
      </c>
      <c r="F2409" t="s">
        <v>5000</v>
      </c>
    </row>
    <row r="2410" spans="1:6">
      <c r="A2410" t="s">
        <v>4789</v>
      </c>
      <c r="B2410">
        <v>1994</v>
      </c>
      <c r="C2410" t="s">
        <v>4790</v>
      </c>
      <c r="D2410" t="s">
        <v>5601</v>
      </c>
      <c r="E2410">
        <f>Sheet2!B2410-Sheet2!C2410</f>
        <v>10</v>
      </c>
      <c r="F2410" t="s">
        <v>5000</v>
      </c>
    </row>
    <row r="2411" spans="1:6">
      <c r="A2411" t="s">
        <v>4791</v>
      </c>
      <c r="B2411">
        <v>2013</v>
      </c>
      <c r="C2411" t="s">
        <v>4792</v>
      </c>
      <c r="D2411" t="s">
        <v>7155</v>
      </c>
      <c r="E2411">
        <f>Sheet2!B2411-Sheet2!C2411</f>
        <v>12</v>
      </c>
      <c r="F2411" t="s">
        <v>5000</v>
      </c>
    </row>
    <row r="2412" spans="1:6">
      <c r="A2412" t="s">
        <v>4793</v>
      </c>
      <c r="B2412">
        <v>2016</v>
      </c>
      <c r="C2412" t="s">
        <v>4794</v>
      </c>
      <c r="D2412" t="s">
        <v>7156</v>
      </c>
      <c r="E2412">
        <f>Sheet2!B2412-Sheet2!C2412</f>
        <v>17</v>
      </c>
      <c r="F2412" t="s">
        <v>5000</v>
      </c>
    </row>
    <row r="2413" spans="1:6">
      <c r="A2413" t="s">
        <v>4795</v>
      </c>
      <c r="B2413">
        <v>2019</v>
      </c>
      <c r="C2413" t="s">
        <v>4796</v>
      </c>
      <c r="E2413" s="2">
        <v>13</v>
      </c>
      <c r="F2413" t="s">
        <v>5000</v>
      </c>
    </row>
    <row r="2414" spans="1:6">
      <c r="A2414" t="s">
        <v>4797</v>
      </c>
      <c r="B2414">
        <v>2018</v>
      </c>
      <c r="C2414" t="s">
        <v>4798</v>
      </c>
      <c r="D2414" t="s">
        <v>7157</v>
      </c>
      <c r="E2414">
        <v>6</v>
      </c>
      <c r="F2414">
        <v>2</v>
      </c>
    </row>
    <row r="2415" spans="1:6">
      <c r="A2415" t="s">
        <v>4799</v>
      </c>
      <c r="B2415">
        <v>2014</v>
      </c>
      <c r="C2415" t="s">
        <v>4800</v>
      </c>
      <c r="D2415" t="s">
        <v>7158</v>
      </c>
      <c r="E2415">
        <f>Sheet2!B2415-Sheet2!C2415</f>
        <v>11</v>
      </c>
      <c r="F2415" t="s">
        <v>5000</v>
      </c>
    </row>
    <row r="2416" spans="1:6">
      <c r="A2416" t="s">
        <v>4801</v>
      </c>
      <c r="B2416">
        <v>2015</v>
      </c>
      <c r="C2416" t="s">
        <v>4802</v>
      </c>
      <c r="D2416" t="s">
        <v>7159</v>
      </c>
      <c r="E2416">
        <f>Sheet2!B2416-Sheet2!C2416</f>
        <v>11</v>
      </c>
      <c r="F2416" t="s">
        <v>5000</v>
      </c>
    </row>
    <row r="2417" spans="1:6">
      <c r="A2417" t="s">
        <v>4803</v>
      </c>
      <c r="B2417">
        <v>2013</v>
      </c>
      <c r="C2417" t="s">
        <v>4804</v>
      </c>
      <c r="D2417" t="s">
        <v>7160</v>
      </c>
      <c r="E2417">
        <f>Sheet2!B2417-Sheet2!C2417</f>
        <v>11</v>
      </c>
      <c r="F2417" t="s">
        <v>5000</v>
      </c>
    </row>
    <row r="2418" spans="1:6">
      <c r="A2418" t="s">
        <v>4805</v>
      </c>
      <c r="B2418">
        <v>1992</v>
      </c>
      <c r="C2418" t="s">
        <v>4806</v>
      </c>
      <c r="D2418" t="s">
        <v>7161</v>
      </c>
      <c r="E2418">
        <f>Sheet2!B2418-Sheet2!C2418</f>
        <v>16</v>
      </c>
      <c r="F2418" t="s">
        <v>5000</v>
      </c>
    </row>
    <row r="2419" spans="1:6">
      <c r="A2419" t="s">
        <v>4807</v>
      </c>
      <c r="B2419">
        <v>2013</v>
      </c>
      <c r="C2419" t="s">
        <v>4808</v>
      </c>
      <c r="D2419" t="s">
        <v>7162</v>
      </c>
      <c r="E2419">
        <f>Sheet2!B2419-Sheet2!C2419</f>
        <v>8</v>
      </c>
      <c r="F2419" t="s">
        <v>5000</v>
      </c>
    </row>
    <row r="2420" spans="1:6">
      <c r="A2420" t="s">
        <v>4809</v>
      </c>
      <c r="B2420">
        <v>2013</v>
      </c>
      <c r="C2420" t="s">
        <v>4810</v>
      </c>
      <c r="D2420" t="s">
        <v>7163</v>
      </c>
      <c r="E2420">
        <f>Sheet2!B2420-Sheet2!C2420</f>
        <v>14</v>
      </c>
      <c r="F2420" t="s">
        <v>5000</v>
      </c>
    </row>
    <row r="2421" spans="1:6">
      <c r="A2421" t="s">
        <v>4811</v>
      </c>
      <c r="B2421">
        <v>2013</v>
      </c>
      <c r="C2421" t="s">
        <v>4812</v>
      </c>
      <c r="D2421" t="s">
        <v>7164</v>
      </c>
      <c r="E2421">
        <f>Sheet2!B2421-Sheet2!C2421</f>
        <v>19</v>
      </c>
      <c r="F2421" t="s">
        <v>5000</v>
      </c>
    </row>
    <row r="2422" spans="1:6">
      <c r="A2422" t="s">
        <v>4813</v>
      </c>
      <c r="B2422">
        <v>2003</v>
      </c>
      <c r="C2422" t="s">
        <v>4814</v>
      </c>
      <c r="D2422" t="s">
        <v>7165</v>
      </c>
      <c r="E2422">
        <f>Sheet2!B2422-Sheet2!C2422</f>
        <v>14</v>
      </c>
      <c r="F2422" t="s">
        <v>5000</v>
      </c>
    </row>
    <row r="2423" spans="1:6">
      <c r="A2423" t="s">
        <v>4815</v>
      </c>
      <c r="B2423">
        <v>2014</v>
      </c>
      <c r="C2423" t="s">
        <v>4816</v>
      </c>
      <c r="D2423" t="s">
        <v>7166</v>
      </c>
      <c r="E2423">
        <f>Sheet2!B2423-Sheet2!C2423</f>
        <v>7</v>
      </c>
      <c r="F2423" t="s">
        <v>5000</v>
      </c>
    </row>
    <row r="2424" spans="1:6">
      <c r="A2424" t="s">
        <v>4817</v>
      </c>
      <c r="B2424">
        <v>2016</v>
      </c>
      <c r="C2424" t="s">
        <v>4818</v>
      </c>
      <c r="D2424" t="s">
        <v>7167</v>
      </c>
      <c r="E2424">
        <f>Sheet2!B2424-Sheet2!C2424</f>
        <v>27</v>
      </c>
      <c r="F2424" t="s">
        <v>5000</v>
      </c>
    </row>
    <row r="2425" spans="1:6">
      <c r="A2425" t="s">
        <v>4819</v>
      </c>
      <c r="B2425">
        <v>2010</v>
      </c>
      <c r="C2425" t="s">
        <v>4820</v>
      </c>
      <c r="D2425" t="s">
        <v>7168</v>
      </c>
      <c r="E2425">
        <f>Sheet2!B2425-Sheet2!C2425</f>
        <v>13</v>
      </c>
      <c r="F2425" t="s">
        <v>5000</v>
      </c>
    </row>
    <row r="2426" spans="1:6">
      <c r="A2426" t="s">
        <v>4821</v>
      </c>
      <c r="B2426">
        <v>2012</v>
      </c>
      <c r="C2426" t="s">
        <v>4822</v>
      </c>
      <c r="D2426" t="s">
        <v>7169</v>
      </c>
      <c r="E2426">
        <f>Sheet2!B2426-Sheet2!C2426</f>
        <v>8</v>
      </c>
      <c r="F2426" t="s">
        <v>5000</v>
      </c>
    </row>
    <row r="2427" spans="1:6">
      <c r="A2427" t="s">
        <v>4823</v>
      </c>
      <c r="B2427">
        <v>2009</v>
      </c>
      <c r="C2427" t="s">
        <v>4824</v>
      </c>
      <c r="D2427" t="s">
        <v>5272</v>
      </c>
      <c r="E2427">
        <f>Sheet2!B2427-Sheet2!C2427</f>
        <v>10</v>
      </c>
      <c r="F2427" t="s">
        <v>5000</v>
      </c>
    </row>
    <row r="2428" spans="1:6">
      <c r="A2428" t="s">
        <v>4825</v>
      </c>
      <c r="B2428">
        <v>2017</v>
      </c>
      <c r="C2428" t="s">
        <v>4826</v>
      </c>
      <c r="D2428" t="s">
        <v>7170</v>
      </c>
      <c r="E2428">
        <f>Sheet2!B2428-Sheet2!C2428</f>
        <v>9</v>
      </c>
      <c r="F2428" t="s">
        <v>5000</v>
      </c>
    </row>
    <row r="2429" spans="1:6">
      <c r="A2429" t="s">
        <v>4827</v>
      </c>
      <c r="B2429">
        <v>2016</v>
      </c>
      <c r="C2429" t="s">
        <v>4828</v>
      </c>
      <c r="D2429" t="s">
        <v>5760</v>
      </c>
      <c r="E2429">
        <f>Sheet2!B2429-Sheet2!C2429</f>
        <v>12</v>
      </c>
      <c r="F2429" t="s">
        <v>5000</v>
      </c>
    </row>
    <row r="2430" spans="1:6">
      <c r="A2430" t="s">
        <v>4829</v>
      </c>
      <c r="B2430">
        <v>1998</v>
      </c>
      <c r="C2430" t="s">
        <v>4830</v>
      </c>
      <c r="D2430" t="s">
        <v>7171</v>
      </c>
      <c r="E2430">
        <f>Sheet2!B2430-Sheet2!C2430</f>
        <v>21</v>
      </c>
      <c r="F2430" t="s">
        <v>5000</v>
      </c>
    </row>
    <row r="2431" spans="1:6">
      <c r="A2431" t="s">
        <v>4831</v>
      </c>
      <c r="B2431">
        <v>2014</v>
      </c>
      <c r="C2431" t="s">
        <v>4832</v>
      </c>
      <c r="D2431" t="s">
        <v>7172</v>
      </c>
      <c r="E2431">
        <f>Sheet2!B2431-Sheet2!C2431</f>
        <v>11</v>
      </c>
      <c r="F2431" t="s">
        <v>5000</v>
      </c>
    </row>
    <row r="2432" spans="1:6">
      <c r="A2432" t="s">
        <v>4833</v>
      </c>
      <c r="B2432">
        <v>2016</v>
      </c>
      <c r="C2432" t="s">
        <v>4834</v>
      </c>
      <c r="D2432" t="s">
        <v>7173</v>
      </c>
      <c r="E2432">
        <f>Sheet2!B2432-Sheet2!C2432</f>
        <v>25</v>
      </c>
      <c r="F2432" t="s">
        <v>5000</v>
      </c>
    </row>
    <row r="2433" spans="1:6">
      <c r="A2433" t="s">
        <v>4835</v>
      </c>
      <c r="B2433">
        <v>2008</v>
      </c>
      <c r="C2433" t="s">
        <v>4836</v>
      </c>
      <c r="D2433" t="s">
        <v>7174</v>
      </c>
      <c r="E2433">
        <f>Sheet2!B2433-Sheet2!C2433</f>
        <v>8</v>
      </c>
      <c r="F2433" t="s">
        <v>5000</v>
      </c>
    </row>
    <row r="2434" spans="1:6">
      <c r="A2434" t="s">
        <v>4837</v>
      </c>
      <c r="B2434">
        <v>2018</v>
      </c>
      <c r="C2434" t="s">
        <v>4838</v>
      </c>
      <c r="D2434" t="s">
        <v>7175</v>
      </c>
      <c r="E2434">
        <f>Sheet2!B2434-Sheet2!C2434</f>
        <v>18</v>
      </c>
      <c r="F2434" t="s">
        <v>5000</v>
      </c>
    </row>
    <row r="2435" spans="1:6">
      <c r="A2435" t="s">
        <v>4839</v>
      </c>
      <c r="B2435">
        <v>2018</v>
      </c>
      <c r="C2435" t="s">
        <v>4840</v>
      </c>
      <c r="D2435" t="s">
        <v>7176</v>
      </c>
      <c r="E2435">
        <f>Sheet2!B2435-Sheet2!C2435</f>
        <v>16</v>
      </c>
      <c r="F2435" t="s">
        <v>5000</v>
      </c>
    </row>
    <row r="2436" spans="1:6">
      <c r="A2436" t="s">
        <v>4841</v>
      </c>
      <c r="B2436">
        <v>2014</v>
      </c>
      <c r="C2436" t="s">
        <v>4842</v>
      </c>
      <c r="D2436" t="s">
        <v>7177</v>
      </c>
      <c r="E2436">
        <f>Sheet2!B2436-Sheet2!C2436</f>
        <v>26</v>
      </c>
      <c r="F2436" t="s">
        <v>5000</v>
      </c>
    </row>
    <row r="2437" spans="1:6">
      <c r="A2437" t="s">
        <v>4843</v>
      </c>
      <c r="B2437">
        <v>2003</v>
      </c>
      <c r="C2437" t="s">
        <v>4844</v>
      </c>
      <c r="D2437" t="s">
        <v>7178</v>
      </c>
      <c r="E2437">
        <f>Sheet2!B2437-Sheet2!C2437</f>
        <v>15</v>
      </c>
      <c r="F2437" t="s">
        <v>5000</v>
      </c>
    </row>
    <row r="2438" spans="1:6">
      <c r="A2438" t="s">
        <v>4845</v>
      </c>
      <c r="B2438">
        <v>2019</v>
      </c>
      <c r="C2438" t="s">
        <v>4846</v>
      </c>
      <c r="D2438" t="s">
        <v>7179</v>
      </c>
      <c r="E2438">
        <f>Sheet2!B2438-Sheet2!C2438</f>
        <v>10</v>
      </c>
      <c r="F2438" t="s">
        <v>5000</v>
      </c>
    </row>
    <row r="2439" spans="1:6">
      <c r="A2439" t="s">
        <v>4847</v>
      </c>
      <c r="B2439">
        <v>1991</v>
      </c>
      <c r="C2439" t="s">
        <v>4848</v>
      </c>
      <c r="D2439" t="s">
        <v>7180</v>
      </c>
      <c r="E2439">
        <f>Sheet2!B2439-Sheet2!C2439</f>
        <v>8</v>
      </c>
      <c r="F2439" t="s">
        <v>5000</v>
      </c>
    </row>
    <row r="2440" spans="1:6">
      <c r="A2440" t="s">
        <v>4849</v>
      </c>
      <c r="B2440">
        <v>2014</v>
      </c>
      <c r="C2440" t="s">
        <v>4850</v>
      </c>
      <c r="D2440" t="s">
        <v>7181</v>
      </c>
      <c r="E2440">
        <f>Sheet2!B2440-Sheet2!C2440</f>
        <v>18</v>
      </c>
      <c r="F2440" t="s">
        <v>5000</v>
      </c>
    </row>
    <row r="2441" spans="1:6">
      <c r="A2441" t="s">
        <v>4851</v>
      </c>
      <c r="B2441">
        <v>2007</v>
      </c>
      <c r="C2441" t="s">
        <v>4852</v>
      </c>
      <c r="D2441" t="s">
        <v>7182</v>
      </c>
      <c r="E2441">
        <f>Sheet2!B2441-Sheet2!C2441</f>
        <v>16</v>
      </c>
      <c r="F2441" t="s">
        <v>5000</v>
      </c>
    </row>
    <row r="2442" spans="1:6">
      <c r="A2442" t="s">
        <v>4853</v>
      </c>
      <c r="B2442">
        <v>2008</v>
      </c>
      <c r="C2442" t="s">
        <v>4854</v>
      </c>
      <c r="D2442" t="s">
        <v>7183</v>
      </c>
      <c r="E2442">
        <f>Sheet2!B2442-Sheet2!C2442</f>
        <v>13</v>
      </c>
      <c r="F2442" t="s">
        <v>5000</v>
      </c>
    </row>
    <row r="2443" spans="1:6">
      <c r="A2443" t="s">
        <v>4855</v>
      </c>
      <c r="B2443">
        <v>2006</v>
      </c>
      <c r="C2443" t="s">
        <v>4856</v>
      </c>
      <c r="D2443" t="s">
        <v>7184</v>
      </c>
      <c r="E2443">
        <f>Sheet2!B2443-Sheet2!C2443</f>
        <v>9</v>
      </c>
      <c r="F2443" t="s">
        <v>5000</v>
      </c>
    </row>
    <row r="2444" spans="1:6">
      <c r="A2444" t="s">
        <v>4857</v>
      </c>
      <c r="B2444">
        <v>2018</v>
      </c>
      <c r="C2444" t="s">
        <v>4858</v>
      </c>
      <c r="D2444" t="s">
        <v>7185</v>
      </c>
      <c r="E2444">
        <f>Sheet2!B2444-Sheet2!C2444</f>
        <v>19</v>
      </c>
      <c r="F2444" t="s">
        <v>5000</v>
      </c>
    </row>
    <row r="2445" spans="1:6">
      <c r="A2445" t="s">
        <v>4859</v>
      </c>
      <c r="B2445">
        <v>2013</v>
      </c>
      <c r="C2445" t="s">
        <v>4860</v>
      </c>
      <c r="D2445" t="s">
        <v>7186</v>
      </c>
      <c r="E2445">
        <f>Sheet2!B2445-Sheet2!C2445</f>
        <v>10</v>
      </c>
      <c r="F2445" t="s">
        <v>5000</v>
      </c>
    </row>
    <row r="2446" spans="1:6">
      <c r="A2446" t="s">
        <v>4861</v>
      </c>
      <c r="B2446">
        <v>1989</v>
      </c>
      <c r="C2446" t="s">
        <v>4862</v>
      </c>
      <c r="D2446" t="s">
        <v>7187</v>
      </c>
      <c r="E2446">
        <f>Sheet2!B2446-Sheet2!C2446</f>
        <v>7</v>
      </c>
      <c r="F2446" t="s">
        <v>5000</v>
      </c>
    </row>
    <row r="2447" spans="1:6">
      <c r="A2447" t="s">
        <v>4863</v>
      </c>
      <c r="B2447">
        <v>1985</v>
      </c>
      <c r="C2447" t="s">
        <v>4864</v>
      </c>
      <c r="D2447" t="s">
        <v>7188</v>
      </c>
      <c r="E2447">
        <v>6</v>
      </c>
      <c r="F2447">
        <v>2</v>
      </c>
    </row>
    <row r="2448" spans="1:6">
      <c r="A2448" t="s">
        <v>4865</v>
      </c>
      <c r="B2448">
        <v>2018</v>
      </c>
      <c r="C2448" t="s">
        <v>4866</v>
      </c>
      <c r="D2448" t="s">
        <v>7189</v>
      </c>
      <c r="E2448">
        <f>Sheet2!B2448-Sheet2!C2448</f>
        <v>10</v>
      </c>
      <c r="F2448" t="s">
        <v>5000</v>
      </c>
    </row>
    <row r="2449" spans="1:6">
      <c r="A2449" t="s">
        <v>4867</v>
      </c>
      <c r="B2449">
        <v>1987</v>
      </c>
      <c r="C2449" t="s">
        <v>4868</v>
      </c>
      <c r="D2449" t="s">
        <v>7190</v>
      </c>
      <c r="E2449">
        <f>Sheet2!B2449-Sheet2!C2449</f>
        <v>9</v>
      </c>
      <c r="F2449" t="s">
        <v>5000</v>
      </c>
    </row>
    <row r="2450" spans="1:6">
      <c r="A2450" t="s">
        <v>4869</v>
      </c>
      <c r="B2450">
        <v>2019</v>
      </c>
      <c r="C2450" t="s">
        <v>4870</v>
      </c>
      <c r="D2450" t="s">
        <v>5000</v>
      </c>
      <c r="E2450" t="e">
        <f>Sheet2!B2450-Sheet2!C2450</f>
        <v>#VALUE!</v>
      </c>
      <c r="F2450" t="s">
        <v>5000</v>
      </c>
    </row>
    <row r="2451" spans="1:6">
      <c r="A2451" t="s">
        <v>4871</v>
      </c>
      <c r="B2451">
        <v>2014</v>
      </c>
      <c r="C2451" t="s">
        <v>4872</v>
      </c>
      <c r="D2451" t="s">
        <v>7191</v>
      </c>
      <c r="E2451">
        <f>Sheet2!B2451-Sheet2!C2451</f>
        <v>8</v>
      </c>
      <c r="F2451" t="s">
        <v>5000</v>
      </c>
    </row>
    <row r="2452" spans="1:6">
      <c r="A2452" t="s">
        <v>4873</v>
      </c>
      <c r="B2452">
        <v>1988</v>
      </c>
      <c r="C2452" t="s">
        <v>4874</v>
      </c>
      <c r="D2452" t="s">
        <v>6414</v>
      </c>
      <c r="E2452">
        <f>Sheet2!B2452-Sheet2!C2452</f>
        <v>7</v>
      </c>
      <c r="F2452" t="s">
        <v>5000</v>
      </c>
    </row>
    <row r="2453" spans="1:6">
      <c r="A2453" t="s">
        <v>4875</v>
      </c>
      <c r="B2453">
        <v>2019</v>
      </c>
      <c r="C2453" t="s">
        <v>4876</v>
      </c>
      <c r="D2453" t="s">
        <v>7192</v>
      </c>
      <c r="E2453">
        <f>Sheet2!B2453-Sheet2!C2453</f>
        <v>17</v>
      </c>
      <c r="F2453" t="s">
        <v>5000</v>
      </c>
    </row>
    <row r="2454" spans="1:6">
      <c r="A2454" t="s">
        <v>4877</v>
      </c>
      <c r="B2454">
        <v>2017</v>
      </c>
      <c r="C2454" t="s">
        <v>4878</v>
      </c>
      <c r="D2454" t="s">
        <v>5184</v>
      </c>
      <c r="E2454">
        <f>Sheet2!B2454-Sheet2!C2454</f>
        <v>9</v>
      </c>
      <c r="F2454" t="s">
        <v>5000</v>
      </c>
    </row>
    <row r="2455" spans="1:6">
      <c r="A2455" t="s">
        <v>4879</v>
      </c>
      <c r="B2455">
        <v>2007</v>
      </c>
      <c r="C2455" t="s">
        <v>4880</v>
      </c>
      <c r="D2455" t="s">
        <v>7193</v>
      </c>
      <c r="E2455">
        <f>Sheet2!B2455-Sheet2!C2455</f>
        <v>12</v>
      </c>
      <c r="F2455" t="s">
        <v>5000</v>
      </c>
    </row>
    <row r="2456" spans="1:6">
      <c r="A2456" t="s">
        <v>4881</v>
      </c>
      <c r="B2456">
        <v>1997</v>
      </c>
      <c r="C2456" t="s">
        <v>4882</v>
      </c>
      <c r="D2456" t="s">
        <v>7194</v>
      </c>
      <c r="E2456">
        <f>Sheet2!B2456-Sheet2!C2456</f>
        <v>8</v>
      </c>
      <c r="F2456" t="s">
        <v>5000</v>
      </c>
    </row>
    <row r="2457" spans="1:6">
      <c r="A2457" t="s">
        <v>4883</v>
      </c>
      <c r="B2457">
        <v>1998</v>
      </c>
      <c r="C2457" t="s">
        <v>4884</v>
      </c>
      <c r="D2457" t="s">
        <v>6134</v>
      </c>
      <c r="E2457">
        <v>7</v>
      </c>
      <c r="F2457" t="s">
        <v>5000</v>
      </c>
    </row>
    <row r="2458" spans="1:6">
      <c r="A2458" t="s">
        <v>4885</v>
      </c>
      <c r="B2458">
        <v>2016</v>
      </c>
      <c r="C2458" t="s">
        <v>4886</v>
      </c>
      <c r="D2458" t="s">
        <v>7195</v>
      </c>
      <c r="E2458">
        <f>Sheet2!B2458-Sheet2!C2458</f>
        <v>12</v>
      </c>
      <c r="F2458" t="s">
        <v>5000</v>
      </c>
    </row>
    <row r="2459" spans="1:6">
      <c r="A2459" t="s">
        <v>4887</v>
      </c>
      <c r="B2459">
        <v>2018</v>
      </c>
      <c r="C2459" t="s">
        <v>4888</v>
      </c>
      <c r="D2459" t="s">
        <v>7196</v>
      </c>
      <c r="E2459">
        <f>Sheet2!B2459-Sheet2!C2459</f>
        <v>22</v>
      </c>
      <c r="F2459" t="s">
        <v>5000</v>
      </c>
    </row>
    <row r="2460" spans="1:6">
      <c r="A2460" t="s">
        <v>4889</v>
      </c>
      <c r="B2460">
        <v>2012</v>
      </c>
      <c r="C2460" t="s">
        <v>4890</v>
      </c>
      <c r="D2460" t="s">
        <v>7197</v>
      </c>
      <c r="E2460">
        <f>Sheet2!B2460-Sheet2!C2460</f>
        <v>11</v>
      </c>
      <c r="F2460" t="s">
        <v>5000</v>
      </c>
    </row>
    <row r="2461" spans="1:6">
      <c r="A2461" t="s">
        <v>4891</v>
      </c>
      <c r="B2461">
        <v>2004</v>
      </c>
      <c r="C2461" t="s">
        <v>4892</v>
      </c>
      <c r="D2461" t="s">
        <v>7198</v>
      </c>
      <c r="E2461">
        <f>Sheet2!B2461-Sheet2!C2461</f>
        <v>8</v>
      </c>
      <c r="F2461" t="s">
        <v>5000</v>
      </c>
    </row>
    <row r="2462" spans="1:6">
      <c r="A2462" t="s">
        <v>4893</v>
      </c>
      <c r="B2462">
        <v>2014</v>
      </c>
      <c r="C2462" t="s">
        <v>4894</v>
      </c>
      <c r="D2462" t="s">
        <v>7199</v>
      </c>
      <c r="E2462">
        <f>Sheet2!B2462-Sheet2!C2462</f>
        <v>15</v>
      </c>
      <c r="F2462" t="s">
        <v>5000</v>
      </c>
    </row>
    <row r="2463" spans="1:6">
      <c r="A2463" t="s">
        <v>4895</v>
      </c>
      <c r="B2463">
        <v>2012</v>
      </c>
      <c r="C2463" t="s">
        <v>4896</v>
      </c>
      <c r="D2463" t="s">
        <v>7200</v>
      </c>
      <c r="E2463">
        <f>Sheet2!B2463-Sheet2!C2463</f>
        <v>8</v>
      </c>
      <c r="F2463" t="s">
        <v>5000</v>
      </c>
    </row>
    <row r="2464" spans="1:6">
      <c r="A2464" t="s">
        <v>4897</v>
      </c>
      <c r="B2464">
        <v>1998</v>
      </c>
      <c r="C2464" t="s">
        <v>4898</v>
      </c>
      <c r="D2464" t="s">
        <v>5800</v>
      </c>
      <c r="E2464">
        <v>6</v>
      </c>
      <c r="F2464">
        <v>2</v>
      </c>
    </row>
    <row r="2465" spans="1:6">
      <c r="A2465" t="s">
        <v>4899</v>
      </c>
      <c r="B2465">
        <v>2014</v>
      </c>
      <c r="C2465" t="s">
        <v>4900</v>
      </c>
      <c r="D2465" t="s">
        <v>7201</v>
      </c>
      <c r="E2465">
        <f>Sheet2!B2465-Sheet2!C2465</f>
        <v>7</v>
      </c>
      <c r="F2465" t="s">
        <v>5000</v>
      </c>
    </row>
    <row r="2466" spans="1:6">
      <c r="A2466" t="s">
        <v>4901</v>
      </c>
      <c r="B2466">
        <v>2013</v>
      </c>
      <c r="C2466" t="s">
        <v>4902</v>
      </c>
      <c r="D2466" t="s">
        <v>7202</v>
      </c>
      <c r="E2466">
        <f>Sheet2!B2466-Sheet2!C2466</f>
        <v>13</v>
      </c>
      <c r="F2466" t="s">
        <v>5000</v>
      </c>
    </row>
    <row r="2467" spans="1:6">
      <c r="A2467" t="s">
        <v>4903</v>
      </c>
      <c r="B2467">
        <v>2017</v>
      </c>
      <c r="C2467" t="s">
        <v>4904</v>
      </c>
      <c r="D2467" t="s">
        <v>7203</v>
      </c>
      <c r="E2467">
        <f>Sheet2!B2467-Sheet2!C2467</f>
        <v>12</v>
      </c>
      <c r="F2467" t="s">
        <v>5000</v>
      </c>
    </row>
    <row r="2468" spans="1:6">
      <c r="A2468" t="s">
        <v>4905</v>
      </c>
      <c r="B2468">
        <v>2017</v>
      </c>
      <c r="C2468" t="s">
        <v>4906</v>
      </c>
      <c r="D2468" t="s">
        <v>7204</v>
      </c>
      <c r="E2468">
        <f>Sheet2!B2468-Sheet2!C2468</f>
        <v>15</v>
      </c>
      <c r="F2468" t="s">
        <v>5000</v>
      </c>
    </row>
    <row r="2469" spans="1:6">
      <c r="A2469" t="s">
        <v>4907</v>
      </c>
      <c r="B2469">
        <v>2018</v>
      </c>
      <c r="C2469" t="s">
        <v>4908</v>
      </c>
      <c r="D2469" t="s">
        <v>7205</v>
      </c>
      <c r="E2469">
        <f>Sheet2!B2469-Sheet2!C2469</f>
        <v>3</v>
      </c>
      <c r="F2469" t="s">
        <v>5000</v>
      </c>
    </row>
    <row r="2470" spans="1:6">
      <c r="A2470" t="s">
        <v>4909</v>
      </c>
      <c r="B2470">
        <v>2017</v>
      </c>
      <c r="C2470" t="s">
        <v>4910</v>
      </c>
      <c r="D2470" t="s">
        <v>7206</v>
      </c>
      <c r="E2470">
        <f>Sheet2!B2470-Sheet2!C2470</f>
        <v>15</v>
      </c>
      <c r="F2470" t="s">
        <v>5000</v>
      </c>
    </row>
    <row r="2471" spans="1:6">
      <c r="A2471" t="s">
        <v>4911</v>
      </c>
      <c r="B2471">
        <v>2011</v>
      </c>
      <c r="C2471" t="s">
        <v>4912</v>
      </c>
      <c r="D2471" t="s">
        <v>7207</v>
      </c>
      <c r="E2471">
        <f>Sheet2!B2471-Sheet2!C2471</f>
        <v>7</v>
      </c>
      <c r="F2471" t="s">
        <v>5000</v>
      </c>
    </row>
    <row r="2472" spans="1:6">
      <c r="A2472" t="s">
        <v>4913</v>
      </c>
      <c r="B2472">
        <v>2011</v>
      </c>
      <c r="C2472" t="s">
        <v>4914</v>
      </c>
      <c r="D2472" t="s">
        <v>7208</v>
      </c>
      <c r="E2472">
        <f>Sheet2!B2472-Sheet2!C2472</f>
        <v>9</v>
      </c>
      <c r="F2472" t="s">
        <v>5000</v>
      </c>
    </row>
    <row r="2473" spans="1:6">
      <c r="A2473" t="s">
        <v>4915</v>
      </c>
      <c r="B2473">
        <v>2015</v>
      </c>
      <c r="C2473" t="s">
        <v>4916</v>
      </c>
      <c r="D2473" t="s">
        <v>7209</v>
      </c>
      <c r="E2473">
        <f>Sheet2!B2473-Sheet2!C2473</f>
        <v>8</v>
      </c>
      <c r="F2473" t="s">
        <v>5000</v>
      </c>
    </row>
    <row r="2474" spans="1:6">
      <c r="A2474" t="s">
        <v>4917</v>
      </c>
      <c r="B2474">
        <v>2010</v>
      </c>
      <c r="C2474" t="s">
        <v>4918</v>
      </c>
      <c r="D2474" t="s">
        <v>6281</v>
      </c>
      <c r="E2474">
        <f>Sheet2!B2474-Sheet2!C2474</f>
        <v>20</v>
      </c>
      <c r="F2474" t="s">
        <v>5000</v>
      </c>
    </row>
    <row r="2475" spans="1:6">
      <c r="A2475" t="s">
        <v>4919</v>
      </c>
      <c r="B2475">
        <v>2010</v>
      </c>
      <c r="C2475" t="s">
        <v>4920</v>
      </c>
      <c r="D2475" t="s">
        <v>7210</v>
      </c>
      <c r="E2475">
        <v>7</v>
      </c>
      <c r="F2475" t="s">
        <v>5000</v>
      </c>
    </row>
    <row r="2476" spans="1:6">
      <c r="A2476" t="s">
        <v>4921</v>
      </c>
      <c r="B2476">
        <v>2011</v>
      </c>
      <c r="C2476" t="s">
        <v>4922</v>
      </c>
      <c r="D2476" t="s">
        <v>7211</v>
      </c>
      <c r="E2476">
        <f>Sheet2!B2476-Sheet2!C2476</f>
        <v>7</v>
      </c>
      <c r="F2476" t="s">
        <v>5000</v>
      </c>
    </row>
    <row r="2477" spans="1:6">
      <c r="A2477" t="s">
        <v>4923</v>
      </c>
      <c r="B2477">
        <v>2012</v>
      </c>
      <c r="C2477" t="s">
        <v>4924</v>
      </c>
      <c r="D2477" t="s">
        <v>7212</v>
      </c>
      <c r="E2477">
        <f>Sheet2!B2477-Sheet2!C2477</f>
        <v>10</v>
      </c>
      <c r="F2477" t="s">
        <v>5000</v>
      </c>
    </row>
    <row r="2478" spans="1:6">
      <c r="A2478" t="s">
        <v>4925</v>
      </c>
      <c r="B2478">
        <v>2004</v>
      </c>
      <c r="C2478" t="s">
        <v>4926</v>
      </c>
      <c r="D2478" t="s">
        <v>5003</v>
      </c>
      <c r="E2478">
        <f>Sheet2!B2478-Sheet2!C2478</f>
        <v>14</v>
      </c>
      <c r="F2478" t="s">
        <v>5000</v>
      </c>
    </row>
    <row r="2479" spans="1:6">
      <c r="A2479" t="s">
        <v>4927</v>
      </c>
      <c r="B2479">
        <v>2007</v>
      </c>
      <c r="C2479" t="s">
        <v>4928</v>
      </c>
      <c r="D2479" t="s">
        <v>7213</v>
      </c>
      <c r="E2479">
        <f>Sheet2!B2479-Sheet2!C2479</f>
        <v>10</v>
      </c>
      <c r="F2479" t="s">
        <v>5000</v>
      </c>
    </row>
    <row r="2480" spans="1:6">
      <c r="A2480" t="s">
        <v>4929</v>
      </c>
      <c r="B2480">
        <v>2017</v>
      </c>
      <c r="C2480" t="s">
        <v>4930</v>
      </c>
      <c r="D2480" t="s">
        <v>6243</v>
      </c>
      <c r="E2480">
        <f>Sheet2!B2480-Sheet2!C2480</f>
        <v>12</v>
      </c>
      <c r="F2480" t="s">
        <v>5000</v>
      </c>
    </row>
    <row r="2481" spans="1:6">
      <c r="A2481" t="s">
        <v>4931</v>
      </c>
      <c r="B2481">
        <v>2019</v>
      </c>
      <c r="C2481" t="s">
        <v>4932</v>
      </c>
      <c r="D2481" t="s">
        <v>5000</v>
      </c>
      <c r="E2481" s="2">
        <v>16</v>
      </c>
      <c r="F2481" t="s">
        <v>5000</v>
      </c>
    </row>
    <row r="2482" spans="1:6">
      <c r="A2482" t="s">
        <v>4933</v>
      </c>
      <c r="B2482">
        <v>2017</v>
      </c>
      <c r="C2482" t="s">
        <v>4934</v>
      </c>
      <c r="D2482" t="s">
        <v>7214</v>
      </c>
      <c r="E2482">
        <f>Sheet2!B2482-Sheet2!C2482</f>
        <v>14</v>
      </c>
      <c r="F2482" t="s">
        <v>5000</v>
      </c>
    </row>
    <row r="2483" spans="1:6">
      <c r="A2483" t="s">
        <v>4935</v>
      </c>
      <c r="B2483">
        <v>1989</v>
      </c>
      <c r="C2483" t="s">
        <v>4936</v>
      </c>
      <c r="D2483" t="s">
        <v>6270</v>
      </c>
      <c r="E2483">
        <v>6</v>
      </c>
      <c r="F2483">
        <v>2</v>
      </c>
    </row>
    <row r="2484" spans="1:6">
      <c r="A2484" t="s">
        <v>4937</v>
      </c>
      <c r="B2484">
        <v>2005</v>
      </c>
      <c r="C2484" t="s">
        <v>4938</v>
      </c>
      <c r="D2484" t="s">
        <v>7215</v>
      </c>
      <c r="E2484">
        <f>Sheet2!B2484-Sheet2!C2484</f>
        <v>15</v>
      </c>
      <c r="F2484" t="s">
        <v>5000</v>
      </c>
    </row>
    <row r="2485" spans="1:6">
      <c r="A2485" t="s">
        <v>4939</v>
      </c>
      <c r="B2485">
        <v>2001</v>
      </c>
      <c r="C2485" t="s">
        <v>4940</v>
      </c>
      <c r="D2485" t="s">
        <v>7216</v>
      </c>
      <c r="E2485">
        <f>Sheet2!B2485-Sheet2!C2485</f>
        <v>15</v>
      </c>
      <c r="F2485" t="s">
        <v>5000</v>
      </c>
    </row>
    <row r="2486" spans="1:6">
      <c r="A2486" t="s">
        <v>4941</v>
      </c>
      <c r="B2486">
        <v>2006</v>
      </c>
      <c r="C2486" t="s">
        <v>4942</v>
      </c>
      <c r="D2486" t="s">
        <v>7217</v>
      </c>
      <c r="E2486">
        <f>Sheet2!B2486-Sheet2!C2486</f>
        <v>16</v>
      </c>
      <c r="F2486" t="s">
        <v>5000</v>
      </c>
    </row>
    <row r="2487" spans="1:6">
      <c r="A2487" t="s">
        <v>4943</v>
      </c>
      <c r="B2487">
        <v>2017</v>
      </c>
      <c r="C2487" t="s">
        <v>4944</v>
      </c>
      <c r="D2487" t="s">
        <v>7218</v>
      </c>
      <c r="E2487">
        <f>Sheet2!B2487-Sheet2!C2487</f>
        <v>17</v>
      </c>
      <c r="F2487" t="s">
        <v>5000</v>
      </c>
    </row>
    <row r="2488" spans="1:6">
      <c r="A2488" t="s">
        <v>4945</v>
      </c>
      <c r="B2488">
        <v>2016</v>
      </c>
      <c r="C2488" t="s">
        <v>4946</v>
      </c>
      <c r="D2488" t="s">
        <v>7219</v>
      </c>
      <c r="E2488">
        <f>Sheet2!B2488-Sheet2!C2488</f>
        <v>12</v>
      </c>
      <c r="F2488" t="s">
        <v>5000</v>
      </c>
    </row>
    <row r="2489" spans="1:6">
      <c r="A2489" t="s">
        <v>4947</v>
      </c>
      <c r="B2489">
        <v>2015</v>
      </c>
      <c r="C2489" t="s">
        <v>4948</v>
      </c>
      <c r="D2489" t="s">
        <v>7220</v>
      </c>
      <c r="E2489">
        <f>Sheet2!B2489-Sheet2!C2489</f>
        <v>11</v>
      </c>
      <c r="F2489" t="s">
        <v>5000</v>
      </c>
    </row>
    <row r="2490" spans="1:6">
      <c r="A2490" t="s">
        <v>4949</v>
      </c>
      <c r="B2490">
        <v>2005</v>
      </c>
      <c r="C2490" t="s">
        <v>4950</v>
      </c>
      <c r="D2490" t="s">
        <v>7221</v>
      </c>
      <c r="E2490">
        <f>Sheet2!B2490-Sheet2!C2490</f>
        <v>17</v>
      </c>
      <c r="F2490" t="s">
        <v>5000</v>
      </c>
    </row>
    <row r="2491" spans="1:6">
      <c r="A2491" t="s">
        <v>4951</v>
      </c>
      <c r="B2491">
        <v>2012</v>
      </c>
      <c r="C2491" t="s">
        <v>4952</v>
      </c>
      <c r="D2491" t="s">
        <v>7222</v>
      </c>
      <c r="E2491">
        <f>Sheet2!B2491-Sheet2!C2491</f>
        <v>9</v>
      </c>
      <c r="F2491" t="s">
        <v>5000</v>
      </c>
    </row>
    <row r="2492" spans="1:6">
      <c r="A2492" t="s">
        <v>4953</v>
      </c>
      <c r="B2492">
        <v>2015</v>
      </c>
      <c r="C2492" t="s">
        <v>4954</v>
      </c>
      <c r="D2492" t="s">
        <v>7223</v>
      </c>
      <c r="E2492">
        <f>Sheet2!B2492-Sheet2!C2492</f>
        <v>23</v>
      </c>
      <c r="F2492" t="s">
        <v>5000</v>
      </c>
    </row>
    <row r="2493" spans="1:6">
      <c r="A2493" t="s">
        <v>4955</v>
      </c>
      <c r="B2493">
        <v>2015</v>
      </c>
      <c r="C2493" t="s">
        <v>4956</v>
      </c>
      <c r="D2493" t="s">
        <v>7224</v>
      </c>
      <c r="E2493">
        <f>Sheet2!B2493-Sheet2!C2493</f>
        <v>10</v>
      </c>
      <c r="F2493" t="s">
        <v>5000</v>
      </c>
    </row>
    <row r="2494" spans="1:6">
      <c r="A2494" t="s">
        <v>4957</v>
      </c>
      <c r="B2494">
        <v>2010</v>
      </c>
      <c r="C2494" t="s">
        <v>4958</v>
      </c>
      <c r="D2494" t="s">
        <v>7225</v>
      </c>
      <c r="E2494">
        <f>Sheet2!B2494-Sheet2!C2494</f>
        <v>10</v>
      </c>
      <c r="F2494" t="s">
        <v>5000</v>
      </c>
    </row>
    <row r="2495" spans="1:6">
      <c r="A2495" t="s">
        <v>4959</v>
      </c>
      <c r="B2495">
        <v>2013</v>
      </c>
      <c r="C2495" t="s">
        <v>4960</v>
      </c>
      <c r="D2495" t="s">
        <v>7226</v>
      </c>
      <c r="E2495">
        <f>Sheet2!B2495-Sheet2!C2495</f>
        <v>12</v>
      </c>
      <c r="F2495" t="s">
        <v>5000</v>
      </c>
    </row>
    <row r="2496" spans="1:6">
      <c r="A2496" t="s">
        <v>4961</v>
      </c>
      <c r="B2496">
        <v>2019</v>
      </c>
      <c r="C2496" t="s">
        <v>4962</v>
      </c>
      <c r="D2496" t="s">
        <v>5094</v>
      </c>
      <c r="E2496">
        <f>Sheet2!B2496-Sheet2!C2496</f>
        <v>12</v>
      </c>
      <c r="F2496" t="s">
        <v>5000</v>
      </c>
    </row>
    <row r="2497" spans="1:6">
      <c r="A2497" t="s">
        <v>4963</v>
      </c>
      <c r="B2497">
        <v>2016</v>
      </c>
      <c r="C2497" t="s">
        <v>4964</v>
      </c>
      <c r="D2497" t="s">
        <v>5612</v>
      </c>
      <c r="E2497">
        <f>Sheet2!B2497-Sheet2!C2497</f>
        <v>23</v>
      </c>
      <c r="F2497" t="s">
        <v>5000</v>
      </c>
    </row>
    <row r="2498" spans="1:6">
      <c r="A2498" t="s">
        <v>4965</v>
      </c>
      <c r="B2498">
        <v>2011</v>
      </c>
      <c r="C2498" t="s">
        <v>4966</v>
      </c>
      <c r="D2498" t="s">
        <v>7227</v>
      </c>
      <c r="E2498">
        <f>Sheet2!B2498-Sheet2!C2498</f>
        <v>4</v>
      </c>
      <c r="F2498" t="s">
        <v>5000</v>
      </c>
    </row>
    <row r="2499" spans="1:6">
      <c r="A2499" t="s">
        <v>4967</v>
      </c>
      <c r="B2499">
        <v>2012</v>
      </c>
      <c r="C2499" t="s">
        <v>4968</v>
      </c>
      <c r="D2499" t="s">
        <v>7228</v>
      </c>
      <c r="E2499">
        <f>Sheet2!B2499-Sheet2!C2499</f>
        <v>10</v>
      </c>
      <c r="F2499" t="s">
        <v>5000</v>
      </c>
    </row>
    <row r="2500" spans="1:6">
      <c r="A2500" t="s">
        <v>4969</v>
      </c>
      <c r="B2500">
        <v>2002</v>
      </c>
      <c r="C2500" t="s">
        <v>4970</v>
      </c>
      <c r="D2500" t="s">
        <v>7229</v>
      </c>
      <c r="E2500">
        <f>Sheet2!B2500-Sheet2!C2500</f>
        <v>16</v>
      </c>
      <c r="F2500" t="s">
        <v>5000</v>
      </c>
    </row>
    <row r="2501" spans="1:6">
      <c r="A2501" t="s">
        <v>4971</v>
      </c>
      <c r="B2501">
        <v>2003</v>
      </c>
      <c r="C2501" t="s">
        <v>4972</v>
      </c>
      <c r="D2501" t="s">
        <v>7230</v>
      </c>
      <c r="E2501">
        <f>Sheet2!B2501-Sheet2!C2501</f>
        <v>14</v>
      </c>
      <c r="F2501" t="s">
        <v>5000</v>
      </c>
    </row>
    <row r="2502" spans="1:6">
      <c r="A2502" t="s">
        <v>4973</v>
      </c>
      <c r="B2502">
        <v>2013</v>
      </c>
      <c r="C2502" t="s">
        <v>4974</v>
      </c>
      <c r="D2502" t="s">
        <v>7231</v>
      </c>
      <c r="E2502">
        <f>Sheet2!B2502-Sheet2!C2502</f>
        <v>7</v>
      </c>
      <c r="F2502" t="s">
        <v>5000</v>
      </c>
    </row>
    <row r="2503" spans="1:6">
      <c r="A2503" t="s">
        <v>4975</v>
      </c>
      <c r="B2503">
        <v>2003</v>
      </c>
      <c r="C2503" t="s">
        <v>4976</v>
      </c>
      <c r="D2503" t="s">
        <v>7232</v>
      </c>
      <c r="E2503">
        <f>Sheet2!B2503-Sheet2!C2503</f>
        <v>19</v>
      </c>
      <c r="F2503" t="s">
        <v>5000</v>
      </c>
    </row>
    <row r="2504" spans="1:6">
      <c r="A2504" t="s">
        <v>4975</v>
      </c>
      <c r="B2504">
        <v>2006</v>
      </c>
      <c r="C2504" t="s">
        <v>4977</v>
      </c>
      <c r="D2504" t="s">
        <v>7233</v>
      </c>
      <c r="E2504">
        <f>Sheet2!B2504-Sheet2!C2504</f>
        <v>21</v>
      </c>
      <c r="F2504" t="s">
        <v>5000</v>
      </c>
    </row>
    <row r="2505" spans="1:6">
      <c r="A2505" t="s">
        <v>4978</v>
      </c>
      <c r="B2505">
        <v>2014</v>
      </c>
      <c r="C2505" t="s">
        <v>4979</v>
      </c>
      <c r="D2505" t="s">
        <v>7234</v>
      </c>
      <c r="E2505">
        <f>Sheet2!B2505-Sheet2!C2505</f>
        <v>23</v>
      </c>
      <c r="F2505" t="s">
        <v>5000</v>
      </c>
    </row>
    <row r="2506" spans="1:6">
      <c r="A2506" t="s">
        <v>4980</v>
      </c>
      <c r="B2506">
        <v>2015</v>
      </c>
      <c r="C2506" t="s">
        <v>4981</v>
      </c>
      <c r="D2506" t="s">
        <v>7235</v>
      </c>
      <c r="E2506">
        <f>Sheet2!B2506-Sheet2!C2506</f>
        <v>14</v>
      </c>
      <c r="F2506" t="s">
        <v>5000</v>
      </c>
    </row>
    <row r="2507" spans="1:6">
      <c r="A2507" t="s">
        <v>4982</v>
      </c>
      <c r="B2507">
        <v>2016</v>
      </c>
      <c r="C2507" t="s">
        <v>4983</v>
      </c>
      <c r="D2507" t="s">
        <v>6871</v>
      </c>
      <c r="E2507">
        <v>6</v>
      </c>
      <c r="F2507">
        <v>2</v>
      </c>
    </row>
    <row r="2508" spans="1:6">
      <c r="A2508" t="s">
        <v>4984</v>
      </c>
      <c r="B2508">
        <v>2018</v>
      </c>
      <c r="C2508" t="s">
        <v>4985</v>
      </c>
      <c r="D2508" t="s">
        <v>7236</v>
      </c>
      <c r="E2508">
        <f>Sheet2!B2508-Sheet2!C2508</f>
        <v>11</v>
      </c>
      <c r="F2508" t="s">
        <v>5000</v>
      </c>
    </row>
    <row r="2509" spans="1:6">
      <c r="A2509" t="s">
        <v>4986</v>
      </c>
      <c r="B2509">
        <v>2019</v>
      </c>
      <c r="C2509" t="s">
        <v>4987</v>
      </c>
      <c r="D2509" t="s">
        <v>7237</v>
      </c>
      <c r="E2509">
        <f>Sheet2!B2509-Sheet2!C2509</f>
        <v>15</v>
      </c>
      <c r="F2509" t="s">
        <v>5000</v>
      </c>
    </row>
    <row r="2510" spans="1:6">
      <c r="A2510" t="s">
        <v>4988</v>
      </c>
      <c r="B2510">
        <v>2012</v>
      </c>
      <c r="C2510" t="s">
        <v>4989</v>
      </c>
      <c r="D2510" t="s">
        <v>7238</v>
      </c>
      <c r="E2510">
        <f>Sheet2!B2510-Sheet2!C2510</f>
        <v>11</v>
      </c>
      <c r="F2510" t="s">
        <v>5000</v>
      </c>
    </row>
    <row r="2511" spans="1:6">
      <c r="A2511" t="s">
        <v>4988</v>
      </c>
      <c r="B2511">
        <v>2017</v>
      </c>
      <c r="C2511" t="s">
        <v>4990</v>
      </c>
      <c r="D2511" t="s">
        <v>7239</v>
      </c>
      <c r="E2511">
        <v>6</v>
      </c>
      <c r="F2511">
        <v>2</v>
      </c>
    </row>
    <row r="2512" spans="1:6">
      <c r="A2512" t="s">
        <v>4991</v>
      </c>
      <c r="B2512">
        <v>2017</v>
      </c>
      <c r="C2512" t="s">
        <v>4992</v>
      </c>
      <c r="D2512" t="s">
        <v>7112</v>
      </c>
      <c r="E2512">
        <f>Sheet2!B2512-Sheet2!C2512</f>
        <v>13</v>
      </c>
      <c r="F2512" t="s">
        <v>5000</v>
      </c>
    </row>
    <row r="2513" spans="1:6">
      <c r="A2513" t="s">
        <v>4993</v>
      </c>
      <c r="B2513">
        <v>2014</v>
      </c>
      <c r="C2513" t="s">
        <v>4994</v>
      </c>
      <c r="D2513" t="s">
        <v>7240</v>
      </c>
      <c r="E2513">
        <f>Sheet2!B2513-Sheet2!C2513</f>
        <v>14</v>
      </c>
      <c r="F2513" t="s">
        <v>5000</v>
      </c>
    </row>
    <row r="2514" spans="1:6">
      <c r="A2514" t="s">
        <v>4995</v>
      </c>
      <c r="B2514">
        <v>2017</v>
      </c>
      <c r="C2514" t="s">
        <v>4996</v>
      </c>
      <c r="D2514" t="s">
        <v>6411</v>
      </c>
      <c r="E2514">
        <f>Sheet2!B2514-Sheet2!C2514</f>
        <v>15</v>
      </c>
      <c r="F2514" t="s">
        <v>5000</v>
      </c>
    </row>
    <row r="2515" spans="1:6">
      <c r="A2515" t="s">
        <v>4997</v>
      </c>
      <c r="B2515">
        <v>2005</v>
      </c>
      <c r="C2515" t="s">
        <v>4998</v>
      </c>
      <c r="D2515" t="s">
        <v>6417</v>
      </c>
      <c r="E2515">
        <f>Sheet2!B2515-Sheet2!C2515</f>
        <v>20</v>
      </c>
      <c r="F2515" t="s">
        <v>5000</v>
      </c>
    </row>
  </sheetData>
  <autoFilter ref="C1:C2515"/>
  <conditionalFormatting sqref="E1:E1048576">
    <cfRule type="cellIs" dxfId="2" priority="2" operator="equal">
      <formula>6</formula>
    </cfRule>
    <cfRule type="cellIs" dxfId="1" priority="3" operator="lessThanOrEqual">
      <formula>6</formula>
    </cfRule>
  </conditionalFormatting>
  <conditionalFormatting sqref="A1:A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15"/>
  <sheetViews>
    <sheetView topLeftCell="A2486" workbookViewId="0">
      <selection activeCell="K30" sqref="K30"/>
    </sheetView>
  </sheetViews>
  <sheetFormatPr defaultRowHeight="14.4"/>
  <cols>
    <col min="1" max="1" width="27.5546875" customWidth="1"/>
    <col min="2" max="2" width="16.88671875" customWidth="1"/>
    <col min="3" max="3" width="52.109375" customWidth="1"/>
    <col min="4" max="4" width="12.21875" customWidth="1"/>
  </cols>
  <sheetData>
    <row r="1" spans="1:6">
      <c r="A1" t="s">
        <v>7241</v>
      </c>
      <c r="B1" t="s">
        <v>7242</v>
      </c>
      <c r="C1" t="s">
        <v>7243</v>
      </c>
      <c r="D1" t="s">
        <v>7244</v>
      </c>
      <c r="E1" t="s">
        <v>7245</v>
      </c>
    </row>
    <row r="2" spans="1:6">
      <c r="A2" t="s">
        <v>78</v>
      </c>
      <c r="B2">
        <v>2018</v>
      </c>
      <c r="C2" t="s">
        <v>79</v>
      </c>
      <c r="D2" t="s">
        <v>5000</v>
      </c>
      <c r="E2">
        <v>4</v>
      </c>
      <c r="F2" t="s">
        <v>5000</v>
      </c>
    </row>
    <row r="3" spans="1:6">
      <c r="A3" t="s">
        <v>312</v>
      </c>
      <c r="B3">
        <v>2016</v>
      </c>
      <c r="C3" t="s">
        <v>313</v>
      </c>
      <c r="D3" t="s">
        <v>5000</v>
      </c>
      <c r="E3">
        <f>Sheet2!B159-Sheet2!C159</f>
        <v>0</v>
      </c>
      <c r="F3" t="s">
        <v>5000</v>
      </c>
    </row>
    <row r="4" spans="1:6">
      <c r="A4" t="s">
        <v>469</v>
      </c>
      <c r="B4">
        <v>2018</v>
      </c>
      <c r="C4" t="s">
        <v>470</v>
      </c>
      <c r="D4" t="s">
        <v>5000</v>
      </c>
      <c r="E4">
        <f>Sheet2!B238-Sheet2!C238</f>
        <v>0</v>
      </c>
      <c r="F4" t="s">
        <v>5000</v>
      </c>
    </row>
    <row r="5" spans="1:6">
      <c r="A5" t="s">
        <v>553</v>
      </c>
      <c r="B5">
        <v>2018</v>
      </c>
      <c r="C5" t="s">
        <v>554</v>
      </c>
      <c r="D5" t="s">
        <v>5000</v>
      </c>
      <c r="E5">
        <f>Sheet2!B280-Sheet2!C280</f>
        <v>0</v>
      </c>
      <c r="F5" t="s">
        <v>5000</v>
      </c>
    </row>
    <row r="6" spans="1:6">
      <c r="A6" t="s">
        <v>557</v>
      </c>
      <c r="B6">
        <v>2018</v>
      </c>
      <c r="C6" t="s">
        <v>558</v>
      </c>
      <c r="D6" t="s">
        <v>5000</v>
      </c>
      <c r="E6">
        <f>Sheet2!B282-Sheet2!C282</f>
        <v>0</v>
      </c>
      <c r="F6" t="s">
        <v>5000</v>
      </c>
    </row>
    <row r="7" spans="1:6">
      <c r="A7" t="s">
        <v>625</v>
      </c>
      <c r="B7">
        <v>2019</v>
      </c>
      <c r="C7" t="s">
        <v>626</v>
      </c>
      <c r="D7" t="s">
        <v>5000</v>
      </c>
      <c r="E7">
        <f>Sheet2!B316-Sheet2!C316</f>
        <v>0</v>
      </c>
      <c r="F7" t="s">
        <v>5000</v>
      </c>
    </row>
    <row r="8" spans="1:6">
      <c r="A8" t="s">
        <v>905</v>
      </c>
      <c r="B8">
        <v>2018</v>
      </c>
      <c r="C8" t="s">
        <v>906</v>
      </c>
      <c r="D8" t="s">
        <v>5000</v>
      </c>
      <c r="E8">
        <f>Sheet2!B457-Sheet2!C457</f>
        <v>0</v>
      </c>
      <c r="F8" t="s">
        <v>5000</v>
      </c>
    </row>
    <row r="9" spans="1:6">
      <c r="A9" t="s">
        <v>1013</v>
      </c>
      <c r="B9">
        <v>2018</v>
      </c>
      <c r="C9" t="s">
        <v>1014</v>
      </c>
      <c r="D9" t="s">
        <v>5000</v>
      </c>
      <c r="E9">
        <f>Sheet2!B511-Sheet2!C511</f>
        <v>0</v>
      </c>
      <c r="F9" t="s">
        <v>5000</v>
      </c>
    </row>
    <row r="10" spans="1:6">
      <c r="A10" t="s">
        <v>1314</v>
      </c>
      <c r="B10">
        <v>2019</v>
      </c>
      <c r="C10" t="s">
        <v>1315</v>
      </c>
      <c r="D10" t="s">
        <v>5000</v>
      </c>
      <c r="E10">
        <f>Sheet2!B662-Sheet2!C662</f>
        <v>0</v>
      </c>
      <c r="F10" t="s">
        <v>5000</v>
      </c>
    </row>
    <row r="11" spans="1:6">
      <c r="A11" t="s">
        <v>1340</v>
      </c>
      <c r="B11">
        <v>2019</v>
      </c>
      <c r="C11" t="s">
        <v>1341</v>
      </c>
      <c r="D11" t="s">
        <v>5000</v>
      </c>
      <c r="E11">
        <f>Sheet2!B675-Sheet2!C675</f>
        <v>0</v>
      </c>
      <c r="F11" t="s">
        <v>5000</v>
      </c>
    </row>
    <row r="12" spans="1:6">
      <c r="A12" t="s">
        <v>1382</v>
      </c>
      <c r="B12">
        <v>2018</v>
      </c>
      <c r="C12" t="s">
        <v>1383</v>
      </c>
      <c r="D12" t="s">
        <v>5000</v>
      </c>
      <c r="E12">
        <f>Sheet2!B696-Sheet2!C696</f>
        <v>0</v>
      </c>
      <c r="F12" t="s">
        <v>5000</v>
      </c>
    </row>
    <row r="13" spans="1:6">
      <c r="A13" t="s">
        <v>1754</v>
      </c>
      <c r="B13">
        <v>2018</v>
      </c>
      <c r="C13" t="s">
        <v>1755</v>
      </c>
      <c r="D13" t="s">
        <v>5000</v>
      </c>
      <c r="E13">
        <f>Sheet2!B885-Sheet2!C885</f>
        <v>0</v>
      </c>
      <c r="F13" t="s">
        <v>5000</v>
      </c>
    </row>
    <row r="14" spans="1:6">
      <c r="A14" t="s">
        <v>1762</v>
      </c>
      <c r="B14">
        <v>2018</v>
      </c>
      <c r="C14" t="s">
        <v>1763</v>
      </c>
      <c r="D14" t="s">
        <v>5000</v>
      </c>
      <c r="E14">
        <f>Sheet2!B889-Sheet2!C889</f>
        <v>0</v>
      </c>
      <c r="F14" t="s">
        <v>5000</v>
      </c>
    </row>
    <row r="15" spans="1:6">
      <c r="A15" t="s">
        <v>1901</v>
      </c>
      <c r="B15">
        <v>2019</v>
      </c>
      <c r="C15" t="s">
        <v>1902</v>
      </c>
      <c r="D15" t="s">
        <v>5000</v>
      </c>
      <c r="E15">
        <f>Sheet2!B959-Sheet2!C959</f>
        <v>0</v>
      </c>
      <c r="F15" t="s">
        <v>5000</v>
      </c>
    </row>
    <row r="16" spans="1:6">
      <c r="A16" t="s">
        <v>1941</v>
      </c>
      <c r="B16">
        <v>2019</v>
      </c>
      <c r="C16" t="s">
        <v>1942</v>
      </c>
      <c r="D16" t="s">
        <v>5000</v>
      </c>
      <c r="E16">
        <f>Sheet2!B979-Sheet2!C979</f>
        <v>0</v>
      </c>
      <c r="F16" t="s">
        <v>5000</v>
      </c>
    </row>
    <row r="17" spans="1:6">
      <c r="A17" t="s">
        <v>2250</v>
      </c>
      <c r="B17">
        <v>2018</v>
      </c>
      <c r="C17" t="s">
        <v>2251</v>
      </c>
      <c r="D17" t="s">
        <v>5000</v>
      </c>
      <c r="E17">
        <f>Sheet2!B1134-Sheet2!C1134</f>
        <v>0</v>
      </c>
      <c r="F17" t="s">
        <v>5000</v>
      </c>
    </row>
    <row r="18" spans="1:6">
      <c r="A18" t="s">
        <v>2252</v>
      </c>
      <c r="B18">
        <v>2018</v>
      </c>
      <c r="C18" t="s">
        <v>2253</v>
      </c>
      <c r="D18" t="s">
        <v>5000</v>
      </c>
      <c r="E18">
        <f>Sheet2!B1135-Sheet2!C1135</f>
        <v>0</v>
      </c>
      <c r="F18" t="s">
        <v>5000</v>
      </c>
    </row>
    <row r="19" spans="1:6">
      <c r="A19" t="s">
        <v>2623</v>
      </c>
      <c r="B19">
        <v>2018</v>
      </c>
      <c r="C19" t="s">
        <v>2624</v>
      </c>
      <c r="D19" t="s">
        <v>5000</v>
      </c>
      <c r="E19">
        <f>Sheet2!B1321-Sheet2!C1321</f>
        <v>0</v>
      </c>
      <c r="F19" t="s">
        <v>5000</v>
      </c>
    </row>
    <row r="20" spans="1:6">
      <c r="A20" t="s">
        <v>2691</v>
      </c>
      <c r="B20">
        <v>2019</v>
      </c>
      <c r="C20" t="s">
        <v>2692</v>
      </c>
      <c r="D20" t="s">
        <v>5000</v>
      </c>
      <c r="E20">
        <f>Sheet2!B1355-Sheet2!C1355</f>
        <v>0</v>
      </c>
      <c r="F20" t="s">
        <v>5000</v>
      </c>
    </row>
    <row r="21" spans="1:6">
      <c r="A21" t="s">
        <v>2840</v>
      </c>
      <c r="B21">
        <v>2019</v>
      </c>
      <c r="C21" t="s">
        <v>2841</v>
      </c>
      <c r="D21" t="s">
        <v>5000</v>
      </c>
      <c r="E21">
        <f>Sheet2!B1430-Sheet2!C1430</f>
        <v>0</v>
      </c>
      <c r="F21" t="s">
        <v>5000</v>
      </c>
    </row>
    <row r="22" spans="1:6">
      <c r="A22" t="s">
        <v>4795</v>
      </c>
      <c r="B22">
        <v>2019</v>
      </c>
      <c r="C22" t="s">
        <v>4796</v>
      </c>
      <c r="D22">
        <v>101090</v>
      </c>
      <c r="E22">
        <f>Sheet2!B2413-Sheet2!C2413</f>
        <v>0</v>
      </c>
      <c r="F22" t="s">
        <v>5000</v>
      </c>
    </row>
    <row r="23" spans="1:6">
      <c r="A23" t="s">
        <v>4931</v>
      </c>
      <c r="B23">
        <v>2019</v>
      </c>
      <c r="C23" t="s">
        <v>4932</v>
      </c>
      <c r="D23" t="s">
        <v>5000</v>
      </c>
      <c r="E23">
        <f>Sheet2!B2481-Sheet2!C2481</f>
        <v>0</v>
      </c>
      <c r="F23" t="s">
        <v>5000</v>
      </c>
    </row>
    <row r="24" spans="1:6">
      <c r="A24" t="s">
        <v>1119</v>
      </c>
      <c r="B24">
        <v>2001</v>
      </c>
      <c r="C24" t="s">
        <v>1120</v>
      </c>
      <c r="D24" t="s">
        <v>5540</v>
      </c>
      <c r="E24">
        <f>Sheet2!B564-Sheet2!C564</f>
        <v>2</v>
      </c>
      <c r="F24" t="s">
        <v>5000</v>
      </c>
    </row>
    <row r="25" spans="1:6">
      <c r="A25" t="s">
        <v>1500</v>
      </c>
      <c r="B25">
        <v>1984</v>
      </c>
      <c r="C25" t="s">
        <v>1501</v>
      </c>
      <c r="D25" t="s">
        <v>5725</v>
      </c>
      <c r="E25">
        <f>Sheet2!B756-Sheet2!C756</f>
        <v>2</v>
      </c>
      <c r="F25" t="s">
        <v>5000</v>
      </c>
    </row>
    <row r="26" spans="1:6">
      <c r="A26" t="s">
        <v>1883</v>
      </c>
      <c r="B26">
        <v>2016</v>
      </c>
      <c r="C26" t="s">
        <v>1884</v>
      </c>
      <c r="D26" t="s">
        <v>5906</v>
      </c>
      <c r="E26">
        <f>Sheet2!B950-Sheet2!C950</f>
        <v>2</v>
      </c>
      <c r="F26" t="s">
        <v>5000</v>
      </c>
    </row>
    <row r="27" spans="1:6">
      <c r="A27" t="s">
        <v>1969</v>
      </c>
      <c r="B27">
        <v>1984</v>
      </c>
      <c r="C27" t="s">
        <v>1970</v>
      </c>
      <c r="D27" t="s">
        <v>5940</v>
      </c>
      <c r="E27">
        <f>Sheet2!B993-Sheet2!C993</f>
        <v>2</v>
      </c>
      <c r="F27" t="s">
        <v>5000</v>
      </c>
    </row>
    <row r="28" spans="1:6">
      <c r="A28" t="s">
        <v>2573</v>
      </c>
      <c r="B28">
        <v>1985</v>
      </c>
      <c r="C28" t="s">
        <v>2574</v>
      </c>
      <c r="D28" t="s">
        <v>6213</v>
      </c>
      <c r="E28">
        <f>Sheet2!B1296-Sheet2!C1296</f>
        <v>2</v>
      </c>
      <c r="F28" t="s">
        <v>5000</v>
      </c>
    </row>
    <row r="29" spans="1:6">
      <c r="A29" t="s">
        <v>2952</v>
      </c>
      <c r="B29">
        <v>1988</v>
      </c>
      <c r="C29" t="s">
        <v>2953</v>
      </c>
      <c r="D29" t="s">
        <v>6378</v>
      </c>
      <c r="E29">
        <f>Sheet2!B1486-Sheet2!C1486</f>
        <v>2</v>
      </c>
      <c r="F29" t="s">
        <v>5000</v>
      </c>
    </row>
    <row r="30" spans="1:6">
      <c r="A30" t="s">
        <v>44</v>
      </c>
      <c r="B30">
        <v>1995</v>
      </c>
      <c r="C30" t="s">
        <v>45</v>
      </c>
      <c r="D30" t="s">
        <v>5022</v>
      </c>
      <c r="E30">
        <f>Sheet2!B24-Sheet2!C24</f>
        <v>3</v>
      </c>
      <c r="F30" t="s">
        <v>5000</v>
      </c>
    </row>
    <row r="31" spans="1:6">
      <c r="A31" t="s">
        <v>430</v>
      </c>
      <c r="B31">
        <v>2011</v>
      </c>
      <c r="C31" t="s">
        <v>431</v>
      </c>
      <c r="D31" t="s">
        <v>5214</v>
      </c>
      <c r="E31">
        <f>Sheet2!B218-Sheet2!C218</f>
        <v>3</v>
      </c>
      <c r="F31" t="s">
        <v>5000</v>
      </c>
    </row>
    <row r="32" spans="1:6">
      <c r="A32" t="s">
        <v>449</v>
      </c>
      <c r="B32">
        <v>1982</v>
      </c>
      <c r="C32" t="s">
        <v>450</v>
      </c>
      <c r="D32" t="s">
        <v>5224</v>
      </c>
      <c r="E32">
        <f>Sheet2!B228-Sheet2!C228</f>
        <v>3</v>
      </c>
      <c r="F32" t="s">
        <v>5000</v>
      </c>
    </row>
    <row r="33" spans="1:6">
      <c r="A33" t="s">
        <v>609</v>
      </c>
      <c r="B33">
        <v>1988</v>
      </c>
      <c r="C33" t="s">
        <v>610</v>
      </c>
      <c r="D33" t="s">
        <v>5224</v>
      </c>
      <c r="E33">
        <f>Sheet2!B308-Sheet2!C308</f>
        <v>3</v>
      </c>
      <c r="F33" t="s">
        <v>5000</v>
      </c>
    </row>
    <row r="34" spans="1:6">
      <c r="A34" t="s">
        <v>617</v>
      </c>
      <c r="B34">
        <v>2015</v>
      </c>
      <c r="C34" t="s">
        <v>618</v>
      </c>
      <c r="D34" t="s">
        <v>5299</v>
      </c>
      <c r="E34">
        <f>Sheet2!B312-Sheet2!C312</f>
        <v>3</v>
      </c>
      <c r="F34" t="s">
        <v>5000</v>
      </c>
    </row>
    <row r="35" spans="1:6">
      <c r="A35" t="s">
        <v>977</v>
      </c>
      <c r="B35">
        <v>1997</v>
      </c>
      <c r="C35" t="s">
        <v>978</v>
      </c>
      <c r="D35" t="s">
        <v>5471</v>
      </c>
      <c r="E35">
        <f>Sheet2!B493-Sheet2!C493</f>
        <v>3</v>
      </c>
      <c r="F35" t="s">
        <v>5000</v>
      </c>
    </row>
    <row r="36" spans="1:6">
      <c r="A36" t="s">
        <v>1312</v>
      </c>
      <c r="B36">
        <v>2017</v>
      </c>
      <c r="C36" t="s">
        <v>1313</v>
      </c>
      <c r="D36" t="s">
        <v>5635</v>
      </c>
      <c r="E36">
        <f>Sheet2!B661-Sheet2!C661</f>
        <v>3</v>
      </c>
      <c r="F36" t="s">
        <v>5000</v>
      </c>
    </row>
    <row r="37" spans="1:6">
      <c r="A37" t="s">
        <v>1646</v>
      </c>
      <c r="B37">
        <v>1997</v>
      </c>
      <c r="C37" t="s">
        <v>1647</v>
      </c>
      <c r="D37" t="s">
        <v>5794</v>
      </c>
      <c r="E37">
        <f>Sheet2!B830-Sheet2!C830</f>
        <v>3</v>
      </c>
      <c r="F37" t="s">
        <v>5000</v>
      </c>
    </row>
    <row r="38" spans="1:6">
      <c r="A38" t="s">
        <v>1652</v>
      </c>
      <c r="B38">
        <v>1991</v>
      </c>
      <c r="C38" t="s">
        <v>1653</v>
      </c>
      <c r="D38" t="s">
        <v>5797</v>
      </c>
      <c r="E38">
        <f>Sheet2!B833-Sheet2!C833</f>
        <v>3</v>
      </c>
      <c r="F38" t="s">
        <v>5000</v>
      </c>
    </row>
    <row r="39" spans="1:6">
      <c r="A39" t="s">
        <v>1661</v>
      </c>
      <c r="B39">
        <v>1990</v>
      </c>
      <c r="C39" t="s">
        <v>1662</v>
      </c>
      <c r="D39" t="s">
        <v>5802</v>
      </c>
      <c r="E39">
        <f>Sheet2!B838-Sheet2!C838</f>
        <v>3</v>
      </c>
      <c r="F39" t="s">
        <v>5000</v>
      </c>
    </row>
    <row r="40" spans="1:6">
      <c r="A40" t="s">
        <v>1871</v>
      </c>
      <c r="B40">
        <v>2013</v>
      </c>
      <c r="C40" t="s">
        <v>1872</v>
      </c>
      <c r="D40" t="s">
        <v>5900</v>
      </c>
      <c r="E40">
        <f>Sheet2!B944-Sheet2!C944</f>
        <v>3</v>
      </c>
      <c r="F40" t="s">
        <v>5000</v>
      </c>
    </row>
    <row r="41" spans="1:6">
      <c r="A41" t="s">
        <v>2340</v>
      </c>
      <c r="B41">
        <v>1995</v>
      </c>
      <c r="C41" t="s">
        <v>2341</v>
      </c>
      <c r="D41" t="s">
        <v>5022</v>
      </c>
      <c r="E41">
        <f>Sheet2!B1179-Sheet2!C1179</f>
        <v>3</v>
      </c>
      <c r="F41" t="s">
        <v>5000</v>
      </c>
    </row>
    <row r="42" spans="1:6">
      <c r="A42" t="s">
        <v>2613</v>
      </c>
      <c r="B42">
        <v>2012</v>
      </c>
      <c r="C42" t="s">
        <v>2614</v>
      </c>
      <c r="D42" t="s">
        <v>6233</v>
      </c>
      <c r="E42">
        <f>Sheet2!B1316-Sheet2!C1316</f>
        <v>3</v>
      </c>
      <c r="F42" t="s">
        <v>5000</v>
      </c>
    </row>
    <row r="43" spans="1:6">
      <c r="A43" t="s">
        <v>2826</v>
      </c>
      <c r="B43">
        <v>2011</v>
      </c>
      <c r="C43" t="s">
        <v>2827</v>
      </c>
      <c r="D43" t="s">
        <v>6327</v>
      </c>
      <c r="E43">
        <f>Sheet2!B1423-Sheet2!C1423</f>
        <v>3</v>
      </c>
      <c r="F43" t="s">
        <v>5000</v>
      </c>
    </row>
    <row r="44" spans="1:6">
      <c r="A44" t="s">
        <v>3106</v>
      </c>
      <c r="B44">
        <v>1988</v>
      </c>
      <c r="C44" t="s">
        <v>3107</v>
      </c>
      <c r="D44" t="s">
        <v>6444</v>
      </c>
      <c r="E44">
        <f>Sheet2!B1563-Sheet2!C1563</f>
        <v>3</v>
      </c>
      <c r="F44" t="s">
        <v>5000</v>
      </c>
    </row>
    <row r="45" spans="1:6">
      <c r="A45" t="s">
        <v>3622</v>
      </c>
      <c r="B45">
        <v>1997</v>
      </c>
      <c r="C45" t="s">
        <v>3623</v>
      </c>
      <c r="D45" t="s">
        <v>6666</v>
      </c>
      <c r="E45">
        <f>Sheet2!B1822-Sheet2!C1822</f>
        <v>3</v>
      </c>
      <c r="F45" t="s">
        <v>5000</v>
      </c>
    </row>
    <row r="46" spans="1:6">
      <c r="A46" t="s">
        <v>3929</v>
      </c>
      <c r="B46">
        <v>1996</v>
      </c>
      <c r="C46" t="s">
        <v>3930</v>
      </c>
      <c r="D46" t="s">
        <v>6795</v>
      </c>
      <c r="E46">
        <f>Sheet2!B1977-Sheet2!C1977</f>
        <v>3</v>
      </c>
      <c r="F46" t="s">
        <v>5000</v>
      </c>
    </row>
    <row r="47" spans="1:6">
      <c r="A47" t="s">
        <v>4057</v>
      </c>
      <c r="B47">
        <v>2013</v>
      </c>
      <c r="C47" t="s">
        <v>4058</v>
      </c>
      <c r="D47" t="s">
        <v>6850</v>
      </c>
      <c r="E47">
        <f>Sheet2!B2041-Sheet2!C2041</f>
        <v>3</v>
      </c>
      <c r="F47" t="s">
        <v>5000</v>
      </c>
    </row>
    <row r="48" spans="1:6">
      <c r="A48" t="s">
        <v>4077</v>
      </c>
      <c r="B48">
        <v>1987</v>
      </c>
      <c r="C48" t="s">
        <v>4078</v>
      </c>
      <c r="D48" t="s">
        <v>6859</v>
      </c>
      <c r="E48">
        <f>Sheet2!B2051-Sheet2!C2051</f>
        <v>3</v>
      </c>
      <c r="F48" t="s">
        <v>5000</v>
      </c>
    </row>
    <row r="49" spans="1:6">
      <c r="A49" t="s">
        <v>4705</v>
      </c>
      <c r="B49">
        <v>1992</v>
      </c>
      <c r="C49" t="s">
        <v>4706</v>
      </c>
      <c r="D49" t="s">
        <v>7122</v>
      </c>
      <c r="E49">
        <f>Sheet2!B2368-Sheet2!C2368</f>
        <v>3</v>
      </c>
      <c r="F49" t="s">
        <v>5000</v>
      </c>
    </row>
    <row r="50" spans="1:6">
      <c r="A50" t="s">
        <v>4907</v>
      </c>
      <c r="B50">
        <v>2018</v>
      </c>
      <c r="C50" t="s">
        <v>4908</v>
      </c>
      <c r="D50" t="s">
        <v>7205</v>
      </c>
      <c r="E50">
        <f>Sheet2!B2469-Sheet2!C2469</f>
        <v>3</v>
      </c>
      <c r="F50" t="s">
        <v>5000</v>
      </c>
    </row>
    <row r="51" spans="1:6">
      <c r="A51" t="s">
        <v>216</v>
      </c>
      <c r="B51">
        <v>1987</v>
      </c>
      <c r="C51" t="s">
        <v>217</v>
      </c>
      <c r="D51" t="s">
        <v>5108</v>
      </c>
      <c r="E51">
        <f>Sheet2!B111-Sheet2!C111</f>
        <v>4</v>
      </c>
      <c r="F51" t="s">
        <v>5000</v>
      </c>
    </row>
    <row r="52" spans="1:6">
      <c r="A52" t="s">
        <v>236</v>
      </c>
      <c r="B52">
        <v>2018</v>
      </c>
      <c r="C52" t="s">
        <v>237</v>
      </c>
      <c r="D52" t="s">
        <v>5118</v>
      </c>
      <c r="E52">
        <f>Sheet2!B121-Sheet2!C121</f>
        <v>4</v>
      </c>
      <c r="F52" t="s">
        <v>5000</v>
      </c>
    </row>
    <row r="53" spans="1:6">
      <c r="A53" t="s">
        <v>280</v>
      </c>
      <c r="B53">
        <v>1990</v>
      </c>
      <c r="C53" t="s">
        <v>281</v>
      </c>
      <c r="D53" t="s">
        <v>5140</v>
      </c>
      <c r="E53">
        <f>Sheet2!B143-Sheet2!C143</f>
        <v>4</v>
      </c>
      <c r="F53" t="s">
        <v>5000</v>
      </c>
    </row>
    <row r="54" spans="1:6">
      <c r="A54" t="s">
        <v>751</v>
      </c>
      <c r="B54">
        <v>2018</v>
      </c>
      <c r="C54" t="s">
        <v>752</v>
      </c>
      <c r="D54" t="s">
        <v>5362</v>
      </c>
      <c r="E54">
        <f>Sheet2!B379-Sheet2!C379</f>
        <v>4</v>
      </c>
      <c r="F54" t="s">
        <v>5000</v>
      </c>
    </row>
    <row r="55" spans="1:6">
      <c r="A55" t="s">
        <v>779</v>
      </c>
      <c r="B55">
        <v>1983</v>
      </c>
      <c r="C55" t="s">
        <v>780</v>
      </c>
      <c r="D55" t="s">
        <v>5374</v>
      </c>
      <c r="E55">
        <f>Sheet2!B393-Sheet2!C393</f>
        <v>4</v>
      </c>
      <c r="F55" t="s">
        <v>5000</v>
      </c>
    </row>
    <row r="56" spans="1:6">
      <c r="A56" t="s">
        <v>884</v>
      </c>
      <c r="B56">
        <v>1992</v>
      </c>
      <c r="C56" t="s">
        <v>885</v>
      </c>
      <c r="D56" t="s">
        <v>5425</v>
      </c>
      <c r="E56">
        <f>Sheet2!B446-Sheet2!C446</f>
        <v>4</v>
      </c>
      <c r="F56" t="s">
        <v>5000</v>
      </c>
    </row>
    <row r="57" spans="1:6">
      <c r="A57" t="s">
        <v>1047</v>
      </c>
      <c r="B57">
        <v>1993</v>
      </c>
      <c r="C57" t="s">
        <v>1048</v>
      </c>
      <c r="D57" t="s">
        <v>5504</v>
      </c>
      <c r="E57">
        <f>Sheet2!B528-Sheet2!C528</f>
        <v>4</v>
      </c>
      <c r="F57" t="s">
        <v>5000</v>
      </c>
    </row>
    <row r="58" spans="1:6">
      <c r="A58" t="s">
        <v>1105</v>
      </c>
      <c r="B58">
        <v>1997</v>
      </c>
      <c r="C58" t="s">
        <v>1106</v>
      </c>
      <c r="D58" t="s">
        <v>5533</v>
      </c>
      <c r="E58">
        <f>Sheet2!B557-Sheet2!C557</f>
        <v>4</v>
      </c>
      <c r="F58" t="s">
        <v>5000</v>
      </c>
    </row>
    <row r="59" spans="1:6">
      <c r="A59" t="s">
        <v>1157</v>
      </c>
      <c r="B59">
        <v>1994</v>
      </c>
      <c r="C59" t="s">
        <v>1158</v>
      </c>
      <c r="D59" t="s">
        <v>5559</v>
      </c>
      <c r="E59">
        <f>Sheet2!B583-Sheet2!C583</f>
        <v>4</v>
      </c>
      <c r="F59" t="s">
        <v>5000</v>
      </c>
    </row>
    <row r="60" spans="1:6">
      <c r="A60" t="s">
        <v>1296</v>
      </c>
      <c r="B60">
        <v>1995</v>
      </c>
      <c r="C60" t="s">
        <v>1297</v>
      </c>
      <c r="D60" t="s">
        <v>5627</v>
      </c>
      <c r="E60">
        <f>Sheet2!B653-Sheet2!C653</f>
        <v>4</v>
      </c>
      <c r="F60" t="s">
        <v>5000</v>
      </c>
    </row>
    <row r="61" spans="1:6">
      <c r="A61" t="s">
        <v>1366</v>
      </c>
      <c r="B61">
        <v>2014</v>
      </c>
      <c r="C61" t="s">
        <v>1367</v>
      </c>
      <c r="D61" t="s">
        <v>5658</v>
      </c>
      <c r="E61">
        <f>Sheet2!B688-Sheet2!C688</f>
        <v>4</v>
      </c>
      <c r="F61" t="s">
        <v>5000</v>
      </c>
    </row>
    <row r="62" spans="1:6">
      <c r="A62" t="s">
        <v>1451</v>
      </c>
      <c r="B62">
        <v>1992</v>
      </c>
      <c r="C62" t="s">
        <v>1452</v>
      </c>
      <c r="D62" t="s">
        <v>5700</v>
      </c>
      <c r="E62">
        <f>Sheet2!B731-Sheet2!C731</f>
        <v>4</v>
      </c>
      <c r="F62" t="s">
        <v>5000</v>
      </c>
    </row>
    <row r="63" spans="1:6">
      <c r="A63" t="s">
        <v>1524</v>
      </c>
      <c r="B63">
        <v>2014</v>
      </c>
      <c r="C63" t="s">
        <v>1525</v>
      </c>
      <c r="D63" t="s">
        <v>5736</v>
      </c>
      <c r="E63">
        <f>Sheet2!B768-Sheet2!C768</f>
        <v>4</v>
      </c>
      <c r="F63" t="s">
        <v>5000</v>
      </c>
    </row>
    <row r="64" spans="1:6">
      <c r="A64" t="s">
        <v>1582</v>
      </c>
      <c r="B64">
        <v>2009</v>
      </c>
      <c r="C64" t="s">
        <v>1583</v>
      </c>
      <c r="D64" t="s">
        <v>5764</v>
      </c>
      <c r="E64">
        <f>Sheet2!B798-Sheet2!C798</f>
        <v>4</v>
      </c>
      <c r="F64" t="s">
        <v>5000</v>
      </c>
    </row>
    <row r="65" spans="1:6">
      <c r="A65" t="s">
        <v>1586</v>
      </c>
      <c r="B65">
        <v>1999</v>
      </c>
      <c r="C65" t="s">
        <v>1587</v>
      </c>
      <c r="D65" t="s">
        <v>5766</v>
      </c>
      <c r="E65">
        <f>Sheet2!B800-Sheet2!C800</f>
        <v>4</v>
      </c>
      <c r="F65" t="s">
        <v>5000</v>
      </c>
    </row>
    <row r="66" spans="1:6">
      <c r="A66" t="s">
        <v>1671</v>
      </c>
      <c r="B66">
        <v>2011</v>
      </c>
      <c r="C66" t="s">
        <v>1672</v>
      </c>
      <c r="D66" t="s">
        <v>5807</v>
      </c>
      <c r="E66">
        <f>Sheet2!B843-Sheet2!C843</f>
        <v>4</v>
      </c>
      <c r="F66" t="s">
        <v>5000</v>
      </c>
    </row>
    <row r="67" spans="1:6">
      <c r="A67" t="s">
        <v>1961</v>
      </c>
      <c r="B67">
        <v>2012</v>
      </c>
      <c r="C67" t="s">
        <v>1962</v>
      </c>
      <c r="D67" t="s">
        <v>5936</v>
      </c>
      <c r="E67">
        <f>Sheet2!B989-Sheet2!C989</f>
        <v>4</v>
      </c>
      <c r="F67" t="s">
        <v>5000</v>
      </c>
    </row>
    <row r="68" spans="1:6">
      <c r="A68" t="s">
        <v>2167</v>
      </c>
      <c r="B68">
        <v>2015</v>
      </c>
      <c r="C68" t="s">
        <v>2168</v>
      </c>
      <c r="D68" t="s">
        <v>6032</v>
      </c>
      <c r="E68">
        <f>Sheet2!B1092-Sheet2!C1092</f>
        <v>4</v>
      </c>
      <c r="F68" t="s">
        <v>5000</v>
      </c>
    </row>
    <row r="69" spans="1:6">
      <c r="A69" t="s">
        <v>2169</v>
      </c>
      <c r="B69">
        <v>2019</v>
      </c>
      <c r="C69" t="s">
        <v>2170</v>
      </c>
      <c r="D69" t="s">
        <v>6033</v>
      </c>
      <c r="E69">
        <f>Sheet2!B1093-Sheet2!C1093</f>
        <v>4</v>
      </c>
      <c r="F69" t="s">
        <v>5000</v>
      </c>
    </row>
    <row r="70" spans="1:6">
      <c r="A70" t="s">
        <v>2444</v>
      </c>
      <c r="B70">
        <v>1991</v>
      </c>
      <c r="C70" t="s">
        <v>2445</v>
      </c>
      <c r="D70" t="s">
        <v>6154</v>
      </c>
      <c r="E70">
        <f>Sheet2!B1231-Sheet2!C1231</f>
        <v>4</v>
      </c>
      <c r="F70" t="s">
        <v>5000</v>
      </c>
    </row>
    <row r="71" spans="1:6">
      <c r="A71" t="s">
        <v>2448</v>
      </c>
      <c r="B71">
        <v>2006</v>
      </c>
      <c r="C71" t="s">
        <v>2449</v>
      </c>
      <c r="D71" t="s">
        <v>6156</v>
      </c>
      <c r="E71">
        <f>Sheet2!B1233-Sheet2!C1233</f>
        <v>4</v>
      </c>
      <c r="F71" t="s">
        <v>5000</v>
      </c>
    </row>
    <row r="72" spans="1:6">
      <c r="A72" t="s">
        <v>2484</v>
      </c>
      <c r="B72">
        <v>2008</v>
      </c>
      <c r="C72" t="s">
        <v>2485</v>
      </c>
      <c r="D72" t="s">
        <v>6172</v>
      </c>
      <c r="E72">
        <f>Sheet2!B1251-Sheet2!C1251</f>
        <v>4</v>
      </c>
      <c r="F72" t="s">
        <v>5000</v>
      </c>
    </row>
    <row r="73" spans="1:6">
      <c r="A73" t="s">
        <v>2498</v>
      </c>
      <c r="B73">
        <v>1995</v>
      </c>
      <c r="C73" t="s">
        <v>2499</v>
      </c>
      <c r="D73" t="s">
        <v>6179</v>
      </c>
      <c r="E73">
        <f>Sheet2!B1258-Sheet2!C1258</f>
        <v>4</v>
      </c>
      <c r="F73" t="s">
        <v>5000</v>
      </c>
    </row>
    <row r="74" spans="1:6">
      <c r="A74" t="s">
        <v>2621</v>
      </c>
      <c r="B74">
        <v>2011</v>
      </c>
      <c r="C74" t="s">
        <v>2622</v>
      </c>
      <c r="D74" t="s">
        <v>6237</v>
      </c>
      <c r="E74">
        <f>Sheet2!B1320-Sheet2!C1320</f>
        <v>4</v>
      </c>
      <c r="F74" t="s">
        <v>5000</v>
      </c>
    </row>
    <row r="75" spans="1:6">
      <c r="A75" t="s">
        <v>2679</v>
      </c>
      <c r="B75">
        <v>1984</v>
      </c>
      <c r="C75" t="s">
        <v>2680</v>
      </c>
      <c r="D75" t="s">
        <v>6262</v>
      </c>
      <c r="E75">
        <f>Sheet2!B1349-Sheet2!C1349</f>
        <v>4</v>
      </c>
      <c r="F75" t="s">
        <v>5000</v>
      </c>
    </row>
    <row r="76" spans="1:6">
      <c r="A76" t="s">
        <v>2894</v>
      </c>
      <c r="B76">
        <v>1993</v>
      </c>
      <c r="C76" t="s">
        <v>2895</v>
      </c>
      <c r="D76" t="s">
        <v>6352</v>
      </c>
      <c r="E76">
        <f>Sheet2!B1457-Sheet2!C1457</f>
        <v>4</v>
      </c>
      <c r="F76" t="s">
        <v>5000</v>
      </c>
    </row>
    <row r="77" spans="1:6">
      <c r="A77" t="s">
        <v>3064</v>
      </c>
      <c r="B77">
        <v>2012</v>
      </c>
      <c r="C77" t="s">
        <v>3065</v>
      </c>
      <c r="D77" t="s">
        <v>6424</v>
      </c>
      <c r="E77">
        <f>Sheet2!B1542-Sheet2!C1542</f>
        <v>4</v>
      </c>
      <c r="F77" t="s">
        <v>5000</v>
      </c>
    </row>
    <row r="78" spans="1:6">
      <c r="A78" t="s">
        <v>3066</v>
      </c>
      <c r="B78">
        <v>1991</v>
      </c>
      <c r="C78" t="s">
        <v>3067</v>
      </c>
      <c r="D78" t="s">
        <v>6425</v>
      </c>
      <c r="E78">
        <f>Sheet2!B1543-Sheet2!C1543</f>
        <v>4</v>
      </c>
      <c r="F78" t="s">
        <v>5000</v>
      </c>
    </row>
    <row r="79" spans="1:6">
      <c r="A79" t="s">
        <v>3271</v>
      </c>
      <c r="B79">
        <v>2013</v>
      </c>
      <c r="C79" t="s">
        <v>3272</v>
      </c>
      <c r="D79" t="s">
        <v>6514</v>
      </c>
      <c r="E79">
        <f>Sheet2!B1646-Sheet2!C1646</f>
        <v>4</v>
      </c>
      <c r="F79" t="s">
        <v>5000</v>
      </c>
    </row>
    <row r="80" spans="1:6">
      <c r="A80" t="s">
        <v>3594</v>
      </c>
      <c r="B80">
        <v>2011</v>
      </c>
      <c r="C80" t="s">
        <v>3595</v>
      </c>
      <c r="D80" t="s">
        <v>6654</v>
      </c>
      <c r="E80">
        <f>Sheet2!B1808-Sheet2!C1808</f>
        <v>4</v>
      </c>
      <c r="F80" t="s">
        <v>5000</v>
      </c>
    </row>
    <row r="81" spans="1:6">
      <c r="A81" t="s">
        <v>3610</v>
      </c>
      <c r="B81">
        <v>1992</v>
      </c>
      <c r="C81" t="s">
        <v>3611</v>
      </c>
      <c r="D81" t="s">
        <v>6661</v>
      </c>
      <c r="E81">
        <f>Sheet2!B1816-Sheet2!C1816</f>
        <v>4</v>
      </c>
      <c r="F81" t="s">
        <v>5000</v>
      </c>
    </row>
    <row r="82" spans="1:6">
      <c r="A82" t="s">
        <v>3749</v>
      </c>
      <c r="B82">
        <v>1992</v>
      </c>
      <c r="C82" t="s">
        <v>3750</v>
      </c>
      <c r="D82" t="s">
        <v>6722</v>
      </c>
      <c r="E82">
        <f>Sheet2!B1886-Sheet2!C1886</f>
        <v>4</v>
      </c>
      <c r="F82" t="s">
        <v>5000</v>
      </c>
    </row>
    <row r="83" spans="1:6">
      <c r="A83" t="s">
        <v>3855</v>
      </c>
      <c r="B83">
        <v>2019</v>
      </c>
      <c r="C83" t="s">
        <v>3856</v>
      </c>
      <c r="D83" t="s">
        <v>6764</v>
      </c>
      <c r="E83">
        <f>Sheet2!B1940-Sheet2!C1940</f>
        <v>4</v>
      </c>
      <c r="F83" t="s">
        <v>5000</v>
      </c>
    </row>
    <row r="84" spans="1:6">
      <c r="A84" t="s">
        <v>3943</v>
      </c>
      <c r="B84">
        <v>1998</v>
      </c>
      <c r="C84" t="s">
        <v>3944</v>
      </c>
      <c r="D84" t="s">
        <v>6802</v>
      </c>
      <c r="E84">
        <f>Sheet2!B1984-Sheet2!C1984</f>
        <v>4</v>
      </c>
      <c r="F84" t="s">
        <v>5000</v>
      </c>
    </row>
    <row r="85" spans="1:6">
      <c r="A85" t="s">
        <v>4326</v>
      </c>
      <c r="B85">
        <v>2001</v>
      </c>
      <c r="C85" t="s">
        <v>4327</v>
      </c>
      <c r="D85" t="s">
        <v>6964</v>
      </c>
      <c r="E85">
        <f>Sheet2!B2177-Sheet2!C2177</f>
        <v>4</v>
      </c>
      <c r="F85" t="s">
        <v>5000</v>
      </c>
    </row>
    <row r="86" spans="1:6">
      <c r="A86" t="s">
        <v>4338</v>
      </c>
      <c r="B86">
        <v>2012</v>
      </c>
      <c r="C86" t="s">
        <v>4339</v>
      </c>
      <c r="D86" t="s">
        <v>6969</v>
      </c>
      <c r="E86">
        <f>Sheet2!B2183-Sheet2!C2183</f>
        <v>4</v>
      </c>
      <c r="F86" t="s">
        <v>5000</v>
      </c>
    </row>
    <row r="87" spans="1:6">
      <c r="A87" t="s">
        <v>4416</v>
      </c>
      <c r="B87">
        <v>2015</v>
      </c>
      <c r="C87" t="s">
        <v>4417</v>
      </c>
      <c r="D87" t="s">
        <v>5362</v>
      </c>
      <c r="E87">
        <f>Sheet2!B2223-Sheet2!C2223</f>
        <v>4</v>
      </c>
      <c r="F87" t="s">
        <v>5000</v>
      </c>
    </row>
    <row r="88" spans="1:6">
      <c r="A88" t="s">
        <v>4527</v>
      </c>
      <c r="B88">
        <v>1999</v>
      </c>
      <c r="C88" t="s">
        <v>4528</v>
      </c>
      <c r="D88" t="s">
        <v>7048</v>
      </c>
      <c r="E88">
        <f>Sheet2!B2279-Sheet2!C2279</f>
        <v>4</v>
      </c>
      <c r="F88" t="s">
        <v>5000</v>
      </c>
    </row>
    <row r="89" spans="1:6">
      <c r="A89" t="s">
        <v>4639</v>
      </c>
      <c r="B89">
        <v>2011</v>
      </c>
      <c r="C89" t="s">
        <v>4640</v>
      </c>
      <c r="D89" t="s">
        <v>7098</v>
      </c>
      <c r="E89">
        <f>Sheet2!B2335-Sheet2!C2335</f>
        <v>4</v>
      </c>
      <c r="F89" t="s">
        <v>5000</v>
      </c>
    </row>
    <row r="90" spans="1:6">
      <c r="A90" t="s">
        <v>4965</v>
      </c>
      <c r="B90">
        <v>2011</v>
      </c>
      <c r="C90" t="s">
        <v>4966</v>
      </c>
      <c r="D90" t="s">
        <v>7227</v>
      </c>
      <c r="E90">
        <f>Sheet2!B2498-Sheet2!C2498</f>
        <v>4</v>
      </c>
      <c r="F90" t="s">
        <v>5000</v>
      </c>
    </row>
    <row r="91" spans="1:6">
      <c r="A91" t="s">
        <v>10</v>
      </c>
      <c r="B91">
        <v>2013</v>
      </c>
      <c r="C91" t="s">
        <v>11</v>
      </c>
      <c r="D91" t="s">
        <v>5005</v>
      </c>
      <c r="E91">
        <f>Sheet2!B7-Sheet2!C7</f>
        <v>5</v>
      </c>
      <c r="F91" t="s">
        <v>5000</v>
      </c>
    </row>
    <row r="92" spans="1:6">
      <c r="A92" t="s">
        <v>18</v>
      </c>
      <c r="B92">
        <v>2018</v>
      </c>
      <c r="C92" t="s">
        <v>19</v>
      </c>
      <c r="D92" t="s">
        <v>5009</v>
      </c>
      <c r="E92">
        <f>Sheet2!B11-Sheet2!C11</f>
        <v>5</v>
      </c>
      <c r="F92" t="s">
        <v>5000</v>
      </c>
    </row>
    <row r="93" spans="1:6">
      <c r="A93" t="s">
        <v>20</v>
      </c>
      <c r="B93">
        <v>2018</v>
      </c>
      <c r="C93" t="s">
        <v>21</v>
      </c>
      <c r="D93" t="s">
        <v>5010</v>
      </c>
      <c r="E93">
        <f>Sheet2!B12-Sheet2!C12</f>
        <v>5</v>
      </c>
      <c r="F93" t="s">
        <v>5000</v>
      </c>
    </row>
    <row r="94" spans="1:6">
      <c r="A94" t="s">
        <v>111</v>
      </c>
      <c r="B94">
        <v>2018</v>
      </c>
      <c r="C94" t="s">
        <v>112</v>
      </c>
      <c r="D94" t="s">
        <v>5055</v>
      </c>
      <c r="E94">
        <f>Sheet2!B58-Sheet2!C58</f>
        <v>5</v>
      </c>
      <c r="F94" t="s">
        <v>5000</v>
      </c>
    </row>
    <row r="95" spans="1:6">
      <c r="A95" t="s">
        <v>130</v>
      </c>
      <c r="B95">
        <v>2013</v>
      </c>
      <c r="C95" t="s">
        <v>131</v>
      </c>
      <c r="D95" t="s">
        <v>5065</v>
      </c>
      <c r="E95">
        <f>Sheet2!B68-Sheet2!C68</f>
        <v>5</v>
      </c>
      <c r="F95" t="s">
        <v>5000</v>
      </c>
    </row>
    <row r="96" spans="1:6">
      <c r="A96" t="s">
        <v>206</v>
      </c>
      <c r="B96">
        <v>2014</v>
      </c>
      <c r="C96" t="s">
        <v>207</v>
      </c>
      <c r="D96" t="s">
        <v>5103</v>
      </c>
      <c r="E96">
        <f>Sheet2!B106-Sheet2!C106</f>
        <v>5</v>
      </c>
      <c r="F96" t="s">
        <v>5000</v>
      </c>
    </row>
    <row r="97" spans="1:6">
      <c r="A97" t="s">
        <v>256</v>
      </c>
      <c r="B97">
        <v>2018</v>
      </c>
      <c r="C97" t="s">
        <v>257</v>
      </c>
      <c r="D97" t="s">
        <v>5128</v>
      </c>
      <c r="E97">
        <f>Sheet2!B131-Sheet2!C131</f>
        <v>5</v>
      </c>
      <c r="F97" t="s">
        <v>5000</v>
      </c>
    </row>
    <row r="98" spans="1:6">
      <c r="A98" t="s">
        <v>270</v>
      </c>
      <c r="B98">
        <v>2018</v>
      </c>
      <c r="C98" t="s">
        <v>271</v>
      </c>
      <c r="D98" t="s">
        <v>5135</v>
      </c>
      <c r="E98">
        <f>Sheet2!B138-Sheet2!C138</f>
        <v>5</v>
      </c>
      <c r="F98" t="s">
        <v>5000</v>
      </c>
    </row>
    <row r="99" spans="1:6">
      <c r="A99" t="s">
        <v>286</v>
      </c>
      <c r="B99">
        <v>2012</v>
      </c>
      <c r="C99" t="s">
        <v>287</v>
      </c>
      <c r="D99" t="s">
        <v>5143</v>
      </c>
      <c r="E99">
        <f>Sheet2!B146-Sheet2!C146</f>
        <v>5</v>
      </c>
      <c r="F99" t="s">
        <v>5000</v>
      </c>
    </row>
    <row r="100" spans="1:6">
      <c r="A100" t="s">
        <v>330</v>
      </c>
      <c r="B100">
        <v>2003</v>
      </c>
      <c r="C100" t="s">
        <v>331</v>
      </c>
      <c r="D100" t="s">
        <v>5164</v>
      </c>
      <c r="E100">
        <f>Sheet2!B168-Sheet2!C168</f>
        <v>5</v>
      </c>
      <c r="F100" t="s">
        <v>5000</v>
      </c>
    </row>
    <row r="101" spans="1:6">
      <c r="A101" t="s">
        <v>342</v>
      </c>
      <c r="B101">
        <v>2015</v>
      </c>
      <c r="C101" t="s">
        <v>343</v>
      </c>
      <c r="D101" t="s">
        <v>5170</v>
      </c>
      <c r="E101">
        <f>Sheet2!B174-Sheet2!C174</f>
        <v>5</v>
      </c>
      <c r="F101" t="s">
        <v>5000</v>
      </c>
    </row>
    <row r="102" spans="1:6">
      <c r="A102" t="s">
        <v>358</v>
      </c>
      <c r="B102">
        <v>2015</v>
      </c>
      <c r="C102" t="s">
        <v>359</v>
      </c>
      <c r="D102" t="s">
        <v>5178</v>
      </c>
      <c r="E102">
        <f>Sheet2!B182-Sheet2!C182</f>
        <v>5</v>
      </c>
      <c r="F102" t="s">
        <v>5000</v>
      </c>
    </row>
    <row r="103" spans="1:6">
      <c r="A103" t="s">
        <v>364</v>
      </c>
      <c r="B103">
        <v>2016</v>
      </c>
      <c r="C103" t="s">
        <v>365</v>
      </c>
      <c r="D103" t="s">
        <v>5181</v>
      </c>
      <c r="E103">
        <f>Sheet2!B185-Sheet2!C185</f>
        <v>5</v>
      </c>
      <c r="F103" t="s">
        <v>5000</v>
      </c>
    </row>
    <row r="104" spans="1:6">
      <c r="A104" t="s">
        <v>372</v>
      </c>
      <c r="B104">
        <v>2016</v>
      </c>
      <c r="C104" t="s">
        <v>373</v>
      </c>
      <c r="D104" t="s">
        <v>5185</v>
      </c>
      <c r="E104">
        <f>Sheet2!B189-Sheet2!C189</f>
        <v>5</v>
      </c>
      <c r="F104" t="s">
        <v>5000</v>
      </c>
    </row>
    <row r="105" spans="1:6">
      <c r="A105" t="s">
        <v>467</v>
      </c>
      <c r="B105">
        <v>2015</v>
      </c>
      <c r="C105" t="s">
        <v>468</v>
      </c>
      <c r="D105" t="s">
        <v>5232</v>
      </c>
      <c r="E105">
        <f>Sheet2!B237-Sheet2!C237</f>
        <v>5</v>
      </c>
      <c r="F105" t="s">
        <v>5000</v>
      </c>
    </row>
    <row r="106" spans="1:6">
      <c r="A106" t="s">
        <v>491</v>
      </c>
      <c r="B106">
        <v>2014</v>
      </c>
      <c r="C106" t="s">
        <v>492</v>
      </c>
      <c r="D106" t="s">
        <v>5243</v>
      </c>
      <c r="E106">
        <f>Sheet2!B249-Sheet2!C249</f>
        <v>5</v>
      </c>
      <c r="F106" t="s">
        <v>5000</v>
      </c>
    </row>
    <row r="107" spans="1:6">
      <c r="A107" t="s">
        <v>495</v>
      </c>
      <c r="B107">
        <v>2008</v>
      </c>
      <c r="C107" t="s">
        <v>496</v>
      </c>
      <c r="D107" t="s">
        <v>5245</v>
      </c>
      <c r="E107">
        <f>Sheet2!B251-Sheet2!C251</f>
        <v>5</v>
      </c>
      <c r="F107" t="s">
        <v>5000</v>
      </c>
    </row>
    <row r="108" spans="1:6">
      <c r="A108" t="s">
        <v>509</v>
      </c>
      <c r="B108">
        <v>2013</v>
      </c>
      <c r="C108" t="s">
        <v>510</v>
      </c>
      <c r="D108" t="s">
        <v>5252</v>
      </c>
      <c r="E108">
        <f>Sheet2!B258-Sheet2!C258</f>
        <v>5</v>
      </c>
      <c r="F108" t="s">
        <v>5000</v>
      </c>
    </row>
    <row r="109" spans="1:6">
      <c r="A109" t="s">
        <v>527</v>
      </c>
      <c r="B109">
        <v>2001</v>
      </c>
      <c r="C109" t="s">
        <v>528</v>
      </c>
      <c r="D109" t="s">
        <v>5261</v>
      </c>
      <c r="E109">
        <f>Sheet2!B267-Sheet2!C267</f>
        <v>5</v>
      </c>
      <c r="F109" t="s">
        <v>5000</v>
      </c>
    </row>
    <row r="110" spans="1:6">
      <c r="A110" t="s">
        <v>563</v>
      </c>
      <c r="B110">
        <v>2015</v>
      </c>
      <c r="C110" t="s">
        <v>564</v>
      </c>
      <c r="D110" t="s">
        <v>5277</v>
      </c>
      <c r="E110">
        <f>Sheet2!B285-Sheet2!C285</f>
        <v>5</v>
      </c>
      <c r="F110" t="s">
        <v>5000</v>
      </c>
    </row>
    <row r="111" spans="1:6">
      <c r="A111" t="s">
        <v>637</v>
      </c>
      <c r="B111">
        <v>2017</v>
      </c>
      <c r="C111" t="s">
        <v>638</v>
      </c>
      <c r="D111" t="s">
        <v>5307</v>
      </c>
      <c r="E111">
        <f>Sheet2!B322-Sheet2!C322</f>
        <v>5</v>
      </c>
      <c r="F111" t="s">
        <v>5000</v>
      </c>
    </row>
    <row r="112" spans="1:6">
      <c r="A112" t="s">
        <v>651</v>
      </c>
      <c r="B112">
        <v>2014</v>
      </c>
      <c r="C112" t="s">
        <v>652</v>
      </c>
      <c r="D112" t="s">
        <v>5313</v>
      </c>
      <c r="E112">
        <f>Sheet2!B329-Sheet2!C329</f>
        <v>5</v>
      </c>
      <c r="F112" t="s">
        <v>5000</v>
      </c>
    </row>
    <row r="113" spans="1:6">
      <c r="A113" t="s">
        <v>661</v>
      </c>
      <c r="B113">
        <v>2006</v>
      </c>
      <c r="C113" t="s">
        <v>662</v>
      </c>
      <c r="D113" t="s">
        <v>5318</v>
      </c>
      <c r="E113">
        <f>Sheet2!B334-Sheet2!C334</f>
        <v>5</v>
      </c>
      <c r="F113" t="s">
        <v>5000</v>
      </c>
    </row>
    <row r="114" spans="1:6">
      <c r="A114" t="s">
        <v>667</v>
      </c>
      <c r="B114">
        <v>2010</v>
      </c>
      <c r="C114" t="s">
        <v>668</v>
      </c>
      <c r="D114" t="s">
        <v>5321</v>
      </c>
      <c r="E114">
        <f>Sheet2!B337-Sheet2!C337</f>
        <v>5</v>
      </c>
      <c r="F114" t="s">
        <v>5000</v>
      </c>
    </row>
    <row r="115" spans="1:6">
      <c r="A115" t="s">
        <v>697</v>
      </c>
      <c r="B115">
        <v>2016</v>
      </c>
      <c r="C115" t="s">
        <v>698</v>
      </c>
      <c r="D115" t="s">
        <v>5336</v>
      </c>
      <c r="E115">
        <f>Sheet2!B352-Sheet2!C352</f>
        <v>5</v>
      </c>
      <c r="F115" t="s">
        <v>5000</v>
      </c>
    </row>
    <row r="116" spans="1:6">
      <c r="A116" t="s">
        <v>759</v>
      </c>
      <c r="B116">
        <v>2017</v>
      </c>
      <c r="C116" t="s">
        <v>760</v>
      </c>
      <c r="D116" t="s">
        <v>5128</v>
      </c>
      <c r="E116">
        <f>Sheet2!B383-Sheet2!C383</f>
        <v>5</v>
      </c>
      <c r="F116" t="s">
        <v>5000</v>
      </c>
    </row>
    <row r="117" spans="1:6">
      <c r="A117" t="s">
        <v>823</v>
      </c>
      <c r="B117">
        <v>2010</v>
      </c>
      <c r="C117" t="s">
        <v>824</v>
      </c>
      <c r="D117" t="s">
        <v>5396</v>
      </c>
      <c r="E117">
        <f>Sheet2!B415-Sheet2!C415</f>
        <v>5</v>
      </c>
      <c r="F117" t="s">
        <v>5000</v>
      </c>
    </row>
    <row r="118" spans="1:6">
      <c r="A118" t="s">
        <v>911</v>
      </c>
      <c r="B118">
        <v>1997</v>
      </c>
      <c r="C118" t="s">
        <v>912</v>
      </c>
      <c r="D118" t="s">
        <v>5438</v>
      </c>
      <c r="E118">
        <f>Sheet2!B460-Sheet2!C460</f>
        <v>5</v>
      </c>
      <c r="F118" t="s">
        <v>5000</v>
      </c>
    </row>
    <row r="119" spans="1:6">
      <c r="A119" t="s">
        <v>917</v>
      </c>
      <c r="B119">
        <v>2010</v>
      </c>
      <c r="C119" t="s">
        <v>918</v>
      </c>
      <c r="D119" t="s">
        <v>5441</v>
      </c>
      <c r="E119">
        <f>Sheet2!B463-Sheet2!C463</f>
        <v>5</v>
      </c>
      <c r="F119" t="s">
        <v>5000</v>
      </c>
    </row>
    <row r="120" spans="1:6">
      <c r="A120" t="s">
        <v>923</v>
      </c>
      <c r="B120">
        <v>2016</v>
      </c>
      <c r="C120" t="s">
        <v>924</v>
      </c>
      <c r="D120" t="s">
        <v>5444</v>
      </c>
      <c r="E120">
        <f>Sheet2!B466-Sheet2!C466</f>
        <v>5</v>
      </c>
      <c r="F120" t="s">
        <v>5000</v>
      </c>
    </row>
    <row r="121" spans="1:6">
      <c r="A121" t="s">
        <v>1081</v>
      </c>
      <c r="B121">
        <v>2017</v>
      </c>
      <c r="C121" t="s">
        <v>1082</v>
      </c>
      <c r="D121" t="s">
        <v>5521</v>
      </c>
      <c r="E121">
        <f>Sheet2!B545-Sheet2!C545</f>
        <v>5</v>
      </c>
      <c r="F121" t="s">
        <v>5000</v>
      </c>
    </row>
    <row r="122" spans="1:6">
      <c r="A122" t="s">
        <v>1085</v>
      </c>
      <c r="B122">
        <v>2018</v>
      </c>
      <c r="C122" t="s">
        <v>1086</v>
      </c>
      <c r="D122" t="s">
        <v>5523</v>
      </c>
      <c r="E122">
        <f>Sheet2!B547-Sheet2!C547</f>
        <v>5</v>
      </c>
      <c r="F122" t="s">
        <v>5000</v>
      </c>
    </row>
    <row r="123" spans="1:6">
      <c r="A123" t="s">
        <v>1101</v>
      </c>
      <c r="B123">
        <v>2013</v>
      </c>
      <c r="C123" t="s">
        <v>1102</v>
      </c>
      <c r="D123" t="s">
        <v>5531</v>
      </c>
      <c r="E123">
        <f>Sheet2!B555-Sheet2!C555</f>
        <v>5</v>
      </c>
      <c r="F123" t="s">
        <v>5000</v>
      </c>
    </row>
    <row r="124" spans="1:6">
      <c r="A124" t="s">
        <v>1185</v>
      </c>
      <c r="B124">
        <v>2015</v>
      </c>
      <c r="C124" t="s">
        <v>1186</v>
      </c>
      <c r="D124" t="s">
        <v>5573</v>
      </c>
      <c r="E124">
        <f>Sheet2!B597-Sheet2!C597</f>
        <v>5</v>
      </c>
      <c r="F124" t="s">
        <v>5000</v>
      </c>
    </row>
    <row r="125" spans="1:6">
      <c r="A125" t="s">
        <v>1209</v>
      </c>
      <c r="B125">
        <v>2014</v>
      </c>
      <c r="C125" t="s">
        <v>1211</v>
      </c>
      <c r="D125" t="s">
        <v>5585</v>
      </c>
      <c r="E125">
        <f>Sheet2!B610-Sheet2!C610</f>
        <v>5</v>
      </c>
      <c r="F125" t="s">
        <v>5000</v>
      </c>
    </row>
    <row r="126" spans="1:6">
      <c r="A126" t="s">
        <v>1212</v>
      </c>
      <c r="B126">
        <v>1999</v>
      </c>
      <c r="C126" t="s">
        <v>1213</v>
      </c>
      <c r="D126" t="s">
        <v>5586</v>
      </c>
      <c r="E126">
        <f>Sheet2!B611-Sheet2!C611</f>
        <v>5</v>
      </c>
      <c r="F126" t="s">
        <v>5000</v>
      </c>
    </row>
    <row r="127" spans="1:6">
      <c r="A127" t="s">
        <v>1234</v>
      </c>
      <c r="B127">
        <v>2000</v>
      </c>
      <c r="C127" t="s">
        <v>1235</v>
      </c>
      <c r="D127" t="s">
        <v>5597</v>
      </c>
      <c r="E127">
        <f>Sheet2!B622-Sheet2!C622</f>
        <v>5</v>
      </c>
      <c r="F127" t="s">
        <v>5000</v>
      </c>
    </row>
    <row r="128" spans="1:6">
      <c r="A128" t="s">
        <v>1240</v>
      </c>
      <c r="B128">
        <v>2016</v>
      </c>
      <c r="C128" t="s">
        <v>1241</v>
      </c>
      <c r="D128" t="s">
        <v>5600</v>
      </c>
      <c r="E128">
        <f>Sheet2!B625-Sheet2!C625</f>
        <v>5</v>
      </c>
      <c r="F128" t="s">
        <v>5000</v>
      </c>
    </row>
    <row r="129" spans="1:6">
      <c r="A129" t="s">
        <v>1270</v>
      </c>
      <c r="B129">
        <v>1991</v>
      </c>
      <c r="C129" t="s">
        <v>1271</v>
      </c>
      <c r="D129" t="s">
        <v>5614</v>
      </c>
      <c r="E129">
        <f>Sheet2!B640-Sheet2!C640</f>
        <v>5</v>
      </c>
      <c r="F129" t="s">
        <v>5000</v>
      </c>
    </row>
    <row r="130" spans="1:6">
      <c r="A130" t="s">
        <v>1304</v>
      </c>
      <c r="B130">
        <v>1995</v>
      </c>
      <c r="C130" t="s">
        <v>1305</v>
      </c>
      <c r="D130" t="s">
        <v>5631</v>
      </c>
      <c r="E130">
        <f>Sheet2!B657-Sheet2!C657</f>
        <v>5</v>
      </c>
      <c r="F130" t="s">
        <v>5000</v>
      </c>
    </row>
    <row r="131" spans="1:6">
      <c r="A131" t="s">
        <v>1416</v>
      </c>
      <c r="B131">
        <v>2011</v>
      </c>
      <c r="C131" t="s">
        <v>1417</v>
      </c>
      <c r="D131" t="s">
        <v>5682</v>
      </c>
      <c r="E131">
        <f>Sheet2!B713-Sheet2!C713</f>
        <v>5</v>
      </c>
      <c r="F131" t="s">
        <v>5000</v>
      </c>
    </row>
    <row r="132" spans="1:6">
      <c r="A132" t="s">
        <v>1420</v>
      </c>
      <c r="B132">
        <v>2014</v>
      </c>
      <c r="C132" t="s">
        <v>1421</v>
      </c>
      <c r="D132" t="s">
        <v>5684</v>
      </c>
      <c r="E132">
        <f>Sheet2!B715-Sheet2!C715</f>
        <v>5</v>
      </c>
      <c r="F132" t="s">
        <v>5000</v>
      </c>
    </row>
    <row r="133" spans="1:6">
      <c r="A133" t="s">
        <v>1443</v>
      </c>
      <c r="B133">
        <v>2016</v>
      </c>
      <c r="C133" t="s">
        <v>1444</v>
      </c>
      <c r="D133" t="s">
        <v>5696</v>
      </c>
      <c r="E133">
        <f>Sheet2!B727-Sheet2!C727</f>
        <v>5</v>
      </c>
      <c r="F133" t="s">
        <v>5000</v>
      </c>
    </row>
    <row r="134" spans="1:6">
      <c r="A134" t="s">
        <v>1455</v>
      </c>
      <c r="B134">
        <v>1995</v>
      </c>
      <c r="C134" t="s">
        <v>1456</v>
      </c>
      <c r="D134" t="s">
        <v>5702</v>
      </c>
      <c r="E134">
        <f>Sheet2!B733-Sheet2!C733</f>
        <v>5</v>
      </c>
      <c r="F134" t="s">
        <v>5000</v>
      </c>
    </row>
    <row r="135" spans="1:6">
      <c r="A135" t="s">
        <v>1467</v>
      </c>
      <c r="B135">
        <v>2016</v>
      </c>
      <c r="C135" t="s">
        <v>1468</v>
      </c>
      <c r="D135" t="s">
        <v>5708</v>
      </c>
      <c r="E135">
        <f>Sheet2!B739-Sheet2!C739</f>
        <v>5</v>
      </c>
      <c r="F135" t="s">
        <v>5000</v>
      </c>
    </row>
    <row r="136" spans="1:6">
      <c r="A136" t="s">
        <v>1640</v>
      </c>
      <c r="B136">
        <v>1997</v>
      </c>
      <c r="C136" t="s">
        <v>1641</v>
      </c>
      <c r="D136" t="s">
        <v>5792</v>
      </c>
      <c r="E136">
        <f>Sheet2!B827-Sheet2!C827</f>
        <v>5</v>
      </c>
      <c r="F136" t="s">
        <v>5000</v>
      </c>
    </row>
    <row r="137" spans="1:6">
      <c r="A137" t="s">
        <v>1657</v>
      </c>
      <c r="B137">
        <v>1996</v>
      </c>
      <c r="C137" t="s">
        <v>1658</v>
      </c>
      <c r="D137" t="s">
        <v>5800</v>
      </c>
      <c r="E137">
        <f>Sheet2!B836-Sheet2!C836</f>
        <v>5</v>
      </c>
      <c r="F137" t="s">
        <v>5000</v>
      </c>
    </row>
    <row r="138" spans="1:6">
      <c r="A138" t="s">
        <v>1689</v>
      </c>
      <c r="B138">
        <v>2015</v>
      </c>
      <c r="C138" t="s">
        <v>1690</v>
      </c>
      <c r="D138" t="s">
        <v>5815</v>
      </c>
      <c r="E138">
        <f>Sheet2!B852-Sheet2!C852</f>
        <v>5</v>
      </c>
      <c r="F138" t="s">
        <v>5000</v>
      </c>
    </row>
    <row r="139" spans="1:6">
      <c r="A139" t="s">
        <v>1741</v>
      </c>
      <c r="B139">
        <v>2017</v>
      </c>
      <c r="C139" t="s">
        <v>1742</v>
      </c>
      <c r="D139" t="s">
        <v>5840</v>
      </c>
      <c r="E139">
        <f>Sheet2!B878-Sheet2!C878</f>
        <v>5</v>
      </c>
      <c r="F139" t="s">
        <v>5000</v>
      </c>
    </row>
    <row r="140" spans="1:6">
      <c r="A140" t="s">
        <v>1825</v>
      </c>
      <c r="B140">
        <v>1997</v>
      </c>
      <c r="C140" t="s">
        <v>1826</v>
      </c>
      <c r="D140" t="s">
        <v>5878</v>
      </c>
      <c r="E140">
        <f>Sheet2!B921-Sheet2!C921</f>
        <v>5</v>
      </c>
      <c r="F140" t="s">
        <v>5000</v>
      </c>
    </row>
    <row r="141" spans="1:6">
      <c r="A141" t="s">
        <v>1953</v>
      </c>
      <c r="B141">
        <v>1996</v>
      </c>
      <c r="C141" t="s">
        <v>1954</v>
      </c>
      <c r="D141" t="s">
        <v>5932</v>
      </c>
      <c r="E141">
        <f>Sheet2!B985-Sheet2!C985</f>
        <v>5</v>
      </c>
      <c r="F141" t="s">
        <v>5000</v>
      </c>
    </row>
    <row r="142" spans="1:6">
      <c r="A142" t="s">
        <v>2015</v>
      </c>
      <c r="B142">
        <v>2017</v>
      </c>
      <c r="C142" t="s">
        <v>2016</v>
      </c>
      <c r="D142" t="s">
        <v>5961</v>
      </c>
      <c r="E142">
        <f>Sheet2!B1016-Sheet2!C1016</f>
        <v>5</v>
      </c>
      <c r="F142" t="s">
        <v>5000</v>
      </c>
    </row>
    <row r="143" spans="1:6">
      <c r="A143" t="s">
        <v>2051</v>
      </c>
      <c r="B143">
        <v>2010</v>
      </c>
      <c r="C143" t="s">
        <v>2052</v>
      </c>
      <c r="D143" t="s">
        <v>5979</v>
      </c>
      <c r="E143">
        <f>Sheet2!B1034-Sheet2!C1034</f>
        <v>5</v>
      </c>
      <c r="F143" t="s">
        <v>5000</v>
      </c>
    </row>
    <row r="144" spans="1:6">
      <c r="A144" t="s">
        <v>2053</v>
      </c>
      <c r="B144">
        <v>1996</v>
      </c>
      <c r="C144" t="s">
        <v>2054</v>
      </c>
      <c r="D144" t="s">
        <v>5980</v>
      </c>
      <c r="E144">
        <f>Sheet2!B1035-Sheet2!C1035</f>
        <v>5</v>
      </c>
      <c r="F144" t="s">
        <v>5000</v>
      </c>
    </row>
    <row r="145" spans="1:6">
      <c r="A145" t="s">
        <v>2093</v>
      </c>
      <c r="B145">
        <v>2010</v>
      </c>
      <c r="C145" t="s">
        <v>2094</v>
      </c>
      <c r="D145" t="s">
        <v>5998</v>
      </c>
      <c r="E145">
        <f>Sheet2!B1055-Sheet2!C1055</f>
        <v>5</v>
      </c>
      <c r="F145" t="s">
        <v>5000</v>
      </c>
    </row>
    <row r="146" spans="1:6">
      <c r="A146" t="s">
        <v>2131</v>
      </c>
      <c r="B146">
        <v>2009</v>
      </c>
      <c r="C146" t="s">
        <v>2132</v>
      </c>
      <c r="D146" t="s">
        <v>6016</v>
      </c>
      <c r="E146">
        <f>Sheet2!B1074-Sheet2!C1074</f>
        <v>5</v>
      </c>
      <c r="F146" t="s">
        <v>5000</v>
      </c>
    </row>
    <row r="147" spans="1:6">
      <c r="A147" t="s">
        <v>2139</v>
      </c>
      <c r="B147">
        <v>2015</v>
      </c>
      <c r="C147" t="s">
        <v>2140</v>
      </c>
      <c r="D147" t="s">
        <v>6020</v>
      </c>
      <c r="E147">
        <f>Sheet2!B1078-Sheet2!C1078</f>
        <v>5</v>
      </c>
      <c r="F147" t="s">
        <v>5000</v>
      </c>
    </row>
    <row r="148" spans="1:6">
      <c r="A148" t="s">
        <v>2143</v>
      </c>
      <c r="B148">
        <v>2012</v>
      </c>
      <c r="C148" t="s">
        <v>2144</v>
      </c>
      <c r="D148" t="s">
        <v>6022</v>
      </c>
      <c r="E148">
        <f>Sheet2!B1080-Sheet2!C1080</f>
        <v>5</v>
      </c>
      <c r="F148" t="s">
        <v>5000</v>
      </c>
    </row>
    <row r="149" spans="1:6">
      <c r="A149" t="s">
        <v>2157</v>
      </c>
      <c r="B149">
        <v>1989</v>
      </c>
      <c r="C149" t="s">
        <v>2158</v>
      </c>
      <c r="D149" t="s">
        <v>6029</v>
      </c>
      <c r="E149">
        <f>Sheet2!B1087-Sheet2!C1087</f>
        <v>5</v>
      </c>
      <c r="F149" t="s">
        <v>5000</v>
      </c>
    </row>
    <row r="150" spans="1:6">
      <c r="A150" t="s">
        <v>2159</v>
      </c>
      <c r="B150">
        <v>2009</v>
      </c>
      <c r="C150" t="s">
        <v>2160</v>
      </c>
      <c r="D150" t="s">
        <v>6030</v>
      </c>
      <c r="E150">
        <f>Sheet2!B1088-Sheet2!C1088</f>
        <v>5</v>
      </c>
      <c r="F150" t="s">
        <v>5000</v>
      </c>
    </row>
    <row r="151" spans="1:6">
      <c r="A151" t="s">
        <v>2183</v>
      </c>
      <c r="B151">
        <v>2009</v>
      </c>
      <c r="C151" t="s">
        <v>2184</v>
      </c>
      <c r="D151" t="s">
        <v>6039</v>
      </c>
      <c r="E151">
        <f>Sheet2!B1100-Sheet2!C1100</f>
        <v>5</v>
      </c>
      <c r="F151" t="s">
        <v>5000</v>
      </c>
    </row>
    <row r="152" spans="1:6">
      <c r="A152" t="s">
        <v>2203</v>
      </c>
      <c r="B152">
        <v>2012</v>
      </c>
      <c r="C152" t="s">
        <v>2204</v>
      </c>
      <c r="D152" t="s">
        <v>6048</v>
      </c>
      <c r="E152">
        <f>Sheet2!B1110-Sheet2!C1110</f>
        <v>5</v>
      </c>
      <c r="F152" t="s">
        <v>5000</v>
      </c>
    </row>
    <row r="153" spans="1:6">
      <c r="A153" t="s">
        <v>2238</v>
      </c>
      <c r="B153">
        <v>2003</v>
      </c>
      <c r="C153" t="s">
        <v>2239</v>
      </c>
      <c r="D153" t="s">
        <v>6064</v>
      </c>
      <c r="E153">
        <f>Sheet2!B1128-Sheet2!C1128</f>
        <v>5</v>
      </c>
      <c r="F153" t="s">
        <v>5000</v>
      </c>
    </row>
    <row r="154" spans="1:6">
      <c r="A154" t="s">
        <v>2240</v>
      </c>
      <c r="B154">
        <v>1995</v>
      </c>
      <c r="C154" t="s">
        <v>2241</v>
      </c>
      <c r="D154" t="s">
        <v>5573</v>
      </c>
      <c r="E154">
        <f>Sheet2!B1129-Sheet2!C1129</f>
        <v>5</v>
      </c>
      <c r="F154" t="s">
        <v>5000</v>
      </c>
    </row>
    <row r="155" spans="1:6">
      <c r="A155" t="s">
        <v>2246</v>
      </c>
      <c r="B155">
        <v>2015</v>
      </c>
      <c r="C155" t="s">
        <v>2247</v>
      </c>
      <c r="D155" t="s">
        <v>6067</v>
      </c>
      <c r="E155">
        <f>Sheet2!B1132-Sheet2!C1132</f>
        <v>5</v>
      </c>
      <c r="F155" t="s">
        <v>5000</v>
      </c>
    </row>
    <row r="156" spans="1:6">
      <c r="A156" t="s">
        <v>2260</v>
      </c>
      <c r="B156">
        <v>2010</v>
      </c>
      <c r="C156" t="s">
        <v>2261</v>
      </c>
      <c r="D156" t="s">
        <v>6072</v>
      </c>
      <c r="E156">
        <f>Sheet2!B1139-Sheet2!C1139</f>
        <v>5</v>
      </c>
      <c r="F156" t="s">
        <v>5000</v>
      </c>
    </row>
    <row r="157" spans="1:6">
      <c r="A157" t="s">
        <v>2320</v>
      </c>
      <c r="B157">
        <v>2009</v>
      </c>
      <c r="C157" t="s">
        <v>2321</v>
      </c>
      <c r="D157" t="s">
        <v>6096</v>
      </c>
      <c r="E157">
        <f>Sheet2!B1169-Sheet2!C1169</f>
        <v>5</v>
      </c>
      <c r="F157" t="s">
        <v>5000</v>
      </c>
    </row>
    <row r="158" spans="1:6">
      <c r="A158" t="s">
        <v>2338</v>
      </c>
      <c r="B158">
        <v>2014</v>
      </c>
      <c r="C158" t="s">
        <v>2339</v>
      </c>
      <c r="D158" t="s">
        <v>6103</v>
      </c>
      <c r="E158">
        <f>Sheet2!B1178-Sheet2!C1178</f>
        <v>5</v>
      </c>
      <c r="F158" t="s">
        <v>5000</v>
      </c>
    </row>
    <row r="159" spans="1:6">
      <c r="A159" t="s">
        <v>2386</v>
      </c>
      <c r="B159">
        <v>2014</v>
      </c>
      <c r="C159" t="s">
        <v>2387</v>
      </c>
      <c r="D159" t="s">
        <v>6126</v>
      </c>
      <c r="E159">
        <f>Sheet2!B1202-Sheet2!C1202</f>
        <v>5</v>
      </c>
      <c r="F159" t="s">
        <v>5000</v>
      </c>
    </row>
    <row r="160" spans="1:6">
      <c r="A160" t="s">
        <v>2400</v>
      </c>
      <c r="B160">
        <v>2003</v>
      </c>
      <c r="C160" t="s">
        <v>2401</v>
      </c>
      <c r="D160" t="s">
        <v>6133</v>
      </c>
      <c r="E160">
        <f>Sheet2!B1209-Sheet2!C1209</f>
        <v>5</v>
      </c>
      <c r="F160" t="s">
        <v>5000</v>
      </c>
    </row>
    <row r="161" spans="1:6">
      <c r="A161" t="s">
        <v>2412</v>
      </c>
      <c r="B161">
        <v>2009</v>
      </c>
      <c r="C161" t="s">
        <v>2413</v>
      </c>
      <c r="D161" t="s">
        <v>6139</v>
      </c>
      <c r="E161">
        <f>Sheet2!B1215-Sheet2!C1215</f>
        <v>5</v>
      </c>
      <c r="F161" t="s">
        <v>5000</v>
      </c>
    </row>
    <row r="162" spans="1:6">
      <c r="A162" t="s">
        <v>2414</v>
      </c>
      <c r="B162">
        <v>2013</v>
      </c>
      <c r="C162" t="s">
        <v>2415</v>
      </c>
      <c r="D162" t="s">
        <v>6140</v>
      </c>
      <c r="E162">
        <f>Sheet2!B1216-Sheet2!C1216</f>
        <v>5</v>
      </c>
      <c r="F162" t="s">
        <v>5000</v>
      </c>
    </row>
    <row r="163" spans="1:6">
      <c r="A163" t="s">
        <v>2438</v>
      </c>
      <c r="B163">
        <v>2008</v>
      </c>
      <c r="C163" t="s">
        <v>2439</v>
      </c>
      <c r="D163" t="s">
        <v>6151</v>
      </c>
      <c r="E163">
        <f>Sheet2!B1228-Sheet2!C1228</f>
        <v>5</v>
      </c>
      <c r="F163" t="s">
        <v>5000</v>
      </c>
    </row>
    <row r="164" spans="1:6">
      <c r="A164" t="s">
        <v>2442</v>
      </c>
      <c r="B164">
        <v>2018</v>
      </c>
      <c r="C164" t="s">
        <v>2443</v>
      </c>
      <c r="D164" t="s">
        <v>6153</v>
      </c>
      <c r="E164">
        <f>Sheet2!B1230-Sheet2!C1230</f>
        <v>5</v>
      </c>
      <c r="F164" t="s">
        <v>5000</v>
      </c>
    </row>
    <row r="165" spans="1:6">
      <c r="A165" t="s">
        <v>2492</v>
      </c>
      <c r="B165">
        <v>2012</v>
      </c>
      <c r="C165" t="s">
        <v>2493</v>
      </c>
      <c r="D165" t="s">
        <v>6176</v>
      </c>
      <c r="E165">
        <f>Sheet2!B1255-Sheet2!C1255</f>
        <v>5</v>
      </c>
      <c r="F165" t="s">
        <v>5000</v>
      </c>
    </row>
    <row r="166" spans="1:6">
      <c r="A166" t="s">
        <v>2547</v>
      </c>
      <c r="B166">
        <v>2001</v>
      </c>
      <c r="C166" t="s">
        <v>2548</v>
      </c>
      <c r="D166" t="s">
        <v>6203</v>
      </c>
      <c r="E166">
        <f>Sheet2!B1283-Sheet2!C1283</f>
        <v>5</v>
      </c>
      <c r="F166" t="s">
        <v>5000</v>
      </c>
    </row>
    <row r="167" spans="1:6">
      <c r="A167" t="s">
        <v>2579</v>
      </c>
      <c r="B167">
        <v>1997</v>
      </c>
      <c r="C167" t="s">
        <v>2580</v>
      </c>
      <c r="D167" t="s">
        <v>6216</v>
      </c>
      <c r="E167">
        <f>Sheet2!B1299-Sheet2!C1299</f>
        <v>5</v>
      </c>
      <c r="F167" t="s">
        <v>5000</v>
      </c>
    </row>
    <row r="168" spans="1:6">
      <c r="A168" t="s">
        <v>2583</v>
      </c>
      <c r="B168">
        <v>2013</v>
      </c>
      <c r="C168" t="s">
        <v>2584</v>
      </c>
      <c r="D168" t="s">
        <v>6218</v>
      </c>
      <c r="E168">
        <f>Sheet2!B1301-Sheet2!C1301</f>
        <v>5</v>
      </c>
      <c r="F168" t="s">
        <v>5000</v>
      </c>
    </row>
    <row r="169" spans="1:6">
      <c r="A169" t="s">
        <v>2649</v>
      </c>
      <c r="B169">
        <v>2015</v>
      </c>
      <c r="C169" t="s">
        <v>2650</v>
      </c>
      <c r="D169" t="s">
        <v>6248</v>
      </c>
      <c r="E169">
        <f>Sheet2!B1334-Sheet2!C1334</f>
        <v>5</v>
      </c>
      <c r="F169" t="s">
        <v>5000</v>
      </c>
    </row>
    <row r="170" spans="1:6">
      <c r="A170" t="s">
        <v>2665</v>
      </c>
      <c r="B170">
        <v>2018</v>
      </c>
      <c r="C170" t="s">
        <v>2666</v>
      </c>
      <c r="D170" t="s">
        <v>6255</v>
      </c>
      <c r="E170">
        <f>Sheet2!B1342-Sheet2!C1342</f>
        <v>5</v>
      </c>
      <c r="F170" t="s">
        <v>5000</v>
      </c>
    </row>
    <row r="171" spans="1:6">
      <c r="A171" t="s">
        <v>2703</v>
      </c>
      <c r="B171">
        <v>2018</v>
      </c>
      <c r="C171" t="s">
        <v>2704</v>
      </c>
      <c r="D171" t="s">
        <v>6270</v>
      </c>
      <c r="E171">
        <f>Sheet2!B1361-Sheet2!C1361</f>
        <v>5</v>
      </c>
      <c r="F171" t="s">
        <v>5000</v>
      </c>
    </row>
    <row r="172" spans="1:6">
      <c r="A172" t="s">
        <v>2707</v>
      </c>
      <c r="B172">
        <v>2018</v>
      </c>
      <c r="C172" t="s">
        <v>2708</v>
      </c>
      <c r="D172" t="s">
        <v>6272</v>
      </c>
      <c r="E172">
        <f>Sheet2!B1363-Sheet2!C1363</f>
        <v>5</v>
      </c>
      <c r="F172" t="s">
        <v>5000</v>
      </c>
    </row>
    <row r="173" spans="1:6">
      <c r="A173" t="s">
        <v>2742</v>
      </c>
      <c r="B173">
        <v>2016</v>
      </c>
      <c r="C173" t="s">
        <v>2743</v>
      </c>
      <c r="D173" t="s">
        <v>6289</v>
      </c>
      <c r="E173">
        <f>Sheet2!B1381-Sheet2!C1381</f>
        <v>5</v>
      </c>
      <c r="F173" t="s">
        <v>5000</v>
      </c>
    </row>
    <row r="174" spans="1:6">
      <c r="A174" t="s">
        <v>2754</v>
      </c>
      <c r="B174">
        <v>1981</v>
      </c>
      <c r="C174" t="s">
        <v>2755</v>
      </c>
      <c r="D174" t="s">
        <v>6295</v>
      </c>
      <c r="E174">
        <f>Sheet2!B1387-Sheet2!C1387</f>
        <v>5</v>
      </c>
      <c r="F174" t="s">
        <v>5000</v>
      </c>
    </row>
    <row r="175" spans="1:6">
      <c r="A175" t="s">
        <v>2812</v>
      </c>
      <c r="B175">
        <v>2016</v>
      </c>
      <c r="C175" t="s">
        <v>2813</v>
      </c>
      <c r="D175" t="s">
        <v>6321</v>
      </c>
      <c r="E175">
        <f>Sheet2!B1416-Sheet2!C1416</f>
        <v>5</v>
      </c>
      <c r="F175" t="s">
        <v>5000</v>
      </c>
    </row>
    <row r="176" spans="1:6">
      <c r="A176" t="s">
        <v>2850</v>
      </c>
      <c r="B176">
        <v>2016</v>
      </c>
      <c r="C176" t="s">
        <v>2851</v>
      </c>
      <c r="D176" t="s">
        <v>6335</v>
      </c>
      <c r="E176">
        <f>Sheet2!B1435-Sheet2!C1435</f>
        <v>5</v>
      </c>
      <c r="F176" t="s">
        <v>5000</v>
      </c>
    </row>
    <row r="177" spans="1:6">
      <c r="A177" t="s">
        <v>2874</v>
      </c>
      <c r="B177">
        <v>2018</v>
      </c>
      <c r="C177" t="s">
        <v>2875</v>
      </c>
      <c r="D177" t="s">
        <v>6072</v>
      </c>
      <c r="E177">
        <f>Sheet2!B1447-Sheet2!C1447</f>
        <v>5</v>
      </c>
      <c r="F177" t="s">
        <v>5000</v>
      </c>
    </row>
    <row r="178" spans="1:6">
      <c r="A178" t="s">
        <v>2882</v>
      </c>
      <c r="B178">
        <v>1997</v>
      </c>
      <c r="C178" t="s">
        <v>2883</v>
      </c>
      <c r="D178" t="s">
        <v>6348</v>
      </c>
      <c r="E178">
        <f>Sheet2!B1451-Sheet2!C1451</f>
        <v>5</v>
      </c>
      <c r="F178" t="s">
        <v>5000</v>
      </c>
    </row>
    <row r="179" spans="1:6">
      <c r="A179" t="s">
        <v>2918</v>
      </c>
      <c r="B179">
        <v>2000</v>
      </c>
      <c r="C179" t="s">
        <v>2919</v>
      </c>
      <c r="D179" t="s">
        <v>6362</v>
      </c>
      <c r="E179">
        <f>Sheet2!B1469-Sheet2!C1469</f>
        <v>5</v>
      </c>
      <c r="F179" t="s">
        <v>5000</v>
      </c>
    </row>
    <row r="180" spans="1:6">
      <c r="A180" t="s">
        <v>2928</v>
      </c>
      <c r="B180">
        <v>2011</v>
      </c>
      <c r="C180" t="s">
        <v>2929</v>
      </c>
      <c r="D180" t="s">
        <v>6367</v>
      </c>
      <c r="E180">
        <f>Sheet2!B1474-Sheet2!C1474</f>
        <v>5</v>
      </c>
      <c r="F180" t="s">
        <v>5000</v>
      </c>
    </row>
    <row r="181" spans="1:6">
      <c r="A181" t="s">
        <v>3026</v>
      </c>
      <c r="B181">
        <v>2003</v>
      </c>
      <c r="C181" t="s">
        <v>3027</v>
      </c>
      <c r="D181" t="s">
        <v>6408</v>
      </c>
      <c r="E181">
        <f>Sheet2!B1523-Sheet2!C1523</f>
        <v>5</v>
      </c>
      <c r="F181" t="s">
        <v>5000</v>
      </c>
    </row>
    <row r="182" spans="1:6">
      <c r="A182" t="s">
        <v>3042</v>
      </c>
      <c r="B182">
        <v>2005</v>
      </c>
      <c r="C182" t="s">
        <v>3043</v>
      </c>
      <c r="D182" t="s">
        <v>6415</v>
      </c>
      <c r="E182">
        <f>Sheet2!B1531-Sheet2!C1531</f>
        <v>5</v>
      </c>
      <c r="F182" t="s">
        <v>5000</v>
      </c>
    </row>
    <row r="183" spans="1:6">
      <c r="A183" t="s">
        <v>3044</v>
      </c>
      <c r="B183">
        <v>2017</v>
      </c>
      <c r="C183" t="s">
        <v>3045</v>
      </c>
      <c r="D183" t="s">
        <v>6416</v>
      </c>
      <c r="E183">
        <f>Sheet2!B1532-Sheet2!C1532</f>
        <v>5</v>
      </c>
      <c r="F183" t="s">
        <v>5000</v>
      </c>
    </row>
    <row r="184" spans="1:6">
      <c r="A184" t="s">
        <v>3068</v>
      </c>
      <c r="B184">
        <v>2011</v>
      </c>
      <c r="C184" t="s">
        <v>3069</v>
      </c>
      <c r="D184" t="s">
        <v>6426</v>
      </c>
      <c r="E184">
        <f>Sheet2!B1544-Sheet2!C1544</f>
        <v>5</v>
      </c>
      <c r="F184" t="s">
        <v>5000</v>
      </c>
    </row>
    <row r="185" spans="1:6">
      <c r="A185" t="s">
        <v>3120</v>
      </c>
      <c r="B185">
        <v>2016</v>
      </c>
      <c r="C185" t="s">
        <v>3121</v>
      </c>
      <c r="D185" t="s">
        <v>6450</v>
      </c>
      <c r="E185">
        <f>Sheet2!B1570-Sheet2!C1570</f>
        <v>5</v>
      </c>
      <c r="F185" t="s">
        <v>5000</v>
      </c>
    </row>
    <row r="186" spans="1:6">
      <c r="A186" t="s">
        <v>3133</v>
      </c>
      <c r="B186">
        <v>2012</v>
      </c>
      <c r="C186" t="s">
        <v>3134</v>
      </c>
      <c r="D186" t="s">
        <v>6456</v>
      </c>
      <c r="E186">
        <f>Sheet2!B1577-Sheet2!C1577</f>
        <v>5</v>
      </c>
      <c r="F186" t="s">
        <v>5000</v>
      </c>
    </row>
    <row r="187" spans="1:6">
      <c r="A187" t="s">
        <v>3159</v>
      </c>
      <c r="B187">
        <v>2004</v>
      </c>
      <c r="C187" t="s">
        <v>3160</v>
      </c>
      <c r="D187" t="s">
        <v>6465</v>
      </c>
      <c r="E187">
        <f>Sheet2!B1590-Sheet2!C1590</f>
        <v>5</v>
      </c>
      <c r="F187" t="s">
        <v>5000</v>
      </c>
    </row>
    <row r="188" spans="1:6">
      <c r="A188" t="s">
        <v>3173</v>
      </c>
      <c r="B188">
        <v>2014</v>
      </c>
      <c r="C188" t="s">
        <v>3174</v>
      </c>
      <c r="D188" t="s">
        <v>6472</v>
      </c>
      <c r="E188">
        <f>Sheet2!B1597-Sheet2!C1597</f>
        <v>5</v>
      </c>
      <c r="F188" t="s">
        <v>5000</v>
      </c>
    </row>
    <row r="189" spans="1:6">
      <c r="A189" t="s">
        <v>3197</v>
      </c>
      <c r="B189">
        <v>2018</v>
      </c>
      <c r="C189" t="s">
        <v>3198</v>
      </c>
      <c r="D189" t="s">
        <v>6482</v>
      </c>
      <c r="E189">
        <f>Sheet2!B1609-Sheet2!C1609</f>
        <v>5</v>
      </c>
      <c r="F189" t="s">
        <v>5000</v>
      </c>
    </row>
    <row r="190" spans="1:6">
      <c r="A190" t="s">
        <v>3199</v>
      </c>
      <c r="B190">
        <v>2015</v>
      </c>
      <c r="C190" t="s">
        <v>3200</v>
      </c>
      <c r="D190" t="s">
        <v>6483</v>
      </c>
      <c r="E190">
        <f>Sheet2!B1610-Sheet2!C1610</f>
        <v>5</v>
      </c>
      <c r="F190" t="s">
        <v>5000</v>
      </c>
    </row>
    <row r="191" spans="1:6">
      <c r="A191" t="s">
        <v>3205</v>
      </c>
      <c r="B191">
        <v>2016</v>
      </c>
      <c r="C191" t="s">
        <v>3206</v>
      </c>
      <c r="D191" t="s">
        <v>6486</v>
      </c>
      <c r="E191">
        <f>Sheet2!B1613-Sheet2!C1613</f>
        <v>5</v>
      </c>
      <c r="F191" t="s">
        <v>5000</v>
      </c>
    </row>
    <row r="192" spans="1:6">
      <c r="A192" t="s">
        <v>3217</v>
      </c>
      <c r="B192">
        <v>1989</v>
      </c>
      <c r="C192" t="s">
        <v>3218</v>
      </c>
      <c r="D192" t="s">
        <v>6492</v>
      </c>
      <c r="E192">
        <f>Sheet2!B1619-Sheet2!C1619</f>
        <v>5</v>
      </c>
      <c r="F192" t="s">
        <v>5000</v>
      </c>
    </row>
    <row r="193" spans="1:6">
      <c r="A193" t="s">
        <v>3281</v>
      </c>
      <c r="B193">
        <v>2018</v>
      </c>
      <c r="C193" t="s">
        <v>3282</v>
      </c>
      <c r="D193" t="s">
        <v>6519</v>
      </c>
      <c r="E193">
        <f>Sheet2!B1651-Sheet2!C1651</f>
        <v>5</v>
      </c>
      <c r="F193" t="s">
        <v>5000</v>
      </c>
    </row>
    <row r="194" spans="1:6">
      <c r="A194" t="s">
        <v>3285</v>
      </c>
      <c r="B194">
        <v>2017</v>
      </c>
      <c r="C194" t="s">
        <v>3286</v>
      </c>
      <c r="D194" t="s">
        <v>6521</v>
      </c>
      <c r="E194">
        <f>Sheet2!B1653-Sheet2!C1653</f>
        <v>5</v>
      </c>
      <c r="F194" t="s">
        <v>5000</v>
      </c>
    </row>
    <row r="195" spans="1:6">
      <c r="A195" t="s">
        <v>3314</v>
      </c>
      <c r="B195">
        <v>2014</v>
      </c>
      <c r="C195" t="s">
        <v>3315</v>
      </c>
      <c r="D195" t="s">
        <v>6535</v>
      </c>
      <c r="E195">
        <f>Sheet2!B1668-Sheet2!C1668</f>
        <v>5</v>
      </c>
      <c r="F195" t="s">
        <v>5000</v>
      </c>
    </row>
    <row r="196" spans="1:6">
      <c r="A196" t="s">
        <v>3320</v>
      </c>
      <c r="B196">
        <v>2011</v>
      </c>
      <c r="C196" t="s">
        <v>3321</v>
      </c>
      <c r="D196" t="s">
        <v>6538</v>
      </c>
      <c r="E196">
        <f>Sheet2!B1671-Sheet2!C1671</f>
        <v>5</v>
      </c>
      <c r="F196" t="s">
        <v>5000</v>
      </c>
    </row>
    <row r="197" spans="1:6">
      <c r="A197" t="s">
        <v>3336</v>
      </c>
      <c r="B197">
        <v>2017</v>
      </c>
      <c r="C197" t="s">
        <v>3337</v>
      </c>
      <c r="D197" t="s">
        <v>6546</v>
      </c>
      <c r="E197">
        <f>Sheet2!B1679-Sheet2!C1679</f>
        <v>5</v>
      </c>
      <c r="F197" t="s">
        <v>5000</v>
      </c>
    </row>
    <row r="198" spans="1:6">
      <c r="A198" t="s">
        <v>3408</v>
      </c>
      <c r="B198">
        <v>2014</v>
      </c>
      <c r="C198" t="s">
        <v>3409</v>
      </c>
      <c r="D198" t="s">
        <v>6575</v>
      </c>
      <c r="E198">
        <f>Sheet2!B1715-Sheet2!C1715</f>
        <v>5</v>
      </c>
      <c r="F198" t="s">
        <v>5000</v>
      </c>
    </row>
    <row r="199" spans="1:6">
      <c r="A199" t="s">
        <v>3458</v>
      </c>
      <c r="B199">
        <v>1991</v>
      </c>
      <c r="C199" t="s">
        <v>3459</v>
      </c>
      <c r="D199" t="s">
        <v>6597</v>
      </c>
      <c r="E199">
        <f>Sheet2!B1740-Sheet2!C1740</f>
        <v>5</v>
      </c>
      <c r="F199" t="s">
        <v>5000</v>
      </c>
    </row>
    <row r="200" spans="1:6">
      <c r="A200" t="s">
        <v>3492</v>
      </c>
      <c r="B200">
        <v>2016</v>
      </c>
      <c r="C200" t="s">
        <v>3493</v>
      </c>
      <c r="D200" t="s">
        <v>6611</v>
      </c>
      <c r="E200">
        <f>Sheet2!B1757-Sheet2!C1757</f>
        <v>5</v>
      </c>
      <c r="F200" t="s">
        <v>5000</v>
      </c>
    </row>
    <row r="201" spans="1:6">
      <c r="A201" t="s">
        <v>3572</v>
      </c>
      <c r="B201">
        <v>2016</v>
      </c>
      <c r="C201" t="s">
        <v>3573</v>
      </c>
      <c r="D201" t="s">
        <v>6646</v>
      </c>
      <c r="E201">
        <f>Sheet2!B1797-Sheet2!C1797</f>
        <v>5</v>
      </c>
      <c r="F201" t="s">
        <v>5000</v>
      </c>
    </row>
    <row r="202" spans="1:6">
      <c r="A202" t="s">
        <v>3596</v>
      </c>
      <c r="B202">
        <v>2017</v>
      </c>
      <c r="C202" t="s">
        <v>3597</v>
      </c>
      <c r="D202" t="s">
        <v>6655</v>
      </c>
      <c r="E202">
        <f>Sheet2!B1809-Sheet2!C1809</f>
        <v>5</v>
      </c>
      <c r="F202" t="s">
        <v>5000</v>
      </c>
    </row>
    <row r="203" spans="1:6">
      <c r="A203" t="s">
        <v>3604</v>
      </c>
      <c r="B203">
        <v>2004</v>
      </c>
      <c r="C203" t="s">
        <v>3605</v>
      </c>
      <c r="D203" t="s">
        <v>6659</v>
      </c>
      <c r="E203">
        <f>Sheet2!B1813-Sheet2!C1813</f>
        <v>5</v>
      </c>
      <c r="F203" t="s">
        <v>5000</v>
      </c>
    </row>
    <row r="204" spans="1:6">
      <c r="A204" t="s">
        <v>3640</v>
      </c>
      <c r="B204">
        <v>1967</v>
      </c>
      <c r="C204" t="s">
        <v>3641</v>
      </c>
      <c r="D204" t="s">
        <v>6675</v>
      </c>
      <c r="E204">
        <f>Sheet2!B1831-Sheet2!C1831</f>
        <v>5</v>
      </c>
      <c r="F204" t="s">
        <v>5000</v>
      </c>
    </row>
    <row r="205" spans="1:6">
      <c r="A205" t="s">
        <v>3753</v>
      </c>
      <c r="B205">
        <v>1999</v>
      </c>
      <c r="C205" t="s">
        <v>3754</v>
      </c>
      <c r="D205" t="s">
        <v>6723</v>
      </c>
      <c r="E205">
        <f>Sheet2!B1888-Sheet2!C1888</f>
        <v>5</v>
      </c>
      <c r="F205" t="s">
        <v>5000</v>
      </c>
    </row>
    <row r="206" spans="1:6">
      <c r="A206" t="s">
        <v>3757</v>
      </c>
      <c r="B206">
        <v>2017</v>
      </c>
      <c r="C206" t="s">
        <v>3758</v>
      </c>
      <c r="D206" t="s">
        <v>6270</v>
      </c>
      <c r="E206">
        <f>Sheet2!B1890-Sheet2!C1890</f>
        <v>5</v>
      </c>
      <c r="F206" t="s">
        <v>5000</v>
      </c>
    </row>
    <row r="207" spans="1:6">
      <c r="A207" t="s">
        <v>3768</v>
      </c>
      <c r="B207">
        <v>2017</v>
      </c>
      <c r="C207" t="s">
        <v>3769</v>
      </c>
      <c r="D207" t="s">
        <v>6727</v>
      </c>
      <c r="E207">
        <f>Sheet2!B1896-Sheet2!C1896</f>
        <v>5</v>
      </c>
      <c r="F207" t="s">
        <v>5000</v>
      </c>
    </row>
    <row r="208" spans="1:6">
      <c r="A208" t="s">
        <v>3843</v>
      </c>
      <c r="B208">
        <v>2009</v>
      </c>
      <c r="C208" t="s">
        <v>3844</v>
      </c>
      <c r="D208" t="s">
        <v>6758</v>
      </c>
      <c r="E208">
        <f>Sheet2!B1934-Sheet2!C1934</f>
        <v>5</v>
      </c>
      <c r="F208" t="s">
        <v>5000</v>
      </c>
    </row>
    <row r="209" spans="1:6">
      <c r="A209" t="s">
        <v>3869</v>
      </c>
      <c r="B209">
        <v>2009</v>
      </c>
      <c r="C209" t="s">
        <v>3870</v>
      </c>
      <c r="D209" t="s">
        <v>6769</v>
      </c>
      <c r="E209">
        <f>Sheet2!B1947-Sheet2!C1947</f>
        <v>5</v>
      </c>
      <c r="F209" t="s">
        <v>5000</v>
      </c>
    </row>
    <row r="210" spans="1:6">
      <c r="A210" t="s">
        <v>3871</v>
      </c>
      <c r="B210">
        <v>2014</v>
      </c>
      <c r="C210" t="s">
        <v>3872</v>
      </c>
      <c r="D210" t="s">
        <v>6770</v>
      </c>
      <c r="E210">
        <f>Sheet2!B1948-Sheet2!C1948</f>
        <v>5</v>
      </c>
      <c r="F210" t="s">
        <v>5000</v>
      </c>
    </row>
    <row r="211" spans="1:6">
      <c r="A211" t="s">
        <v>3953</v>
      </c>
      <c r="B211">
        <v>2005</v>
      </c>
      <c r="C211" t="s">
        <v>3954</v>
      </c>
      <c r="D211" t="s">
        <v>6805</v>
      </c>
      <c r="E211">
        <f>Sheet2!B1989-Sheet2!C1989</f>
        <v>5</v>
      </c>
      <c r="F211" t="s">
        <v>5000</v>
      </c>
    </row>
    <row r="212" spans="1:6">
      <c r="A212" t="s">
        <v>3979</v>
      </c>
      <c r="B212">
        <v>1990</v>
      </c>
      <c r="C212" t="s">
        <v>3980</v>
      </c>
      <c r="D212" t="s">
        <v>5961</v>
      </c>
      <c r="E212">
        <f>Sheet2!B2002-Sheet2!C2002</f>
        <v>5</v>
      </c>
      <c r="F212" t="s">
        <v>5000</v>
      </c>
    </row>
    <row r="213" spans="1:6">
      <c r="A213" t="s">
        <v>4033</v>
      </c>
      <c r="B213">
        <v>2012</v>
      </c>
      <c r="C213" t="s">
        <v>4034</v>
      </c>
      <c r="D213" t="s">
        <v>6839</v>
      </c>
      <c r="E213">
        <f>Sheet2!B2029-Sheet2!C2029</f>
        <v>5</v>
      </c>
      <c r="F213" t="s">
        <v>5000</v>
      </c>
    </row>
    <row r="214" spans="1:6">
      <c r="A214" t="s">
        <v>4037</v>
      </c>
      <c r="B214">
        <v>1999</v>
      </c>
      <c r="C214" t="s">
        <v>4038</v>
      </c>
      <c r="D214" t="s">
        <v>6841</v>
      </c>
      <c r="E214">
        <f>Sheet2!B2031-Sheet2!C2031</f>
        <v>5</v>
      </c>
      <c r="F214" t="s">
        <v>5000</v>
      </c>
    </row>
    <row r="215" spans="1:6">
      <c r="A215" t="s">
        <v>4085</v>
      </c>
      <c r="B215">
        <v>1999</v>
      </c>
      <c r="C215" t="s">
        <v>4086</v>
      </c>
      <c r="D215" t="s">
        <v>6862</v>
      </c>
      <c r="E215">
        <f>Sheet2!B2055-Sheet2!C2055</f>
        <v>5</v>
      </c>
      <c r="F215" t="s">
        <v>5000</v>
      </c>
    </row>
    <row r="216" spans="1:6">
      <c r="A216" t="s">
        <v>4089</v>
      </c>
      <c r="B216">
        <v>2006</v>
      </c>
      <c r="C216" t="s">
        <v>4090</v>
      </c>
      <c r="D216" t="s">
        <v>5614</v>
      </c>
      <c r="E216">
        <f>Sheet2!B2057-Sheet2!C2057</f>
        <v>5</v>
      </c>
      <c r="F216" t="s">
        <v>5000</v>
      </c>
    </row>
    <row r="217" spans="1:6">
      <c r="A217" t="s">
        <v>4106</v>
      </c>
      <c r="B217">
        <v>2015</v>
      </c>
      <c r="C217" t="s">
        <v>4107</v>
      </c>
      <c r="D217" t="s">
        <v>6871</v>
      </c>
      <c r="E217">
        <f>Sheet2!B2066-Sheet2!C2066</f>
        <v>5</v>
      </c>
      <c r="F217" t="s">
        <v>5000</v>
      </c>
    </row>
    <row r="218" spans="1:6">
      <c r="A218" t="s">
        <v>4138</v>
      </c>
      <c r="B218">
        <v>1982</v>
      </c>
      <c r="C218" t="s">
        <v>4139</v>
      </c>
      <c r="D218" t="s">
        <v>6887</v>
      </c>
      <c r="E218">
        <f>Sheet2!B2082-Sheet2!C2082</f>
        <v>5</v>
      </c>
      <c r="F218" t="s">
        <v>5000</v>
      </c>
    </row>
    <row r="219" spans="1:6">
      <c r="A219" t="s">
        <v>4150</v>
      </c>
      <c r="B219">
        <v>1991</v>
      </c>
      <c r="C219" t="s">
        <v>4151</v>
      </c>
      <c r="D219" t="s">
        <v>5614</v>
      </c>
      <c r="E219">
        <f>Sheet2!B2088-Sheet2!C2088</f>
        <v>5</v>
      </c>
      <c r="F219" t="s">
        <v>5000</v>
      </c>
    </row>
    <row r="220" spans="1:6">
      <c r="A220" t="s">
        <v>4161</v>
      </c>
      <c r="B220">
        <v>2013</v>
      </c>
      <c r="C220" t="s">
        <v>4162</v>
      </c>
      <c r="D220" t="s">
        <v>6896</v>
      </c>
      <c r="E220">
        <f>Sheet2!B2094-Sheet2!C2094</f>
        <v>5</v>
      </c>
      <c r="F220" t="s">
        <v>5000</v>
      </c>
    </row>
    <row r="221" spans="1:6">
      <c r="A221" t="s">
        <v>4214</v>
      </c>
      <c r="B221">
        <v>2013</v>
      </c>
      <c r="C221" t="s">
        <v>4215</v>
      </c>
      <c r="D221" t="s">
        <v>6919</v>
      </c>
      <c r="E221">
        <f>Sheet2!B2121-Sheet2!C2121</f>
        <v>5</v>
      </c>
      <c r="F221" t="s">
        <v>5000</v>
      </c>
    </row>
    <row r="222" spans="1:6">
      <c r="A222" t="s">
        <v>4384</v>
      </c>
      <c r="B222">
        <v>1998</v>
      </c>
      <c r="C222" t="s">
        <v>4385</v>
      </c>
      <c r="D222" t="s">
        <v>6992</v>
      </c>
      <c r="E222">
        <f>Sheet2!B2207-Sheet2!C2207</f>
        <v>5</v>
      </c>
      <c r="F222" t="s">
        <v>5000</v>
      </c>
    </row>
    <row r="223" spans="1:6">
      <c r="A223" t="s">
        <v>4394</v>
      </c>
      <c r="B223">
        <v>2005</v>
      </c>
      <c r="C223" t="s">
        <v>4395</v>
      </c>
      <c r="D223" t="s">
        <v>6996</v>
      </c>
      <c r="E223">
        <f>Sheet2!B2212-Sheet2!C2212</f>
        <v>5</v>
      </c>
      <c r="F223" t="s">
        <v>5000</v>
      </c>
    </row>
    <row r="224" spans="1:6">
      <c r="A224" t="s">
        <v>4422</v>
      </c>
      <c r="B224">
        <v>1998</v>
      </c>
      <c r="C224" t="s">
        <v>4423</v>
      </c>
      <c r="D224" t="s">
        <v>7006</v>
      </c>
      <c r="E224">
        <f>Sheet2!B2226-Sheet2!C2226</f>
        <v>5</v>
      </c>
      <c r="F224" t="s">
        <v>5000</v>
      </c>
    </row>
    <row r="225" spans="1:6">
      <c r="A225" t="s">
        <v>4453</v>
      </c>
      <c r="B225">
        <v>2016</v>
      </c>
      <c r="C225" t="s">
        <v>4454</v>
      </c>
      <c r="D225" t="s">
        <v>7018</v>
      </c>
      <c r="E225">
        <f>Sheet2!B2242-Sheet2!C2242</f>
        <v>5</v>
      </c>
      <c r="F225" t="s">
        <v>5000</v>
      </c>
    </row>
    <row r="226" spans="1:6">
      <c r="A226" t="s">
        <v>4543</v>
      </c>
      <c r="B226">
        <v>1997</v>
      </c>
      <c r="C226" t="s">
        <v>4544</v>
      </c>
      <c r="D226" t="s">
        <v>7056</v>
      </c>
      <c r="E226">
        <f>Sheet2!B2287-Sheet2!C2287</f>
        <v>5</v>
      </c>
      <c r="F226" t="s">
        <v>5000</v>
      </c>
    </row>
    <row r="227" spans="1:6">
      <c r="A227" t="s">
        <v>4607</v>
      </c>
      <c r="B227">
        <v>1996</v>
      </c>
      <c r="C227" t="s">
        <v>4608</v>
      </c>
      <c r="D227" t="s">
        <v>6546</v>
      </c>
      <c r="E227">
        <f>Sheet2!B2319-Sheet2!C2319</f>
        <v>5</v>
      </c>
      <c r="F227" t="s">
        <v>5000</v>
      </c>
    </row>
    <row r="228" spans="1:6">
      <c r="A228" t="s">
        <v>4663</v>
      </c>
      <c r="B228">
        <v>2014</v>
      </c>
      <c r="C228" t="s">
        <v>4664</v>
      </c>
      <c r="D228" t="s">
        <v>7109</v>
      </c>
      <c r="E228">
        <f>Sheet2!B2347-Sheet2!C2347</f>
        <v>5</v>
      </c>
      <c r="F228" t="s">
        <v>5000</v>
      </c>
    </row>
    <row r="229" spans="1:6">
      <c r="A229" t="s">
        <v>4669</v>
      </c>
      <c r="B229">
        <v>2010</v>
      </c>
      <c r="C229" t="s">
        <v>4670</v>
      </c>
      <c r="D229" t="s">
        <v>7111</v>
      </c>
      <c r="E229">
        <f>Sheet2!B2350-Sheet2!C2350</f>
        <v>5</v>
      </c>
      <c r="F229" t="s">
        <v>5000</v>
      </c>
    </row>
    <row r="230" spans="1:6">
      <c r="A230" t="s">
        <v>4689</v>
      </c>
      <c r="B230">
        <v>2016</v>
      </c>
      <c r="C230" t="s">
        <v>4690</v>
      </c>
      <c r="D230" t="s">
        <v>7119</v>
      </c>
      <c r="E230">
        <f>Sheet2!B2360-Sheet2!C2360</f>
        <v>5</v>
      </c>
      <c r="F230" t="s">
        <v>5000</v>
      </c>
    </row>
    <row r="231" spans="1:6">
      <c r="A231" t="s">
        <v>4709</v>
      </c>
      <c r="B231">
        <v>2016</v>
      </c>
      <c r="C231" t="s">
        <v>4710</v>
      </c>
      <c r="D231" t="s">
        <v>7124</v>
      </c>
      <c r="E231">
        <f>Sheet2!B2370-Sheet2!C2370</f>
        <v>5</v>
      </c>
      <c r="F231" t="s">
        <v>5000</v>
      </c>
    </row>
    <row r="232" spans="1:6">
      <c r="A232" t="s">
        <v>4765</v>
      </c>
      <c r="B232">
        <v>2016</v>
      </c>
      <c r="C232" t="s">
        <v>4766</v>
      </c>
      <c r="D232" t="s">
        <v>7145</v>
      </c>
      <c r="E232">
        <f>Sheet2!B2398-Sheet2!C2398</f>
        <v>5</v>
      </c>
      <c r="F232" t="s">
        <v>5000</v>
      </c>
    </row>
    <row r="233" spans="1:6">
      <c r="A233" t="s">
        <v>4797</v>
      </c>
      <c r="B233">
        <v>2018</v>
      </c>
      <c r="C233" t="s">
        <v>4798</v>
      </c>
      <c r="D233" t="s">
        <v>7157</v>
      </c>
      <c r="E233">
        <f>Sheet2!B2414-Sheet2!C2414</f>
        <v>5</v>
      </c>
      <c r="F233" t="s">
        <v>5000</v>
      </c>
    </row>
    <row r="234" spans="1:6">
      <c r="A234" t="s">
        <v>4863</v>
      </c>
      <c r="B234">
        <v>1985</v>
      </c>
      <c r="C234" t="s">
        <v>4864</v>
      </c>
      <c r="D234" t="s">
        <v>7188</v>
      </c>
      <c r="E234">
        <f>Sheet2!B2447-Sheet2!C2447</f>
        <v>5</v>
      </c>
      <c r="F234" t="s">
        <v>5000</v>
      </c>
    </row>
    <row r="235" spans="1:6">
      <c r="A235" t="s">
        <v>4897</v>
      </c>
      <c r="B235">
        <v>1998</v>
      </c>
      <c r="C235" t="s">
        <v>4898</v>
      </c>
      <c r="D235" t="s">
        <v>5800</v>
      </c>
      <c r="E235">
        <f>Sheet2!B2464-Sheet2!C2464</f>
        <v>5</v>
      </c>
      <c r="F235" t="s">
        <v>5000</v>
      </c>
    </row>
    <row r="236" spans="1:6">
      <c r="A236" t="s">
        <v>4935</v>
      </c>
      <c r="B236">
        <v>1989</v>
      </c>
      <c r="C236" t="s">
        <v>4936</v>
      </c>
      <c r="D236" t="s">
        <v>6270</v>
      </c>
      <c r="E236">
        <f>Sheet2!B2483-Sheet2!C2483</f>
        <v>5</v>
      </c>
      <c r="F236" t="s">
        <v>5000</v>
      </c>
    </row>
    <row r="237" spans="1:6">
      <c r="A237" t="s">
        <v>4982</v>
      </c>
      <c r="B237">
        <v>2016</v>
      </c>
      <c r="C237" t="s">
        <v>4983</v>
      </c>
      <c r="D237" t="s">
        <v>6871</v>
      </c>
      <c r="E237">
        <f>Sheet2!B2507-Sheet2!C2507</f>
        <v>5</v>
      </c>
      <c r="F237" t="s">
        <v>5000</v>
      </c>
    </row>
    <row r="238" spans="1:6">
      <c r="A238" t="s">
        <v>4988</v>
      </c>
      <c r="B238">
        <v>2017</v>
      </c>
      <c r="C238" t="s">
        <v>4990</v>
      </c>
      <c r="D238" t="s">
        <v>7239</v>
      </c>
      <c r="E238">
        <f>Sheet2!B2511-Sheet2!C2511</f>
        <v>5</v>
      </c>
      <c r="F238" t="s">
        <v>5000</v>
      </c>
    </row>
    <row r="239" spans="1:6">
      <c r="A239" t="s">
        <v>86</v>
      </c>
      <c r="B239">
        <v>1995</v>
      </c>
      <c r="C239" t="s">
        <v>87</v>
      </c>
      <c r="D239" t="s">
        <v>5042</v>
      </c>
      <c r="E239">
        <f>Sheet2!B45-Sheet2!C45</f>
        <v>6</v>
      </c>
      <c r="F239" t="s">
        <v>5000</v>
      </c>
    </row>
    <row r="240" spans="1:6">
      <c r="A240" t="s">
        <v>132</v>
      </c>
      <c r="B240">
        <v>2018</v>
      </c>
      <c r="C240" t="s">
        <v>133</v>
      </c>
      <c r="D240" t="s">
        <v>5066</v>
      </c>
      <c r="E240">
        <f>Sheet2!B69-Sheet2!C69</f>
        <v>6</v>
      </c>
      <c r="F240" t="s">
        <v>5000</v>
      </c>
    </row>
    <row r="241" spans="1:6">
      <c r="A241" t="s">
        <v>170</v>
      </c>
      <c r="B241">
        <v>2018</v>
      </c>
      <c r="C241" t="s">
        <v>171</v>
      </c>
      <c r="D241" t="s">
        <v>5085</v>
      </c>
      <c r="E241">
        <f>Sheet2!B88-Sheet2!C88</f>
        <v>6</v>
      </c>
      <c r="F241" t="s">
        <v>5000</v>
      </c>
    </row>
    <row r="242" spans="1:6">
      <c r="A242" t="s">
        <v>210</v>
      </c>
      <c r="B242">
        <v>2003</v>
      </c>
      <c r="C242" t="s">
        <v>211</v>
      </c>
      <c r="D242" t="s">
        <v>5105</v>
      </c>
      <c r="E242">
        <f>Sheet2!B108-Sheet2!C108</f>
        <v>6</v>
      </c>
      <c r="F242" t="s">
        <v>5000</v>
      </c>
    </row>
    <row r="243" spans="1:6">
      <c r="A243" t="s">
        <v>346</v>
      </c>
      <c r="B243">
        <v>1989</v>
      </c>
      <c r="C243" t="s">
        <v>347</v>
      </c>
      <c r="D243" t="s">
        <v>5172</v>
      </c>
      <c r="E243">
        <f>Sheet2!B176-Sheet2!C176</f>
        <v>6</v>
      </c>
      <c r="F243" t="s">
        <v>5000</v>
      </c>
    </row>
    <row r="244" spans="1:6">
      <c r="A244" t="s">
        <v>354</v>
      </c>
      <c r="B244">
        <v>1988</v>
      </c>
      <c r="C244" t="s">
        <v>355</v>
      </c>
      <c r="D244" t="s">
        <v>5176</v>
      </c>
      <c r="E244">
        <f>Sheet2!B180-Sheet2!C180</f>
        <v>6</v>
      </c>
      <c r="F244" t="s">
        <v>5000</v>
      </c>
    </row>
    <row r="245" spans="1:6">
      <c r="A245" t="s">
        <v>445</v>
      </c>
      <c r="B245">
        <v>1987</v>
      </c>
      <c r="C245" t="s">
        <v>446</v>
      </c>
      <c r="D245" t="s">
        <v>5222</v>
      </c>
      <c r="E245">
        <f>Sheet2!B226-Sheet2!C226</f>
        <v>6</v>
      </c>
      <c r="F245" t="s">
        <v>5000</v>
      </c>
    </row>
    <row r="246" spans="1:6">
      <c r="A246" t="s">
        <v>515</v>
      </c>
      <c r="B246">
        <v>2014</v>
      </c>
      <c r="C246" t="s">
        <v>516</v>
      </c>
      <c r="D246" t="s">
        <v>5255</v>
      </c>
      <c r="E246">
        <f>Sheet2!B261-Sheet2!C261</f>
        <v>6</v>
      </c>
      <c r="F246" t="s">
        <v>5000</v>
      </c>
    </row>
    <row r="247" spans="1:6">
      <c r="A247" t="s">
        <v>537</v>
      </c>
      <c r="B247">
        <v>2010</v>
      </c>
      <c r="C247" t="s">
        <v>538</v>
      </c>
      <c r="D247" t="s">
        <v>5266</v>
      </c>
      <c r="E247">
        <f>Sheet2!B272-Sheet2!C272</f>
        <v>6</v>
      </c>
      <c r="F247" t="s">
        <v>5000</v>
      </c>
    </row>
    <row r="248" spans="1:6">
      <c r="A248" t="s">
        <v>551</v>
      </c>
      <c r="B248">
        <v>1978</v>
      </c>
      <c r="C248" t="s">
        <v>552</v>
      </c>
      <c r="D248" t="s">
        <v>5273</v>
      </c>
      <c r="E248">
        <f>Sheet2!B279-Sheet2!C279</f>
        <v>6</v>
      </c>
      <c r="F248" t="s">
        <v>5000</v>
      </c>
    </row>
    <row r="249" spans="1:6">
      <c r="A249" t="s">
        <v>605</v>
      </c>
      <c r="B249">
        <v>2015</v>
      </c>
      <c r="C249" t="s">
        <v>606</v>
      </c>
      <c r="D249" t="s">
        <v>5295</v>
      </c>
      <c r="E249">
        <f>Sheet2!B306-Sheet2!C306</f>
        <v>6</v>
      </c>
      <c r="F249" t="s">
        <v>5000</v>
      </c>
    </row>
    <row r="250" spans="1:6">
      <c r="A250" t="s">
        <v>753</v>
      </c>
      <c r="B250">
        <v>2011</v>
      </c>
      <c r="C250" t="s">
        <v>754</v>
      </c>
      <c r="D250" t="s">
        <v>5363</v>
      </c>
      <c r="E250">
        <f>Sheet2!B380-Sheet2!C380</f>
        <v>6</v>
      </c>
      <c r="F250" t="s">
        <v>5000</v>
      </c>
    </row>
    <row r="251" spans="1:6">
      <c r="A251" t="s">
        <v>763</v>
      </c>
      <c r="B251">
        <v>2014</v>
      </c>
      <c r="C251" t="s">
        <v>764</v>
      </c>
      <c r="D251" t="s">
        <v>5367</v>
      </c>
      <c r="E251">
        <f>Sheet2!B385-Sheet2!C385</f>
        <v>6</v>
      </c>
      <c r="F251" t="s">
        <v>5000</v>
      </c>
    </row>
    <row r="252" spans="1:6">
      <c r="A252" t="s">
        <v>853</v>
      </c>
      <c r="B252">
        <v>2011</v>
      </c>
      <c r="C252" t="s">
        <v>854</v>
      </c>
      <c r="D252" t="s">
        <v>5411</v>
      </c>
      <c r="E252">
        <f>Sheet2!B430-Sheet2!C430</f>
        <v>6</v>
      </c>
      <c r="F252" t="s">
        <v>5000</v>
      </c>
    </row>
    <row r="253" spans="1:6">
      <c r="A253" t="s">
        <v>855</v>
      </c>
      <c r="B253">
        <v>2017</v>
      </c>
      <c r="C253" t="s">
        <v>856</v>
      </c>
      <c r="D253" t="s">
        <v>5412</v>
      </c>
      <c r="E253">
        <f>Sheet2!B431-Sheet2!C431</f>
        <v>6</v>
      </c>
      <c r="F253" t="s">
        <v>5000</v>
      </c>
    </row>
    <row r="254" spans="1:6">
      <c r="A254" t="s">
        <v>900</v>
      </c>
      <c r="B254">
        <v>1999</v>
      </c>
      <c r="C254" t="s">
        <v>902</v>
      </c>
      <c r="D254" t="s">
        <v>5434</v>
      </c>
      <c r="E254">
        <f>Sheet2!B455-Sheet2!C455</f>
        <v>6</v>
      </c>
      <c r="F254" t="s">
        <v>5000</v>
      </c>
    </row>
    <row r="255" spans="1:6">
      <c r="A255" t="s">
        <v>989</v>
      </c>
      <c r="B255">
        <v>1995</v>
      </c>
      <c r="C255" t="s">
        <v>990</v>
      </c>
      <c r="D255" t="s">
        <v>5477</v>
      </c>
      <c r="E255">
        <f>Sheet2!B499-Sheet2!C499</f>
        <v>6</v>
      </c>
      <c r="F255" t="s">
        <v>5000</v>
      </c>
    </row>
    <row r="256" spans="1:6">
      <c r="A256" t="s">
        <v>1021</v>
      </c>
      <c r="B256">
        <v>2014</v>
      </c>
      <c r="C256" t="s">
        <v>1022</v>
      </c>
      <c r="D256" t="s">
        <v>5491</v>
      </c>
      <c r="E256">
        <f>Sheet2!B515-Sheet2!C515</f>
        <v>6</v>
      </c>
      <c r="F256" t="s">
        <v>5000</v>
      </c>
    </row>
    <row r="257" spans="1:6">
      <c r="A257" t="s">
        <v>1145</v>
      </c>
      <c r="B257">
        <v>2003</v>
      </c>
      <c r="C257" t="s">
        <v>1146</v>
      </c>
      <c r="D257" t="s">
        <v>5553</v>
      </c>
      <c r="E257">
        <f>Sheet2!B577-Sheet2!C577</f>
        <v>6</v>
      </c>
      <c r="F257" t="s">
        <v>5000</v>
      </c>
    </row>
    <row r="258" spans="1:6">
      <c r="A258" t="s">
        <v>1163</v>
      </c>
      <c r="B258">
        <v>1967</v>
      </c>
      <c r="C258" t="s">
        <v>1164</v>
      </c>
      <c r="D258" t="s">
        <v>5562</v>
      </c>
      <c r="E258">
        <f>Sheet2!B586-Sheet2!C586</f>
        <v>6</v>
      </c>
      <c r="F258" t="s">
        <v>5000</v>
      </c>
    </row>
    <row r="259" spans="1:6">
      <c r="A259" t="s">
        <v>1224</v>
      </c>
      <c r="B259">
        <v>2017</v>
      </c>
      <c r="C259" t="s">
        <v>1225</v>
      </c>
      <c r="D259" t="s">
        <v>5592</v>
      </c>
      <c r="E259">
        <f>Sheet2!B617-Sheet2!C617</f>
        <v>6</v>
      </c>
      <c r="F259" t="s">
        <v>5000</v>
      </c>
    </row>
    <row r="260" spans="1:6">
      <c r="A260" t="s">
        <v>1294</v>
      </c>
      <c r="B260">
        <v>2010</v>
      </c>
      <c r="C260" t="s">
        <v>1295</v>
      </c>
      <c r="D260" t="s">
        <v>5626</v>
      </c>
      <c r="E260">
        <f>Sheet2!B652-Sheet2!C652</f>
        <v>6</v>
      </c>
      <c r="F260" t="s">
        <v>5000</v>
      </c>
    </row>
    <row r="261" spans="1:6">
      <c r="A261" t="s">
        <v>1356</v>
      </c>
      <c r="B261">
        <v>2016</v>
      </c>
      <c r="C261" t="s">
        <v>1357</v>
      </c>
      <c r="D261" t="s">
        <v>5653</v>
      </c>
      <c r="E261">
        <f>Sheet2!B683-Sheet2!C683</f>
        <v>6</v>
      </c>
      <c r="F261" t="s">
        <v>5000</v>
      </c>
    </row>
    <row r="262" spans="1:6">
      <c r="A262" t="s">
        <v>1432</v>
      </c>
      <c r="B262">
        <v>2018</v>
      </c>
      <c r="C262" t="s">
        <v>1433</v>
      </c>
      <c r="D262" t="s">
        <v>5690</v>
      </c>
      <c r="E262">
        <f>Sheet2!B721-Sheet2!C721</f>
        <v>6</v>
      </c>
      <c r="F262" t="s">
        <v>5000</v>
      </c>
    </row>
    <row r="263" spans="1:6">
      <c r="A263" t="s">
        <v>1520</v>
      </c>
      <c r="B263">
        <v>1987</v>
      </c>
      <c r="C263" t="s">
        <v>1521</v>
      </c>
      <c r="D263" t="s">
        <v>5734</v>
      </c>
      <c r="E263">
        <f>Sheet2!B766-Sheet2!C766</f>
        <v>6</v>
      </c>
      <c r="F263" t="s">
        <v>5000</v>
      </c>
    </row>
    <row r="264" spans="1:6">
      <c r="A264" t="s">
        <v>1634</v>
      </c>
      <c r="B264">
        <v>2016</v>
      </c>
      <c r="C264" t="s">
        <v>1635</v>
      </c>
      <c r="D264" t="s">
        <v>5789</v>
      </c>
      <c r="E264">
        <f>Sheet2!B824-Sheet2!C824</f>
        <v>6</v>
      </c>
      <c r="F264" t="s">
        <v>5000</v>
      </c>
    </row>
    <row r="265" spans="1:6">
      <c r="A265" t="s">
        <v>1679</v>
      </c>
      <c r="B265">
        <v>1997</v>
      </c>
      <c r="C265" t="s">
        <v>1680</v>
      </c>
      <c r="D265" t="s">
        <v>5273</v>
      </c>
      <c r="E265">
        <f>Sheet2!B847-Sheet2!C847</f>
        <v>6</v>
      </c>
      <c r="F265" t="s">
        <v>5000</v>
      </c>
    </row>
    <row r="266" spans="1:6">
      <c r="A266" t="s">
        <v>1687</v>
      </c>
      <c r="B266">
        <v>1998</v>
      </c>
      <c r="C266" t="s">
        <v>1688</v>
      </c>
      <c r="D266" t="s">
        <v>5814</v>
      </c>
      <c r="E266">
        <f>Sheet2!B851-Sheet2!C851</f>
        <v>6</v>
      </c>
      <c r="F266" t="s">
        <v>5000</v>
      </c>
    </row>
    <row r="267" spans="1:6">
      <c r="A267" t="s">
        <v>1731</v>
      </c>
      <c r="B267">
        <v>1998</v>
      </c>
      <c r="C267" t="s">
        <v>1732</v>
      </c>
      <c r="D267" t="s">
        <v>5835</v>
      </c>
      <c r="E267">
        <f>Sheet2!B873-Sheet2!C873</f>
        <v>6</v>
      </c>
      <c r="F267" t="s">
        <v>5000</v>
      </c>
    </row>
    <row r="268" spans="1:6">
      <c r="A268" t="s">
        <v>1733</v>
      </c>
      <c r="B268">
        <v>2015</v>
      </c>
      <c r="C268" t="s">
        <v>1734</v>
      </c>
      <c r="D268" t="s">
        <v>5836</v>
      </c>
      <c r="E268">
        <f>Sheet2!B874-Sheet2!C874</f>
        <v>6</v>
      </c>
      <c r="F268" t="s">
        <v>5000</v>
      </c>
    </row>
    <row r="269" spans="1:6">
      <c r="A269" t="s">
        <v>1739</v>
      </c>
      <c r="B269">
        <v>1986</v>
      </c>
      <c r="C269" t="s">
        <v>1740</v>
      </c>
      <c r="D269" t="s">
        <v>5839</v>
      </c>
      <c r="E269">
        <f>Sheet2!B877-Sheet2!C877</f>
        <v>6</v>
      </c>
      <c r="F269" t="s">
        <v>5000</v>
      </c>
    </row>
    <row r="270" spans="1:6">
      <c r="A270" t="s">
        <v>1749</v>
      </c>
      <c r="B270">
        <v>2010</v>
      </c>
      <c r="C270" t="s">
        <v>1751</v>
      </c>
      <c r="D270" t="s">
        <v>5844</v>
      </c>
      <c r="E270">
        <f>Sheet2!B883-Sheet2!C883</f>
        <v>6</v>
      </c>
      <c r="F270" t="s">
        <v>5000</v>
      </c>
    </row>
    <row r="271" spans="1:6">
      <c r="A271" t="s">
        <v>1831</v>
      </c>
      <c r="B271">
        <v>1991</v>
      </c>
      <c r="C271" t="s">
        <v>1832</v>
      </c>
      <c r="D271" t="s">
        <v>5881</v>
      </c>
      <c r="E271">
        <f>Sheet2!B924-Sheet2!C924</f>
        <v>6</v>
      </c>
      <c r="F271" t="s">
        <v>5000</v>
      </c>
    </row>
    <row r="272" spans="1:6">
      <c r="A272" t="s">
        <v>1839</v>
      </c>
      <c r="B272">
        <v>2010</v>
      </c>
      <c r="C272" t="s">
        <v>1840</v>
      </c>
      <c r="D272" t="s">
        <v>5885</v>
      </c>
      <c r="E272">
        <f>Sheet2!B928-Sheet2!C928</f>
        <v>6</v>
      </c>
      <c r="F272" t="s">
        <v>5000</v>
      </c>
    </row>
    <row r="273" spans="1:6">
      <c r="A273" t="s">
        <v>1879</v>
      </c>
      <c r="B273">
        <v>2016</v>
      </c>
      <c r="C273" t="s">
        <v>1880</v>
      </c>
      <c r="D273" t="s">
        <v>5904</v>
      </c>
      <c r="E273">
        <f>Sheet2!B948-Sheet2!C948</f>
        <v>6</v>
      </c>
      <c r="F273" t="s">
        <v>5000</v>
      </c>
    </row>
    <row r="274" spans="1:6">
      <c r="A274" t="s">
        <v>1899</v>
      </c>
      <c r="B274">
        <v>2013</v>
      </c>
      <c r="C274" t="s">
        <v>1900</v>
      </c>
      <c r="D274" t="s">
        <v>5912</v>
      </c>
      <c r="E274">
        <f>Sheet2!B958-Sheet2!C958</f>
        <v>6</v>
      </c>
      <c r="F274" t="s">
        <v>5000</v>
      </c>
    </row>
    <row r="275" spans="1:6">
      <c r="A275" t="s">
        <v>1939</v>
      </c>
      <c r="B275">
        <v>2012</v>
      </c>
      <c r="C275" t="s">
        <v>1940</v>
      </c>
      <c r="D275" t="s">
        <v>5928</v>
      </c>
      <c r="E275">
        <f>Sheet2!B978-Sheet2!C978</f>
        <v>6</v>
      </c>
      <c r="F275" t="s">
        <v>5000</v>
      </c>
    </row>
    <row r="276" spans="1:6">
      <c r="A276" t="s">
        <v>1979</v>
      </c>
      <c r="B276">
        <v>2009</v>
      </c>
      <c r="C276" t="s">
        <v>1980</v>
      </c>
      <c r="D276" t="s">
        <v>5944</v>
      </c>
      <c r="E276">
        <f>Sheet2!B998-Sheet2!C998</f>
        <v>6</v>
      </c>
      <c r="F276" t="s">
        <v>5000</v>
      </c>
    </row>
    <row r="277" spans="1:6">
      <c r="A277" t="s">
        <v>1999</v>
      </c>
      <c r="B277">
        <v>2010</v>
      </c>
      <c r="C277" t="s">
        <v>2000</v>
      </c>
      <c r="D277" t="s">
        <v>5954</v>
      </c>
      <c r="E277">
        <f>Sheet2!B1008-Sheet2!C1008</f>
        <v>6</v>
      </c>
      <c r="F277" t="s">
        <v>5000</v>
      </c>
    </row>
    <row r="278" spans="1:6">
      <c r="A278" t="s">
        <v>2009</v>
      </c>
      <c r="B278">
        <v>2003</v>
      </c>
      <c r="C278" t="s">
        <v>2010</v>
      </c>
      <c r="D278" t="s">
        <v>5958</v>
      </c>
      <c r="E278">
        <f>Sheet2!B1013-Sheet2!C1013</f>
        <v>6</v>
      </c>
      <c r="F278" t="s">
        <v>5000</v>
      </c>
    </row>
    <row r="279" spans="1:6">
      <c r="A279" t="s">
        <v>2017</v>
      </c>
      <c r="B279">
        <v>2011</v>
      </c>
      <c r="C279" t="s">
        <v>2018</v>
      </c>
      <c r="D279" t="s">
        <v>5962</v>
      </c>
      <c r="E279">
        <f>Sheet2!B1017-Sheet2!C1017</f>
        <v>6</v>
      </c>
      <c r="F279" t="s">
        <v>5000</v>
      </c>
    </row>
    <row r="280" spans="1:6">
      <c r="A280" t="s">
        <v>2019</v>
      </c>
      <c r="B280">
        <v>2006</v>
      </c>
      <c r="C280" t="s">
        <v>2020</v>
      </c>
      <c r="D280" t="s">
        <v>5963</v>
      </c>
      <c r="E280">
        <f>Sheet2!B1018-Sheet2!C1018</f>
        <v>6</v>
      </c>
      <c r="F280" t="s">
        <v>5000</v>
      </c>
    </row>
    <row r="281" spans="1:6">
      <c r="A281" t="s">
        <v>2103</v>
      </c>
      <c r="B281">
        <v>1996</v>
      </c>
      <c r="C281" t="s">
        <v>2104</v>
      </c>
      <c r="D281" t="s">
        <v>6003</v>
      </c>
      <c r="E281">
        <f>Sheet2!B1060-Sheet2!C1060</f>
        <v>6</v>
      </c>
      <c r="F281" t="s">
        <v>5000</v>
      </c>
    </row>
    <row r="282" spans="1:6">
      <c r="A282" t="s">
        <v>2123</v>
      </c>
      <c r="B282">
        <v>2018</v>
      </c>
      <c r="C282" t="s">
        <v>2124</v>
      </c>
      <c r="D282" t="s">
        <v>6012</v>
      </c>
      <c r="E282">
        <f>Sheet2!B1070-Sheet2!C1070</f>
        <v>6</v>
      </c>
      <c r="F282" t="s">
        <v>5000</v>
      </c>
    </row>
    <row r="283" spans="1:6">
      <c r="A283" t="s">
        <v>2149</v>
      </c>
      <c r="B283">
        <v>2018</v>
      </c>
      <c r="C283" t="s">
        <v>2150</v>
      </c>
      <c r="D283" t="s">
        <v>6025</v>
      </c>
      <c r="E283">
        <f>Sheet2!B1083-Sheet2!C1083</f>
        <v>6</v>
      </c>
      <c r="F283" t="s">
        <v>5000</v>
      </c>
    </row>
    <row r="284" spans="1:6">
      <c r="A284" t="s">
        <v>2282</v>
      </c>
      <c r="B284">
        <v>2015</v>
      </c>
      <c r="C284" t="s">
        <v>2283</v>
      </c>
      <c r="D284" t="s">
        <v>6080</v>
      </c>
      <c r="E284">
        <f>Sheet2!B1150-Sheet2!C1150</f>
        <v>6</v>
      </c>
      <c r="F284" t="s">
        <v>5000</v>
      </c>
    </row>
    <row r="285" spans="1:6">
      <c r="A285" t="s">
        <v>2314</v>
      </c>
      <c r="B285">
        <v>1992</v>
      </c>
      <c r="C285" t="s">
        <v>2315</v>
      </c>
      <c r="D285" t="s">
        <v>6093</v>
      </c>
      <c r="E285">
        <f>Sheet2!B1166-Sheet2!C1166</f>
        <v>6</v>
      </c>
      <c r="F285" t="s">
        <v>5000</v>
      </c>
    </row>
    <row r="286" spans="1:6">
      <c r="A286" t="s">
        <v>2330</v>
      </c>
      <c r="B286">
        <v>2009</v>
      </c>
      <c r="C286" t="s">
        <v>2331</v>
      </c>
      <c r="D286" t="s">
        <v>6100</v>
      </c>
      <c r="E286">
        <f>Sheet2!B1174-Sheet2!C1174</f>
        <v>6</v>
      </c>
      <c r="F286" t="s">
        <v>5000</v>
      </c>
    </row>
    <row r="287" spans="1:6">
      <c r="A287" t="s">
        <v>2396</v>
      </c>
      <c r="B287">
        <v>2017</v>
      </c>
      <c r="C287" t="s">
        <v>2397</v>
      </c>
      <c r="D287" t="s">
        <v>6131</v>
      </c>
      <c r="E287">
        <f>Sheet2!B1207-Sheet2!C1207</f>
        <v>6</v>
      </c>
      <c r="F287" t="s">
        <v>5000</v>
      </c>
    </row>
    <row r="288" spans="1:6">
      <c r="A288" t="s">
        <v>2402</v>
      </c>
      <c r="B288">
        <v>1986</v>
      </c>
      <c r="C288" t="s">
        <v>2403</v>
      </c>
      <c r="D288" t="s">
        <v>6134</v>
      </c>
      <c r="E288">
        <f>Sheet2!B1210-Sheet2!C1210</f>
        <v>6</v>
      </c>
      <c r="F288" t="s">
        <v>5000</v>
      </c>
    </row>
    <row r="289" spans="1:6">
      <c r="A289" t="s">
        <v>2418</v>
      </c>
      <c r="B289">
        <v>2013</v>
      </c>
      <c r="C289" t="s">
        <v>2419</v>
      </c>
      <c r="D289" t="s">
        <v>6142</v>
      </c>
      <c r="E289">
        <f>Sheet2!B1218-Sheet2!C1218</f>
        <v>6</v>
      </c>
      <c r="F289" t="s">
        <v>5000</v>
      </c>
    </row>
    <row r="290" spans="1:6">
      <c r="A290" t="s">
        <v>2486</v>
      </c>
      <c r="B290">
        <v>2012</v>
      </c>
      <c r="C290" t="s">
        <v>2487</v>
      </c>
      <c r="D290" t="s">
        <v>6173</v>
      </c>
      <c r="E290">
        <f>Sheet2!B1252-Sheet2!C1252</f>
        <v>6</v>
      </c>
      <c r="F290" t="s">
        <v>5000</v>
      </c>
    </row>
    <row r="291" spans="1:6">
      <c r="A291" t="s">
        <v>2571</v>
      </c>
      <c r="B291">
        <v>2001</v>
      </c>
      <c r="C291" t="s">
        <v>2572</v>
      </c>
      <c r="D291" t="s">
        <v>6212</v>
      </c>
      <c r="E291">
        <f>Sheet2!B1295-Sheet2!C1295</f>
        <v>6</v>
      </c>
      <c r="F291" t="s">
        <v>5000</v>
      </c>
    </row>
    <row r="292" spans="1:6">
      <c r="A292" t="s">
        <v>2595</v>
      </c>
      <c r="B292">
        <v>1993</v>
      </c>
      <c r="C292" t="s">
        <v>2596</v>
      </c>
      <c r="D292" t="s">
        <v>6224</v>
      </c>
      <c r="E292">
        <f>Sheet2!B1307-Sheet2!C1307</f>
        <v>6</v>
      </c>
      <c r="F292" t="s">
        <v>5000</v>
      </c>
    </row>
    <row r="293" spans="1:6">
      <c r="A293" t="s">
        <v>2651</v>
      </c>
      <c r="B293">
        <v>1995</v>
      </c>
      <c r="C293" t="s">
        <v>2652</v>
      </c>
      <c r="D293" t="s">
        <v>6249</v>
      </c>
      <c r="E293">
        <f>Sheet2!B1335-Sheet2!C1335</f>
        <v>6</v>
      </c>
      <c r="F293" t="s">
        <v>5000</v>
      </c>
    </row>
    <row r="294" spans="1:6">
      <c r="A294" t="s">
        <v>2718</v>
      </c>
      <c r="B294">
        <v>1998</v>
      </c>
      <c r="C294" t="s">
        <v>2719</v>
      </c>
      <c r="D294" t="s">
        <v>6278</v>
      </c>
      <c r="E294">
        <f>Sheet2!B1369-Sheet2!C1369</f>
        <v>6</v>
      </c>
      <c r="F294" t="s">
        <v>5000</v>
      </c>
    </row>
    <row r="295" spans="1:6">
      <c r="A295" t="s">
        <v>2824</v>
      </c>
      <c r="B295">
        <v>2000</v>
      </c>
      <c r="C295" t="s">
        <v>2825</v>
      </c>
      <c r="D295" t="s">
        <v>6326</v>
      </c>
      <c r="E295">
        <f>Sheet2!B1422-Sheet2!C1422</f>
        <v>6</v>
      </c>
      <c r="F295" t="s">
        <v>5000</v>
      </c>
    </row>
    <row r="296" spans="1:6">
      <c r="A296" t="s">
        <v>2888</v>
      </c>
      <c r="B296">
        <v>2018</v>
      </c>
      <c r="C296" t="s">
        <v>2889</v>
      </c>
      <c r="D296" t="s">
        <v>6326</v>
      </c>
      <c r="E296">
        <f>Sheet2!B1454-Sheet2!C1454</f>
        <v>6</v>
      </c>
      <c r="F296" t="s">
        <v>5000</v>
      </c>
    </row>
    <row r="297" spans="1:6">
      <c r="A297" t="s">
        <v>2914</v>
      </c>
      <c r="B297">
        <v>2018</v>
      </c>
      <c r="C297" t="s">
        <v>2915</v>
      </c>
      <c r="D297" t="s">
        <v>6360</v>
      </c>
      <c r="E297">
        <f>Sheet2!B1467-Sheet2!C1467</f>
        <v>6</v>
      </c>
      <c r="F297" t="s">
        <v>5000</v>
      </c>
    </row>
    <row r="298" spans="1:6">
      <c r="A298" t="s">
        <v>2930</v>
      </c>
      <c r="B298">
        <v>2017</v>
      </c>
      <c r="C298" t="s">
        <v>2931</v>
      </c>
      <c r="D298" t="s">
        <v>6368</v>
      </c>
      <c r="E298">
        <f>Sheet2!B1475-Sheet2!C1475</f>
        <v>6</v>
      </c>
      <c r="F298" t="s">
        <v>5000</v>
      </c>
    </row>
    <row r="299" spans="1:6">
      <c r="A299" t="s">
        <v>3114</v>
      </c>
      <c r="B299">
        <v>2008</v>
      </c>
      <c r="C299" t="s">
        <v>3115</v>
      </c>
      <c r="D299" t="s">
        <v>6447</v>
      </c>
      <c r="E299">
        <f>Sheet2!B1567-Sheet2!C1567</f>
        <v>6</v>
      </c>
      <c r="F299" t="s">
        <v>5000</v>
      </c>
    </row>
    <row r="300" spans="1:6">
      <c r="A300" t="s">
        <v>3157</v>
      </c>
      <c r="B300">
        <v>2007</v>
      </c>
      <c r="C300" t="s">
        <v>3158</v>
      </c>
      <c r="D300" t="s">
        <v>6464</v>
      </c>
      <c r="E300">
        <f>Sheet2!B1589-Sheet2!C1589</f>
        <v>6</v>
      </c>
      <c r="F300" t="s">
        <v>5000</v>
      </c>
    </row>
    <row r="301" spans="1:6">
      <c r="A301" t="s">
        <v>3193</v>
      </c>
      <c r="B301">
        <v>2001</v>
      </c>
      <c r="C301" t="s">
        <v>3194</v>
      </c>
      <c r="D301" t="s">
        <v>6480</v>
      </c>
      <c r="E301">
        <f>Sheet2!B1607-Sheet2!C1607</f>
        <v>6</v>
      </c>
      <c r="F301" t="s">
        <v>5000</v>
      </c>
    </row>
    <row r="302" spans="1:6">
      <c r="A302" t="s">
        <v>3237</v>
      </c>
      <c r="B302">
        <v>1991</v>
      </c>
      <c r="C302" t="s">
        <v>3238</v>
      </c>
      <c r="D302" t="s">
        <v>5491</v>
      </c>
      <c r="E302">
        <f>Sheet2!B1629-Sheet2!C1629</f>
        <v>6</v>
      </c>
      <c r="F302" t="s">
        <v>5000</v>
      </c>
    </row>
    <row r="303" spans="1:6">
      <c r="A303" t="s">
        <v>3277</v>
      </c>
      <c r="B303">
        <v>1982</v>
      </c>
      <c r="C303" t="s">
        <v>3278</v>
      </c>
      <c r="D303" t="s">
        <v>6517</v>
      </c>
      <c r="E303">
        <f>Sheet2!B1649-Sheet2!C1649</f>
        <v>6</v>
      </c>
      <c r="F303" t="s">
        <v>5000</v>
      </c>
    </row>
    <row r="304" spans="1:6">
      <c r="A304" t="s">
        <v>3358</v>
      </c>
      <c r="B304">
        <v>2016</v>
      </c>
      <c r="C304" t="s">
        <v>3359</v>
      </c>
      <c r="D304" t="s">
        <v>6557</v>
      </c>
      <c r="E304">
        <f>Sheet2!B1690-Sheet2!C1690</f>
        <v>6</v>
      </c>
      <c r="F304" t="s">
        <v>5000</v>
      </c>
    </row>
    <row r="305" spans="1:6">
      <c r="A305" t="s">
        <v>3386</v>
      </c>
      <c r="B305">
        <v>2001</v>
      </c>
      <c r="C305" t="s">
        <v>3387</v>
      </c>
      <c r="D305" t="s">
        <v>6565</v>
      </c>
      <c r="E305">
        <f>Sheet2!B1704-Sheet2!C1704</f>
        <v>6</v>
      </c>
      <c r="F305" t="s">
        <v>5000</v>
      </c>
    </row>
    <row r="306" spans="1:6">
      <c r="A306" t="s">
        <v>3402</v>
      </c>
      <c r="B306">
        <v>2018</v>
      </c>
      <c r="C306" t="s">
        <v>3403</v>
      </c>
      <c r="D306" t="s">
        <v>6572</v>
      </c>
      <c r="E306">
        <f>Sheet2!B1712-Sheet2!C1712</f>
        <v>6</v>
      </c>
      <c r="F306" t="s">
        <v>5000</v>
      </c>
    </row>
    <row r="307" spans="1:6">
      <c r="A307" t="s">
        <v>3418</v>
      </c>
      <c r="B307">
        <v>2015</v>
      </c>
      <c r="C307" t="s">
        <v>3419</v>
      </c>
      <c r="D307" t="s">
        <v>6580</v>
      </c>
      <c r="E307">
        <f>Sheet2!B1720-Sheet2!C1720</f>
        <v>6</v>
      </c>
      <c r="F307" t="s">
        <v>5000</v>
      </c>
    </row>
    <row r="308" spans="1:6">
      <c r="A308" t="s">
        <v>3464</v>
      </c>
      <c r="B308">
        <v>2015</v>
      </c>
      <c r="C308" t="s">
        <v>3465</v>
      </c>
      <c r="D308" t="s">
        <v>6600</v>
      </c>
      <c r="E308">
        <f>Sheet2!B1743-Sheet2!C1743</f>
        <v>6</v>
      </c>
      <c r="F308" t="s">
        <v>5000</v>
      </c>
    </row>
    <row r="309" spans="1:6">
      <c r="A309" t="s">
        <v>3514</v>
      </c>
      <c r="B309">
        <v>2017</v>
      </c>
      <c r="C309" t="s">
        <v>3515</v>
      </c>
      <c r="D309" t="s">
        <v>6622</v>
      </c>
      <c r="E309">
        <f>Sheet2!B1768-Sheet2!C1768</f>
        <v>6</v>
      </c>
      <c r="F309" t="s">
        <v>5000</v>
      </c>
    </row>
    <row r="310" spans="1:6">
      <c r="A310" t="s">
        <v>3566</v>
      </c>
      <c r="B310">
        <v>2004</v>
      </c>
      <c r="C310" t="s">
        <v>3567</v>
      </c>
      <c r="D310" t="s">
        <v>6643</v>
      </c>
      <c r="E310">
        <f>Sheet2!B1794-Sheet2!C1794</f>
        <v>6</v>
      </c>
      <c r="F310" t="s">
        <v>5000</v>
      </c>
    </row>
    <row r="311" spans="1:6">
      <c r="A311" t="s">
        <v>3568</v>
      </c>
      <c r="B311">
        <v>2012</v>
      </c>
      <c r="C311" t="s">
        <v>3569</v>
      </c>
      <c r="D311" t="s">
        <v>6644</v>
      </c>
      <c r="E311">
        <f>Sheet2!B1795-Sheet2!C1795</f>
        <v>6</v>
      </c>
      <c r="F311" t="s">
        <v>5000</v>
      </c>
    </row>
    <row r="312" spans="1:6">
      <c r="A312" t="s">
        <v>3636</v>
      </c>
      <c r="B312">
        <v>1992</v>
      </c>
      <c r="C312" t="s">
        <v>3637</v>
      </c>
      <c r="D312" t="s">
        <v>6673</v>
      </c>
      <c r="E312">
        <f>Sheet2!B1829-Sheet2!C1829</f>
        <v>6</v>
      </c>
      <c r="F312" t="s">
        <v>5000</v>
      </c>
    </row>
    <row r="313" spans="1:6">
      <c r="A313" t="s">
        <v>3680</v>
      </c>
      <c r="B313">
        <v>2016</v>
      </c>
      <c r="C313" t="s">
        <v>3681</v>
      </c>
      <c r="D313" t="s">
        <v>6692</v>
      </c>
      <c r="E313">
        <f>Sheet2!B1851-Sheet2!C1851</f>
        <v>6</v>
      </c>
      <c r="F313" t="s">
        <v>5000</v>
      </c>
    </row>
    <row r="314" spans="1:6">
      <c r="A314" t="s">
        <v>3702</v>
      </c>
      <c r="B314">
        <v>2010</v>
      </c>
      <c r="C314" t="s">
        <v>3703</v>
      </c>
      <c r="D314" t="s">
        <v>6700</v>
      </c>
      <c r="E314">
        <f>Sheet2!B1862-Sheet2!C1862</f>
        <v>6</v>
      </c>
      <c r="F314" t="s">
        <v>5000</v>
      </c>
    </row>
    <row r="315" spans="1:6">
      <c r="A315" t="s">
        <v>3806</v>
      </c>
      <c r="B315">
        <v>2016</v>
      </c>
      <c r="C315" t="s">
        <v>3807</v>
      </c>
      <c r="D315" t="s">
        <v>6743</v>
      </c>
      <c r="E315">
        <f>Sheet2!B1915-Sheet2!C1915</f>
        <v>6</v>
      </c>
      <c r="F315" t="s">
        <v>5000</v>
      </c>
    </row>
    <row r="316" spans="1:6">
      <c r="A316" t="s">
        <v>3812</v>
      </c>
      <c r="B316">
        <v>2002</v>
      </c>
      <c r="C316" t="s">
        <v>3814</v>
      </c>
      <c r="D316" t="s">
        <v>6747</v>
      </c>
      <c r="E316">
        <f>Sheet2!B1919-Sheet2!C1919</f>
        <v>6</v>
      </c>
      <c r="F316" t="s">
        <v>5000</v>
      </c>
    </row>
    <row r="317" spans="1:6">
      <c r="A317" t="s">
        <v>3925</v>
      </c>
      <c r="B317">
        <v>1985</v>
      </c>
      <c r="C317" t="s">
        <v>3926</v>
      </c>
      <c r="D317" t="s">
        <v>5367</v>
      </c>
      <c r="E317">
        <f>Sheet2!B1975-Sheet2!C1975</f>
        <v>6</v>
      </c>
      <c r="F317" t="s">
        <v>5000</v>
      </c>
    </row>
    <row r="318" spans="1:6">
      <c r="A318" t="s">
        <v>3927</v>
      </c>
      <c r="B318">
        <v>1990</v>
      </c>
      <c r="C318" t="s">
        <v>3928</v>
      </c>
      <c r="D318" t="s">
        <v>6794</v>
      </c>
      <c r="E318">
        <f>Sheet2!B1976-Sheet2!C1976</f>
        <v>6</v>
      </c>
      <c r="F318" t="s">
        <v>5000</v>
      </c>
    </row>
    <row r="319" spans="1:6">
      <c r="A319" t="s">
        <v>4134</v>
      </c>
      <c r="B319">
        <v>2012</v>
      </c>
      <c r="C319" t="s">
        <v>4135</v>
      </c>
      <c r="D319" t="s">
        <v>6885</v>
      </c>
      <c r="E319">
        <f>Sheet2!B2080-Sheet2!C2080</f>
        <v>6</v>
      </c>
      <c r="F319" t="s">
        <v>5000</v>
      </c>
    </row>
    <row r="320" spans="1:6">
      <c r="A320" t="s">
        <v>4190</v>
      </c>
      <c r="B320">
        <v>1994</v>
      </c>
      <c r="C320" t="s">
        <v>4191</v>
      </c>
      <c r="D320" t="s">
        <v>6910</v>
      </c>
      <c r="E320">
        <f>Sheet2!B2109-Sheet2!C2109</f>
        <v>6</v>
      </c>
      <c r="F320" t="s">
        <v>5000</v>
      </c>
    </row>
    <row r="321" spans="1:6">
      <c r="A321" t="s">
        <v>4212</v>
      </c>
      <c r="B321">
        <v>1985</v>
      </c>
      <c r="C321" t="s">
        <v>4213</v>
      </c>
      <c r="D321" t="s">
        <v>6918</v>
      </c>
      <c r="E321">
        <f>Sheet2!B2120-Sheet2!C2120</f>
        <v>6</v>
      </c>
      <c r="F321" t="s">
        <v>5000</v>
      </c>
    </row>
    <row r="322" spans="1:6">
      <c r="A322" t="s">
        <v>4218</v>
      </c>
      <c r="B322">
        <v>2005</v>
      </c>
      <c r="C322" t="s">
        <v>4219</v>
      </c>
      <c r="D322" t="s">
        <v>6921</v>
      </c>
      <c r="E322">
        <f>Sheet2!B2123-Sheet2!C2123</f>
        <v>6</v>
      </c>
      <c r="F322" t="s">
        <v>5000</v>
      </c>
    </row>
    <row r="323" spans="1:6">
      <c r="A323" t="s">
        <v>4236</v>
      </c>
      <c r="B323">
        <v>2005</v>
      </c>
      <c r="C323" t="s">
        <v>4237</v>
      </c>
      <c r="D323" t="s">
        <v>6928</v>
      </c>
      <c r="E323">
        <f>Sheet2!B2132-Sheet2!C2132</f>
        <v>6</v>
      </c>
      <c r="F323" t="s">
        <v>5000</v>
      </c>
    </row>
    <row r="324" spans="1:6">
      <c r="A324" t="s">
        <v>4280</v>
      </c>
      <c r="B324">
        <v>2016</v>
      </c>
      <c r="C324" t="s">
        <v>4281</v>
      </c>
      <c r="D324" t="s">
        <v>6947</v>
      </c>
      <c r="E324">
        <f>Sheet2!B2154-Sheet2!C2154</f>
        <v>6</v>
      </c>
      <c r="F324" t="s">
        <v>5000</v>
      </c>
    </row>
    <row r="325" spans="1:6">
      <c r="A325" t="s">
        <v>4304</v>
      </c>
      <c r="B325">
        <v>1994</v>
      </c>
      <c r="C325" t="s">
        <v>4305</v>
      </c>
      <c r="D325" t="s">
        <v>6955</v>
      </c>
      <c r="E325">
        <f>Sheet2!B2166-Sheet2!C2166</f>
        <v>6</v>
      </c>
      <c r="F325" t="s">
        <v>5000</v>
      </c>
    </row>
    <row r="326" spans="1:6">
      <c r="A326" t="s">
        <v>4324</v>
      </c>
      <c r="B326">
        <v>2015</v>
      </c>
      <c r="C326" t="s">
        <v>4325</v>
      </c>
      <c r="D326" t="s">
        <v>5592</v>
      </c>
      <c r="E326">
        <f>Sheet2!B2176-Sheet2!C2176</f>
        <v>6</v>
      </c>
      <c r="F326" t="s">
        <v>5000</v>
      </c>
    </row>
    <row r="327" spans="1:6">
      <c r="A327" t="s">
        <v>4477</v>
      </c>
      <c r="B327">
        <v>1992</v>
      </c>
      <c r="C327" t="s">
        <v>4478</v>
      </c>
      <c r="D327" t="s">
        <v>7027</v>
      </c>
      <c r="E327">
        <f>Sheet2!B2254-Sheet2!C2254</f>
        <v>6</v>
      </c>
      <c r="F327" t="s">
        <v>5000</v>
      </c>
    </row>
    <row r="328" spans="1:6">
      <c r="A328" t="s">
        <v>4491</v>
      </c>
      <c r="B328">
        <v>2015</v>
      </c>
      <c r="C328" t="s">
        <v>4492</v>
      </c>
      <c r="D328" t="s">
        <v>6600</v>
      </c>
      <c r="E328">
        <f>Sheet2!B2261-Sheet2!C2261</f>
        <v>6</v>
      </c>
      <c r="F328" t="s">
        <v>5000</v>
      </c>
    </row>
    <row r="329" spans="1:6">
      <c r="A329" t="s">
        <v>4557</v>
      </c>
      <c r="B329">
        <v>2016</v>
      </c>
      <c r="C329" t="s">
        <v>4558</v>
      </c>
      <c r="D329" t="s">
        <v>7063</v>
      </c>
      <c r="E329">
        <f>Sheet2!B2294-Sheet2!C2294</f>
        <v>6</v>
      </c>
      <c r="F329" t="s">
        <v>5000</v>
      </c>
    </row>
    <row r="330" spans="1:6">
      <c r="A330" t="s">
        <v>4573</v>
      </c>
      <c r="B330">
        <v>2011</v>
      </c>
      <c r="C330" t="s">
        <v>4574</v>
      </c>
      <c r="D330" t="s">
        <v>7071</v>
      </c>
      <c r="E330">
        <f>Sheet2!B2302-Sheet2!C2302</f>
        <v>6</v>
      </c>
      <c r="F330" t="s">
        <v>5000</v>
      </c>
    </row>
    <row r="331" spans="1:6">
      <c r="A331" t="s">
        <v>4591</v>
      </c>
      <c r="B331">
        <v>2016</v>
      </c>
      <c r="C331" t="s">
        <v>4592</v>
      </c>
      <c r="D331" t="s">
        <v>7077</v>
      </c>
      <c r="E331">
        <f>Sheet2!B2311-Sheet2!C2311</f>
        <v>6</v>
      </c>
      <c r="F331" t="s">
        <v>5000</v>
      </c>
    </row>
    <row r="332" spans="1:6">
      <c r="A332" t="s">
        <v>4623</v>
      </c>
      <c r="B332">
        <v>2010</v>
      </c>
      <c r="C332" t="s">
        <v>4624</v>
      </c>
      <c r="D332" t="s">
        <v>7090</v>
      </c>
      <c r="E332">
        <f>Sheet2!B2327-Sheet2!C2327</f>
        <v>6</v>
      </c>
      <c r="F332" t="s">
        <v>5000</v>
      </c>
    </row>
    <row r="333" spans="1:6">
      <c r="A333" t="s">
        <v>4633</v>
      </c>
      <c r="B333">
        <v>2016</v>
      </c>
      <c r="C333" t="s">
        <v>4634</v>
      </c>
      <c r="D333" t="s">
        <v>7095</v>
      </c>
      <c r="E333">
        <f>Sheet2!B2332-Sheet2!C2332</f>
        <v>6</v>
      </c>
      <c r="F333" t="s">
        <v>5000</v>
      </c>
    </row>
    <row r="334" spans="1:6">
      <c r="A334" t="s">
        <v>4659</v>
      </c>
      <c r="B334">
        <v>2018</v>
      </c>
      <c r="C334" t="s">
        <v>4660</v>
      </c>
      <c r="D334" t="s">
        <v>7107</v>
      </c>
      <c r="E334">
        <f>Sheet2!B2345-Sheet2!C2345</f>
        <v>6</v>
      </c>
      <c r="F334" t="s">
        <v>5000</v>
      </c>
    </row>
    <row r="335" spans="1:6">
      <c r="A335" t="s">
        <v>4693</v>
      </c>
      <c r="B335">
        <v>2012</v>
      </c>
      <c r="C335" t="s">
        <v>4694</v>
      </c>
      <c r="D335" t="s">
        <v>7120</v>
      </c>
      <c r="E335">
        <f>Sheet2!B2362-Sheet2!C2362</f>
        <v>6</v>
      </c>
      <c r="F335" t="s">
        <v>5000</v>
      </c>
    </row>
    <row r="336" spans="1:6">
      <c r="A336" t="s">
        <v>4777</v>
      </c>
      <c r="B336">
        <v>2012</v>
      </c>
      <c r="C336" t="s">
        <v>4778</v>
      </c>
      <c r="D336" t="s">
        <v>7150</v>
      </c>
      <c r="E336">
        <f>Sheet2!B2404-Sheet2!C2404</f>
        <v>6</v>
      </c>
      <c r="F336" t="s">
        <v>5000</v>
      </c>
    </row>
    <row r="337" spans="1:6">
      <c r="A337" t="s">
        <v>4883</v>
      </c>
      <c r="B337">
        <v>1998</v>
      </c>
      <c r="C337" t="s">
        <v>4884</v>
      </c>
      <c r="D337" t="s">
        <v>6134</v>
      </c>
      <c r="E337">
        <f>Sheet2!B2457-Sheet2!C2457</f>
        <v>6</v>
      </c>
      <c r="F337" t="s">
        <v>5000</v>
      </c>
    </row>
    <row r="338" spans="1:6">
      <c r="A338" t="s">
        <v>4919</v>
      </c>
      <c r="B338">
        <v>2010</v>
      </c>
      <c r="C338" t="s">
        <v>4920</v>
      </c>
      <c r="D338" t="s">
        <v>7210</v>
      </c>
      <c r="E338">
        <f>Sheet2!B2475-Sheet2!C2475</f>
        <v>6</v>
      </c>
      <c r="F338" t="s">
        <v>5000</v>
      </c>
    </row>
    <row r="339" spans="1:6">
      <c r="A339" t="s">
        <v>0</v>
      </c>
      <c r="B339">
        <v>2017</v>
      </c>
      <c r="C339" t="s">
        <v>1</v>
      </c>
      <c r="D339" t="s">
        <v>4999</v>
      </c>
      <c r="E339">
        <f>Sheet2!B2-Sheet2!C2</f>
        <v>7</v>
      </c>
      <c r="F339" t="s">
        <v>5000</v>
      </c>
    </row>
    <row r="340" spans="1:6">
      <c r="A340" t="s">
        <v>42</v>
      </c>
      <c r="B340">
        <v>2015</v>
      </c>
      <c r="C340" t="s">
        <v>43</v>
      </c>
      <c r="D340" t="s">
        <v>5021</v>
      </c>
      <c r="E340">
        <f>Sheet2!B23-Sheet2!C23</f>
        <v>7</v>
      </c>
      <c r="F340" t="s">
        <v>5000</v>
      </c>
    </row>
    <row r="341" spans="1:6">
      <c r="A341" t="s">
        <v>80</v>
      </c>
      <c r="B341">
        <v>2015</v>
      </c>
      <c r="C341" t="s">
        <v>81</v>
      </c>
      <c r="D341" t="s">
        <v>5039</v>
      </c>
      <c r="E341">
        <f>Sheet2!B42-Sheet2!C42</f>
        <v>7</v>
      </c>
      <c r="F341" t="s">
        <v>5000</v>
      </c>
    </row>
    <row r="342" spans="1:6">
      <c r="A342" t="s">
        <v>105</v>
      </c>
      <c r="B342">
        <v>2015</v>
      </c>
      <c r="C342" t="s">
        <v>106</v>
      </c>
      <c r="D342" t="s">
        <v>5052</v>
      </c>
      <c r="E342">
        <f>Sheet2!B55-Sheet2!C55</f>
        <v>7</v>
      </c>
      <c r="F342" t="s">
        <v>5000</v>
      </c>
    </row>
    <row r="343" spans="1:6">
      <c r="A343" t="s">
        <v>109</v>
      </c>
      <c r="B343">
        <v>1984</v>
      </c>
      <c r="C343" t="s">
        <v>110</v>
      </c>
      <c r="D343" t="s">
        <v>5054</v>
      </c>
      <c r="E343">
        <f>Sheet2!B57-Sheet2!C57</f>
        <v>7</v>
      </c>
      <c r="F343" t="s">
        <v>5000</v>
      </c>
    </row>
    <row r="344" spans="1:6">
      <c r="A344" t="s">
        <v>118</v>
      </c>
      <c r="B344">
        <v>2015</v>
      </c>
      <c r="C344" t="s">
        <v>119</v>
      </c>
      <c r="D344" t="s">
        <v>5059</v>
      </c>
      <c r="E344">
        <f>Sheet2!B62-Sheet2!C62</f>
        <v>7</v>
      </c>
      <c r="F344" t="s">
        <v>5000</v>
      </c>
    </row>
    <row r="345" spans="1:6">
      <c r="A345" t="s">
        <v>156</v>
      </c>
      <c r="B345">
        <v>1996</v>
      </c>
      <c r="C345" t="s">
        <v>157</v>
      </c>
      <c r="D345" t="s">
        <v>5078</v>
      </c>
      <c r="E345">
        <f>Sheet2!B81-Sheet2!C81</f>
        <v>7</v>
      </c>
      <c r="F345" t="s">
        <v>5000</v>
      </c>
    </row>
    <row r="346" spans="1:6">
      <c r="A346" t="s">
        <v>176</v>
      </c>
      <c r="B346">
        <v>2017</v>
      </c>
      <c r="C346" t="s">
        <v>177</v>
      </c>
      <c r="D346" t="s">
        <v>5088</v>
      </c>
      <c r="E346">
        <f>Sheet2!B91-Sheet2!C91</f>
        <v>7</v>
      </c>
      <c r="F346" t="s">
        <v>5000</v>
      </c>
    </row>
    <row r="347" spans="1:6">
      <c r="A347" t="s">
        <v>230</v>
      </c>
      <c r="B347">
        <v>1992</v>
      </c>
      <c r="C347" t="s">
        <v>231</v>
      </c>
      <c r="D347" t="s">
        <v>5115</v>
      </c>
      <c r="E347">
        <f>Sheet2!B118-Sheet2!C118</f>
        <v>7</v>
      </c>
      <c r="F347" t="s">
        <v>5000</v>
      </c>
    </row>
    <row r="348" spans="1:6">
      <c r="A348" t="s">
        <v>264</v>
      </c>
      <c r="B348">
        <v>1981</v>
      </c>
      <c r="C348" t="s">
        <v>265</v>
      </c>
      <c r="D348" t="s">
        <v>5132</v>
      </c>
      <c r="E348">
        <f>Sheet2!B135-Sheet2!C135</f>
        <v>7</v>
      </c>
      <c r="F348" t="s">
        <v>5000</v>
      </c>
    </row>
    <row r="349" spans="1:6">
      <c r="A349" t="s">
        <v>282</v>
      </c>
      <c r="B349">
        <v>2015</v>
      </c>
      <c r="C349" t="s">
        <v>283</v>
      </c>
      <c r="D349" t="s">
        <v>5141</v>
      </c>
      <c r="E349">
        <f>Sheet2!B144-Sheet2!C144</f>
        <v>7</v>
      </c>
      <c r="F349" t="s">
        <v>5000</v>
      </c>
    </row>
    <row r="350" spans="1:6">
      <c r="A350" t="s">
        <v>290</v>
      </c>
      <c r="B350">
        <v>2014</v>
      </c>
      <c r="C350" t="s">
        <v>291</v>
      </c>
      <c r="D350" t="s">
        <v>5145</v>
      </c>
      <c r="E350">
        <f>Sheet2!B148-Sheet2!C148</f>
        <v>7</v>
      </c>
      <c r="F350" t="s">
        <v>5000</v>
      </c>
    </row>
    <row r="351" spans="1:6">
      <c r="A351" t="s">
        <v>300</v>
      </c>
      <c r="B351">
        <v>2013</v>
      </c>
      <c r="C351" t="s">
        <v>301</v>
      </c>
      <c r="D351" t="s">
        <v>5150</v>
      </c>
      <c r="E351">
        <f>Sheet2!B153-Sheet2!C153</f>
        <v>7</v>
      </c>
      <c r="F351" t="s">
        <v>5000</v>
      </c>
    </row>
    <row r="352" spans="1:6">
      <c r="A352" t="s">
        <v>302</v>
      </c>
      <c r="B352">
        <v>2017</v>
      </c>
      <c r="C352" t="s">
        <v>303</v>
      </c>
      <c r="D352" t="s">
        <v>5151</v>
      </c>
      <c r="E352">
        <f>Sheet2!B154-Sheet2!C154</f>
        <v>7</v>
      </c>
      <c r="F352" t="s">
        <v>5000</v>
      </c>
    </row>
    <row r="353" spans="1:6">
      <c r="A353" t="s">
        <v>322</v>
      </c>
      <c r="B353">
        <v>2015</v>
      </c>
      <c r="C353" t="s">
        <v>323</v>
      </c>
      <c r="D353" t="s">
        <v>5160</v>
      </c>
      <c r="E353">
        <f>Sheet2!B164-Sheet2!C164</f>
        <v>7</v>
      </c>
      <c r="F353" t="s">
        <v>5000</v>
      </c>
    </row>
    <row r="354" spans="1:6">
      <c r="A354" t="s">
        <v>324</v>
      </c>
      <c r="B354">
        <v>2017</v>
      </c>
      <c r="C354" t="s">
        <v>325</v>
      </c>
      <c r="D354" t="s">
        <v>5161</v>
      </c>
      <c r="E354">
        <f>Sheet2!B165-Sheet2!C165</f>
        <v>7</v>
      </c>
      <c r="F354" t="s">
        <v>5000</v>
      </c>
    </row>
    <row r="355" spans="1:6">
      <c r="A355" t="s">
        <v>338</v>
      </c>
      <c r="B355">
        <v>2000</v>
      </c>
      <c r="C355" t="s">
        <v>339</v>
      </c>
      <c r="D355" t="s">
        <v>5168</v>
      </c>
      <c r="E355">
        <f>Sheet2!B172-Sheet2!C172</f>
        <v>7</v>
      </c>
      <c r="F355" t="s">
        <v>5000</v>
      </c>
    </row>
    <row r="356" spans="1:6">
      <c r="A356" t="s">
        <v>525</v>
      </c>
      <c r="B356">
        <v>2015</v>
      </c>
      <c r="C356" t="s">
        <v>526</v>
      </c>
      <c r="D356" t="s">
        <v>5260</v>
      </c>
      <c r="E356">
        <f>Sheet2!B266-Sheet2!C266</f>
        <v>7</v>
      </c>
      <c r="F356" t="s">
        <v>5000</v>
      </c>
    </row>
    <row r="357" spans="1:6">
      <c r="A357" t="s">
        <v>561</v>
      </c>
      <c r="B357">
        <v>1989</v>
      </c>
      <c r="C357" t="s">
        <v>562</v>
      </c>
      <c r="D357" t="s">
        <v>5276</v>
      </c>
      <c r="E357">
        <f>Sheet2!B284-Sheet2!C284</f>
        <v>7</v>
      </c>
      <c r="F357" t="s">
        <v>5000</v>
      </c>
    </row>
    <row r="358" spans="1:6">
      <c r="A358" t="s">
        <v>571</v>
      </c>
      <c r="B358">
        <v>1983</v>
      </c>
      <c r="C358" t="s">
        <v>572</v>
      </c>
      <c r="D358" t="s">
        <v>5279</v>
      </c>
      <c r="E358">
        <f>Sheet2!B289-Sheet2!C289</f>
        <v>7</v>
      </c>
      <c r="F358" t="s">
        <v>5000</v>
      </c>
    </row>
    <row r="359" spans="1:6">
      <c r="A359" t="s">
        <v>581</v>
      </c>
      <c r="B359">
        <v>2016</v>
      </c>
      <c r="C359" t="s">
        <v>582</v>
      </c>
      <c r="D359" t="s">
        <v>5284</v>
      </c>
      <c r="E359">
        <f>Sheet2!B294-Sheet2!C294</f>
        <v>7</v>
      </c>
      <c r="F359" t="s">
        <v>5000</v>
      </c>
    </row>
    <row r="360" spans="1:6">
      <c r="A360" t="s">
        <v>599</v>
      </c>
      <c r="B360">
        <v>2017</v>
      </c>
      <c r="C360" t="s">
        <v>600</v>
      </c>
      <c r="D360" t="s">
        <v>5293</v>
      </c>
      <c r="E360">
        <f>Sheet2!B303-Sheet2!C303</f>
        <v>7</v>
      </c>
      <c r="F360" t="s">
        <v>5000</v>
      </c>
    </row>
    <row r="361" spans="1:6">
      <c r="A361" t="s">
        <v>603</v>
      </c>
      <c r="B361">
        <v>1992</v>
      </c>
      <c r="C361" t="s">
        <v>604</v>
      </c>
      <c r="D361" t="s">
        <v>4999</v>
      </c>
      <c r="E361">
        <f>Sheet2!B305-Sheet2!C305</f>
        <v>7</v>
      </c>
      <c r="F361" t="s">
        <v>5000</v>
      </c>
    </row>
    <row r="362" spans="1:6">
      <c r="A362" t="s">
        <v>655</v>
      </c>
      <c r="B362">
        <v>1994</v>
      </c>
      <c r="C362" t="s">
        <v>656</v>
      </c>
      <c r="D362" t="s">
        <v>5315</v>
      </c>
      <c r="E362">
        <f>Sheet2!B331-Sheet2!C331</f>
        <v>7</v>
      </c>
      <c r="F362" t="s">
        <v>5000</v>
      </c>
    </row>
    <row r="363" spans="1:6">
      <c r="A363" t="s">
        <v>673</v>
      </c>
      <c r="B363">
        <v>2012</v>
      </c>
      <c r="C363" t="s">
        <v>674</v>
      </c>
      <c r="D363" t="s">
        <v>5324</v>
      </c>
      <c r="E363">
        <f>Sheet2!B340-Sheet2!C340</f>
        <v>7</v>
      </c>
      <c r="F363" t="s">
        <v>5000</v>
      </c>
    </row>
    <row r="364" spans="1:6">
      <c r="A364" t="s">
        <v>681</v>
      </c>
      <c r="B364">
        <v>2018</v>
      </c>
      <c r="C364" t="s">
        <v>682</v>
      </c>
      <c r="D364" t="s">
        <v>5328</v>
      </c>
      <c r="E364">
        <f>Sheet2!B344-Sheet2!C344</f>
        <v>7</v>
      </c>
      <c r="F364" t="s">
        <v>5000</v>
      </c>
    </row>
    <row r="365" spans="1:6">
      <c r="A365" t="s">
        <v>713</v>
      </c>
      <c r="B365">
        <v>2002</v>
      </c>
      <c r="C365" t="s">
        <v>714</v>
      </c>
      <c r="D365" t="s">
        <v>5344</v>
      </c>
      <c r="E365">
        <f>Sheet2!B360-Sheet2!C360</f>
        <v>7</v>
      </c>
      <c r="F365" t="s">
        <v>5000</v>
      </c>
    </row>
    <row r="366" spans="1:6">
      <c r="A366" t="s">
        <v>745</v>
      </c>
      <c r="B366">
        <v>1987</v>
      </c>
      <c r="C366" t="s">
        <v>746</v>
      </c>
      <c r="D366" t="s">
        <v>5360</v>
      </c>
      <c r="E366">
        <f>Sheet2!B376-Sheet2!C376</f>
        <v>7</v>
      </c>
      <c r="F366" t="s">
        <v>5000</v>
      </c>
    </row>
    <row r="367" spans="1:6">
      <c r="A367" t="s">
        <v>747</v>
      </c>
      <c r="B367">
        <v>1992</v>
      </c>
      <c r="C367" t="s">
        <v>748</v>
      </c>
      <c r="D367" t="s">
        <v>5361</v>
      </c>
      <c r="E367">
        <f>Sheet2!B377-Sheet2!C377</f>
        <v>7</v>
      </c>
      <c r="F367" t="s">
        <v>5000</v>
      </c>
    </row>
    <row r="368" spans="1:6">
      <c r="A368" t="s">
        <v>825</v>
      </c>
      <c r="B368">
        <v>2015</v>
      </c>
      <c r="C368" t="s">
        <v>826</v>
      </c>
      <c r="D368" t="s">
        <v>5397</v>
      </c>
      <c r="E368">
        <f>Sheet2!B416-Sheet2!C416</f>
        <v>7</v>
      </c>
      <c r="F368" t="s">
        <v>5000</v>
      </c>
    </row>
    <row r="369" spans="1:6">
      <c r="A369" t="s">
        <v>1061</v>
      </c>
      <c r="B369">
        <v>2010</v>
      </c>
      <c r="C369" t="s">
        <v>1062</v>
      </c>
      <c r="D369" t="s">
        <v>5511</v>
      </c>
      <c r="E369">
        <f>Sheet2!B535-Sheet2!C535</f>
        <v>7</v>
      </c>
      <c r="F369" t="s">
        <v>5000</v>
      </c>
    </row>
    <row r="370" spans="1:6">
      <c r="A370" t="s">
        <v>1151</v>
      </c>
      <c r="B370">
        <v>2019</v>
      </c>
      <c r="C370" t="s">
        <v>1152</v>
      </c>
      <c r="D370" t="s">
        <v>5556</v>
      </c>
      <c r="E370">
        <f>Sheet2!B580-Sheet2!C580</f>
        <v>7</v>
      </c>
      <c r="F370" t="s">
        <v>5000</v>
      </c>
    </row>
    <row r="371" spans="1:6">
      <c r="A371" t="s">
        <v>1159</v>
      </c>
      <c r="B371">
        <v>2016</v>
      </c>
      <c r="C371" t="s">
        <v>1160</v>
      </c>
      <c r="D371" t="s">
        <v>5560</v>
      </c>
      <c r="E371">
        <f>Sheet2!B584-Sheet2!C584</f>
        <v>7</v>
      </c>
      <c r="F371" t="s">
        <v>5000</v>
      </c>
    </row>
    <row r="372" spans="1:6">
      <c r="A372" t="s">
        <v>1209</v>
      </c>
      <c r="B372">
        <v>2013</v>
      </c>
      <c r="C372" t="s">
        <v>1210</v>
      </c>
      <c r="D372" t="s">
        <v>5584</v>
      </c>
      <c r="E372">
        <f>Sheet2!B609-Sheet2!C609</f>
        <v>7</v>
      </c>
      <c r="F372" t="s">
        <v>5000</v>
      </c>
    </row>
    <row r="373" spans="1:6">
      <c r="A373" t="s">
        <v>1236</v>
      </c>
      <c r="B373">
        <v>2010</v>
      </c>
      <c r="C373" t="s">
        <v>1237</v>
      </c>
      <c r="D373" t="s">
        <v>5598</v>
      </c>
      <c r="E373">
        <f>Sheet2!B623-Sheet2!C623</f>
        <v>7</v>
      </c>
      <c r="F373" t="s">
        <v>5000</v>
      </c>
    </row>
    <row r="374" spans="1:6">
      <c r="A374" t="s">
        <v>1276</v>
      </c>
      <c r="B374">
        <v>1985</v>
      </c>
      <c r="C374" t="s">
        <v>1277</v>
      </c>
      <c r="D374" t="s">
        <v>5617</v>
      </c>
      <c r="E374">
        <f>Sheet2!B643-Sheet2!C643</f>
        <v>7</v>
      </c>
      <c r="F374" t="s">
        <v>5000</v>
      </c>
    </row>
    <row r="375" spans="1:6">
      <c r="A375" t="s">
        <v>1290</v>
      </c>
      <c r="B375">
        <v>1992</v>
      </c>
      <c r="C375" t="s">
        <v>1291</v>
      </c>
      <c r="D375" t="s">
        <v>5624</v>
      </c>
      <c r="E375">
        <f>Sheet2!B650-Sheet2!C650</f>
        <v>7</v>
      </c>
      <c r="F375" t="s">
        <v>5000</v>
      </c>
    </row>
    <row r="376" spans="1:6">
      <c r="A376" t="s">
        <v>1428</v>
      </c>
      <c r="B376">
        <v>2002</v>
      </c>
      <c r="C376" t="s">
        <v>1429</v>
      </c>
      <c r="D376" t="s">
        <v>5688</v>
      </c>
      <c r="E376">
        <f>Sheet2!B719-Sheet2!C719</f>
        <v>7</v>
      </c>
      <c r="F376" t="s">
        <v>5000</v>
      </c>
    </row>
    <row r="377" spans="1:6">
      <c r="A377" t="s">
        <v>1463</v>
      </c>
      <c r="B377">
        <v>2009</v>
      </c>
      <c r="C377" t="s">
        <v>1464</v>
      </c>
      <c r="D377" t="s">
        <v>5706</v>
      </c>
      <c r="E377">
        <f>Sheet2!B737-Sheet2!C737</f>
        <v>7</v>
      </c>
      <c r="F377" t="s">
        <v>5000</v>
      </c>
    </row>
    <row r="378" spans="1:6">
      <c r="A378" t="s">
        <v>1471</v>
      </c>
      <c r="B378">
        <v>1990</v>
      </c>
      <c r="C378" t="s">
        <v>1472</v>
      </c>
      <c r="D378" t="s">
        <v>5710</v>
      </c>
      <c r="E378">
        <f>Sheet2!B741-Sheet2!C741</f>
        <v>7</v>
      </c>
      <c r="F378" t="s">
        <v>5000</v>
      </c>
    </row>
    <row r="379" spans="1:6">
      <c r="A379" t="s">
        <v>1477</v>
      </c>
      <c r="B379">
        <v>2012</v>
      </c>
      <c r="C379" t="s">
        <v>1478</v>
      </c>
      <c r="D379" t="s">
        <v>5713</v>
      </c>
      <c r="E379">
        <f>Sheet2!B744-Sheet2!C744</f>
        <v>7</v>
      </c>
      <c r="F379" t="s">
        <v>5000</v>
      </c>
    </row>
    <row r="380" spans="1:6">
      <c r="A380" t="s">
        <v>1498</v>
      </c>
      <c r="B380">
        <v>2019</v>
      </c>
      <c r="C380" t="s">
        <v>1499</v>
      </c>
      <c r="D380" t="s">
        <v>5724</v>
      </c>
      <c r="E380">
        <f>Sheet2!B755-Sheet2!C755</f>
        <v>7</v>
      </c>
      <c r="F380" t="s">
        <v>5000</v>
      </c>
    </row>
    <row r="381" spans="1:6">
      <c r="A381" t="s">
        <v>1502</v>
      </c>
      <c r="B381">
        <v>2017</v>
      </c>
      <c r="C381" t="s">
        <v>1503</v>
      </c>
      <c r="D381" t="s">
        <v>5726</v>
      </c>
      <c r="E381">
        <f>Sheet2!B757-Sheet2!C757</f>
        <v>7</v>
      </c>
      <c r="F381" t="s">
        <v>5000</v>
      </c>
    </row>
    <row r="382" spans="1:6">
      <c r="A382" t="s">
        <v>1604</v>
      </c>
      <c r="B382">
        <v>2006</v>
      </c>
      <c r="C382" t="s">
        <v>1605</v>
      </c>
      <c r="D382" t="s">
        <v>5775</v>
      </c>
      <c r="E382">
        <f>Sheet2!B809-Sheet2!C809</f>
        <v>7</v>
      </c>
      <c r="F382" t="s">
        <v>5000</v>
      </c>
    </row>
    <row r="383" spans="1:6">
      <c r="A383" t="s">
        <v>1620</v>
      </c>
      <c r="B383">
        <v>2015</v>
      </c>
      <c r="C383" t="s">
        <v>1621</v>
      </c>
      <c r="D383" t="s">
        <v>5782</v>
      </c>
      <c r="E383">
        <f>Sheet2!B817-Sheet2!C817</f>
        <v>7</v>
      </c>
      <c r="F383" t="s">
        <v>5000</v>
      </c>
    </row>
    <row r="384" spans="1:6">
      <c r="A384" t="s">
        <v>1628</v>
      </c>
      <c r="B384">
        <v>2013</v>
      </c>
      <c r="C384" t="s">
        <v>1629</v>
      </c>
      <c r="D384" t="s">
        <v>5786</v>
      </c>
      <c r="E384">
        <f>Sheet2!B821-Sheet2!C821</f>
        <v>7</v>
      </c>
      <c r="F384" t="s">
        <v>5000</v>
      </c>
    </row>
    <row r="385" spans="1:6">
      <c r="A385" t="s">
        <v>1642</v>
      </c>
      <c r="B385">
        <v>2013</v>
      </c>
      <c r="C385" t="s">
        <v>1643</v>
      </c>
      <c r="D385" t="s">
        <v>5556</v>
      </c>
      <c r="E385">
        <f>Sheet2!B828-Sheet2!C828</f>
        <v>7</v>
      </c>
      <c r="F385" t="s">
        <v>5000</v>
      </c>
    </row>
    <row r="386" spans="1:6">
      <c r="A386" t="s">
        <v>1644</v>
      </c>
      <c r="B386">
        <v>2008</v>
      </c>
      <c r="C386" t="s">
        <v>1645</v>
      </c>
      <c r="D386" t="s">
        <v>5793</v>
      </c>
      <c r="E386">
        <f>Sheet2!B829-Sheet2!C829</f>
        <v>7</v>
      </c>
      <c r="F386" t="s">
        <v>5000</v>
      </c>
    </row>
    <row r="387" spans="1:6">
      <c r="A387" t="s">
        <v>1717</v>
      </c>
      <c r="B387">
        <v>1998</v>
      </c>
      <c r="C387" t="s">
        <v>1718</v>
      </c>
      <c r="D387" t="s">
        <v>5828</v>
      </c>
      <c r="E387">
        <f>Sheet2!B866-Sheet2!C866</f>
        <v>7</v>
      </c>
      <c r="F387" t="s">
        <v>5000</v>
      </c>
    </row>
    <row r="388" spans="1:6">
      <c r="A388" t="s">
        <v>1782</v>
      </c>
      <c r="B388">
        <v>2016</v>
      </c>
      <c r="C388" t="s">
        <v>1783</v>
      </c>
      <c r="D388" t="s">
        <v>5856</v>
      </c>
      <c r="E388">
        <f>Sheet2!B899-Sheet2!C899</f>
        <v>7</v>
      </c>
      <c r="F388" t="s">
        <v>5000</v>
      </c>
    </row>
    <row r="389" spans="1:6">
      <c r="A389" t="s">
        <v>1833</v>
      </c>
      <c r="B389">
        <v>2011</v>
      </c>
      <c r="C389" t="s">
        <v>1834</v>
      </c>
      <c r="D389" t="s">
        <v>5882</v>
      </c>
      <c r="E389">
        <f>Sheet2!B925-Sheet2!C925</f>
        <v>7</v>
      </c>
      <c r="F389" t="s">
        <v>5000</v>
      </c>
    </row>
    <row r="390" spans="1:6">
      <c r="A390" t="s">
        <v>1835</v>
      </c>
      <c r="B390">
        <v>1991</v>
      </c>
      <c r="C390" t="s">
        <v>1836</v>
      </c>
      <c r="D390" t="s">
        <v>5883</v>
      </c>
      <c r="E390">
        <f>Sheet2!B926-Sheet2!C926</f>
        <v>7</v>
      </c>
      <c r="F390" t="s">
        <v>5000</v>
      </c>
    </row>
    <row r="391" spans="1:6">
      <c r="A391" t="s">
        <v>1837</v>
      </c>
      <c r="B391">
        <v>1996</v>
      </c>
      <c r="C391" t="s">
        <v>1838</v>
      </c>
      <c r="D391" t="s">
        <v>5884</v>
      </c>
      <c r="E391">
        <f>Sheet2!B927-Sheet2!C927</f>
        <v>7</v>
      </c>
      <c r="F391" t="s">
        <v>5000</v>
      </c>
    </row>
    <row r="392" spans="1:6">
      <c r="A392" t="s">
        <v>1857</v>
      </c>
      <c r="B392">
        <v>2015</v>
      </c>
      <c r="C392" t="s">
        <v>1858</v>
      </c>
      <c r="D392" t="s">
        <v>5894</v>
      </c>
      <c r="E392">
        <f>Sheet2!B937-Sheet2!C937</f>
        <v>7</v>
      </c>
      <c r="F392" t="s">
        <v>5000</v>
      </c>
    </row>
    <row r="393" spans="1:6">
      <c r="A393" t="s">
        <v>1891</v>
      </c>
      <c r="B393">
        <v>2015</v>
      </c>
      <c r="C393" t="s">
        <v>1892</v>
      </c>
      <c r="D393" t="s">
        <v>5908</v>
      </c>
      <c r="E393">
        <f>Sheet2!B954-Sheet2!C954</f>
        <v>7</v>
      </c>
      <c r="F393" t="s">
        <v>5000</v>
      </c>
    </row>
    <row r="394" spans="1:6">
      <c r="A394" t="s">
        <v>1943</v>
      </c>
      <c r="B394">
        <v>2012</v>
      </c>
      <c r="C394" t="s">
        <v>1944</v>
      </c>
      <c r="D394" t="s">
        <v>5929</v>
      </c>
      <c r="E394">
        <f>Sheet2!B980-Sheet2!C980</f>
        <v>7</v>
      </c>
      <c r="F394" t="s">
        <v>5000</v>
      </c>
    </row>
    <row r="395" spans="1:6">
      <c r="A395" t="s">
        <v>1949</v>
      </c>
      <c r="B395">
        <v>1993</v>
      </c>
      <c r="C395" t="s">
        <v>1950</v>
      </c>
      <c r="D395" t="s">
        <v>5931</v>
      </c>
      <c r="E395">
        <f>Sheet2!B983-Sheet2!C983</f>
        <v>7</v>
      </c>
      <c r="F395" t="s">
        <v>5000</v>
      </c>
    </row>
    <row r="396" spans="1:6">
      <c r="A396" t="s">
        <v>1967</v>
      </c>
      <c r="B396">
        <v>2015</v>
      </c>
      <c r="C396" t="s">
        <v>1968</v>
      </c>
      <c r="D396" t="s">
        <v>5939</v>
      </c>
      <c r="E396">
        <f>Sheet2!B992-Sheet2!C992</f>
        <v>7</v>
      </c>
      <c r="F396" t="s">
        <v>5000</v>
      </c>
    </row>
    <row r="397" spans="1:6">
      <c r="A397" t="s">
        <v>2001</v>
      </c>
      <c r="B397">
        <v>2002</v>
      </c>
      <c r="C397" t="s">
        <v>2002</v>
      </c>
      <c r="D397" t="s">
        <v>5279</v>
      </c>
      <c r="E397">
        <f>Sheet2!B1009-Sheet2!C1009</f>
        <v>7</v>
      </c>
      <c r="F397" t="s">
        <v>5000</v>
      </c>
    </row>
    <row r="398" spans="1:6">
      <c r="A398" t="s">
        <v>2073</v>
      </c>
      <c r="B398">
        <v>2014</v>
      </c>
      <c r="C398" t="s">
        <v>2074</v>
      </c>
      <c r="D398" t="s">
        <v>5988</v>
      </c>
      <c r="E398">
        <f>Sheet2!B1045-Sheet2!C1045</f>
        <v>7</v>
      </c>
      <c r="F398" t="s">
        <v>5000</v>
      </c>
    </row>
    <row r="399" spans="1:6">
      <c r="A399" t="s">
        <v>2091</v>
      </c>
      <c r="B399">
        <v>2015</v>
      </c>
      <c r="C399" t="s">
        <v>2092</v>
      </c>
      <c r="D399" t="s">
        <v>5997</v>
      </c>
      <c r="E399">
        <f>Sheet2!B1054-Sheet2!C1054</f>
        <v>7</v>
      </c>
      <c r="F399" t="s">
        <v>5000</v>
      </c>
    </row>
    <row r="400" spans="1:6">
      <c r="A400" t="s">
        <v>2137</v>
      </c>
      <c r="B400">
        <v>1996</v>
      </c>
      <c r="C400" t="s">
        <v>2138</v>
      </c>
      <c r="D400" t="s">
        <v>6019</v>
      </c>
      <c r="E400">
        <f>Sheet2!B1077-Sheet2!C1077</f>
        <v>7</v>
      </c>
      <c r="F400" t="s">
        <v>5000</v>
      </c>
    </row>
    <row r="401" spans="1:6">
      <c r="A401" t="s">
        <v>2163</v>
      </c>
      <c r="B401">
        <v>2007</v>
      </c>
      <c r="C401" t="s">
        <v>2164</v>
      </c>
      <c r="D401" t="s">
        <v>6031</v>
      </c>
      <c r="E401">
        <f>Sheet2!B1090-Sheet2!C1090</f>
        <v>7</v>
      </c>
      <c r="F401" t="s">
        <v>5000</v>
      </c>
    </row>
    <row r="402" spans="1:6">
      <c r="A402" t="s">
        <v>2220</v>
      </c>
      <c r="B402">
        <v>2017</v>
      </c>
      <c r="C402" t="s">
        <v>2221</v>
      </c>
      <c r="D402" t="s">
        <v>5786</v>
      </c>
      <c r="E402">
        <f>Sheet2!B1119-Sheet2!C1119</f>
        <v>7</v>
      </c>
      <c r="F402" t="s">
        <v>5000</v>
      </c>
    </row>
    <row r="403" spans="1:6">
      <c r="A403" t="s">
        <v>2264</v>
      </c>
      <c r="B403">
        <v>2012</v>
      </c>
      <c r="C403" t="s">
        <v>2265</v>
      </c>
      <c r="D403" t="s">
        <v>6073</v>
      </c>
      <c r="E403">
        <f>Sheet2!B1141-Sheet2!C1141</f>
        <v>7</v>
      </c>
      <c r="F403" t="s">
        <v>5000</v>
      </c>
    </row>
    <row r="404" spans="1:6">
      <c r="A404" t="s">
        <v>2286</v>
      </c>
      <c r="B404">
        <v>2013</v>
      </c>
      <c r="C404" t="s">
        <v>2287</v>
      </c>
      <c r="D404" t="s">
        <v>5598</v>
      </c>
      <c r="E404">
        <f>Sheet2!B1152-Sheet2!C1152</f>
        <v>7</v>
      </c>
      <c r="F404" t="s">
        <v>5000</v>
      </c>
    </row>
    <row r="405" spans="1:6">
      <c r="A405" t="s">
        <v>2326</v>
      </c>
      <c r="B405">
        <v>2012</v>
      </c>
      <c r="C405" t="s">
        <v>2327</v>
      </c>
      <c r="D405" t="s">
        <v>6098</v>
      </c>
      <c r="E405">
        <f>Sheet2!B1172-Sheet2!C1172</f>
        <v>7</v>
      </c>
      <c r="F405" t="s">
        <v>5000</v>
      </c>
    </row>
    <row r="406" spans="1:6">
      <c r="A406" t="s">
        <v>2432</v>
      </c>
      <c r="B406">
        <v>2014</v>
      </c>
      <c r="C406" t="s">
        <v>2433</v>
      </c>
      <c r="D406" t="s">
        <v>6148</v>
      </c>
      <c r="E406">
        <f>Sheet2!B1225-Sheet2!C1225</f>
        <v>7</v>
      </c>
      <c r="F406" t="s">
        <v>5000</v>
      </c>
    </row>
    <row r="407" spans="1:6">
      <c r="A407" t="s">
        <v>2468</v>
      </c>
      <c r="B407">
        <v>1996</v>
      </c>
      <c r="C407" t="s">
        <v>2469</v>
      </c>
      <c r="D407" t="s">
        <v>6164</v>
      </c>
      <c r="E407">
        <f>Sheet2!B1243-Sheet2!C1243</f>
        <v>7</v>
      </c>
      <c r="F407" t="s">
        <v>5000</v>
      </c>
    </row>
    <row r="408" spans="1:6">
      <c r="A408" t="s">
        <v>2482</v>
      </c>
      <c r="B408">
        <v>2015</v>
      </c>
      <c r="C408" t="s">
        <v>2483</v>
      </c>
      <c r="D408" t="s">
        <v>6171</v>
      </c>
      <c r="E408">
        <f>Sheet2!B1250-Sheet2!C1250</f>
        <v>7</v>
      </c>
      <c r="F408" t="s">
        <v>5000</v>
      </c>
    </row>
    <row r="409" spans="1:6">
      <c r="A409" t="s">
        <v>2659</v>
      </c>
      <c r="B409">
        <v>2005</v>
      </c>
      <c r="C409" t="s">
        <v>2660</v>
      </c>
      <c r="D409" t="s">
        <v>6252</v>
      </c>
      <c r="E409">
        <f>Sheet2!B1339-Sheet2!C1339</f>
        <v>7</v>
      </c>
      <c r="F409" t="s">
        <v>5000</v>
      </c>
    </row>
    <row r="410" spans="1:6">
      <c r="A410" t="s">
        <v>2681</v>
      </c>
      <c r="B410">
        <v>1996</v>
      </c>
      <c r="C410" t="s">
        <v>2682</v>
      </c>
      <c r="D410" t="s">
        <v>6263</v>
      </c>
      <c r="E410">
        <f>Sheet2!B1350-Sheet2!C1350</f>
        <v>7</v>
      </c>
      <c r="F410" t="s">
        <v>5000</v>
      </c>
    </row>
    <row r="411" spans="1:6">
      <c r="A411" t="s">
        <v>2776</v>
      </c>
      <c r="B411">
        <v>2008</v>
      </c>
      <c r="C411" t="s">
        <v>2777</v>
      </c>
      <c r="D411" t="s">
        <v>6305</v>
      </c>
      <c r="E411">
        <f>Sheet2!B1398-Sheet2!C1398</f>
        <v>7</v>
      </c>
      <c r="F411" t="s">
        <v>5000</v>
      </c>
    </row>
    <row r="412" spans="1:6">
      <c r="A412" t="s">
        <v>2830</v>
      </c>
      <c r="B412">
        <v>2008</v>
      </c>
      <c r="C412" t="s">
        <v>2831</v>
      </c>
      <c r="D412" t="s">
        <v>6328</v>
      </c>
      <c r="E412">
        <f>Sheet2!B1425-Sheet2!C1425</f>
        <v>7</v>
      </c>
      <c r="F412" t="s">
        <v>5000</v>
      </c>
    </row>
    <row r="413" spans="1:6">
      <c r="A413" t="s">
        <v>2842</v>
      </c>
      <c r="B413">
        <v>2016</v>
      </c>
      <c r="C413" t="s">
        <v>2843</v>
      </c>
      <c r="D413" t="s">
        <v>6332</v>
      </c>
      <c r="E413">
        <f>Sheet2!B1431-Sheet2!C1431</f>
        <v>7</v>
      </c>
      <c r="F413" t="s">
        <v>5000</v>
      </c>
    </row>
    <row r="414" spans="1:6">
      <c r="A414" t="s">
        <v>2846</v>
      </c>
      <c r="B414">
        <v>2015</v>
      </c>
      <c r="C414" t="s">
        <v>2847</v>
      </c>
      <c r="D414" t="s">
        <v>5688</v>
      </c>
      <c r="E414">
        <f>Sheet2!B1433-Sheet2!C1433</f>
        <v>7</v>
      </c>
      <c r="F414" t="s">
        <v>5000</v>
      </c>
    </row>
    <row r="415" spans="1:6">
      <c r="A415" t="s">
        <v>2872</v>
      </c>
      <c r="B415">
        <v>2016</v>
      </c>
      <c r="C415" t="s">
        <v>2873</v>
      </c>
      <c r="D415" t="s">
        <v>6344</v>
      </c>
      <c r="E415">
        <f>Sheet2!B1446-Sheet2!C1446</f>
        <v>7</v>
      </c>
      <c r="F415" t="s">
        <v>5000</v>
      </c>
    </row>
    <row r="416" spans="1:6">
      <c r="A416" t="s">
        <v>2896</v>
      </c>
      <c r="B416">
        <v>2000</v>
      </c>
      <c r="C416" t="s">
        <v>2897</v>
      </c>
      <c r="D416" t="s">
        <v>6353</v>
      </c>
      <c r="E416">
        <f>Sheet2!B1458-Sheet2!C1458</f>
        <v>7</v>
      </c>
      <c r="F416" t="s">
        <v>5000</v>
      </c>
    </row>
    <row r="417" spans="1:6">
      <c r="A417" t="s">
        <v>2934</v>
      </c>
      <c r="B417">
        <v>2018</v>
      </c>
      <c r="C417" t="s">
        <v>2935</v>
      </c>
      <c r="D417" t="s">
        <v>6370</v>
      </c>
      <c r="E417">
        <f>Sheet2!B1477-Sheet2!C1477</f>
        <v>7</v>
      </c>
      <c r="F417" t="s">
        <v>5000</v>
      </c>
    </row>
    <row r="418" spans="1:6">
      <c r="A418" t="s">
        <v>2944</v>
      </c>
      <c r="B418">
        <v>2000</v>
      </c>
      <c r="C418" t="s">
        <v>2945</v>
      </c>
      <c r="D418" t="s">
        <v>6375</v>
      </c>
      <c r="E418">
        <f>Sheet2!B1482-Sheet2!C1482</f>
        <v>7</v>
      </c>
      <c r="F418" t="s">
        <v>5000</v>
      </c>
    </row>
    <row r="419" spans="1:6">
      <c r="A419" t="s">
        <v>2980</v>
      </c>
      <c r="B419">
        <v>2011</v>
      </c>
      <c r="C419" t="s">
        <v>2981</v>
      </c>
      <c r="D419" t="s">
        <v>6390</v>
      </c>
      <c r="E419">
        <f>Sheet2!B1500-Sheet2!C1500</f>
        <v>7</v>
      </c>
      <c r="F419" t="s">
        <v>5000</v>
      </c>
    </row>
    <row r="420" spans="1:6">
      <c r="A420" t="s">
        <v>3040</v>
      </c>
      <c r="B420">
        <v>1986</v>
      </c>
      <c r="C420" t="s">
        <v>3041</v>
      </c>
      <c r="D420" t="s">
        <v>6414</v>
      </c>
      <c r="E420">
        <f>Sheet2!B1530-Sheet2!C1530</f>
        <v>7</v>
      </c>
      <c r="F420" t="s">
        <v>5000</v>
      </c>
    </row>
    <row r="421" spans="1:6">
      <c r="A421" t="s">
        <v>3056</v>
      </c>
      <c r="B421">
        <v>2018</v>
      </c>
      <c r="C421" t="s">
        <v>3057</v>
      </c>
      <c r="D421" t="s">
        <v>6421</v>
      </c>
      <c r="E421">
        <f>Sheet2!B1538-Sheet2!C1538</f>
        <v>7</v>
      </c>
      <c r="F421" t="s">
        <v>5000</v>
      </c>
    </row>
    <row r="422" spans="1:6">
      <c r="A422" t="s">
        <v>3094</v>
      </c>
      <c r="B422">
        <v>2018</v>
      </c>
      <c r="C422" t="s">
        <v>3095</v>
      </c>
      <c r="D422" t="s">
        <v>5054</v>
      </c>
      <c r="E422">
        <f>Sheet2!B1557-Sheet2!C1557</f>
        <v>7</v>
      </c>
      <c r="F422" t="s">
        <v>5000</v>
      </c>
    </row>
    <row r="423" spans="1:6">
      <c r="A423" t="s">
        <v>3155</v>
      </c>
      <c r="B423">
        <v>2008</v>
      </c>
      <c r="C423" t="s">
        <v>3156</v>
      </c>
      <c r="D423" t="s">
        <v>4999</v>
      </c>
      <c r="E423">
        <f>Sheet2!B1588-Sheet2!C1588</f>
        <v>7</v>
      </c>
      <c r="F423" t="s">
        <v>5000</v>
      </c>
    </row>
    <row r="424" spans="1:6">
      <c r="A424" t="s">
        <v>3207</v>
      </c>
      <c r="B424">
        <v>2012</v>
      </c>
      <c r="C424" t="s">
        <v>3208</v>
      </c>
      <c r="D424" t="s">
        <v>6487</v>
      </c>
      <c r="E424">
        <f>Sheet2!B1614-Sheet2!C1614</f>
        <v>7</v>
      </c>
      <c r="F424" t="s">
        <v>5000</v>
      </c>
    </row>
    <row r="425" spans="1:6">
      <c r="A425" t="s">
        <v>3241</v>
      </c>
      <c r="B425">
        <v>1982</v>
      </c>
      <c r="C425" t="s">
        <v>3242</v>
      </c>
      <c r="D425" t="s">
        <v>4999</v>
      </c>
      <c r="E425">
        <f>Sheet2!B1631-Sheet2!C1631</f>
        <v>7</v>
      </c>
      <c r="F425" t="s">
        <v>5000</v>
      </c>
    </row>
    <row r="426" spans="1:6">
      <c r="A426" t="s">
        <v>3251</v>
      </c>
      <c r="B426">
        <v>2006</v>
      </c>
      <c r="C426" t="s">
        <v>3252</v>
      </c>
      <c r="D426" t="s">
        <v>6505</v>
      </c>
      <c r="E426">
        <f>Sheet2!B1636-Sheet2!C1636</f>
        <v>7</v>
      </c>
      <c r="F426" t="s">
        <v>5000</v>
      </c>
    </row>
    <row r="427" spans="1:6">
      <c r="A427" t="s">
        <v>3298</v>
      </c>
      <c r="B427">
        <v>1990</v>
      </c>
      <c r="C427" t="s">
        <v>3299</v>
      </c>
      <c r="D427" t="s">
        <v>6527</v>
      </c>
      <c r="E427">
        <f>Sheet2!B1660-Sheet2!C1660</f>
        <v>7</v>
      </c>
      <c r="F427" t="s">
        <v>5000</v>
      </c>
    </row>
    <row r="428" spans="1:6">
      <c r="A428" t="s">
        <v>3300</v>
      </c>
      <c r="B428">
        <v>2017</v>
      </c>
      <c r="C428" t="s">
        <v>3301</v>
      </c>
      <c r="D428" t="s">
        <v>6528</v>
      </c>
      <c r="E428">
        <f>Sheet2!B1661-Sheet2!C1661</f>
        <v>7</v>
      </c>
      <c r="F428" t="s">
        <v>5000</v>
      </c>
    </row>
    <row r="429" spans="1:6">
      <c r="A429" t="s">
        <v>3368</v>
      </c>
      <c r="B429">
        <v>2018</v>
      </c>
      <c r="C429" t="s">
        <v>3369</v>
      </c>
      <c r="D429" t="s">
        <v>6560</v>
      </c>
      <c r="E429">
        <f>Sheet2!B1695-Sheet2!C1695</f>
        <v>7</v>
      </c>
      <c r="F429" t="s">
        <v>5000</v>
      </c>
    </row>
    <row r="430" spans="1:6">
      <c r="A430" t="s">
        <v>3400</v>
      </c>
      <c r="B430">
        <v>1995</v>
      </c>
      <c r="C430" t="s">
        <v>3401</v>
      </c>
      <c r="D430" t="s">
        <v>6571</v>
      </c>
      <c r="E430">
        <f>Sheet2!B1711-Sheet2!C1711</f>
        <v>7</v>
      </c>
      <c r="F430" t="s">
        <v>5000</v>
      </c>
    </row>
    <row r="431" spans="1:6">
      <c r="A431" t="s">
        <v>3416</v>
      </c>
      <c r="B431">
        <v>2009</v>
      </c>
      <c r="C431" t="s">
        <v>3417</v>
      </c>
      <c r="D431" t="s">
        <v>6579</v>
      </c>
      <c r="E431">
        <f>Sheet2!B1719-Sheet2!C1719</f>
        <v>7</v>
      </c>
      <c r="F431" t="s">
        <v>5000</v>
      </c>
    </row>
    <row r="432" spans="1:6">
      <c r="A432" t="s">
        <v>3424</v>
      </c>
      <c r="B432">
        <v>2018</v>
      </c>
      <c r="C432" t="s">
        <v>3425</v>
      </c>
      <c r="D432" t="s">
        <v>6583</v>
      </c>
      <c r="E432">
        <f>Sheet2!B1723-Sheet2!C1723</f>
        <v>7</v>
      </c>
      <c r="F432" t="s">
        <v>5000</v>
      </c>
    </row>
    <row r="433" spans="1:6">
      <c r="A433" t="s">
        <v>3428</v>
      </c>
      <c r="B433">
        <v>2005</v>
      </c>
      <c r="C433" t="s">
        <v>3429</v>
      </c>
      <c r="D433" t="s">
        <v>6584</v>
      </c>
      <c r="E433">
        <f>Sheet2!B1725-Sheet2!C1725</f>
        <v>7</v>
      </c>
      <c r="F433" t="s">
        <v>5000</v>
      </c>
    </row>
    <row r="434" spans="1:6">
      <c r="A434" t="s">
        <v>3462</v>
      </c>
      <c r="B434">
        <v>2018</v>
      </c>
      <c r="C434" t="s">
        <v>3463</v>
      </c>
      <c r="D434" t="s">
        <v>6599</v>
      </c>
      <c r="E434">
        <f>Sheet2!B1742-Sheet2!C1742</f>
        <v>7</v>
      </c>
      <c r="F434" t="s">
        <v>5000</v>
      </c>
    </row>
    <row r="435" spans="1:6">
      <c r="A435" t="s">
        <v>3494</v>
      </c>
      <c r="B435">
        <v>2014</v>
      </c>
      <c r="C435" t="s">
        <v>3495</v>
      </c>
      <c r="D435" t="s">
        <v>6612</v>
      </c>
      <c r="E435">
        <f>Sheet2!B1758-Sheet2!C1758</f>
        <v>7</v>
      </c>
      <c r="F435" t="s">
        <v>5000</v>
      </c>
    </row>
    <row r="436" spans="1:6">
      <c r="A436" t="s">
        <v>3522</v>
      </c>
      <c r="B436">
        <v>2001</v>
      </c>
      <c r="C436" t="s">
        <v>3523</v>
      </c>
      <c r="D436" t="s">
        <v>6625</v>
      </c>
      <c r="E436">
        <f>Sheet2!B1772-Sheet2!C1772</f>
        <v>7</v>
      </c>
      <c r="F436" t="s">
        <v>5000</v>
      </c>
    </row>
    <row r="437" spans="1:6">
      <c r="A437" t="s">
        <v>3534</v>
      </c>
      <c r="B437">
        <v>2016</v>
      </c>
      <c r="C437" t="s">
        <v>3535</v>
      </c>
      <c r="D437" t="s">
        <v>6630</v>
      </c>
      <c r="E437">
        <f>Sheet2!B1778-Sheet2!C1778</f>
        <v>7</v>
      </c>
      <c r="F437" t="s">
        <v>5000</v>
      </c>
    </row>
    <row r="438" spans="1:6">
      <c r="A438" t="s">
        <v>3552</v>
      </c>
      <c r="B438">
        <v>1985</v>
      </c>
      <c r="C438" t="s">
        <v>3553</v>
      </c>
      <c r="D438" t="s">
        <v>6328</v>
      </c>
      <c r="E438">
        <f>Sheet2!B1787-Sheet2!C1787</f>
        <v>7</v>
      </c>
      <c r="F438" t="s">
        <v>5000</v>
      </c>
    </row>
    <row r="439" spans="1:6">
      <c r="A439" t="s">
        <v>3560</v>
      </c>
      <c r="B439">
        <v>1985</v>
      </c>
      <c r="C439" t="s">
        <v>3561</v>
      </c>
      <c r="D439" t="s">
        <v>6625</v>
      </c>
      <c r="E439">
        <f>Sheet2!B1791-Sheet2!C1791</f>
        <v>7</v>
      </c>
      <c r="F439" t="s">
        <v>5000</v>
      </c>
    </row>
    <row r="440" spans="1:6">
      <c r="A440" t="s">
        <v>3612</v>
      </c>
      <c r="B440">
        <v>2013</v>
      </c>
      <c r="C440" t="s">
        <v>3613</v>
      </c>
      <c r="D440" t="s">
        <v>5560</v>
      </c>
      <c r="E440">
        <f>Sheet2!B1817-Sheet2!C1817</f>
        <v>7</v>
      </c>
      <c r="F440" t="s">
        <v>5000</v>
      </c>
    </row>
    <row r="441" spans="1:6">
      <c r="A441" t="s">
        <v>3634</v>
      </c>
      <c r="B441">
        <v>2014</v>
      </c>
      <c r="C441" t="s">
        <v>3635</v>
      </c>
      <c r="D441" t="s">
        <v>6672</v>
      </c>
      <c r="E441">
        <f>Sheet2!B1828-Sheet2!C1828</f>
        <v>7</v>
      </c>
      <c r="F441" t="s">
        <v>5000</v>
      </c>
    </row>
    <row r="442" spans="1:6">
      <c r="A442" t="s">
        <v>3688</v>
      </c>
      <c r="B442">
        <v>2015</v>
      </c>
      <c r="C442" t="s">
        <v>3689</v>
      </c>
      <c r="D442" t="s">
        <v>6695</v>
      </c>
      <c r="E442">
        <f>Sheet2!B1855-Sheet2!C1855</f>
        <v>7</v>
      </c>
      <c r="F442" t="s">
        <v>5000</v>
      </c>
    </row>
    <row r="443" spans="1:6">
      <c r="A443" t="s">
        <v>3722</v>
      </c>
      <c r="B443">
        <v>2000</v>
      </c>
      <c r="C443" t="s">
        <v>3723</v>
      </c>
      <c r="D443" t="s">
        <v>6709</v>
      </c>
      <c r="E443">
        <f>Sheet2!B1872-Sheet2!C1872</f>
        <v>7</v>
      </c>
      <c r="F443" t="s">
        <v>5000</v>
      </c>
    </row>
    <row r="444" spans="1:6">
      <c r="A444" t="s">
        <v>3788</v>
      </c>
      <c r="B444">
        <v>2016</v>
      </c>
      <c r="C444" t="s">
        <v>3789</v>
      </c>
      <c r="D444" t="s">
        <v>6736</v>
      </c>
      <c r="E444">
        <f>Sheet2!B1906-Sheet2!C1906</f>
        <v>7</v>
      </c>
      <c r="F444" t="s">
        <v>5000</v>
      </c>
    </row>
    <row r="445" spans="1:6">
      <c r="A445" t="s">
        <v>3812</v>
      </c>
      <c r="B445">
        <v>2001</v>
      </c>
      <c r="C445" t="s">
        <v>3813</v>
      </c>
      <c r="D445" t="s">
        <v>6746</v>
      </c>
      <c r="E445">
        <f>Sheet2!B1918-Sheet2!C1918</f>
        <v>7</v>
      </c>
      <c r="F445" t="s">
        <v>5000</v>
      </c>
    </row>
    <row r="446" spans="1:6">
      <c r="A446" t="s">
        <v>3815</v>
      </c>
      <c r="B446">
        <v>2019</v>
      </c>
      <c r="C446" t="s">
        <v>3816</v>
      </c>
      <c r="D446" t="s">
        <v>6748</v>
      </c>
      <c r="E446">
        <f>Sheet2!B1920-Sheet2!C1920</f>
        <v>7</v>
      </c>
      <c r="F446" t="s">
        <v>5000</v>
      </c>
    </row>
    <row r="447" spans="1:6">
      <c r="A447" t="s">
        <v>3893</v>
      </c>
      <c r="B447">
        <v>2014</v>
      </c>
      <c r="C447" t="s">
        <v>3894</v>
      </c>
      <c r="D447" t="s">
        <v>6780</v>
      </c>
      <c r="E447">
        <f>Sheet2!B1959-Sheet2!C1959</f>
        <v>7</v>
      </c>
      <c r="F447" t="s">
        <v>5000</v>
      </c>
    </row>
    <row r="448" spans="1:6">
      <c r="A448" t="s">
        <v>3907</v>
      </c>
      <c r="B448">
        <v>2018</v>
      </c>
      <c r="C448" t="s">
        <v>3908</v>
      </c>
      <c r="D448" t="s">
        <v>6786</v>
      </c>
      <c r="E448">
        <f>Sheet2!B1966-Sheet2!C1966</f>
        <v>7</v>
      </c>
      <c r="F448" t="s">
        <v>5000</v>
      </c>
    </row>
    <row r="449" spans="1:6">
      <c r="A449" t="s">
        <v>4001</v>
      </c>
      <c r="B449">
        <v>2009</v>
      </c>
      <c r="C449" t="s">
        <v>4002</v>
      </c>
      <c r="D449" t="s">
        <v>6824</v>
      </c>
      <c r="E449">
        <f>Sheet2!B2013-Sheet2!C2013</f>
        <v>7</v>
      </c>
      <c r="F449" t="s">
        <v>5000</v>
      </c>
    </row>
    <row r="450" spans="1:6">
      <c r="A450" t="s">
        <v>4023</v>
      </c>
      <c r="B450">
        <v>2007</v>
      </c>
      <c r="C450" t="s">
        <v>4024</v>
      </c>
      <c r="D450" t="s">
        <v>6834</v>
      </c>
      <c r="E450">
        <f>Sheet2!B2024-Sheet2!C2024</f>
        <v>7</v>
      </c>
      <c r="F450" t="s">
        <v>5000</v>
      </c>
    </row>
    <row r="451" spans="1:6">
      <c r="A451" t="s">
        <v>4025</v>
      </c>
      <c r="B451">
        <v>2012</v>
      </c>
      <c r="C451" t="s">
        <v>4026</v>
      </c>
      <c r="D451" t="s">
        <v>6835</v>
      </c>
      <c r="E451">
        <f>Sheet2!B2025-Sheet2!C2025</f>
        <v>7</v>
      </c>
      <c r="F451" t="s">
        <v>5000</v>
      </c>
    </row>
    <row r="452" spans="1:6">
      <c r="A452" t="s">
        <v>4093</v>
      </c>
      <c r="B452">
        <v>2013</v>
      </c>
      <c r="C452" t="s">
        <v>4094</v>
      </c>
      <c r="D452" t="s">
        <v>6865</v>
      </c>
      <c r="E452">
        <f>Sheet2!B2059-Sheet2!C2059</f>
        <v>7</v>
      </c>
      <c r="F452" t="s">
        <v>5000</v>
      </c>
    </row>
    <row r="453" spans="1:6">
      <c r="A453" t="s">
        <v>4183</v>
      </c>
      <c r="B453">
        <v>2018</v>
      </c>
      <c r="C453" t="s">
        <v>4185</v>
      </c>
      <c r="D453" t="s">
        <v>6907</v>
      </c>
      <c r="E453">
        <f>Sheet2!B2106-Sheet2!C2106</f>
        <v>7</v>
      </c>
      <c r="F453" t="s">
        <v>5000</v>
      </c>
    </row>
    <row r="454" spans="1:6">
      <c r="A454" t="s">
        <v>4222</v>
      </c>
      <c r="B454">
        <v>1993</v>
      </c>
      <c r="C454" t="s">
        <v>4223</v>
      </c>
      <c r="D454" t="s">
        <v>5706</v>
      </c>
      <c r="E454">
        <f>Sheet2!B2125-Sheet2!C2125</f>
        <v>7</v>
      </c>
      <c r="F454" t="s">
        <v>5000</v>
      </c>
    </row>
    <row r="455" spans="1:6">
      <c r="A455" t="s">
        <v>4258</v>
      </c>
      <c r="B455">
        <v>1997</v>
      </c>
      <c r="C455" t="s">
        <v>4259</v>
      </c>
      <c r="D455" t="s">
        <v>5688</v>
      </c>
      <c r="E455">
        <f>Sheet2!B2143-Sheet2!C2143</f>
        <v>7</v>
      </c>
      <c r="F455" t="s">
        <v>5000</v>
      </c>
    </row>
    <row r="456" spans="1:6">
      <c r="A456" t="s">
        <v>4435</v>
      </c>
      <c r="B456">
        <v>2017</v>
      </c>
      <c r="C456" t="s">
        <v>4436</v>
      </c>
      <c r="D456" t="s">
        <v>7011</v>
      </c>
      <c r="E456">
        <f>Sheet2!B2233-Sheet2!C2233</f>
        <v>7</v>
      </c>
      <c r="F456" t="s">
        <v>5000</v>
      </c>
    </row>
    <row r="457" spans="1:6">
      <c r="A457" t="s">
        <v>4511</v>
      </c>
      <c r="B457">
        <v>2013</v>
      </c>
      <c r="C457" t="s">
        <v>4512</v>
      </c>
      <c r="D457" t="s">
        <v>7040</v>
      </c>
      <c r="E457">
        <f>Sheet2!B2271-Sheet2!C2271</f>
        <v>7</v>
      </c>
      <c r="F457" t="s">
        <v>5000</v>
      </c>
    </row>
    <row r="458" spans="1:6">
      <c r="A458" t="s">
        <v>4575</v>
      </c>
      <c r="B458">
        <v>2016</v>
      </c>
      <c r="C458" t="s">
        <v>4576</v>
      </c>
      <c r="D458" t="s">
        <v>6252</v>
      </c>
      <c r="E458">
        <f>Sheet2!B2303-Sheet2!C2303</f>
        <v>7</v>
      </c>
      <c r="F458" t="s">
        <v>5000</v>
      </c>
    </row>
    <row r="459" spans="1:6">
      <c r="A459" t="s">
        <v>4635</v>
      </c>
      <c r="B459">
        <v>2012</v>
      </c>
      <c r="C459" t="s">
        <v>4636</v>
      </c>
      <c r="D459" t="s">
        <v>7096</v>
      </c>
      <c r="E459">
        <f>Sheet2!B2333-Sheet2!C2333</f>
        <v>7</v>
      </c>
      <c r="F459" t="s">
        <v>5000</v>
      </c>
    </row>
    <row r="460" spans="1:6">
      <c r="A460" t="s">
        <v>4671</v>
      </c>
      <c r="B460">
        <v>2017</v>
      </c>
      <c r="C460" t="s">
        <v>4672</v>
      </c>
      <c r="D460" t="s">
        <v>5560</v>
      </c>
      <c r="E460">
        <f>Sheet2!B2351-Sheet2!C2351</f>
        <v>7</v>
      </c>
      <c r="F460" t="s">
        <v>5000</v>
      </c>
    </row>
    <row r="461" spans="1:6">
      <c r="A461" t="s">
        <v>4679</v>
      </c>
      <c r="B461">
        <v>2010</v>
      </c>
      <c r="C461" t="s">
        <v>4680</v>
      </c>
      <c r="D461" t="s">
        <v>7114</v>
      </c>
      <c r="E461">
        <f>Sheet2!B2355-Sheet2!C2355</f>
        <v>7</v>
      </c>
      <c r="F461" t="s">
        <v>5000</v>
      </c>
    </row>
    <row r="462" spans="1:6">
      <c r="A462" t="s">
        <v>4687</v>
      </c>
      <c r="B462">
        <v>2017</v>
      </c>
      <c r="C462" t="s">
        <v>4688</v>
      </c>
      <c r="D462" t="s">
        <v>7118</v>
      </c>
      <c r="E462">
        <f>Sheet2!B2359-Sheet2!C2359</f>
        <v>7</v>
      </c>
      <c r="F462" t="s">
        <v>5000</v>
      </c>
    </row>
    <row r="463" spans="1:6">
      <c r="A463" t="s">
        <v>4713</v>
      </c>
      <c r="B463">
        <v>1992</v>
      </c>
      <c r="C463" t="s">
        <v>4714</v>
      </c>
      <c r="D463" t="s">
        <v>7125</v>
      </c>
      <c r="E463">
        <f>Sheet2!B2372-Sheet2!C2372</f>
        <v>7</v>
      </c>
      <c r="F463" t="s">
        <v>5000</v>
      </c>
    </row>
    <row r="464" spans="1:6">
      <c r="A464" t="s">
        <v>4719</v>
      </c>
      <c r="B464">
        <v>1984</v>
      </c>
      <c r="C464" t="s">
        <v>4720</v>
      </c>
      <c r="D464" t="s">
        <v>7127</v>
      </c>
      <c r="E464">
        <f>Sheet2!B2375-Sheet2!C2375</f>
        <v>7</v>
      </c>
      <c r="F464" t="s">
        <v>5000</v>
      </c>
    </row>
    <row r="465" spans="1:6">
      <c r="A465" t="s">
        <v>4737</v>
      </c>
      <c r="B465">
        <v>1989</v>
      </c>
      <c r="C465" t="s">
        <v>4738</v>
      </c>
      <c r="D465" t="s">
        <v>5988</v>
      </c>
      <c r="E465">
        <f>Sheet2!B2384-Sheet2!C2384</f>
        <v>7</v>
      </c>
      <c r="F465" t="s">
        <v>5000</v>
      </c>
    </row>
    <row r="466" spans="1:6">
      <c r="A466" t="s">
        <v>4743</v>
      </c>
      <c r="B466">
        <v>1989</v>
      </c>
      <c r="C466" t="s">
        <v>4744</v>
      </c>
      <c r="D466" t="s">
        <v>5115</v>
      </c>
      <c r="E466">
        <f>Sheet2!B2387-Sheet2!C2387</f>
        <v>7</v>
      </c>
      <c r="F466" t="s">
        <v>5000</v>
      </c>
    </row>
    <row r="467" spans="1:6">
      <c r="A467" t="s">
        <v>4747</v>
      </c>
      <c r="B467">
        <v>1995</v>
      </c>
      <c r="C467" t="s">
        <v>4748</v>
      </c>
      <c r="D467" t="s">
        <v>5279</v>
      </c>
      <c r="E467">
        <f>Sheet2!B2389-Sheet2!C2389</f>
        <v>7</v>
      </c>
      <c r="F467" t="s">
        <v>5000</v>
      </c>
    </row>
    <row r="468" spans="1:6">
      <c r="A468" t="s">
        <v>4815</v>
      </c>
      <c r="B468">
        <v>2014</v>
      </c>
      <c r="C468" t="s">
        <v>4816</v>
      </c>
      <c r="D468" t="s">
        <v>7166</v>
      </c>
      <c r="E468">
        <f>Sheet2!B2423-Sheet2!C2423</f>
        <v>7</v>
      </c>
      <c r="F468" t="s">
        <v>5000</v>
      </c>
    </row>
    <row r="469" spans="1:6">
      <c r="A469" t="s">
        <v>4861</v>
      </c>
      <c r="B469">
        <v>1989</v>
      </c>
      <c r="C469" t="s">
        <v>4862</v>
      </c>
      <c r="D469" t="s">
        <v>7187</v>
      </c>
      <c r="E469">
        <f>Sheet2!B2446-Sheet2!C2446</f>
        <v>7</v>
      </c>
      <c r="F469" t="s">
        <v>5000</v>
      </c>
    </row>
    <row r="470" spans="1:6">
      <c r="A470" t="s">
        <v>4873</v>
      </c>
      <c r="B470">
        <v>1988</v>
      </c>
      <c r="C470" t="s">
        <v>4874</v>
      </c>
      <c r="D470" t="s">
        <v>6414</v>
      </c>
      <c r="E470">
        <f>Sheet2!B2452-Sheet2!C2452</f>
        <v>7</v>
      </c>
      <c r="F470" t="s">
        <v>5000</v>
      </c>
    </row>
    <row r="471" spans="1:6">
      <c r="A471" t="s">
        <v>4899</v>
      </c>
      <c r="B471">
        <v>2014</v>
      </c>
      <c r="C471" t="s">
        <v>4900</v>
      </c>
      <c r="D471" t="s">
        <v>7201</v>
      </c>
      <c r="E471">
        <f>Sheet2!B2465-Sheet2!C2465</f>
        <v>7</v>
      </c>
      <c r="F471" t="s">
        <v>5000</v>
      </c>
    </row>
    <row r="472" spans="1:6">
      <c r="A472" t="s">
        <v>4911</v>
      </c>
      <c r="B472">
        <v>2011</v>
      </c>
      <c r="C472" t="s">
        <v>4912</v>
      </c>
      <c r="D472" t="s">
        <v>7207</v>
      </c>
      <c r="E472">
        <f>Sheet2!B2471-Sheet2!C2471</f>
        <v>7</v>
      </c>
      <c r="F472" t="s">
        <v>5000</v>
      </c>
    </row>
    <row r="473" spans="1:6">
      <c r="A473" t="s">
        <v>4921</v>
      </c>
      <c r="B473">
        <v>2011</v>
      </c>
      <c r="C473" t="s">
        <v>4922</v>
      </c>
      <c r="D473" t="s">
        <v>7211</v>
      </c>
      <c r="E473">
        <f>Sheet2!B2476-Sheet2!C2476</f>
        <v>7</v>
      </c>
      <c r="F473" t="s">
        <v>5000</v>
      </c>
    </row>
    <row r="474" spans="1:6">
      <c r="A474" t="s">
        <v>4973</v>
      </c>
      <c r="B474">
        <v>2013</v>
      </c>
      <c r="C474" t="s">
        <v>4974</v>
      </c>
      <c r="D474" t="s">
        <v>7231</v>
      </c>
      <c r="E474">
        <f>Sheet2!B2502-Sheet2!C2502</f>
        <v>7</v>
      </c>
      <c r="F474" t="s">
        <v>5000</v>
      </c>
    </row>
    <row r="475" spans="1:6">
      <c r="A475" t="s">
        <v>2</v>
      </c>
      <c r="B475">
        <v>2014</v>
      </c>
      <c r="C475" t="s">
        <v>3</v>
      </c>
      <c r="D475" t="s">
        <v>5001</v>
      </c>
      <c r="E475">
        <f>Sheet2!B3-Sheet2!C3</f>
        <v>8</v>
      </c>
      <c r="F475" t="s">
        <v>5000</v>
      </c>
    </row>
    <row r="476" spans="1:6">
      <c r="A476" t="s">
        <v>34</v>
      </c>
      <c r="B476">
        <v>2012</v>
      </c>
      <c r="C476" t="s">
        <v>35</v>
      </c>
      <c r="D476" t="s">
        <v>5017</v>
      </c>
      <c r="E476">
        <f>Sheet2!B19-Sheet2!C19</f>
        <v>8</v>
      </c>
      <c r="F476" t="s">
        <v>5000</v>
      </c>
    </row>
    <row r="477" spans="1:6">
      <c r="A477" t="s">
        <v>52</v>
      </c>
      <c r="B477">
        <v>2015</v>
      </c>
      <c r="C477" t="s">
        <v>53</v>
      </c>
      <c r="D477" t="s">
        <v>5026</v>
      </c>
      <c r="E477">
        <f>Sheet2!B28-Sheet2!C28</f>
        <v>8</v>
      </c>
      <c r="F477" t="s">
        <v>5000</v>
      </c>
    </row>
    <row r="478" spans="1:6">
      <c r="A478" t="s">
        <v>76</v>
      </c>
      <c r="B478">
        <v>2019</v>
      </c>
      <c r="C478" t="s">
        <v>77</v>
      </c>
      <c r="D478" t="s">
        <v>5038</v>
      </c>
      <c r="E478">
        <f>Sheet2!B40-Sheet2!C40</f>
        <v>8</v>
      </c>
      <c r="F478" t="s">
        <v>5000</v>
      </c>
    </row>
    <row r="479" spans="1:6">
      <c r="A479" t="s">
        <v>96</v>
      </c>
      <c r="B479">
        <v>1994</v>
      </c>
      <c r="C479" t="s">
        <v>97</v>
      </c>
      <c r="D479" t="s">
        <v>5047</v>
      </c>
      <c r="E479">
        <f>Sheet2!B50-Sheet2!C50</f>
        <v>8</v>
      </c>
      <c r="F479" t="s">
        <v>5000</v>
      </c>
    </row>
    <row r="480" spans="1:6">
      <c r="A480" t="s">
        <v>152</v>
      </c>
      <c r="B480">
        <v>2015</v>
      </c>
      <c r="C480" t="s">
        <v>153</v>
      </c>
      <c r="D480" t="s">
        <v>5076</v>
      </c>
      <c r="E480">
        <f>Sheet2!B79-Sheet2!C79</f>
        <v>8</v>
      </c>
      <c r="F480" t="s">
        <v>5000</v>
      </c>
    </row>
    <row r="481" spans="1:6">
      <c r="A481" t="s">
        <v>202</v>
      </c>
      <c r="B481">
        <v>2016</v>
      </c>
      <c r="C481" t="s">
        <v>203</v>
      </c>
      <c r="D481" t="s">
        <v>5101</v>
      </c>
      <c r="E481">
        <f>Sheet2!B104-Sheet2!C104</f>
        <v>8</v>
      </c>
      <c r="F481" t="s">
        <v>5000</v>
      </c>
    </row>
    <row r="482" spans="1:6">
      <c r="A482" t="s">
        <v>208</v>
      </c>
      <c r="B482">
        <v>1991</v>
      </c>
      <c r="C482" t="s">
        <v>209</v>
      </c>
      <c r="D482" t="s">
        <v>5104</v>
      </c>
      <c r="E482">
        <f>Sheet2!B107-Sheet2!C107</f>
        <v>8</v>
      </c>
      <c r="F482" t="s">
        <v>5000</v>
      </c>
    </row>
    <row r="483" spans="1:6">
      <c r="A483" t="s">
        <v>212</v>
      </c>
      <c r="B483">
        <v>1992</v>
      </c>
      <c r="C483" t="s">
        <v>213</v>
      </c>
      <c r="D483" t="s">
        <v>5106</v>
      </c>
      <c r="E483">
        <f>Sheet2!B109-Sheet2!C109</f>
        <v>8</v>
      </c>
      <c r="F483" t="s">
        <v>5000</v>
      </c>
    </row>
    <row r="484" spans="1:6">
      <c r="A484" t="s">
        <v>234</v>
      </c>
      <c r="B484">
        <v>2011</v>
      </c>
      <c r="C484" t="s">
        <v>235</v>
      </c>
      <c r="D484" t="s">
        <v>5117</v>
      </c>
      <c r="E484">
        <f>Sheet2!B120-Sheet2!C120</f>
        <v>8</v>
      </c>
      <c r="F484" t="s">
        <v>5000</v>
      </c>
    </row>
    <row r="485" spans="1:6">
      <c r="A485" t="s">
        <v>258</v>
      </c>
      <c r="B485">
        <v>1999</v>
      </c>
      <c r="C485" t="s">
        <v>259</v>
      </c>
      <c r="D485" t="s">
        <v>5129</v>
      </c>
      <c r="E485">
        <f>Sheet2!B132-Sheet2!C132</f>
        <v>8</v>
      </c>
      <c r="F485" t="s">
        <v>5000</v>
      </c>
    </row>
    <row r="486" spans="1:6">
      <c r="A486" t="s">
        <v>318</v>
      </c>
      <c r="B486">
        <v>2009</v>
      </c>
      <c r="C486" t="s">
        <v>319</v>
      </c>
      <c r="D486" t="s">
        <v>5158</v>
      </c>
      <c r="E486">
        <f>Sheet2!B162-Sheet2!C162</f>
        <v>8</v>
      </c>
      <c r="F486" t="s">
        <v>5000</v>
      </c>
    </row>
    <row r="487" spans="1:6">
      <c r="A487" t="s">
        <v>320</v>
      </c>
      <c r="B487">
        <v>2013</v>
      </c>
      <c r="C487" t="s">
        <v>321</v>
      </c>
      <c r="D487" t="s">
        <v>5159</v>
      </c>
      <c r="E487">
        <f>Sheet2!B163-Sheet2!C163</f>
        <v>8</v>
      </c>
      <c r="F487" t="s">
        <v>5000</v>
      </c>
    </row>
    <row r="488" spans="1:6">
      <c r="A488" t="s">
        <v>396</v>
      </c>
      <c r="B488">
        <v>1995</v>
      </c>
      <c r="C488" t="s">
        <v>397</v>
      </c>
      <c r="D488" t="s">
        <v>5197</v>
      </c>
      <c r="E488">
        <f>Sheet2!B201-Sheet2!C201</f>
        <v>8</v>
      </c>
      <c r="F488" t="s">
        <v>5000</v>
      </c>
    </row>
    <row r="489" spans="1:6">
      <c r="A489" t="s">
        <v>426</v>
      </c>
      <c r="B489">
        <v>1987</v>
      </c>
      <c r="C489" t="s">
        <v>427</v>
      </c>
      <c r="D489" t="s">
        <v>5212</v>
      </c>
      <c r="E489">
        <f>Sheet2!B216-Sheet2!C216</f>
        <v>8</v>
      </c>
      <c r="F489" t="s">
        <v>5000</v>
      </c>
    </row>
    <row r="490" spans="1:6">
      <c r="A490" t="s">
        <v>440</v>
      </c>
      <c r="B490">
        <v>2007</v>
      </c>
      <c r="C490" t="s">
        <v>441</v>
      </c>
      <c r="D490" t="s">
        <v>5219</v>
      </c>
      <c r="E490">
        <f>Sheet2!B223-Sheet2!C223</f>
        <v>8</v>
      </c>
      <c r="F490" t="s">
        <v>5000</v>
      </c>
    </row>
    <row r="491" spans="1:6">
      <c r="A491" t="s">
        <v>497</v>
      </c>
      <c r="B491">
        <v>2009</v>
      </c>
      <c r="C491" t="s">
        <v>498</v>
      </c>
      <c r="D491" t="s">
        <v>5246</v>
      </c>
      <c r="E491">
        <f>Sheet2!B252-Sheet2!C252</f>
        <v>8</v>
      </c>
      <c r="F491" t="s">
        <v>5000</v>
      </c>
    </row>
    <row r="492" spans="1:6">
      <c r="A492" t="s">
        <v>547</v>
      </c>
      <c r="B492">
        <v>1992</v>
      </c>
      <c r="C492" t="s">
        <v>548</v>
      </c>
      <c r="D492" t="s">
        <v>5271</v>
      </c>
      <c r="E492">
        <f>Sheet2!B277-Sheet2!C277</f>
        <v>8</v>
      </c>
      <c r="F492" t="s">
        <v>5000</v>
      </c>
    </row>
    <row r="493" spans="1:6">
      <c r="A493" t="s">
        <v>597</v>
      </c>
      <c r="B493">
        <v>2014</v>
      </c>
      <c r="C493" t="s">
        <v>598</v>
      </c>
      <c r="D493" t="s">
        <v>5292</v>
      </c>
      <c r="E493">
        <f>Sheet2!B302-Sheet2!C302</f>
        <v>8</v>
      </c>
      <c r="F493" t="s">
        <v>5000</v>
      </c>
    </row>
    <row r="494" spans="1:6">
      <c r="A494" t="s">
        <v>711</v>
      </c>
      <c r="B494">
        <v>2002</v>
      </c>
      <c r="C494" t="s">
        <v>712</v>
      </c>
      <c r="D494" t="s">
        <v>5343</v>
      </c>
      <c r="E494">
        <f>Sheet2!B359-Sheet2!C359</f>
        <v>8</v>
      </c>
      <c r="F494" t="s">
        <v>5000</v>
      </c>
    </row>
    <row r="495" spans="1:6">
      <c r="A495" t="s">
        <v>719</v>
      </c>
      <c r="B495">
        <v>2000</v>
      </c>
      <c r="C495" t="s">
        <v>720</v>
      </c>
      <c r="D495" t="s">
        <v>5347</v>
      </c>
      <c r="E495">
        <f>Sheet2!B363-Sheet2!C363</f>
        <v>8</v>
      </c>
      <c r="F495" t="s">
        <v>5000</v>
      </c>
    </row>
    <row r="496" spans="1:6">
      <c r="A496" t="s">
        <v>723</v>
      </c>
      <c r="B496">
        <v>2019</v>
      </c>
      <c r="C496" t="s">
        <v>724</v>
      </c>
      <c r="D496" t="s">
        <v>5349</v>
      </c>
      <c r="E496">
        <f>Sheet2!B365-Sheet2!C365</f>
        <v>8</v>
      </c>
      <c r="F496" t="s">
        <v>5000</v>
      </c>
    </row>
    <row r="497" spans="1:6">
      <c r="A497" t="s">
        <v>725</v>
      </c>
      <c r="B497">
        <v>2015</v>
      </c>
      <c r="C497" t="s">
        <v>726</v>
      </c>
      <c r="D497" t="s">
        <v>5350</v>
      </c>
      <c r="E497">
        <f>Sheet2!B366-Sheet2!C366</f>
        <v>8</v>
      </c>
      <c r="F497" t="s">
        <v>5000</v>
      </c>
    </row>
    <row r="498" spans="1:6">
      <c r="A498" t="s">
        <v>755</v>
      </c>
      <c r="B498">
        <v>2013</v>
      </c>
      <c r="C498" t="s">
        <v>756</v>
      </c>
      <c r="D498" t="s">
        <v>5364</v>
      </c>
      <c r="E498">
        <f>Sheet2!B381-Sheet2!C381</f>
        <v>8</v>
      </c>
      <c r="F498" t="s">
        <v>5000</v>
      </c>
    </row>
    <row r="499" spans="1:6">
      <c r="A499" t="s">
        <v>757</v>
      </c>
      <c r="B499">
        <v>2018</v>
      </c>
      <c r="C499" t="s">
        <v>758</v>
      </c>
      <c r="D499" t="s">
        <v>5365</v>
      </c>
      <c r="E499">
        <f>Sheet2!B382-Sheet2!C382</f>
        <v>8</v>
      </c>
      <c r="F499" t="s">
        <v>5000</v>
      </c>
    </row>
    <row r="500" spans="1:6">
      <c r="A500" t="s">
        <v>767</v>
      </c>
      <c r="B500">
        <v>2014</v>
      </c>
      <c r="C500" t="s">
        <v>768</v>
      </c>
      <c r="D500" t="s">
        <v>5369</v>
      </c>
      <c r="E500">
        <f>Sheet2!B387-Sheet2!C387</f>
        <v>8</v>
      </c>
      <c r="F500" t="s">
        <v>5000</v>
      </c>
    </row>
    <row r="501" spans="1:6">
      <c r="A501" t="s">
        <v>783</v>
      </c>
      <c r="B501">
        <v>2013</v>
      </c>
      <c r="C501" t="s">
        <v>784</v>
      </c>
      <c r="D501" t="s">
        <v>5376</v>
      </c>
      <c r="E501">
        <f>Sheet2!B395-Sheet2!C395</f>
        <v>8</v>
      </c>
      <c r="F501" t="s">
        <v>5000</v>
      </c>
    </row>
    <row r="502" spans="1:6">
      <c r="A502" t="s">
        <v>785</v>
      </c>
      <c r="B502">
        <v>1992</v>
      </c>
      <c r="C502" t="s">
        <v>786</v>
      </c>
      <c r="D502" t="s">
        <v>5377</v>
      </c>
      <c r="E502">
        <f>Sheet2!B396-Sheet2!C396</f>
        <v>8</v>
      </c>
      <c r="F502" t="s">
        <v>5000</v>
      </c>
    </row>
    <row r="503" spans="1:6">
      <c r="A503" t="s">
        <v>815</v>
      </c>
      <c r="B503">
        <v>2009</v>
      </c>
      <c r="C503" t="s">
        <v>816</v>
      </c>
      <c r="D503" t="s">
        <v>5392</v>
      </c>
      <c r="E503">
        <f>Sheet2!B411-Sheet2!C411</f>
        <v>8</v>
      </c>
      <c r="F503" t="s">
        <v>5000</v>
      </c>
    </row>
    <row r="504" spans="1:6">
      <c r="A504" t="s">
        <v>903</v>
      </c>
      <c r="B504">
        <v>2011</v>
      </c>
      <c r="C504" t="s">
        <v>904</v>
      </c>
      <c r="D504" t="s">
        <v>5435</v>
      </c>
      <c r="E504">
        <f>Sheet2!B456-Sheet2!C456</f>
        <v>8</v>
      </c>
      <c r="F504" t="s">
        <v>5000</v>
      </c>
    </row>
    <row r="505" spans="1:6">
      <c r="A505" t="s">
        <v>921</v>
      </c>
      <c r="B505">
        <v>2012</v>
      </c>
      <c r="C505" t="s">
        <v>922</v>
      </c>
      <c r="D505" t="s">
        <v>5443</v>
      </c>
      <c r="E505">
        <f>Sheet2!B465-Sheet2!C465</f>
        <v>8</v>
      </c>
      <c r="F505" t="s">
        <v>5000</v>
      </c>
    </row>
    <row r="506" spans="1:6">
      <c r="A506" t="s">
        <v>965</v>
      </c>
      <c r="B506">
        <v>1998</v>
      </c>
      <c r="C506" t="s">
        <v>966</v>
      </c>
      <c r="D506" t="s">
        <v>5465</v>
      </c>
      <c r="E506">
        <f>Sheet2!B487-Sheet2!C487</f>
        <v>8</v>
      </c>
      <c r="F506" t="s">
        <v>5000</v>
      </c>
    </row>
    <row r="507" spans="1:6">
      <c r="A507" t="s">
        <v>1039</v>
      </c>
      <c r="B507">
        <v>2010</v>
      </c>
      <c r="C507" t="s">
        <v>1040</v>
      </c>
      <c r="D507" t="s">
        <v>5500</v>
      </c>
      <c r="E507">
        <f>Sheet2!B524-Sheet2!C524</f>
        <v>8</v>
      </c>
      <c r="F507" t="s">
        <v>5000</v>
      </c>
    </row>
    <row r="508" spans="1:6">
      <c r="A508" t="s">
        <v>1065</v>
      </c>
      <c r="B508">
        <v>2008</v>
      </c>
      <c r="C508" t="s">
        <v>1066</v>
      </c>
      <c r="D508" t="s">
        <v>5513</v>
      </c>
      <c r="E508">
        <f>Sheet2!B537-Sheet2!C537</f>
        <v>8</v>
      </c>
      <c r="F508" t="s">
        <v>5000</v>
      </c>
    </row>
    <row r="509" spans="1:6">
      <c r="A509" t="s">
        <v>1067</v>
      </c>
      <c r="B509">
        <v>1999</v>
      </c>
      <c r="C509" t="s">
        <v>1068</v>
      </c>
      <c r="D509" t="s">
        <v>5514</v>
      </c>
      <c r="E509">
        <f>Sheet2!B538-Sheet2!C538</f>
        <v>8</v>
      </c>
      <c r="F509" t="s">
        <v>5000</v>
      </c>
    </row>
    <row r="510" spans="1:6">
      <c r="A510" t="s">
        <v>1131</v>
      </c>
      <c r="B510">
        <v>2017</v>
      </c>
      <c r="C510" t="s">
        <v>1132</v>
      </c>
      <c r="D510" t="s">
        <v>5546</v>
      </c>
      <c r="E510">
        <f>Sheet2!B570-Sheet2!C570</f>
        <v>8</v>
      </c>
      <c r="F510" t="s">
        <v>5000</v>
      </c>
    </row>
    <row r="511" spans="1:6">
      <c r="A511" t="s">
        <v>1139</v>
      </c>
      <c r="B511">
        <v>2019</v>
      </c>
      <c r="C511" t="s">
        <v>1140</v>
      </c>
      <c r="D511" t="s">
        <v>5550</v>
      </c>
      <c r="E511">
        <f>Sheet2!B574-Sheet2!C574</f>
        <v>8</v>
      </c>
      <c r="F511" t="s">
        <v>5000</v>
      </c>
    </row>
    <row r="512" spans="1:6">
      <c r="A512" t="s">
        <v>1207</v>
      </c>
      <c r="B512">
        <v>2010</v>
      </c>
      <c r="C512" t="s">
        <v>1208</v>
      </c>
      <c r="D512" t="s">
        <v>5583</v>
      </c>
      <c r="E512">
        <f>Sheet2!B608-Sheet2!C608</f>
        <v>8</v>
      </c>
      <c r="F512" t="s">
        <v>5000</v>
      </c>
    </row>
    <row r="513" spans="1:6">
      <c r="A513" t="s">
        <v>1214</v>
      </c>
      <c r="B513">
        <v>2015</v>
      </c>
      <c r="C513" t="s">
        <v>1215</v>
      </c>
      <c r="D513" t="s">
        <v>5587</v>
      </c>
      <c r="E513">
        <f>Sheet2!B612-Sheet2!C612</f>
        <v>8</v>
      </c>
      <c r="F513" t="s">
        <v>5000</v>
      </c>
    </row>
    <row r="514" spans="1:6">
      <c r="A514" t="s">
        <v>1226</v>
      </c>
      <c r="B514">
        <v>2006</v>
      </c>
      <c r="C514" t="s">
        <v>1227</v>
      </c>
      <c r="D514" t="s">
        <v>5593</v>
      </c>
      <c r="E514">
        <f>Sheet2!B618-Sheet2!C618</f>
        <v>8</v>
      </c>
      <c r="F514" t="s">
        <v>5000</v>
      </c>
    </row>
    <row r="515" spans="1:6">
      <c r="A515" t="s">
        <v>1258</v>
      </c>
      <c r="B515">
        <v>2014</v>
      </c>
      <c r="C515" t="s">
        <v>1259</v>
      </c>
      <c r="D515" t="s">
        <v>5608</v>
      </c>
      <c r="E515">
        <f>Sheet2!B634-Sheet2!C634</f>
        <v>8</v>
      </c>
      <c r="F515" t="s">
        <v>5000</v>
      </c>
    </row>
    <row r="516" spans="1:6">
      <c r="A516" t="s">
        <v>1298</v>
      </c>
      <c r="B516">
        <v>2011</v>
      </c>
      <c r="C516" t="s">
        <v>1299</v>
      </c>
      <c r="D516" t="s">
        <v>5628</v>
      </c>
      <c r="E516">
        <f>Sheet2!B654-Sheet2!C654</f>
        <v>8</v>
      </c>
      <c r="F516" t="s">
        <v>5000</v>
      </c>
    </row>
    <row r="517" spans="1:6">
      <c r="A517" t="s">
        <v>1300</v>
      </c>
      <c r="B517">
        <v>2010</v>
      </c>
      <c r="C517" t="s">
        <v>1301</v>
      </c>
      <c r="D517" t="s">
        <v>5629</v>
      </c>
      <c r="E517">
        <f>Sheet2!B655-Sheet2!C655</f>
        <v>8</v>
      </c>
      <c r="F517" t="s">
        <v>5000</v>
      </c>
    </row>
    <row r="518" spans="1:6">
      <c r="A518" t="s">
        <v>1306</v>
      </c>
      <c r="B518">
        <v>1994</v>
      </c>
      <c r="C518" t="s">
        <v>1307</v>
      </c>
      <c r="D518" t="s">
        <v>5632</v>
      </c>
      <c r="E518">
        <f>Sheet2!B658-Sheet2!C658</f>
        <v>8</v>
      </c>
      <c r="F518" t="s">
        <v>5000</v>
      </c>
    </row>
    <row r="519" spans="1:6">
      <c r="A519" t="s">
        <v>1392</v>
      </c>
      <c r="B519">
        <v>2008</v>
      </c>
      <c r="C519" t="s">
        <v>1393</v>
      </c>
      <c r="D519" t="s">
        <v>5670</v>
      </c>
      <c r="E519">
        <f>Sheet2!B701-Sheet2!C701</f>
        <v>8</v>
      </c>
      <c r="F519" t="s">
        <v>5000</v>
      </c>
    </row>
    <row r="520" spans="1:6">
      <c r="A520" t="s">
        <v>1396</v>
      </c>
      <c r="B520">
        <v>2002</v>
      </c>
      <c r="C520" t="s">
        <v>1397</v>
      </c>
      <c r="D520" t="s">
        <v>5672</v>
      </c>
      <c r="E520">
        <f>Sheet2!B703-Sheet2!C703</f>
        <v>8</v>
      </c>
      <c r="F520" t="s">
        <v>5000</v>
      </c>
    </row>
    <row r="521" spans="1:6">
      <c r="A521" t="s">
        <v>1453</v>
      </c>
      <c r="B521">
        <v>1989</v>
      </c>
      <c r="C521" t="s">
        <v>1454</v>
      </c>
      <c r="D521" t="s">
        <v>5701</v>
      </c>
      <c r="E521">
        <f>Sheet2!B732-Sheet2!C732</f>
        <v>8</v>
      </c>
      <c r="F521" t="s">
        <v>5000</v>
      </c>
    </row>
    <row r="522" spans="1:6">
      <c r="A522" t="s">
        <v>1542</v>
      </c>
      <c r="B522">
        <v>1995</v>
      </c>
      <c r="C522" t="s">
        <v>1543</v>
      </c>
      <c r="D522" t="s">
        <v>5746</v>
      </c>
      <c r="E522">
        <f>Sheet2!B778-Sheet2!C778</f>
        <v>8</v>
      </c>
      <c r="F522" t="s">
        <v>5000</v>
      </c>
    </row>
    <row r="523" spans="1:6">
      <c r="A523" t="s">
        <v>1544</v>
      </c>
      <c r="B523">
        <v>1986</v>
      </c>
      <c r="C523" t="s">
        <v>1545</v>
      </c>
      <c r="D523" t="s">
        <v>5747</v>
      </c>
      <c r="E523">
        <f>Sheet2!B779-Sheet2!C779</f>
        <v>8</v>
      </c>
      <c r="F523" t="s">
        <v>5000</v>
      </c>
    </row>
    <row r="524" spans="1:6">
      <c r="A524" t="s">
        <v>1648</v>
      </c>
      <c r="B524">
        <v>1997</v>
      </c>
      <c r="C524" t="s">
        <v>1649</v>
      </c>
      <c r="D524" t="s">
        <v>5795</v>
      </c>
      <c r="E524">
        <f>Sheet2!B831-Sheet2!C831</f>
        <v>8</v>
      </c>
      <c r="F524" t="s">
        <v>5000</v>
      </c>
    </row>
    <row r="525" spans="1:6">
      <c r="A525" t="s">
        <v>1673</v>
      </c>
      <c r="B525">
        <v>2019</v>
      </c>
      <c r="C525" t="s">
        <v>1674</v>
      </c>
      <c r="D525" t="s">
        <v>5808</v>
      </c>
      <c r="E525">
        <f>Sheet2!B844-Sheet2!C844</f>
        <v>8</v>
      </c>
      <c r="F525" t="s">
        <v>5000</v>
      </c>
    </row>
    <row r="526" spans="1:6">
      <c r="A526" t="s">
        <v>1723</v>
      </c>
      <c r="B526">
        <v>2006</v>
      </c>
      <c r="C526" t="s">
        <v>1724</v>
      </c>
      <c r="D526" t="s">
        <v>5831</v>
      </c>
      <c r="E526">
        <f>Sheet2!B869-Sheet2!C869</f>
        <v>8</v>
      </c>
      <c r="F526" t="s">
        <v>5000</v>
      </c>
    </row>
    <row r="527" spans="1:6">
      <c r="A527" t="s">
        <v>1812</v>
      </c>
      <c r="B527">
        <v>1997</v>
      </c>
      <c r="C527" t="s">
        <v>1813</v>
      </c>
      <c r="D527" t="s">
        <v>5871</v>
      </c>
      <c r="E527">
        <f>Sheet2!B914-Sheet2!C914</f>
        <v>8</v>
      </c>
      <c r="F527" t="s">
        <v>5000</v>
      </c>
    </row>
    <row r="528" spans="1:6">
      <c r="A528" t="s">
        <v>1823</v>
      </c>
      <c r="B528">
        <v>2017</v>
      </c>
      <c r="C528" t="s">
        <v>1824</v>
      </c>
      <c r="D528" t="s">
        <v>5877</v>
      </c>
      <c r="E528">
        <f>Sheet2!B920-Sheet2!C920</f>
        <v>8</v>
      </c>
      <c r="F528" t="s">
        <v>5000</v>
      </c>
    </row>
    <row r="529" spans="1:6">
      <c r="A529" t="s">
        <v>1867</v>
      </c>
      <c r="B529">
        <v>2015</v>
      </c>
      <c r="C529" t="s">
        <v>1868</v>
      </c>
      <c r="D529" t="s">
        <v>5898</v>
      </c>
      <c r="E529">
        <f>Sheet2!B942-Sheet2!C942</f>
        <v>8</v>
      </c>
      <c r="F529" t="s">
        <v>5000</v>
      </c>
    </row>
    <row r="530" spans="1:6">
      <c r="A530" t="s">
        <v>1945</v>
      </c>
      <c r="B530">
        <v>2013</v>
      </c>
      <c r="C530" t="s">
        <v>1946</v>
      </c>
      <c r="D530" t="s">
        <v>5930</v>
      </c>
      <c r="E530">
        <f>Sheet2!B981-Sheet2!C981</f>
        <v>8</v>
      </c>
      <c r="F530" t="s">
        <v>5000</v>
      </c>
    </row>
    <row r="531" spans="1:6">
      <c r="A531" t="s">
        <v>2013</v>
      </c>
      <c r="B531">
        <v>2017</v>
      </c>
      <c r="C531" t="s">
        <v>2014</v>
      </c>
      <c r="D531" t="s">
        <v>5960</v>
      </c>
      <c r="E531">
        <f>Sheet2!B1015-Sheet2!C1015</f>
        <v>8</v>
      </c>
      <c r="F531" t="s">
        <v>5000</v>
      </c>
    </row>
    <row r="532" spans="1:6">
      <c r="A532" t="s">
        <v>2049</v>
      </c>
      <c r="B532">
        <v>2009</v>
      </c>
      <c r="C532" t="s">
        <v>2050</v>
      </c>
      <c r="D532" t="s">
        <v>5978</v>
      </c>
      <c r="E532">
        <f>Sheet2!B1033-Sheet2!C1033</f>
        <v>8</v>
      </c>
      <c r="F532" t="s">
        <v>5000</v>
      </c>
    </row>
    <row r="533" spans="1:6">
      <c r="A533" t="s">
        <v>2083</v>
      </c>
      <c r="B533">
        <v>1984</v>
      </c>
      <c r="C533" t="s">
        <v>2084</v>
      </c>
      <c r="D533" t="s">
        <v>5993</v>
      </c>
      <c r="E533">
        <f>Sheet2!B1050-Sheet2!C1050</f>
        <v>8</v>
      </c>
      <c r="F533" t="s">
        <v>5000</v>
      </c>
    </row>
    <row r="534" spans="1:6">
      <c r="A534" t="s">
        <v>2155</v>
      </c>
      <c r="B534">
        <v>1988</v>
      </c>
      <c r="C534" t="s">
        <v>2156</v>
      </c>
      <c r="D534" t="s">
        <v>6028</v>
      </c>
      <c r="E534">
        <f>Sheet2!B1086-Sheet2!C1086</f>
        <v>8</v>
      </c>
      <c r="F534" t="s">
        <v>5000</v>
      </c>
    </row>
    <row r="535" spans="1:6">
      <c r="A535" t="s">
        <v>2175</v>
      </c>
      <c r="B535">
        <v>1981</v>
      </c>
      <c r="C535" t="s">
        <v>2176</v>
      </c>
      <c r="D535" t="s">
        <v>5550</v>
      </c>
      <c r="E535">
        <f>Sheet2!B1096-Sheet2!C1096</f>
        <v>8</v>
      </c>
      <c r="F535" t="s">
        <v>5000</v>
      </c>
    </row>
    <row r="536" spans="1:6">
      <c r="A536" t="s">
        <v>2191</v>
      </c>
      <c r="B536">
        <v>2006</v>
      </c>
      <c r="C536" t="s">
        <v>2192</v>
      </c>
      <c r="D536" t="s">
        <v>6043</v>
      </c>
      <c r="E536">
        <f>Sheet2!B1104-Sheet2!C1104</f>
        <v>8</v>
      </c>
      <c r="F536" t="s">
        <v>5000</v>
      </c>
    </row>
    <row r="537" spans="1:6">
      <c r="A537" t="s">
        <v>2201</v>
      </c>
      <c r="B537">
        <v>1991</v>
      </c>
      <c r="C537" t="s">
        <v>2202</v>
      </c>
      <c r="D537" t="s">
        <v>6047</v>
      </c>
      <c r="E537">
        <f>Sheet2!B1109-Sheet2!C1109</f>
        <v>8</v>
      </c>
      <c r="F537" t="s">
        <v>5000</v>
      </c>
    </row>
    <row r="538" spans="1:6">
      <c r="A538" t="s">
        <v>2280</v>
      </c>
      <c r="B538">
        <v>2011</v>
      </c>
      <c r="C538" t="s">
        <v>2281</v>
      </c>
      <c r="D538" t="s">
        <v>6079</v>
      </c>
      <c r="E538">
        <f>Sheet2!B1149-Sheet2!C1149</f>
        <v>8</v>
      </c>
      <c r="F538" t="s">
        <v>5000</v>
      </c>
    </row>
    <row r="539" spans="1:6">
      <c r="A539" t="s">
        <v>2318</v>
      </c>
      <c r="B539">
        <v>2010</v>
      </c>
      <c r="C539" t="s">
        <v>2319</v>
      </c>
      <c r="D539" t="s">
        <v>6095</v>
      </c>
      <c r="E539">
        <f>Sheet2!B1168-Sheet2!C1168</f>
        <v>8</v>
      </c>
      <c r="F539" t="s">
        <v>5000</v>
      </c>
    </row>
    <row r="540" spans="1:6">
      <c r="A540" t="s">
        <v>2350</v>
      </c>
      <c r="B540">
        <v>2009</v>
      </c>
      <c r="C540" t="s">
        <v>2351</v>
      </c>
      <c r="D540" t="s">
        <v>6108</v>
      </c>
      <c r="E540">
        <f>Sheet2!B1184-Sheet2!C1184</f>
        <v>8</v>
      </c>
      <c r="F540" t="s">
        <v>5000</v>
      </c>
    </row>
    <row r="541" spans="1:6">
      <c r="A541" t="s">
        <v>2368</v>
      </c>
      <c r="B541">
        <v>2001</v>
      </c>
      <c r="C541" t="s">
        <v>2369</v>
      </c>
      <c r="D541" t="s">
        <v>6117</v>
      </c>
      <c r="E541">
        <f>Sheet2!B1193-Sheet2!C1193</f>
        <v>8</v>
      </c>
      <c r="F541" t="s">
        <v>5000</v>
      </c>
    </row>
    <row r="542" spans="1:6">
      <c r="A542" t="s">
        <v>2372</v>
      </c>
      <c r="B542">
        <v>2016</v>
      </c>
      <c r="C542" t="s">
        <v>2373</v>
      </c>
      <c r="D542" t="s">
        <v>6119</v>
      </c>
      <c r="E542">
        <f>Sheet2!B1195-Sheet2!C1195</f>
        <v>8</v>
      </c>
      <c r="F542" t="s">
        <v>5000</v>
      </c>
    </row>
    <row r="543" spans="1:6">
      <c r="A543" t="s">
        <v>2382</v>
      </c>
      <c r="B543">
        <v>2000</v>
      </c>
      <c r="C543" t="s">
        <v>2383</v>
      </c>
      <c r="D543" t="s">
        <v>6124</v>
      </c>
      <c r="E543">
        <f>Sheet2!B1200-Sheet2!C1200</f>
        <v>8</v>
      </c>
      <c r="F543" t="s">
        <v>5000</v>
      </c>
    </row>
    <row r="544" spans="1:6">
      <c r="A544" t="s">
        <v>2394</v>
      </c>
      <c r="B544">
        <v>2006</v>
      </c>
      <c r="C544" t="s">
        <v>2395</v>
      </c>
      <c r="D544" t="s">
        <v>6130</v>
      </c>
      <c r="E544">
        <f>Sheet2!B1206-Sheet2!C1206</f>
        <v>8</v>
      </c>
      <c r="F544" t="s">
        <v>5000</v>
      </c>
    </row>
    <row r="545" spans="1:6">
      <c r="A545" t="s">
        <v>2398</v>
      </c>
      <c r="B545">
        <v>2013</v>
      </c>
      <c r="C545" t="s">
        <v>2399</v>
      </c>
      <c r="D545" t="s">
        <v>6132</v>
      </c>
      <c r="E545">
        <f>Sheet2!B1208-Sheet2!C1208</f>
        <v>8</v>
      </c>
      <c r="F545" t="s">
        <v>5000</v>
      </c>
    </row>
    <row r="546" spans="1:6">
      <c r="A546" t="s">
        <v>2424</v>
      </c>
      <c r="B546">
        <v>1997</v>
      </c>
      <c r="C546" t="s">
        <v>2425</v>
      </c>
      <c r="D546" t="s">
        <v>6145</v>
      </c>
      <c r="E546">
        <f>Sheet2!B1221-Sheet2!C1221</f>
        <v>8</v>
      </c>
      <c r="F546" t="s">
        <v>5000</v>
      </c>
    </row>
    <row r="547" spans="1:6">
      <c r="A547" t="s">
        <v>2458</v>
      </c>
      <c r="B547">
        <v>2009</v>
      </c>
      <c r="C547" t="s">
        <v>2459</v>
      </c>
      <c r="D547" t="s">
        <v>6159</v>
      </c>
      <c r="E547">
        <f>Sheet2!B1238-Sheet2!C1238</f>
        <v>8</v>
      </c>
      <c r="F547" t="s">
        <v>5000</v>
      </c>
    </row>
    <row r="548" spans="1:6">
      <c r="A548" t="s">
        <v>2470</v>
      </c>
      <c r="B548">
        <v>2012</v>
      </c>
      <c r="C548" t="s">
        <v>2471</v>
      </c>
      <c r="D548" t="s">
        <v>6165</v>
      </c>
      <c r="E548">
        <f>Sheet2!B1244-Sheet2!C1244</f>
        <v>8</v>
      </c>
      <c r="F548" t="s">
        <v>5000</v>
      </c>
    </row>
    <row r="549" spans="1:6">
      <c r="A549" t="s">
        <v>2531</v>
      </c>
      <c r="B549">
        <v>1998</v>
      </c>
      <c r="C549" t="s">
        <v>2532</v>
      </c>
      <c r="D549" t="s">
        <v>5808</v>
      </c>
      <c r="E549">
        <f>Sheet2!B1275-Sheet2!C1275</f>
        <v>8</v>
      </c>
      <c r="F549" t="s">
        <v>5000</v>
      </c>
    </row>
    <row r="550" spans="1:6">
      <c r="A550" t="s">
        <v>2597</v>
      </c>
      <c r="B550">
        <v>2010</v>
      </c>
      <c r="C550" t="s">
        <v>2598</v>
      </c>
      <c r="D550" t="s">
        <v>6225</v>
      </c>
      <c r="E550">
        <f>Sheet2!B1308-Sheet2!C1308</f>
        <v>8</v>
      </c>
      <c r="F550" t="s">
        <v>5000</v>
      </c>
    </row>
    <row r="551" spans="1:6">
      <c r="A551" t="s">
        <v>2605</v>
      </c>
      <c r="B551">
        <v>2012</v>
      </c>
      <c r="C551" t="s">
        <v>2606</v>
      </c>
      <c r="D551" t="s">
        <v>6229</v>
      </c>
      <c r="E551">
        <f>Sheet2!B1312-Sheet2!C1312</f>
        <v>8</v>
      </c>
      <c r="F551" t="s">
        <v>5000</v>
      </c>
    </row>
    <row r="552" spans="1:6">
      <c r="A552" t="s">
        <v>2663</v>
      </c>
      <c r="B552">
        <v>2013</v>
      </c>
      <c r="C552" t="s">
        <v>2664</v>
      </c>
      <c r="D552" t="s">
        <v>6254</v>
      </c>
      <c r="E552">
        <f>Sheet2!B1341-Sheet2!C1341</f>
        <v>8</v>
      </c>
      <c r="F552" t="s">
        <v>5000</v>
      </c>
    </row>
    <row r="553" spans="1:6">
      <c r="A553" t="s">
        <v>2716</v>
      </c>
      <c r="B553">
        <v>1986</v>
      </c>
      <c r="C553" t="s">
        <v>2717</v>
      </c>
      <c r="D553" t="s">
        <v>6277</v>
      </c>
      <c r="E553">
        <f>Sheet2!B1368-Sheet2!C1368</f>
        <v>8</v>
      </c>
      <c r="F553" t="s">
        <v>5000</v>
      </c>
    </row>
    <row r="554" spans="1:6">
      <c r="A554" t="s">
        <v>2720</v>
      </c>
      <c r="B554">
        <v>1990</v>
      </c>
      <c r="C554" t="s">
        <v>2721</v>
      </c>
      <c r="D554" t="s">
        <v>6279</v>
      </c>
      <c r="E554">
        <f>Sheet2!B1370-Sheet2!C1370</f>
        <v>8</v>
      </c>
      <c r="F554" t="s">
        <v>5000</v>
      </c>
    </row>
    <row r="555" spans="1:6">
      <c r="A555" t="s">
        <v>2764</v>
      </c>
      <c r="B555">
        <v>2010</v>
      </c>
      <c r="C555" t="s">
        <v>2765</v>
      </c>
      <c r="D555" t="s">
        <v>6300</v>
      </c>
      <c r="E555">
        <f>Sheet2!B1392-Sheet2!C1392</f>
        <v>8</v>
      </c>
      <c r="F555" t="s">
        <v>5000</v>
      </c>
    </row>
    <row r="556" spans="1:6">
      <c r="A556" t="s">
        <v>2770</v>
      </c>
      <c r="B556">
        <v>2008</v>
      </c>
      <c r="C556" t="s">
        <v>2771</v>
      </c>
      <c r="D556" t="s">
        <v>6302</v>
      </c>
      <c r="E556">
        <f>Sheet2!B1395-Sheet2!C1395</f>
        <v>8</v>
      </c>
      <c r="F556" t="s">
        <v>5000</v>
      </c>
    </row>
    <row r="557" spans="1:6">
      <c r="A557" t="s">
        <v>2900</v>
      </c>
      <c r="B557">
        <v>2018</v>
      </c>
      <c r="C557" t="s">
        <v>2901</v>
      </c>
      <c r="D557" t="s">
        <v>6229</v>
      </c>
      <c r="E557">
        <f>Sheet2!B1460-Sheet2!C1460</f>
        <v>8</v>
      </c>
      <c r="F557" t="s">
        <v>5000</v>
      </c>
    </row>
    <row r="558" spans="1:6">
      <c r="A558" t="s">
        <v>2946</v>
      </c>
      <c r="B558">
        <v>1988</v>
      </c>
      <c r="C558" t="s">
        <v>2947</v>
      </c>
      <c r="D558" t="s">
        <v>6376</v>
      </c>
      <c r="E558">
        <f>Sheet2!B1483-Sheet2!C1483</f>
        <v>8</v>
      </c>
      <c r="F558" t="s">
        <v>5000</v>
      </c>
    </row>
    <row r="559" spans="1:6">
      <c r="A559" t="s">
        <v>2948</v>
      </c>
      <c r="B559">
        <v>2012</v>
      </c>
      <c r="C559" t="s">
        <v>2949</v>
      </c>
      <c r="D559" t="s">
        <v>6108</v>
      </c>
      <c r="E559">
        <f>Sheet2!B1484-Sheet2!C1484</f>
        <v>8</v>
      </c>
      <c r="F559" t="s">
        <v>5000</v>
      </c>
    </row>
    <row r="560" spans="1:6">
      <c r="A560" t="s">
        <v>2956</v>
      </c>
      <c r="B560">
        <v>1982</v>
      </c>
      <c r="C560" t="s">
        <v>2957</v>
      </c>
      <c r="D560" t="s">
        <v>6047</v>
      </c>
      <c r="E560">
        <f>Sheet2!B1488-Sheet2!C1488</f>
        <v>8</v>
      </c>
      <c r="F560" t="s">
        <v>5000</v>
      </c>
    </row>
    <row r="561" spans="1:6">
      <c r="A561" t="s">
        <v>2988</v>
      </c>
      <c r="B561">
        <v>1991</v>
      </c>
      <c r="C561" t="s">
        <v>2989</v>
      </c>
      <c r="D561" t="s">
        <v>6394</v>
      </c>
      <c r="E561">
        <f>Sheet2!B1504-Sheet2!C1504</f>
        <v>8</v>
      </c>
      <c r="F561" t="s">
        <v>5000</v>
      </c>
    </row>
    <row r="562" spans="1:6">
      <c r="A562" t="s">
        <v>3010</v>
      </c>
      <c r="B562">
        <v>1997</v>
      </c>
      <c r="C562" t="s">
        <v>3011</v>
      </c>
      <c r="D562" t="s">
        <v>6402</v>
      </c>
      <c r="E562">
        <f>Sheet2!B1515-Sheet2!C1515</f>
        <v>8</v>
      </c>
      <c r="F562" t="s">
        <v>5000</v>
      </c>
    </row>
    <row r="563" spans="1:6">
      <c r="A563" t="s">
        <v>3050</v>
      </c>
      <c r="B563">
        <v>1988</v>
      </c>
      <c r="C563" t="s">
        <v>3051</v>
      </c>
      <c r="D563" t="s">
        <v>6418</v>
      </c>
      <c r="E563">
        <f>Sheet2!B1535-Sheet2!C1535</f>
        <v>8</v>
      </c>
      <c r="F563" t="s">
        <v>5000</v>
      </c>
    </row>
    <row r="564" spans="1:6">
      <c r="A564" t="s">
        <v>3143</v>
      </c>
      <c r="B564">
        <v>2011</v>
      </c>
      <c r="C564" t="s">
        <v>3144</v>
      </c>
      <c r="D564" t="s">
        <v>6277</v>
      </c>
      <c r="E564">
        <f>Sheet2!B1582-Sheet2!C1582</f>
        <v>8</v>
      </c>
      <c r="F564" t="s">
        <v>5000</v>
      </c>
    </row>
    <row r="565" spans="1:6">
      <c r="A565" t="s">
        <v>3195</v>
      </c>
      <c r="B565">
        <v>2003</v>
      </c>
      <c r="C565" t="s">
        <v>3196</v>
      </c>
      <c r="D565" t="s">
        <v>6481</v>
      </c>
      <c r="E565">
        <f>Sheet2!B1608-Sheet2!C1608</f>
        <v>8</v>
      </c>
      <c r="F565" t="s">
        <v>5000</v>
      </c>
    </row>
    <row r="566" spans="1:6">
      <c r="A566" t="s">
        <v>3231</v>
      </c>
      <c r="B566">
        <v>2015</v>
      </c>
      <c r="C566" t="s">
        <v>3232</v>
      </c>
      <c r="D566" t="s">
        <v>6498</v>
      </c>
      <c r="E566">
        <f>Sheet2!B1626-Sheet2!C1626</f>
        <v>8</v>
      </c>
      <c r="F566" t="s">
        <v>5000</v>
      </c>
    </row>
    <row r="567" spans="1:6">
      <c r="A567" t="s">
        <v>3273</v>
      </c>
      <c r="B567">
        <v>1995</v>
      </c>
      <c r="C567" t="s">
        <v>3274</v>
      </c>
      <c r="D567" t="s">
        <v>6515</v>
      </c>
      <c r="E567">
        <f>Sheet2!B1647-Sheet2!C1647</f>
        <v>8</v>
      </c>
      <c r="F567" t="s">
        <v>5000</v>
      </c>
    </row>
    <row r="568" spans="1:6">
      <c r="A568" t="s">
        <v>3294</v>
      </c>
      <c r="B568">
        <v>1991</v>
      </c>
      <c r="C568" t="s">
        <v>3295</v>
      </c>
      <c r="D568" t="s">
        <v>6526</v>
      </c>
      <c r="E568">
        <f>Sheet2!B1658-Sheet2!C1658</f>
        <v>8</v>
      </c>
      <c r="F568" t="s">
        <v>5000</v>
      </c>
    </row>
    <row r="569" spans="1:6">
      <c r="A569" t="s">
        <v>3304</v>
      </c>
      <c r="B569">
        <v>2016</v>
      </c>
      <c r="C569" t="s">
        <v>3305</v>
      </c>
      <c r="D569" t="s">
        <v>6530</v>
      </c>
      <c r="E569">
        <f>Sheet2!B1663-Sheet2!C1663</f>
        <v>8</v>
      </c>
      <c r="F569" t="s">
        <v>5000</v>
      </c>
    </row>
    <row r="570" spans="1:6">
      <c r="A570" t="s">
        <v>3322</v>
      </c>
      <c r="B570">
        <v>1991</v>
      </c>
      <c r="C570" t="s">
        <v>3323</v>
      </c>
      <c r="D570" t="s">
        <v>6539</v>
      </c>
      <c r="E570">
        <f>Sheet2!B1672-Sheet2!C1672</f>
        <v>8</v>
      </c>
      <c r="F570" t="s">
        <v>5000</v>
      </c>
    </row>
    <row r="571" spans="1:6">
      <c r="A571" t="s">
        <v>3324</v>
      </c>
      <c r="B571">
        <v>2011</v>
      </c>
      <c r="C571" t="s">
        <v>3325</v>
      </c>
      <c r="D571" t="s">
        <v>6540</v>
      </c>
      <c r="E571">
        <f>Sheet2!B1673-Sheet2!C1673</f>
        <v>8</v>
      </c>
      <c r="F571" t="s">
        <v>5000</v>
      </c>
    </row>
    <row r="572" spans="1:6">
      <c r="A572" t="s">
        <v>3340</v>
      </c>
      <c r="B572">
        <v>2016</v>
      </c>
      <c r="C572" t="s">
        <v>3341</v>
      </c>
      <c r="D572" t="s">
        <v>6548</v>
      </c>
      <c r="E572">
        <f>Sheet2!B1681-Sheet2!C1681</f>
        <v>8</v>
      </c>
      <c r="F572" t="s">
        <v>5000</v>
      </c>
    </row>
    <row r="573" spans="1:6">
      <c r="A573" t="s">
        <v>3390</v>
      </c>
      <c r="B573">
        <v>1986</v>
      </c>
      <c r="C573" t="s">
        <v>3391</v>
      </c>
      <c r="D573" t="s">
        <v>6567</v>
      </c>
      <c r="E573">
        <f>Sheet2!B1706-Sheet2!C1706</f>
        <v>8</v>
      </c>
      <c r="F573" t="s">
        <v>5000</v>
      </c>
    </row>
    <row r="574" spans="1:6">
      <c r="A574" t="s">
        <v>3396</v>
      </c>
      <c r="B574">
        <v>2007</v>
      </c>
      <c r="C574" t="s">
        <v>3397</v>
      </c>
      <c r="D574" t="s">
        <v>5583</v>
      </c>
      <c r="E574">
        <f>Sheet2!B1709-Sheet2!C1709</f>
        <v>8</v>
      </c>
      <c r="F574" t="s">
        <v>5000</v>
      </c>
    </row>
    <row r="575" spans="1:6">
      <c r="A575" t="s">
        <v>3414</v>
      </c>
      <c r="B575">
        <v>2002</v>
      </c>
      <c r="C575" t="s">
        <v>3415</v>
      </c>
      <c r="D575" t="s">
        <v>6578</v>
      </c>
      <c r="E575">
        <f>Sheet2!B1718-Sheet2!C1718</f>
        <v>8</v>
      </c>
      <c r="F575" t="s">
        <v>5000</v>
      </c>
    </row>
    <row r="576" spans="1:6">
      <c r="A576" t="s">
        <v>3426</v>
      </c>
      <c r="B576">
        <v>1998</v>
      </c>
      <c r="C576" t="s">
        <v>3427</v>
      </c>
      <c r="D576" t="s">
        <v>6376</v>
      </c>
      <c r="E576">
        <f>Sheet2!B1724-Sheet2!C1724</f>
        <v>8</v>
      </c>
      <c r="F576" t="s">
        <v>5000</v>
      </c>
    </row>
    <row r="577" spans="1:6">
      <c r="A577" t="s">
        <v>3430</v>
      </c>
      <c r="B577">
        <v>1992</v>
      </c>
      <c r="C577" t="s">
        <v>3431</v>
      </c>
      <c r="D577" t="s">
        <v>6585</v>
      </c>
      <c r="E577">
        <f>Sheet2!B1726-Sheet2!C1726</f>
        <v>8</v>
      </c>
      <c r="F577" t="s">
        <v>5000</v>
      </c>
    </row>
    <row r="578" spans="1:6">
      <c r="A578" t="s">
        <v>3438</v>
      </c>
      <c r="B578">
        <v>2012</v>
      </c>
      <c r="C578" t="s">
        <v>3439</v>
      </c>
      <c r="D578" t="s">
        <v>6589</v>
      </c>
      <c r="E578">
        <f>Sheet2!B1730-Sheet2!C1730</f>
        <v>8</v>
      </c>
      <c r="F578" t="s">
        <v>5000</v>
      </c>
    </row>
    <row r="579" spans="1:6">
      <c r="A579" t="s">
        <v>3450</v>
      </c>
      <c r="B579">
        <v>2017</v>
      </c>
      <c r="C579" t="s">
        <v>3451</v>
      </c>
      <c r="D579" t="s">
        <v>6593</v>
      </c>
      <c r="E579">
        <f>Sheet2!B1736-Sheet2!C1736</f>
        <v>8</v>
      </c>
      <c r="F579" t="s">
        <v>5000</v>
      </c>
    </row>
    <row r="580" spans="1:6">
      <c r="A580" t="s">
        <v>3562</v>
      </c>
      <c r="B580">
        <v>2018</v>
      </c>
      <c r="C580" t="s">
        <v>3563</v>
      </c>
      <c r="D580" t="s">
        <v>6641</v>
      </c>
      <c r="E580">
        <f>Sheet2!B1792-Sheet2!C1792</f>
        <v>8</v>
      </c>
      <c r="F580" t="s">
        <v>5000</v>
      </c>
    </row>
    <row r="581" spans="1:6">
      <c r="A581" t="s">
        <v>3740</v>
      </c>
      <c r="B581">
        <v>2012</v>
      </c>
      <c r="C581" t="s">
        <v>3741</v>
      </c>
      <c r="D581" t="s">
        <v>6718</v>
      </c>
      <c r="E581">
        <f>Sheet2!B1881-Sheet2!C1881</f>
        <v>8</v>
      </c>
      <c r="F581" t="s">
        <v>5000</v>
      </c>
    </row>
    <row r="582" spans="1:6">
      <c r="A582" t="s">
        <v>3761</v>
      </c>
      <c r="B582">
        <v>2018</v>
      </c>
      <c r="C582" t="s">
        <v>3762</v>
      </c>
      <c r="D582" t="s">
        <v>6725</v>
      </c>
      <c r="E582">
        <f>Sheet2!B1892-Sheet2!C1892</f>
        <v>8</v>
      </c>
      <c r="F582" t="s">
        <v>5000</v>
      </c>
    </row>
    <row r="583" spans="1:6">
      <c r="A583" t="s">
        <v>3774</v>
      </c>
      <c r="B583">
        <v>2006</v>
      </c>
      <c r="C583" t="s">
        <v>3775</v>
      </c>
      <c r="D583" t="s">
        <v>6730</v>
      </c>
      <c r="E583">
        <f>Sheet2!B1899-Sheet2!C1899</f>
        <v>8</v>
      </c>
      <c r="F583" t="s">
        <v>5000</v>
      </c>
    </row>
    <row r="584" spans="1:6">
      <c r="A584" t="s">
        <v>3899</v>
      </c>
      <c r="B584">
        <v>2017</v>
      </c>
      <c r="C584" t="s">
        <v>3900</v>
      </c>
      <c r="D584" t="s">
        <v>6783</v>
      </c>
      <c r="E584">
        <f>Sheet2!B1962-Sheet2!C1962</f>
        <v>8</v>
      </c>
      <c r="F584" t="s">
        <v>5000</v>
      </c>
    </row>
    <row r="585" spans="1:6">
      <c r="A585" t="s">
        <v>3903</v>
      </c>
      <c r="B585">
        <v>2016</v>
      </c>
      <c r="C585" t="s">
        <v>3904</v>
      </c>
      <c r="D585" t="s">
        <v>6784</v>
      </c>
      <c r="E585">
        <f>Sheet2!B1964-Sheet2!C1964</f>
        <v>8</v>
      </c>
      <c r="F585" t="s">
        <v>5000</v>
      </c>
    </row>
    <row r="586" spans="1:6">
      <c r="A586" t="s">
        <v>3911</v>
      </c>
      <c r="B586">
        <v>1992</v>
      </c>
      <c r="C586" t="s">
        <v>3912</v>
      </c>
      <c r="D586" t="s">
        <v>5670</v>
      </c>
      <c r="E586">
        <f>Sheet2!B1968-Sheet2!C1968</f>
        <v>8</v>
      </c>
      <c r="F586" t="s">
        <v>5000</v>
      </c>
    </row>
    <row r="587" spans="1:6">
      <c r="A587" t="s">
        <v>3969</v>
      </c>
      <c r="B587">
        <v>2014</v>
      </c>
      <c r="C587" t="s">
        <v>3970</v>
      </c>
      <c r="D587" t="s">
        <v>6812</v>
      </c>
      <c r="E587">
        <f>Sheet2!B1997-Sheet2!C1997</f>
        <v>8</v>
      </c>
      <c r="F587" t="s">
        <v>5000</v>
      </c>
    </row>
    <row r="588" spans="1:6">
      <c r="A588" t="s">
        <v>4003</v>
      </c>
      <c r="B588">
        <v>1998</v>
      </c>
      <c r="C588" t="s">
        <v>4004</v>
      </c>
      <c r="D588" t="s">
        <v>6825</v>
      </c>
      <c r="E588">
        <f>Sheet2!B2014-Sheet2!C2014</f>
        <v>8</v>
      </c>
      <c r="F588" t="s">
        <v>5000</v>
      </c>
    </row>
    <row r="589" spans="1:6">
      <c r="A589" t="s">
        <v>4007</v>
      </c>
      <c r="B589">
        <v>2014</v>
      </c>
      <c r="C589" t="s">
        <v>4008</v>
      </c>
      <c r="D589" t="s">
        <v>6827</v>
      </c>
      <c r="E589">
        <f>Sheet2!B2016-Sheet2!C2016</f>
        <v>8</v>
      </c>
      <c r="F589" t="s">
        <v>5000</v>
      </c>
    </row>
    <row r="590" spans="1:6">
      <c r="A590" t="s">
        <v>4049</v>
      </c>
      <c r="B590">
        <v>1988</v>
      </c>
      <c r="C590" t="s">
        <v>4050</v>
      </c>
      <c r="D590" t="s">
        <v>6548</v>
      </c>
      <c r="E590">
        <f>Sheet2!B2037-Sheet2!C2037</f>
        <v>8</v>
      </c>
      <c r="F590" t="s">
        <v>5000</v>
      </c>
    </row>
    <row r="591" spans="1:6">
      <c r="A591" t="s">
        <v>4063</v>
      </c>
      <c r="B591">
        <v>2006</v>
      </c>
      <c r="C591" t="s">
        <v>4064</v>
      </c>
      <c r="D591" t="s">
        <v>6853</v>
      </c>
      <c r="E591">
        <f>Sheet2!B2044-Sheet2!C2044</f>
        <v>8</v>
      </c>
      <c r="F591" t="s">
        <v>5000</v>
      </c>
    </row>
    <row r="592" spans="1:6">
      <c r="A592" t="s">
        <v>4104</v>
      </c>
      <c r="B592">
        <v>1989</v>
      </c>
      <c r="C592" t="s">
        <v>4105</v>
      </c>
      <c r="D592" t="s">
        <v>5587</v>
      </c>
      <c r="E592">
        <f>Sheet2!B2065-Sheet2!C2065</f>
        <v>8</v>
      </c>
      <c r="F592" t="s">
        <v>5000</v>
      </c>
    </row>
    <row r="593" spans="1:6">
      <c r="A593" t="s">
        <v>4114</v>
      </c>
      <c r="B593">
        <v>1998</v>
      </c>
      <c r="C593" t="s">
        <v>4115</v>
      </c>
      <c r="D593" t="s">
        <v>6875</v>
      </c>
      <c r="E593">
        <f>Sheet2!B2070-Sheet2!C2070</f>
        <v>8</v>
      </c>
      <c r="F593" t="s">
        <v>5000</v>
      </c>
    </row>
    <row r="594" spans="1:6">
      <c r="A594" t="s">
        <v>4183</v>
      </c>
      <c r="B594">
        <v>2018</v>
      </c>
      <c r="C594" t="s">
        <v>4184</v>
      </c>
      <c r="D594" t="s">
        <v>6906</v>
      </c>
      <c r="E594">
        <f>Sheet2!B2105-Sheet2!C2105</f>
        <v>8</v>
      </c>
      <c r="F594" t="s">
        <v>5000</v>
      </c>
    </row>
    <row r="595" spans="1:6">
      <c r="A595" t="s">
        <v>4206</v>
      </c>
      <c r="B595">
        <v>2015</v>
      </c>
      <c r="C595" t="s">
        <v>4207</v>
      </c>
      <c r="D595" t="s">
        <v>6917</v>
      </c>
      <c r="E595">
        <f>Sheet2!B2117-Sheet2!C2117</f>
        <v>8</v>
      </c>
      <c r="F595" t="s">
        <v>5000</v>
      </c>
    </row>
    <row r="596" spans="1:6">
      <c r="A596" t="s">
        <v>4232</v>
      </c>
      <c r="B596">
        <v>2018</v>
      </c>
      <c r="C596" t="s">
        <v>4233</v>
      </c>
      <c r="D596" t="s">
        <v>6926</v>
      </c>
      <c r="E596">
        <f>Sheet2!B2130-Sheet2!C2130</f>
        <v>8</v>
      </c>
      <c r="F596" t="s">
        <v>5000</v>
      </c>
    </row>
    <row r="597" spans="1:6">
      <c r="A597" t="s">
        <v>4308</v>
      </c>
      <c r="B597">
        <v>2006</v>
      </c>
      <c r="C597" t="s">
        <v>4309</v>
      </c>
      <c r="D597" t="s">
        <v>6957</v>
      </c>
      <c r="E597">
        <f>Sheet2!B2168-Sheet2!C2168</f>
        <v>8</v>
      </c>
      <c r="F597" t="s">
        <v>5000</v>
      </c>
    </row>
    <row r="598" spans="1:6">
      <c r="A598" t="s">
        <v>4356</v>
      </c>
      <c r="B598">
        <v>1988</v>
      </c>
      <c r="C598" t="s">
        <v>4357</v>
      </c>
      <c r="D598" t="s">
        <v>6978</v>
      </c>
      <c r="E598">
        <f>Sheet2!B2192-Sheet2!C2192</f>
        <v>8</v>
      </c>
      <c r="F598" t="s">
        <v>5000</v>
      </c>
    </row>
    <row r="599" spans="1:6">
      <c r="A599" t="s">
        <v>4368</v>
      </c>
      <c r="B599">
        <v>1998</v>
      </c>
      <c r="C599" t="s">
        <v>4369</v>
      </c>
      <c r="D599" t="s">
        <v>6985</v>
      </c>
      <c r="E599">
        <f>Sheet2!B2199-Sheet2!C2199</f>
        <v>8</v>
      </c>
      <c r="F599" t="s">
        <v>5000</v>
      </c>
    </row>
    <row r="600" spans="1:6">
      <c r="A600" t="s">
        <v>4370</v>
      </c>
      <c r="B600">
        <v>2017</v>
      </c>
      <c r="C600" t="s">
        <v>4371</v>
      </c>
      <c r="D600" t="s">
        <v>6986</v>
      </c>
      <c r="E600">
        <f>Sheet2!B2200-Sheet2!C2200</f>
        <v>8</v>
      </c>
      <c r="F600" t="s">
        <v>5000</v>
      </c>
    </row>
    <row r="601" spans="1:6">
      <c r="A601" t="s">
        <v>4402</v>
      </c>
      <c r="B601">
        <v>2008</v>
      </c>
      <c r="C601" t="s">
        <v>4403</v>
      </c>
      <c r="D601" t="s">
        <v>6999</v>
      </c>
      <c r="E601">
        <f>Sheet2!B2216-Sheet2!C2216</f>
        <v>8</v>
      </c>
      <c r="F601" t="s">
        <v>5000</v>
      </c>
    </row>
    <row r="602" spans="1:6">
      <c r="A602" t="s">
        <v>4406</v>
      </c>
      <c r="B602">
        <v>2017</v>
      </c>
      <c r="C602" t="s">
        <v>4407</v>
      </c>
      <c r="D602" t="s">
        <v>7001</v>
      </c>
      <c r="E602">
        <f>Sheet2!B2218-Sheet2!C2218</f>
        <v>8</v>
      </c>
      <c r="F602" t="s">
        <v>5000</v>
      </c>
    </row>
    <row r="603" spans="1:6">
      <c r="A603" t="s">
        <v>4420</v>
      </c>
      <c r="B603">
        <v>1979</v>
      </c>
      <c r="C603" t="s">
        <v>4421</v>
      </c>
      <c r="D603" t="s">
        <v>7005</v>
      </c>
      <c r="E603">
        <f>Sheet2!B2225-Sheet2!C2225</f>
        <v>8</v>
      </c>
      <c r="F603" t="s">
        <v>5000</v>
      </c>
    </row>
    <row r="604" spans="1:6">
      <c r="A604" t="s">
        <v>4428</v>
      </c>
      <c r="B604">
        <v>2007</v>
      </c>
      <c r="C604" t="s">
        <v>4429</v>
      </c>
      <c r="D604" t="s">
        <v>7007</v>
      </c>
      <c r="E604">
        <f>Sheet2!B2229-Sheet2!C2229</f>
        <v>8</v>
      </c>
      <c r="F604" t="s">
        <v>5000</v>
      </c>
    </row>
    <row r="605" spans="1:6">
      <c r="A605" t="s">
        <v>4487</v>
      </c>
      <c r="B605">
        <v>2017</v>
      </c>
      <c r="C605" t="s">
        <v>4488</v>
      </c>
      <c r="D605" t="s">
        <v>7032</v>
      </c>
      <c r="E605">
        <f>Sheet2!B2259-Sheet2!C2259</f>
        <v>8</v>
      </c>
      <c r="F605" t="s">
        <v>5000</v>
      </c>
    </row>
    <row r="606" spans="1:6">
      <c r="A606" t="s">
        <v>4603</v>
      </c>
      <c r="B606">
        <v>1999</v>
      </c>
      <c r="C606" t="s">
        <v>4604</v>
      </c>
      <c r="D606" t="s">
        <v>7082</v>
      </c>
      <c r="E606">
        <f>Sheet2!B2317-Sheet2!C2317</f>
        <v>8</v>
      </c>
      <c r="F606" t="s">
        <v>5000</v>
      </c>
    </row>
    <row r="607" spans="1:6">
      <c r="A607" t="s">
        <v>4619</v>
      </c>
      <c r="B607">
        <v>2002</v>
      </c>
      <c r="C607" t="s">
        <v>4620</v>
      </c>
      <c r="D607" t="s">
        <v>5377</v>
      </c>
      <c r="E607">
        <f>Sheet2!B2325-Sheet2!C2325</f>
        <v>8</v>
      </c>
      <c r="F607" t="s">
        <v>5000</v>
      </c>
    </row>
    <row r="608" spans="1:6">
      <c r="A608" t="s">
        <v>4629</v>
      </c>
      <c r="B608">
        <v>2016</v>
      </c>
      <c r="C608" t="s">
        <v>4630</v>
      </c>
      <c r="D608" t="s">
        <v>7093</v>
      </c>
      <c r="E608">
        <f>Sheet2!B2330-Sheet2!C2330</f>
        <v>8</v>
      </c>
      <c r="F608" t="s">
        <v>5000</v>
      </c>
    </row>
    <row r="609" spans="1:6">
      <c r="A609" t="s">
        <v>4681</v>
      </c>
      <c r="B609">
        <v>2002</v>
      </c>
      <c r="C609" t="s">
        <v>4682</v>
      </c>
      <c r="D609" t="s">
        <v>7115</v>
      </c>
      <c r="E609">
        <f>Sheet2!B2356-Sheet2!C2356</f>
        <v>8</v>
      </c>
      <c r="F609" t="s">
        <v>5000</v>
      </c>
    </row>
    <row r="610" spans="1:6">
      <c r="A610" t="s">
        <v>4727</v>
      </c>
      <c r="B610">
        <v>2005</v>
      </c>
      <c r="C610" t="s">
        <v>4728</v>
      </c>
      <c r="D610" t="s">
        <v>7131</v>
      </c>
      <c r="E610">
        <f>Sheet2!B2379-Sheet2!C2379</f>
        <v>8</v>
      </c>
      <c r="F610" t="s">
        <v>5000</v>
      </c>
    </row>
    <row r="611" spans="1:6">
      <c r="A611" t="s">
        <v>4739</v>
      </c>
      <c r="B611">
        <v>2006</v>
      </c>
      <c r="C611" t="s">
        <v>4740</v>
      </c>
      <c r="D611" t="s">
        <v>7136</v>
      </c>
      <c r="E611">
        <f>Sheet2!B2385-Sheet2!C2385</f>
        <v>8</v>
      </c>
      <c r="F611" t="s">
        <v>5000</v>
      </c>
    </row>
    <row r="612" spans="1:6">
      <c r="A612" t="s">
        <v>4759</v>
      </c>
      <c r="B612">
        <v>2014</v>
      </c>
      <c r="C612" t="s">
        <v>4760</v>
      </c>
      <c r="D612" t="s">
        <v>7142</v>
      </c>
      <c r="E612">
        <f>Sheet2!B2395-Sheet2!C2395</f>
        <v>8</v>
      </c>
      <c r="F612" t="s">
        <v>5000</v>
      </c>
    </row>
    <row r="613" spans="1:6">
      <c r="A613" t="s">
        <v>4763</v>
      </c>
      <c r="B613">
        <v>2011</v>
      </c>
      <c r="C613" t="s">
        <v>4764</v>
      </c>
      <c r="D613" t="s">
        <v>7144</v>
      </c>
      <c r="E613">
        <f>Sheet2!B2397-Sheet2!C2397</f>
        <v>8</v>
      </c>
      <c r="F613" t="s">
        <v>5000</v>
      </c>
    </row>
    <row r="614" spans="1:6">
      <c r="A614" t="s">
        <v>4773</v>
      </c>
      <c r="B614">
        <v>2005</v>
      </c>
      <c r="C614" t="s">
        <v>4774</v>
      </c>
      <c r="D614" t="s">
        <v>7148</v>
      </c>
      <c r="E614">
        <f>Sheet2!B2402-Sheet2!C2402</f>
        <v>8</v>
      </c>
      <c r="F614" t="s">
        <v>5000</v>
      </c>
    </row>
    <row r="615" spans="1:6">
      <c r="A615" t="s">
        <v>4807</v>
      </c>
      <c r="B615">
        <v>2013</v>
      </c>
      <c r="C615" t="s">
        <v>4808</v>
      </c>
      <c r="D615" t="s">
        <v>7162</v>
      </c>
      <c r="E615">
        <f>Sheet2!B2419-Sheet2!C2419</f>
        <v>8</v>
      </c>
      <c r="F615" t="s">
        <v>5000</v>
      </c>
    </row>
    <row r="616" spans="1:6">
      <c r="A616" t="s">
        <v>4821</v>
      </c>
      <c r="B616">
        <v>2012</v>
      </c>
      <c r="C616" t="s">
        <v>4822</v>
      </c>
      <c r="D616" t="s">
        <v>7169</v>
      </c>
      <c r="E616">
        <f>Sheet2!B2426-Sheet2!C2426</f>
        <v>8</v>
      </c>
      <c r="F616" t="s">
        <v>5000</v>
      </c>
    </row>
    <row r="617" spans="1:6">
      <c r="A617" t="s">
        <v>4835</v>
      </c>
      <c r="B617">
        <v>2008</v>
      </c>
      <c r="C617" t="s">
        <v>4836</v>
      </c>
      <c r="D617" t="s">
        <v>7174</v>
      </c>
      <c r="E617">
        <f>Sheet2!B2433-Sheet2!C2433</f>
        <v>8</v>
      </c>
      <c r="F617" t="s">
        <v>5000</v>
      </c>
    </row>
    <row r="618" spans="1:6">
      <c r="A618" t="s">
        <v>4847</v>
      </c>
      <c r="B618">
        <v>1991</v>
      </c>
      <c r="C618" t="s">
        <v>4848</v>
      </c>
      <c r="D618" t="s">
        <v>7180</v>
      </c>
      <c r="E618">
        <f>Sheet2!B2439-Sheet2!C2439</f>
        <v>8</v>
      </c>
      <c r="F618" t="s">
        <v>5000</v>
      </c>
    </row>
    <row r="619" spans="1:6">
      <c r="A619" t="s">
        <v>4871</v>
      </c>
      <c r="B619">
        <v>2014</v>
      </c>
      <c r="C619" t="s">
        <v>4872</v>
      </c>
      <c r="D619" t="s">
        <v>7191</v>
      </c>
      <c r="E619">
        <f>Sheet2!B2451-Sheet2!C2451</f>
        <v>8</v>
      </c>
      <c r="F619" t="s">
        <v>5000</v>
      </c>
    </row>
    <row r="620" spans="1:6">
      <c r="A620" t="s">
        <v>4881</v>
      </c>
      <c r="B620">
        <v>1997</v>
      </c>
      <c r="C620" t="s">
        <v>4882</v>
      </c>
      <c r="D620" t="s">
        <v>7194</v>
      </c>
      <c r="E620">
        <f>Sheet2!B2456-Sheet2!C2456</f>
        <v>8</v>
      </c>
      <c r="F620" t="s">
        <v>5000</v>
      </c>
    </row>
    <row r="621" spans="1:6">
      <c r="A621" t="s">
        <v>4891</v>
      </c>
      <c r="B621">
        <v>2004</v>
      </c>
      <c r="C621" t="s">
        <v>4892</v>
      </c>
      <c r="D621" t="s">
        <v>7198</v>
      </c>
      <c r="E621">
        <f>Sheet2!B2461-Sheet2!C2461</f>
        <v>8</v>
      </c>
      <c r="F621" t="s">
        <v>5000</v>
      </c>
    </row>
    <row r="622" spans="1:6">
      <c r="A622" t="s">
        <v>4895</v>
      </c>
      <c r="B622">
        <v>2012</v>
      </c>
      <c r="C622" t="s">
        <v>4896</v>
      </c>
      <c r="D622" t="s">
        <v>7200</v>
      </c>
      <c r="E622">
        <f>Sheet2!B2463-Sheet2!C2463</f>
        <v>8</v>
      </c>
      <c r="F622" t="s">
        <v>5000</v>
      </c>
    </row>
    <row r="623" spans="1:6">
      <c r="A623" t="s">
        <v>4915</v>
      </c>
      <c r="B623">
        <v>2015</v>
      </c>
      <c r="C623" t="s">
        <v>4916</v>
      </c>
      <c r="D623" t="s">
        <v>7209</v>
      </c>
      <c r="E623">
        <f>Sheet2!B2473-Sheet2!C2473</f>
        <v>8</v>
      </c>
      <c r="F623" t="s">
        <v>5000</v>
      </c>
    </row>
    <row r="624" spans="1:6">
      <c r="A624" t="s">
        <v>64</v>
      </c>
      <c r="B624">
        <v>2012</v>
      </c>
      <c r="C624" t="s">
        <v>65</v>
      </c>
      <c r="D624" t="s">
        <v>5032</v>
      </c>
      <c r="E624">
        <f>Sheet2!B34-Sheet2!C34</f>
        <v>9</v>
      </c>
      <c r="F624" t="s">
        <v>5000</v>
      </c>
    </row>
    <row r="625" spans="1:6">
      <c r="A625" t="s">
        <v>82</v>
      </c>
      <c r="B625">
        <v>1998</v>
      </c>
      <c r="C625" t="s">
        <v>83</v>
      </c>
      <c r="D625" t="s">
        <v>5040</v>
      </c>
      <c r="E625">
        <f>Sheet2!B43-Sheet2!C43</f>
        <v>9</v>
      </c>
      <c r="F625" t="s">
        <v>5000</v>
      </c>
    </row>
    <row r="626" spans="1:6">
      <c r="A626" t="s">
        <v>126</v>
      </c>
      <c r="B626">
        <v>2018</v>
      </c>
      <c r="C626" t="s">
        <v>127</v>
      </c>
      <c r="D626" t="s">
        <v>5063</v>
      </c>
      <c r="E626">
        <f>Sheet2!B66-Sheet2!C66</f>
        <v>9</v>
      </c>
      <c r="F626" t="s">
        <v>5000</v>
      </c>
    </row>
    <row r="627" spans="1:6">
      <c r="A627" t="s">
        <v>150</v>
      </c>
      <c r="B627">
        <v>2014</v>
      </c>
      <c r="C627" t="s">
        <v>151</v>
      </c>
      <c r="D627" t="s">
        <v>5075</v>
      </c>
      <c r="E627">
        <f>Sheet2!B78-Sheet2!C78</f>
        <v>9</v>
      </c>
      <c r="F627" t="s">
        <v>5000</v>
      </c>
    </row>
    <row r="628" spans="1:6">
      <c r="A628" t="s">
        <v>292</v>
      </c>
      <c r="B628">
        <v>2017</v>
      </c>
      <c r="C628" t="s">
        <v>293</v>
      </c>
      <c r="D628" t="s">
        <v>5146</v>
      </c>
      <c r="E628">
        <f>Sheet2!B149-Sheet2!C149</f>
        <v>9</v>
      </c>
      <c r="F628" t="s">
        <v>5000</v>
      </c>
    </row>
    <row r="629" spans="1:6">
      <c r="A629" t="s">
        <v>298</v>
      </c>
      <c r="B629">
        <v>2018</v>
      </c>
      <c r="C629" t="s">
        <v>299</v>
      </c>
      <c r="D629" t="s">
        <v>5149</v>
      </c>
      <c r="E629">
        <f>Sheet2!B152-Sheet2!C152</f>
        <v>9</v>
      </c>
      <c r="F629" t="s">
        <v>5000</v>
      </c>
    </row>
    <row r="630" spans="1:6">
      <c r="A630" t="s">
        <v>332</v>
      </c>
      <c r="B630">
        <v>2018</v>
      </c>
      <c r="C630" t="s">
        <v>333</v>
      </c>
      <c r="D630" t="s">
        <v>5165</v>
      </c>
      <c r="E630">
        <f>Sheet2!B169-Sheet2!C169</f>
        <v>9</v>
      </c>
      <c r="F630" t="s">
        <v>5000</v>
      </c>
    </row>
    <row r="631" spans="1:6">
      <c r="A631" t="s">
        <v>356</v>
      </c>
      <c r="B631">
        <v>2006</v>
      </c>
      <c r="C631" t="s">
        <v>357</v>
      </c>
      <c r="D631" t="s">
        <v>5177</v>
      </c>
      <c r="E631">
        <f>Sheet2!B181-Sheet2!C181</f>
        <v>9</v>
      </c>
      <c r="F631" t="s">
        <v>5000</v>
      </c>
    </row>
    <row r="632" spans="1:6">
      <c r="A632" t="s">
        <v>370</v>
      </c>
      <c r="B632">
        <v>2017</v>
      </c>
      <c r="C632" t="s">
        <v>371</v>
      </c>
      <c r="D632" t="s">
        <v>5184</v>
      </c>
      <c r="E632">
        <f>Sheet2!B188-Sheet2!C188</f>
        <v>9</v>
      </c>
      <c r="F632" t="s">
        <v>5000</v>
      </c>
    </row>
    <row r="633" spans="1:6">
      <c r="A633" t="s">
        <v>382</v>
      </c>
      <c r="B633">
        <v>2016</v>
      </c>
      <c r="C633" t="s">
        <v>383</v>
      </c>
      <c r="D633" t="s">
        <v>5190</v>
      </c>
      <c r="E633">
        <f>Sheet2!B194-Sheet2!C194</f>
        <v>9</v>
      </c>
      <c r="F633" t="s">
        <v>5000</v>
      </c>
    </row>
    <row r="634" spans="1:6">
      <c r="A634" t="s">
        <v>398</v>
      </c>
      <c r="B634">
        <v>2015</v>
      </c>
      <c r="C634" t="s">
        <v>399</v>
      </c>
      <c r="D634" t="s">
        <v>5198</v>
      </c>
      <c r="E634">
        <f>Sheet2!B202-Sheet2!C202</f>
        <v>9</v>
      </c>
      <c r="F634" t="s">
        <v>5000</v>
      </c>
    </row>
    <row r="635" spans="1:6">
      <c r="A635" t="s">
        <v>400</v>
      </c>
      <c r="B635">
        <v>2011</v>
      </c>
      <c r="C635" t="s">
        <v>401</v>
      </c>
      <c r="D635" t="s">
        <v>5199</v>
      </c>
      <c r="E635">
        <f>Sheet2!B203-Sheet2!C203</f>
        <v>9</v>
      </c>
      <c r="F635" t="s">
        <v>5000</v>
      </c>
    </row>
    <row r="636" spans="1:6">
      <c r="A636" t="s">
        <v>471</v>
      </c>
      <c r="B636">
        <v>1989</v>
      </c>
      <c r="C636" t="s">
        <v>472</v>
      </c>
      <c r="D636" t="s">
        <v>5233</v>
      </c>
      <c r="E636">
        <f>Sheet2!B239-Sheet2!C239</f>
        <v>9</v>
      </c>
      <c r="F636" t="s">
        <v>5000</v>
      </c>
    </row>
    <row r="637" spans="1:6">
      <c r="A637" t="s">
        <v>481</v>
      </c>
      <c r="B637">
        <v>2014</v>
      </c>
      <c r="C637" t="s">
        <v>482</v>
      </c>
      <c r="D637" t="s">
        <v>5238</v>
      </c>
      <c r="E637">
        <f>Sheet2!B244-Sheet2!C244</f>
        <v>9</v>
      </c>
      <c r="F637" t="s">
        <v>5000</v>
      </c>
    </row>
    <row r="638" spans="1:6">
      <c r="A638" t="s">
        <v>485</v>
      </c>
      <c r="B638">
        <v>2013</v>
      </c>
      <c r="C638" t="s">
        <v>486</v>
      </c>
      <c r="D638" t="s">
        <v>5240</v>
      </c>
      <c r="E638">
        <f>Sheet2!B246-Sheet2!C246</f>
        <v>9</v>
      </c>
      <c r="F638" t="s">
        <v>5000</v>
      </c>
    </row>
    <row r="639" spans="1:6">
      <c r="A639" t="s">
        <v>543</v>
      </c>
      <c r="B639">
        <v>2013</v>
      </c>
      <c r="C639" t="s">
        <v>544</v>
      </c>
      <c r="D639" t="s">
        <v>5269</v>
      </c>
      <c r="E639">
        <f>Sheet2!B275-Sheet2!C275</f>
        <v>9</v>
      </c>
      <c r="F639" t="s">
        <v>5000</v>
      </c>
    </row>
    <row r="640" spans="1:6">
      <c r="A640" t="s">
        <v>559</v>
      </c>
      <c r="B640">
        <v>2010</v>
      </c>
      <c r="C640" t="s">
        <v>560</v>
      </c>
      <c r="D640" t="s">
        <v>5275</v>
      </c>
      <c r="E640">
        <f>Sheet2!B283-Sheet2!C283</f>
        <v>9</v>
      </c>
      <c r="F640" t="s">
        <v>5000</v>
      </c>
    </row>
    <row r="641" spans="1:6">
      <c r="A641" t="s">
        <v>607</v>
      </c>
      <c r="B641">
        <v>1990</v>
      </c>
      <c r="C641" t="s">
        <v>608</v>
      </c>
      <c r="D641" t="s">
        <v>5296</v>
      </c>
      <c r="E641">
        <f>Sheet2!B307-Sheet2!C307</f>
        <v>9</v>
      </c>
      <c r="F641" t="s">
        <v>5000</v>
      </c>
    </row>
    <row r="642" spans="1:6">
      <c r="A642" t="s">
        <v>629</v>
      </c>
      <c r="B642">
        <v>1983</v>
      </c>
      <c r="C642" t="s">
        <v>630</v>
      </c>
      <c r="D642" t="s">
        <v>5238</v>
      </c>
      <c r="E642">
        <f>Sheet2!B318-Sheet2!C318</f>
        <v>9</v>
      </c>
      <c r="F642" t="s">
        <v>5000</v>
      </c>
    </row>
    <row r="643" spans="1:6">
      <c r="A643" t="s">
        <v>687</v>
      </c>
      <c r="B643">
        <v>1988</v>
      </c>
      <c r="C643" t="s">
        <v>688</v>
      </c>
      <c r="D643" t="s">
        <v>5331</v>
      </c>
      <c r="E643">
        <f>Sheet2!B347-Sheet2!C347</f>
        <v>9</v>
      </c>
      <c r="F643" t="s">
        <v>5000</v>
      </c>
    </row>
    <row r="644" spans="1:6">
      <c r="A644" t="s">
        <v>717</v>
      </c>
      <c r="B644">
        <v>1998</v>
      </c>
      <c r="C644" t="s">
        <v>718</v>
      </c>
      <c r="D644" t="s">
        <v>5346</v>
      </c>
      <c r="E644">
        <f>Sheet2!B362-Sheet2!C362</f>
        <v>9</v>
      </c>
      <c r="F644" t="s">
        <v>5000</v>
      </c>
    </row>
    <row r="645" spans="1:6">
      <c r="A645" t="s">
        <v>721</v>
      </c>
      <c r="B645">
        <v>2010</v>
      </c>
      <c r="C645" t="s">
        <v>722</v>
      </c>
      <c r="D645" t="s">
        <v>5348</v>
      </c>
      <c r="E645">
        <f>Sheet2!B364-Sheet2!C364</f>
        <v>9</v>
      </c>
      <c r="F645" t="s">
        <v>5000</v>
      </c>
    </row>
    <row r="646" spans="1:6">
      <c r="A646" t="s">
        <v>773</v>
      </c>
      <c r="B646">
        <v>1999</v>
      </c>
      <c r="C646" t="s">
        <v>774</v>
      </c>
      <c r="D646" t="s">
        <v>5371</v>
      </c>
      <c r="E646">
        <f>Sheet2!B390-Sheet2!C390</f>
        <v>9</v>
      </c>
      <c r="F646" t="s">
        <v>5000</v>
      </c>
    </row>
    <row r="647" spans="1:6">
      <c r="A647" t="s">
        <v>807</v>
      </c>
      <c r="B647">
        <v>2013</v>
      </c>
      <c r="C647" t="s">
        <v>808</v>
      </c>
      <c r="D647" t="s">
        <v>5388</v>
      </c>
      <c r="E647">
        <f>Sheet2!B407-Sheet2!C407</f>
        <v>9</v>
      </c>
      <c r="F647" t="s">
        <v>5000</v>
      </c>
    </row>
    <row r="648" spans="1:6">
      <c r="A648" t="s">
        <v>872</v>
      </c>
      <c r="B648">
        <v>2009</v>
      </c>
      <c r="C648" t="s">
        <v>873</v>
      </c>
      <c r="D648" t="s">
        <v>5420</v>
      </c>
      <c r="E648">
        <f>Sheet2!B440-Sheet2!C440</f>
        <v>9</v>
      </c>
      <c r="F648" t="s">
        <v>5000</v>
      </c>
    </row>
    <row r="649" spans="1:6">
      <c r="A649" t="s">
        <v>896</v>
      </c>
      <c r="B649">
        <v>1988</v>
      </c>
      <c r="C649" t="s">
        <v>897</v>
      </c>
      <c r="D649" t="s">
        <v>5431</v>
      </c>
      <c r="E649">
        <f>Sheet2!B452-Sheet2!C452</f>
        <v>9</v>
      </c>
      <c r="F649" t="s">
        <v>5000</v>
      </c>
    </row>
    <row r="650" spans="1:6">
      <c r="A650" t="s">
        <v>1023</v>
      </c>
      <c r="B650">
        <v>2013</v>
      </c>
      <c r="C650" t="s">
        <v>1024</v>
      </c>
      <c r="D650" t="s">
        <v>5492</v>
      </c>
      <c r="E650">
        <f>Sheet2!B516-Sheet2!C516</f>
        <v>9</v>
      </c>
      <c r="F650" t="s">
        <v>5000</v>
      </c>
    </row>
    <row r="651" spans="1:6">
      <c r="A651" t="s">
        <v>1037</v>
      </c>
      <c r="B651">
        <v>2013</v>
      </c>
      <c r="C651" t="s">
        <v>1038</v>
      </c>
      <c r="D651" t="s">
        <v>5499</v>
      </c>
      <c r="E651">
        <f>Sheet2!B523-Sheet2!C523</f>
        <v>9</v>
      </c>
      <c r="F651" t="s">
        <v>5000</v>
      </c>
    </row>
    <row r="652" spans="1:6">
      <c r="A652" t="s">
        <v>1055</v>
      </c>
      <c r="B652">
        <v>2016</v>
      </c>
      <c r="C652" t="s">
        <v>1056</v>
      </c>
      <c r="D652" t="s">
        <v>5508</v>
      </c>
      <c r="E652">
        <f>Sheet2!B532-Sheet2!C532</f>
        <v>9</v>
      </c>
      <c r="F652" t="s">
        <v>5000</v>
      </c>
    </row>
    <row r="653" spans="1:6">
      <c r="A653" t="s">
        <v>1093</v>
      </c>
      <c r="B653">
        <v>2000</v>
      </c>
      <c r="C653" t="s">
        <v>1094</v>
      </c>
      <c r="D653" t="s">
        <v>5527</v>
      </c>
      <c r="E653">
        <f>Sheet2!B551-Sheet2!C551</f>
        <v>9</v>
      </c>
      <c r="F653" t="s">
        <v>5000</v>
      </c>
    </row>
    <row r="654" spans="1:6">
      <c r="A654" t="s">
        <v>1115</v>
      </c>
      <c r="B654">
        <v>1989</v>
      </c>
      <c r="C654" t="s">
        <v>1116</v>
      </c>
      <c r="D654" t="s">
        <v>5538</v>
      </c>
      <c r="E654">
        <f>Sheet2!B562-Sheet2!C562</f>
        <v>9</v>
      </c>
      <c r="F654" t="s">
        <v>5000</v>
      </c>
    </row>
    <row r="655" spans="1:6">
      <c r="A655" t="s">
        <v>1135</v>
      </c>
      <c r="B655">
        <v>2008</v>
      </c>
      <c r="C655" t="s">
        <v>1136</v>
      </c>
      <c r="D655" t="s">
        <v>5548</v>
      </c>
      <c r="E655">
        <f>Sheet2!B572-Sheet2!C572</f>
        <v>9</v>
      </c>
      <c r="F655" t="s">
        <v>5000</v>
      </c>
    </row>
    <row r="656" spans="1:6">
      <c r="A656" t="s">
        <v>1173</v>
      </c>
      <c r="B656">
        <v>2018</v>
      </c>
      <c r="C656" t="s">
        <v>1174</v>
      </c>
      <c r="D656" t="s">
        <v>5567</v>
      </c>
      <c r="E656">
        <f>Sheet2!B591-Sheet2!C591</f>
        <v>9</v>
      </c>
      <c r="F656" t="s">
        <v>5000</v>
      </c>
    </row>
    <row r="657" spans="1:6">
      <c r="A657" t="s">
        <v>1177</v>
      </c>
      <c r="B657">
        <v>2014</v>
      </c>
      <c r="C657" t="s">
        <v>1178</v>
      </c>
      <c r="D657" t="s">
        <v>5569</v>
      </c>
      <c r="E657">
        <f>Sheet2!B593-Sheet2!C593</f>
        <v>9</v>
      </c>
      <c r="F657" t="s">
        <v>5000</v>
      </c>
    </row>
    <row r="658" spans="1:6">
      <c r="A658" t="s">
        <v>1220</v>
      </c>
      <c r="B658">
        <v>2019</v>
      </c>
      <c r="C658" t="s">
        <v>1221</v>
      </c>
      <c r="D658" t="s">
        <v>5590</v>
      </c>
      <c r="E658">
        <f>Sheet2!B615-Sheet2!C615</f>
        <v>9</v>
      </c>
      <c r="F658" t="s">
        <v>5000</v>
      </c>
    </row>
    <row r="659" spans="1:6">
      <c r="A659" t="s">
        <v>1238</v>
      </c>
      <c r="B659">
        <v>2015</v>
      </c>
      <c r="C659" t="s">
        <v>1239</v>
      </c>
      <c r="D659" t="s">
        <v>5599</v>
      </c>
      <c r="E659">
        <f>Sheet2!B624-Sheet2!C624</f>
        <v>9</v>
      </c>
      <c r="F659" t="s">
        <v>5000</v>
      </c>
    </row>
    <row r="660" spans="1:6">
      <c r="A660" t="s">
        <v>1242</v>
      </c>
      <c r="B660">
        <v>2018</v>
      </c>
      <c r="C660" t="s">
        <v>1243</v>
      </c>
      <c r="D660" t="s">
        <v>5548</v>
      </c>
      <c r="E660">
        <f>Sheet2!B626-Sheet2!C626</f>
        <v>9</v>
      </c>
      <c r="F660" t="s">
        <v>5000</v>
      </c>
    </row>
    <row r="661" spans="1:6">
      <c r="A661" t="s">
        <v>1248</v>
      </c>
      <c r="B661">
        <v>1988</v>
      </c>
      <c r="C661" t="s">
        <v>1249</v>
      </c>
      <c r="D661" t="s">
        <v>5603</v>
      </c>
      <c r="E661">
        <f>Sheet2!B629-Sheet2!C629</f>
        <v>9</v>
      </c>
      <c r="F661" t="s">
        <v>5000</v>
      </c>
    </row>
    <row r="662" spans="1:6">
      <c r="A662" t="s">
        <v>1284</v>
      </c>
      <c r="B662">
        <v>1996</v>
      </c>
      <c r="C662" t="s">
        <v>1285</v>
      </c>
      <c r="D662" t="s">
        <v>5621</v>
      </c>
      <c r="E662">
        <f>Sheet2!B647-Sheet2!C647</f>
        <v>9</v>
      </c>
      <c r="F662" t="s">
        <v>5000</v>
      </c>
    </row>
    <row r="663" spans="1:6">
      <c r="A663" t="s">
        <v>1368</v>
      </c>
      <c r="B663">
        <v>2016</v>
      </c>
      <c r="C663" t="s">
        <v>1369</v>
      </c>
      <c r="D663" t="s">
        <v>5659</v>
      </c>
      <c r="E663">
        <f>Sheet2!B689-Sheet2!C689</f>
        <v>9</v>
      </c>
      <c r="F663" t="s">
        <v>5000</v>
      </c>
    </row>
    <row r="664" spans="1:6">
      <c r="A664" t="s">
        <v>1418</v>
      </c>
      <c r="B664">
        <v>1995</v>
      </c>
      <c r="C664" t="s">
        <v>1419</v>
      </c>
      <c r="D664" t="s">
        <v>5683</v>
      </c>
      <c r="E664">
        <f>Sheet2!B714-Sheet2!C714</f>
        <v>9</v>
      </c>
      <c r="F664" t="s">
        <v>5000</v>
      </c>
    </row>
    <row r="665" spans="1:6">
      <c r="A665" t="s">
        <v>1437</v>
      </c>
      <c r="B665">
        <v>2017</v>
      </c>
      <c r="C665" t="s">
        <v>1438</v>
      </c>
      <c r="D665" t="s">
        <v>5693</v>
      </c>
      <c r="E665">
        <f>Sheet2!B724-Sheet2!C724</f>
        <v>9</v>
      </c>
      <c r="F665" t="s">
        <v>5000</v>
      </c>
    </row>
    <row r="666" spans="1:6">
      <c r="A666" t="s">
        <v>1508</v>
      </c>
      <c r="B666">
        <v>2014</v>
      </c>
      <c r="C666" t="s">
        <v>1509</v>
      </c>
      <c r="D666" t="s">
        <v>5729</v>
      </c>
      <c r="E666">
        <f>Sheet2!B760-Sheet2!C760</f>
        <v>9</v>
      </c>
      <c r="F666" t="s">
        <v>5000</v>
      </c>
    </row>
    <row r="667" spans="1:6">
      <c r="A667" t="s">
        <v>1510</v>
      </c>
      <c r="B667">
        <v>1986</v>
      </c>
      <c r="C667" t="s">
        <v>1511</v>
      </c>
      <c r="D667" t="s">
        <v>5730</v>
      </c>
      <c r="E667">
        <f>Sheet2!B761-Sheet2!C761</f>
        <v>9</v>
      </c>
      <c r="F667" t="s">
        <v>5000</v>
      </c>
    </row>
    <row r="668" spans="1:6">
      <c r="A668" t="s">
        <v>1584</v>
      </c>
      <c r="B668">
        <v>2009</v>
      </c>
      <c r="C668" t="s">
        <v>1585</v>
      </c>
      <c r="D668" t="s">
        <v>5765</v>
      </c>
      <c r="E668">
        <f>Sheet2!B799-Sheet2!C799</f>
        <v>9</v>
      </c>
      <c r="F668" t="s">
        <v>5000</v>
      </c>
    </row>
    <row r="669" spans="1:6">
      <c r="A669" t="s">
        <v>1624</v>
      </c>
      <c r="B669">
        <v>2015</v>
      </c>
      <c r="C669" t="s">
        <v>1625</v>
      </c>
      <c r="D669" t="s">
        <v>5784</v>
      </c>
      <c r="E669">
        <f>Sheet2!B819-Sheet2!C819</f>
        <v>9</v>
      </c>
      <c r="F669" t="s">
        <v>5000</v>
      </c>
    </row>
    <row r="670" spans="1:6">
      <c r="A670" t="s">
        <v>1693</v>
      </c>
      <c r="B670">
        <v>1998</v>
      </c>
      <c r="C670" t="s">
        <v>1694</v>
      </c>
      <c r="D670" t="s">
        <v>5817</v>
      </c>
      <c r="E670">
        <f>Sheet2!B854-Sheet2!C854</f>
        <v>9</v>
      </c>
      <c r="F670" t="s">
        <v>5000</v>
      </c>
    </row>
    <row r="671" spans="1:6">
      <c r="A671" t="s">
        <v>1719</v>
      </c>
      <c r="B671">
        <v>2004</v>
      </c>
      <c r="C671" t="s">
        <v>1720</v>
      </c>
      <c r="D671" t="s">
        <v>5829</v>
      </c>
      <c r="E671">
        <f>Sheet2!B867-Sheet2!C867</f>
        <v>9</v>
      </c>
      <c r="F671" t="s">
        <v>5000</v>
      </c>
    </row>
    <row r="672" spans="1:6">
      <c r="A672" t="s">
        <v>1721</v>
      </c>
      <c r="B672">
        <v>2013</v>
      </c>
      <c r="C672" t="s">
        <v>1722</v>
      </c>
      <c r="D672" t="s">
        <v>5830</v>
      </c>
      <c r="E672">
        <f>Sheet2!B868-Sheet2!C868</f>
        <v>9</v>
      </c>
      <c r="F672" t="s">
        <v>5000</v>
      </c>
    </row>
    <row r="673" spans="1:6">
      <c r="A673" t="s">
        <v>1727</v>
      </c>
      <c r="B673">
        <v>1994</v>
      </c>
      <c r="C673" t="s">
        <v>1728</v>
      </c>
      <c r="D673" t="s">
        <v>5833</v>
      </c>
      <c r="E673">
        <f>Sheet2!B871-Sheet2!C871</f>
        <v>9</v>
      </c>
      <c r="F673" t="s">
        <v>5000</v>
      </c>
    </row>
    <row r="674" spans="1:6">
      <c r="A674" t="s">
        <v>1749</v>
      </c>
      <c r="B674">
        <v>2009</v>
      </c>
      <c r="C674" t="s">
        <v>1750</v>
      </c>
      <c r="D674" t="s">
        <v>5843</v>
      </c>
      <c r="E674">
        <f>Sheet2!B882-Sheet2!C882</f>
        <v>9</v>
      </c>
      <c r="F674" t="s">
        <v>5000</v>
      </c>
    </row>
    <row r="675" spans="1:6">
      <c r="A675" t="s">
        <v>1818</v>
      </c>
      <c r="B675">
        <v>2018</v>
      </c>
      <c r="C675" t="s">
        <v>1819</v>
      </c>
      <c r="D675" t="s">
        <v>5874</v>
      </c>
      <c r="E675">
        <f>Sheet2!B917-Sheet2!C917</f>
        <v>9</v>
      </c>
      <c r="F675" t="s">
        <v>5000</v>
      </c>
    </row>
    <row r="676" spans="1:6">
      <c r="A676" t="s">
        <v>1829</v>
      </c>
      <c r="B676">
        <v>1974</v>
      </c>
      <c r="C676" t="s">
        <v>1830</v>
      </c>
      <c r="D676" t="s">
        <v>5880</v>
      </c>
      <c r="E676">
        <f>Sheet2!B923-Sheet2!C923</f>
        <v>9</v>
      </c>
      <c r="F676" t="s">
        <v>5000</v>
      </c>
    </row>
    <row r="677" spans="1:6">
      <c r="A677" t="s">
        <v>1887</v>
      </c>
      <c r="B677">
        <v>1992</v>
      </c>
      <c r="C677" t="s">
        <v>1888</v>
      </c>
      <c r="D677" t="s">
        <v>5508</v>
      </c>
      <c r="E677">
        <f>Sheet2!B952-Sheet2!C952</f>
        <v>9</v>
      </c>
      <c r="F677" t="s">
        <v>5000</v>
      </c>
    </row>
    <row r="678" spans="1:6">
      <c r="A678" t="s">
        <v>1903</v>
      </c>
      <c r="B678">
        <v>2015</v>
      </c>
      <c r="C678" t="s">
        <v>1904</v>
      </c>
      <c r="D678" t="s">
        <v>5913</v>
      </c>
      <c r="E678">
        <f>Sheet2!B960-Sheet2!C960</f>
        <v>9</v>
      </c>
      <c r="F678" t="s">
        <v>5000</v>
      </c>
    </row>
    <row r="679" spans="1:6">
      <c r="A679" t="s">
        <v>1955</v>
      </c>
      <c r="B679">
        <v>2011</v>
      </c>
      <c r="C679" t="s">
        <v>1956</v>
      </c>
      <c r="D679" t="s">
        <v>5933</v>
      </c>
      <c r="E679">
        <f>Sheet2!B986-Sheet2!C986</f>
        <v>9</v>
      </c>
      <c r="F679" t="s">
        <v>5000</v>
      </c>
    </row>
    <row r="680" spans="1:6">
      <c r="A680" t="s">
        <v>1957</v>
      </c>
      <c r="B680">
        <v>2010</v>
      </c>
      <c r="C680" t="s">
        <v>1958</v>
      </c>
      <c r="D680" t="s">
        <v>5934</v>
      </c>
      <c r="E680">
        <f>Sheet2!B987-Sheet2!C987</f>
        <v>9</v>
      </c>
      <c r="F680" t="s">
        <v>5000</v>
      </c>
    </row>
    <row r="681" spans="1:6">
      <c r="A681" t="s">
        <v>1973</v>
      </c>
      <c r="B681">
        <v>2014</v>
      </c>
      <c r="C681" t="s">
        <v>1974</v>
      </c>
      <c r="D681" t="s">
        <v>5942</v>
      </c>
      <c r="E681">
        <f>Sheet2!B995-Sheet2!C995</f>
        <v>9</v>
      </c>
      <c r="F681" t="s">
        <v>5000</v>
      </c>
    </row>
    <row r="682" spans="1:6">
      <c r="A682" t="s">
        <v>1989</v>
      </c>
      <c r="B682">
        <v>1986</v>
      </c>
      <c r="C682" t="s">
        <v>1990</v>
      </c>
      <c r="D682" t="s">
        <v>5949</v>
      </c>
      <c r="E682">
        <f>Sheet2!B1003-Sheet2!C1003</f>
        <v>9</v>
      </c>
      <c r="F682" t="s">
        <v>5000</v>
      </c>
    </row>
    <row r="683" spans="1:6">
      <c r="A683" t="s">
        <v>2029</v>
      </c>
      <c r="B683">
        <v>1995</v>
      </c>
      <c r="C683" t="s">
        <v>2030</v>
      </c>
      <c r="D683" t="s">
        <v>5968</v>
      </c>
      <c r="E683">
        <f>Sheet2!B1023-Sheet2!C1023</f>
        <v>9</v>
      </c>
      <c r="F683" t="s">
        <v>5000</v>
      </c>
    </row>
    <row r="684" spans="1:6">
      <c r="A684" t="s">
        <v>2041</v>
      </c>
      <c r="B684">
        <v>2014</v>
      </c>
      <c r="C684" t="s">
        <v>2042</v>
      </c>
      <c r="D684" t="s">
        <v>5974</v>
      </c>
      <c r="E684">
        <f>Sheet2!B1029-Sheet2!C1029</f>
        <v>9</v>
      </c>
      <c r="F684" t="s">
        <v>5000</v>
      </c>
    </row>
    <row r="685" spans="1:6">
      <c r="A685" t="s">
        <v>2059</v>
      </c>
      <c r="B685">
        <v>2017</v>
      </c>
      <c r="C685" t="s">
        <v>2060</v>
      </c>
      <c r="D685" t="s">
        <v>5983</v>
      </c>
      <c r="E685">
        <f>Sheet2!B1038-Sheet2!C1038</f>
        <v>9</v>
      </c>
      <c r="F685" t="s">
        <v>5000</v>
      </c>
    </row>
    <row r="686" spans="1:6">
      <c r="A686" t="s">
        <v>2061</v>
      </c>
      <c r="B686">
        <v>2014</v>
      </c>
      <c r="C686" t="s">
        <v>2062</v>
      </c>
      <c r="D686" t="s">
        <v>5984</v>
      </c>
      <c r="E686">
        <f>Sheet2!B1039-Sheet2!C1039</f>
        <v>9</v>
      </c>
      <c r="F686" t="s">
        <v>5000</v>
      </c>
    </row>
    <row r="687" spans="1:6">
      <c r="A687" t="s">
        <v>2063</v>
      </c>
      <c r="B687">
        <v>2018</v>
      </c>
      <c r="C687" t="s">
        <v>2064</v>
      </c>
      <c r="D687" t="s">
        <v>5371</v>
      </c>
      <c r="E687">
        <f>Sheet2!B1040-Sheet2!C1040</f>
        <v>9</v>
      </c>
      <c r="F687" t="s">
        <v>5000</v>
      </c>
    </row>
    <row r="688" spans="1:6">
      <c r="A688" t="s">
        <v>2079</v>
      </c>
      <c r="B688">
        <v>2008</v>
      </c>
      <c r="C688" t="s">
        <v>2080</v>
      </c>
      <c r="D688" t="s">
        <v>5991</v>
      </c>
      <c r="E688">
        <f>Sheet2!B1048-Sheet2!C1048</f>
        <v>9</v>
      </c>
      <c r="F688" t="s">
        <v>5000</v>
      </c>
    </row>
    <row r="689" spans="1:6">
      <c r="A689" t="s">
        <v>2087</v>
      </c>
      <c r="B689">
        <v>2017</v>
      </c>
      <c r="C689" t="s">
        <v>2088</v>
      </c>
      <c r="D689" t="s">
        <v>5995</v>
      </c>
      <c r="E689">
        <f>Sheet2!B1052-Sheet2!C1052</f>
        <v>9</v>
      </c>
      <c r="F689" t="s">
        <v>5000</v>
      </c>
    </row>
    <row r="690" spans="1:6">
      <c r="A690" t="s">
        <v>2095</v>
      </c>
      <c r="B690">
        <v>1996</v>
      </c>
      <c r="C690" t="s">
        <v>2096</v>
      </c>
      <c r="D690" t="s">
        <v>5999</v>
      </c>
      <c r="E690">
        <f>Sheet2!B1056-Sheet2!C1056</f>
        <v>9</v>
      </c>
      <c r="F690" t="s">
        <v>5000</v>
      </c>
    </row>
    <row r="691" spans="1:6">
      <c r="A691" t="s">
        <v>2119</v>
      </c>
      <c r="B691">
        <v>2018</v>
      </c>
      <c r="C691" t="s">
        <v>2120</v>
      </c>
      <c r="D691" t="s">
        <v>6010</v>
      </c>
      <c r="E691">
        <f>Sheet2!B1068-Sheet2!C1068</f>
        <v>9</v>
      </c>
      <c r="F691" t="s">
        <v>5000</v>
      </c>
    </row>
    <row r="692" spans="1:6">
      <c r="A692" t="s">
        <v>2121</v>
      </c>
      <c r="B692">
        <v>2018</v>
      </c>
      <c r="C692" t="s">
        <v>2122</v>
      </c>
      <c r="D692" t="s">
        <v>6011</v>
      </c>
      <c r="E692">
        <f>Sheet2!B1069-Sheet2!C1069</f>
        <v>9</v>
      </c>
      <c r="F692" t="s">
        <v>5000</v>
      </c>
    </row>
    <row r="693" spans="1:6">
      <c r="A693" t="s">
        <v>2177</v>
      </c>
      <c r="B693">
        <v>2007</v>
      </c>
      <c r="C693" t="s">
        <v>2178</v>
      </c>
      <c r="D693" t="s">
        <v>6036</v>
      </c>
      <c r="E693">
        <f>Sheet2!B1097-Sheet2!C1097</f>
        <v>9</v>
      </c>
      <c r="F693" t="s">
        <v>5000</v>
      </c>
    </row>
    <row r="694" spans="1:6">
      <c r="A694" t="s">
        <v>2185</v>
      </c>
      <c r="B694">
        <v>2015</v>
      </c>
      <c r="C694" t="s">
        <v>2186</v>
      </c>
      <c r="D694" t="s">
        <v>6040</v>
      </c>
      <c r="E694">
        <f>Sheet2!B1101-Sheet2!C1101</f>
        <v>9</v>
      </c>
      <c r="F694" t="s">
        <v>5000</v>
      </c>
    </row>
    <row r="695" spans="1:6">
      <c r="A695" t="s">
        <v>2197</v>
      </c>
      <c r="B695">
        <v>2012</v>
      </c>
      <c r="C695" t="s">
        <v>2198</v>
      </c>
      <c r="D695" t="s">
        <v>6046</v>
      </c>
      <c r="E695">
        <f>Sheet2!B1107-Sheet2!C1107</f>
        <v>9</v>
      </c>
      <c r="F695" t="s">
        <v>5000</v>
      </c>
    </row>
    <row r="696" spans="1:6">
      <c r="A696" t="s">
        <v>2224</v>
      </c>
      <c r="B696">
        <v>2013</v>
      </c>
      <c r="C696" t="s">
        <v>2225</v>
      </c>
      <c r="D696" t="s">
        <v>6058</v>
      </c>
      <c r="E696">
        <f>Sheet2!B1121-Sheet2!C1121</f>
        <v>9</v>
      </c>
      <c r="F696" t="s">
        <v>5000</v>
      </c>
    </row>
    <row r="697" spans="1:6">
      <c r="A697" t="s">
        <v>2228</v>
      </c>
      <c r="B697">
        <v>2018</v>
      </c>
      <c r="C697" t="s">
        <v>2229</v>
      </c>
      <c r="D697" t="s">
        <v>6060</v>
      </c>
      <c r="E697">
        <f>Sheet2!B1123-Sheet2!C1123</f>
        <v>9</v>
      </c>
      <c r="F697" t="s">
        <v>5000</v>
      </c>
    </row>
    <row r="698" spans="1:6">
      <c r="A698" t="s">
        <v>2234</v>
      </c>
      <c r="B698">
        <v>1998</v>
      </c>
      <c r="C698" t="s">
        <v>2235</v>
      </c>
      <c r="D698" t="s">
        <v>5683</v>
      </c>
      <c r="E698">
        <f>Sheet2!B1126-Sheet2!C1126</f>
        <v>9</v>
      </c>
      <c r="F698" t="s">
        <v>5000</v>
      </c>
    </row>
    <row r="699" spans="1:6">
      <c r="A699" t="s">
        <v>2244</v>
      </c>
      <c r="B699">
        <v>1985</v>
      </c>
      <c r="C699" t="s">
        <v>2245</v>
      </c>
      <c r="D699" t="s">
        <v>6066</v>
      </c>
      <c r="E699">
        <f>Sheet2!B1131-Sheet2!C1131</f>
        <v>9</v>
      </c>
      <c r="F699" t="s">
        <v>5000</v>
      </c>
    </row>
    <row r="700" spans="1:6">
      <c r="A700" t="s">
        <v>2296</v>
      </c>
      <c r="B700">
        <v>2011</v>
      </c>
      <c r="C700" t="s">
        <v>2297</v>
      </c>
      <c r="D700" t="s">
        <v>6085</v>
      </c>
      <c r="E700">
        <f>Sheet2!B1157-Sheet2!C1157</f>
        <v>9</v>
      </c>
      <c r="F700" t="s">
        <v>5000</v>
      </c>
    </row>
    <row r="701" spans="1:6">
      <c r="A701" t="s">
        <v>2300</v>
      </c>
      <c r="B701">
        <v>2013</v>
      </c>
      <c r="C701" t="s">
        <v>2301</v>
      </c>
      <c r="D701" t="s">
        <v>6087</v>
      </c>
      <c r="E701">
        <f>Sheet2!B1159-Sheet2!C1159</f>
        <v>9</v>
      </c>
      <c r="F701" t="s">
        <v>5000</v>
      </c>
    </row>
    <row r="702" spans="1:6">
      <c r="A702" t="s">
        <v>2360</v>
      </c>
      <c r="B702">
        <v>2012</v>
      </c>
      <c r="C702" t="s">
        <v>2361</v>
      </c>
      <c r="D702" t="s">
        <v>6113</v>
      </c>
      <c r="E702">
        <f>Sheet2!B1189-Sheet2!C1189</f>
        <v>9</v>
      </c>
      <c r="F702" t="s">
        <v>5000</v>
      </c>
    </row>
    <row r="703" spans="1:6">
      <c r="A703" t="s">
        <v>2384</v>
      </c>
      <c r="B703">
        <v>1997</v>
      </c>
      <c r="C703" t="s">
        <v>2385</v>
      </c>
      <c r="D703" t="s">
        <v>6125</v>
      </c>
      <c r="E703">
        <f>Sheet2!B1201-Sheet2!C1201</f>
        <v>9</v>
      </c>
      <c r="F703" t="s">
        <v>5000</v>
      </c>
    </row>
    <row r="704" spans="1:6">
      <c r="A704" t="s">
        <v>2408</v>
      </c>
      <c r="B704">
        <v>2018</v>
      </c>
      <c r="C704" t="s">
        <v>2409</v>
      </c>
      <c r="D704" t="s">
        <v>6137</v>
      </c>
      <c r="E704">
        <f>Sheet2!B1213-Sheet2!C1213</f>
        <v>9</v>
      </c>
      <c r="F704" t="s">
        <v>5000</v>
      </c>
    </row>
    <row r="705" spans="1:6">
      <c r="A705" t="s">
        <v>2420</v>
      </c>
      <c r="B705">
        <v>1998</v>
      </c>
      <c r="C705" t="s">
        <v>2421</v>
      </c>
      <c r="D705" t="s">
        <v>6143</v>
      </c>
      <c r="E705">
        <f>Sheet2!B1219-Sheet2!C1219</f>
        <v>9</v>
      </c>
      <c r="F705" t="s">
        <v>5000</v>
      </c>
    </row>
    <row r="706" spans="1:6">
      <c r="A706" t="s">
        <v>2549</v>
      </c>
      <c r="B706">
        <v>2012</v>
      </c>
      <c r="C706" t="s">
        <v>2550</v>
      </c>
      <c r="D706" t="s">
        <v>5238</v>
      </c>
      <c r="E706">
        <f>Sheet2!B1284-Sheet2!C1284</f>
        <v>9</v>
      </c>
      <c r="F706" t="s">
        <v>5000</v>
      </c>
    </row>
    <row r="707" spans="1:6">
      <c r="A707" t="s">
        <v>2593</v>
      </c>
      <c r="B707">
        <v>2013</v>
      </c>
      <c r="C707" t="s">
        <v>2594</v>
      </c>
      <c r="D707" t="s">
        <v>6223</v>
      </c>
      <c r="E707">
        <f>Sheet2!B1306-Sheet2!C1306</f>
        <v>9</v>
      </c>
      <c r="F707" t="s">
        <v>5000</v>
      </c>
    </row>
    <row r="708" spans="1:6">
      <c r="A708" t="s">
        <v>2633</v>
      </c>
      <c r="B708">
        <v>2014</v>
      </c>
      <c r="C708" t="s">
        <v>2634</v>
      </c>
      <c r="D708" t="s">
        <v>6242</v>
      </c>
      <c r="E708">
        <f>Sheet2!B1326-Sheet2!C1326</f>
        <v>9</v>
      </c>
      <c r="F708" t="s">
        <v>5000</v>
      </c>
    </row>
    <row r="709" spans="1:6">
      <c r="A709" t="s">
        <v>2655</v>
      </c>
      <c r="B709">
        <v>1980</v>
      </c>
      <c r="C709" t="s">
        <v>2656</v>
      </c>
      <c r="D709" t="s">
        <v>5590</v>
      </c>
      <c r="E709">
        <f>Sheet2!B1337-Sheet2!C1337</f>
        <v>9</v>
      </c>
      <c r="F709" t="s">
        <v>5000</v>
      </c>
    </row>
    <row r="710" spans="1:6">
      <c r="A710" t="s">
        <v>2667</v>
      </c>
      <c r="B710">
        <v>2002</v>
      </c>
      <c r="C710" t="s">
        <v>2668</v>
      </c>
      <c r="D710" t="s">
        <v>6256</v>
      </c>
      <c r="E710">
        <f>Sheet2!B1343-Sheet2!C1343</f>
        <v>9</v>
      </c>
      <c r="F710" t="s">
        <v>5000</v>
      </c>
    </row>
    <row r="711" spans="1:6">
      <c r="A711" t="s">
        <v>2671</v>
      </c>
      <c r="B711">
        <v>2013</v>
      </c>
      <c r="C711" t="s">
        <v>2672</v>
      </c>
      <c r="D711" t="s">
        <v>6258</v>
      </c>
      <c r="E711">
        <f>Sheet2!B1345-Sheet2!C1345</f>
        <v>9</v>
      </c>
      <c r="F711" t="s">
        <v>5000</v>
      </c>
    </row>
    <row r="712" spans="1:6">
      <c r="A712" t="s">
        <v>2673</v>
      </c>
      <c r="B712">
        <v>1993</v>
      </c>
      <c r="C712" t="s">
        <v>2674</v>
      </c>
      <c r="D712" t="s">
        <v>6259</v>
      </c>
      <c r="E712">
        <f>Sheet2!B1346-Sheet2!C1346</f>
        <v>9</v>
      </c>
      <c r="F712" t="s">
        <v>5000</v>
      </c>
    </row>
    <row r="713" spans="1:6">
      <c r="A713" t="s">
        <v>2675</v>
      </c>
      <c r="B713">
        <v>2009</v>
      </c>
      <c r="C713" t="s">
        <v>2676</v>
      </c>
      <c r="D713" t="s">
        <v>6260</v>
      </c>
      <c r="E713">
        <f>Sheet2!B1347-Sheet2!C1347</f>
        <v>9</v>
      </c>
      <c r="F713" t="s">
        <v>5000</v>
      </c>
    </row>
    <row r="714" spans="1:6">
      <c r="A714" t="s">
        <v>2697</v>
      </c>
      <c r="B714">
        <v>2013</v>
      </c>
      <c r="C714" t="s">
        <v>2698</v>
      </c>
      <c r="D714" t="s">
        <v>6268</v>
      </c>
      <c r="E714">
        <f>Sheet2!B1358-Sheet2!C1358</f>
        <v>9</v>
      </c>
      <c r="F714" t="s">
        <v>5000</v>
      </c>
    </row>
    <row r="715" spans="1:6">
      <c r="A715" t="s">
        <v>2709</v>
      </c>
      <c r="B715">
        <v>2016</v>
      </c>
      <c r="C715" t="s">
        <v>2710</v>
      </c>
      <c r="D715" t="s">
        <v>6273</v>
      </c>
      <c r="E715">
        <f>Sheet2!B1364-Sheet2!C1364</f>
        <v>9</v>
      </c>
      <c r="F715" t="s">
        <v>5000</v>
      </c>
    </row>
    <row r="716" spans="1:6">
      <c r="A716" t="s">
        <v>2732</v>
      </c>
      <c r="B716">
        <v>1996</v>
      </c>
      <c r="C716" t="s">
        <v>2733</v>
      </c>
      <c r="D716" t="s">
        <v>6284</v>
      </c>
      <c r="E716">
        <f>Sheet2!B1376-Sheet2!C1376</f>
        <v>9</v>
      </c>
      <c r="F716" t="s">
        <v>5000</v>
      </c>
    </row>
    <row r="717" spans="1:6">
      <c r="A717" t="s">
        <v>2748</v>
      </c>
      <c r="B717">
        <v>2016</v>
      </c>
      <c r="C717" t="s">
        <v>2749</v>
      </c>
      <c r="D717" t="s">
        <v>6292</v>
      </c>
      <c r="E717">
        <f>Sheet2!B1384-Sheet2!C1384</f>
        <v>9</v>
      </c>
      <c r="F717" t="s">
        <v>5000</v>
      </c>
    </row>
    <row r="718" spans="1:6">
      <c r="A718" t="s">
        <v>2760</v>
      </c>
      <c r="B718">
        <v>2017</v>
      </c>
      <c r="C718" t="s">
        <v>2761</v>
      </c>
      <c r="D718" t="s">
        <v>6298</v>
      </c>
      <c r="E718">
        <f>Sheet2!B1390-Sheet2!C1390</f>
        <v>9</v>
      </c>
      <c r="F718" t="s">
        <v>5000</v>
      </c>
    </row>
    <row r="719" spans="1:6">
      <c r="A719" t="s">
        <v>2794</v>
      </c>
      <c r="B719">
        <v>1994</v>
      </c>
      <c r="C719" t="s">
        <v>2795</v>
      </c>
      <c r="D719" t="s">
        <v>6313</v>
      </c>
      <c r="E719">
        <f>Sheet2!B1407-Sheet2!C1407</f>
        <v>9</v>
      </c>
      <c r="F719" t="s">
        <v>5000</v>
      </c>
    </row>
    <row r="720" spans="1:6">
      <c r="A720" t="s">
        <v>2808</v>
      </c>
      <c r="B720">
        <v>2013</v>
      </c>
      <c r="C720" t="s">
        <v>2809</v>
      </c>
      <c r="D720" t="s">
        <v>6319</v>
      </c>
      <c r="E720">
        <f>Sheet2!B1414-Sheet2!C1414</f>
        <v>9</v>
      </c>
      <c r="F720" t="s">
        <v>5000</v>
      </c>
    </row>
    <row r="721" spans="1:6">
      <c r="A721" t="s">
        <v>2902</v>
      </c>
      <c r="B721">
        <v>2014</v>
      </c>
      <c r="C721" t="s">
        <v>2903</v>
      </c>
      <c r="D721" t="s">
        <v>6355</v>
      </c>
      <c r="E721">
        <f>Sheet2!B1461-Sheet2!C1461</f>
        <v>9</v>
      </c>
      <c r="F721" t="s">
        <v>5000</v>
      </c>
    </row>
    <row r="722" spans="1:6">
      <c r="A722" t="s">
        <v>2984</v>
      </c>
      <c r="B722">
        <v>2012</v>
      </c>
      <c r="C722" t="s">
        <v>2985</v>
      </c>
      <c r="D722" t="s">
        <v>6392</v>
      </c>
      <c r="E722">
        <f>Sheet2!B1502-Sheet2!C1502</f>
        <v>9</v>
      </c>
      <c r="F722" t="s">
        <v>5000</v>
      </c>
    </row>
    <row r="723" spans="1:6">
      <c r="A723" t="s">
        <v>3165</v>
      </c>
      <c r="B723">
        <v>2015</v>
      </c>
      <c r="C723" t="s">
        <v>3166</v>
      </c>
      <c r="D723" t="s">
        <v>6468</v>
      </c>
      <c r="E723">
        <f>Sheet2!B1593-Sheet2!C1593</f>
        <v>9</v>
      </c>
      <c r="F723" t="s">
        <v>5000</v>
      </c>
    </row>
    <row r="724" spans="1:6">
      <c r="A724" t="s">
        <v>3167</v>
      </c>
      <c r="B724">
        <v>2015</v>
      </c>
      <c r="C724" t="s">
        <v>3168</v>
      </c>
      <c r="D724" t="s">
        <v>6469</v>
      </c>
      <c r="E724">
        <f>Sheet2!B1594-Sheet2!C1594</f>
        <v>9</v>
      </c>
      <c r="F724" t="s">
        <v>5000</v>
      </c>
    </row>
    <row r="725" spans="1:6">
      <c r="A725" t="s">
        <v>3221</v>
      </c>
      <c r="B725">
        <v>1998</v>
      </c>
      <c r="C725" t="s">
        <v>3222</v>
      </c>
      <c r="D725" t="s">
        <v>6494</v>
      </c>
      <c r="E725">
        <f>Sheet2!B1621-Sheet2!C1621</f>
        <v>9</v>
      </c>
      <c r="F725" t="s">
        <v>5000</v>
      </c>
    </row>
    <row r="726" spans="1:6">
      <c r="A726" t="s">
        <v>3225</v>
      </c>
      <c r="B726">
        <v>1991</v>
      </c>
      <c r="C726" t="s">
        <v>3226</v>
      </c>
      <c r="D726" t="s">
        <v>6496</v>
      </c>
      <c r="E726">
        <f>Sheet2!B1623-Sheet2!C1623</f>
        <v>9</v>
      </c>
      <c r="F726" t="s">
        <v>5000</v>
      </c>
    </row>
    <row r="727" spans="1:6">
      <c r="A727" t="s">
        <v>3261</v>
      </c>
      <c r="B727">
        <v>1997</v>
      </c>
      <c r="C727" t="s">
        <v>3262</v>
      </c>
      <c r="D727" t="s">
        <v>6510</v>
      </c>
      <c r="E727">
        <f>Sheet2!B1641-Sheet2!C1641</f>
        <v>9</v>
      </c>
      <c r="F727" t="s">
        <v>5000</v>
      </c>
    </row>
    <row r="728" spans="1:6">
      <c r="A728" t="s">
        <v>3265</v>
      </c>
      <c r="B728">
        <v>2014</v>
      </c>
      <c r="C728" t="s">
        <v>3266</v>
      </c>
      <c r="D728" t="s">
        <v>6512</v>
      </c>
      <c r="E728">
        <f>Sheet2!B1643-Sheet2!C1643</f>
        <v>9</v>
      </c>
      <c r="F728" t="s">
        <v>5000</v>
      </c>
    </row>
    <row r="729" spans="1:6">
      <c r="A729" t="s">
        <v>3316</v>
      </c>
      <c r="B729">
        <v>2010</v>
      </c>
      <c r="C729" t="s">
        <v>3317</v>
      </c>
      <c r="D729" t="s">
        <v>6536</v>
      </c>
      <c r="E729">
        <f>Sheet2!B1669-Sheet2!C1669</f>
        <v>9</v>
      </c>
      <c r="F729" t="s">
        <v>5000</v>
      </c>
    </row>
    <row r="730" spans="1:6">
      <c r="A730" t="s">
        <v>3382</v>
      </c>
      <c r="B730">
        <v>2015</v>
      </c>
      <c r="C730" t="s">
        <v>3383</v>
      </c>
      <c r="D730" t="s">
        <v>5238</v>
      </c>
      <c r="E730">
        <f>Sheet2!B1702-Sheet2!C1702</f>
        <v>9</v>
      </c>
      <c r="F730" t="s">
        <v>5000</v>
      </c>
    </row>
    <row r="731" spans="1:6">
      <c r="A731" t="s">
        <v>3394</v>
      </c>
      <c r="B731">
        <v>2009</v>
      </c>
      <c r="C731" t="s">
        <v>3395</v>
      </c>
      <c r="D731" t="s">
        <v>6569</v>
      </c>
      <c r="E731">
        <f>Sheet2!B1708-Sheet2!C1708</f>
        <v>9</v>
      </c>
      <c r="F731" t="s">
        <v>5000</v>
      </c>
    </row>
    <row r="732" spans="1:6">
      <c r="A732" t="s">
        <v>3434</v>
      </c>
      <c r="B732">
        <v>2002</v>
      </c>
      <c r="C732" t="s">
        <v>3435</v>
      </c>
      <c r="D732" t="s">
        <v>6587</v>
      </c>
      <c r="E732">
        <f>Sheet2!B1728-Sheet2!C1728</f>
        <v>9</v>
      </c>
      <c r="F732" t="s">
        <v>5000</v>
      </c>
    </row>
    <row r="733" spans="1:6">
      <c r="A733" t="s">
        <v>3440</v>
      </c>
      <c r="B733">
        <v>2004</v>
      </c>
      <c r="C733" t="s">
        <v>3441</v>
      </c>
      <c r="D733" t="s">
        <v>5730</v>
      </c>
      <c r="E733">
        <f>Sheet2!B1731-Sheet2!C1731</f>
        <v>9</v>
      </c>
      <c r="F733" t="s">
        <v>5000</v>
      </c>
    </row>
    <row r="734" spans="1:6">
      <c r="A734" t="s">
        <v>3448</v>
      </c>
      <c r="B734">
        <v>2000</v>
      </c>
      <c r="C734" t="s">
        <v>3449</v>
      </c>
      <c r="D734" t="s">
        <v>6273</v>
      </c>
      <c r="E734">
        <f>Sheet2!B1735-Sheet2!C1735</f>
        <v>9</v>
      </c>
      <c r="F734" t="s">
        <v>5000</v>
      </c>
    </row>
    <row r="735" spans="1:6">
      <c r="A735" t="s">
        <v>3454</v>
      </c>
      <c r="B735">
        <v>2000</v>
      </c>
      <c r="C735" t="s">
        <v>3455</v>
      </c>
      <c r="D735" t="s">
        <v>6595</v>
      </c>
      <c r="E735">
        <f>Sheet2!B1738-Sheet2!C1738</f>
        <v>9</v>
      </c>
      <c r="F735" t="s">
        <v>5000</v>
      </c>
    </row>
    <row r="736" spans="1:6">
      <c r="A736" t="s">
        <v>3510</v>
      </c>
      <c r="B736">
        <v>2004</v>
      </c>
      <c r="C736" t="s">
        <v>3511</v>
      </c>
      <c r="D736" t="s">
        <v>6620</v>
      </c>
      <c r="E736">
        <f>Sheet2!B1766-Sheet2!C1766</f>
        <v>9</v>
      </c>
      <c r="F736" t="s">
        <v>5000</v>
      </c>
    </row>
    <row r="737" spans="1:6">
      <c r="A737" t="s">
        <v>3530</v>
      </c>
      <c r="B737">
        <v>2011</v>
      </c>
      <c r="C737" t="s">
        <v>3531</v>
      </c>
      <c r="D737" t="s">
        <v>5508</v>
      </c>
      <c r="E737">
        <f>Sheet2!B1776-Sheet2!C1776</f>
        <v>9</v>
      </c>
      <c r="F737" t="s">
        <v>5000</v>
      </c>
    </row>
    <row r="738" spans="1:6">
      <c r="A738" t="s">
        <v>3536</v>
      </c>
      <c r="B738">
        <v>1976</v>
      </c>
      <c r="C738" t="s">
        <v>3537</v>
      </c>
      <c r="D738" t="s">
        <v>6631</v>
      </c>
      <c r="E738">
        <f>Sheet2!B1779-Sheet2!C1779</f>
        <v>9</v>
      </c>
      <c r="F738" t="s">
        <v>5000</v>
      </c>
    </row>
    <row r="739" spans="1:6">
      <c r="A739" t="s">
        <v>3548</v>
      </c>
      <c r="B739">
        <v>1992</v>
      </c>
      <c r="C739" t="s">
        <v>3549</v>
      </c>
      <c r="D739" t="s">
        <v>6637</v>
      </c>
      <c r="E739">
        <f>Sheet2!B1785-Sheet2!C1785</f>
        <v>9</v>
      </c>
      <c r="F739" t="s">
        <v>5000</v>
      </c>
    </row>
    <row r="740" spans="1:6">
      <c r="A740" t="s">
        <v>3550</v>
      </c>
      <c r="B740">
        <v>2014</v>
      </c>
      <c r="C740" t="s">
        <v>3551</v>
      </c>
      <c r="D740" t="s">
        <v>6638</v>
      </c>
      <c r="E740">
        <f>Sheet2!B1786-Sheet2!C1786</f>
        <v>9</v>
      </c>
      <c r="F740" t="s">
        <v>5000</v>
      </c>
    </row>
    <row r="741" spans="1:6">
      <c r="A741" t="s">
        <v>3558</v>
      </c>
      <c r="B741">
        <v>2014</v>
      </c>
      <c r="C741" t="s">
        <v>3559</v>
      </c>
      <c r="D741" t="s">
        <v>6640</v>
      </c>
      <c r="E741">
        <f>Sheet2!B1790-Sheet2!C1790</f>
        <v>9</v>
      </c>
      <c r="F741" t="s">
        <v>5000</v>
      </c>
    </row>
    <row r="742" spans="1:6">
      <c r="A742" t="s">
        <v>3588</v>
      </c>
      <c r="B742">
        <v>2009</v>
      </c>
      <c r="C742" t="s">
        <v>3589</v>
      </c>
      <c r="D742" t="s">
        <v>6652</v>
      </c>
      <c r="E742">
        <f>Sheet2!B1805-Sheet2!C1805</f>
        <v>9</v>
      </c>
      <c r="F742" t="s">
        <v>5000</v>
      </c>
    </row>
    <row r="743" spans="1:6">
      <c r="A743" t="s">
        <v>3590</v>
      </c>
      <c r="B743">
        <v>2015</v>
      </c>
      <c r="C743" t="s">
        <v>3591</v>
      </c>
      <c r="D743" t="s">
        <v>6653</v>
      </c>
      <c r="E743">
        <f>Sheet2!B1806-Sheet2!C1806</f>
        <v>9</v>
      </c>
      <c r="F743" t="s">
        <v>5000</v>
      </c>
    </row>
    <row r="744" spans="1:6">
      <c r="A744" t="s">
        <v>3606</v>
      </c>
      <c r="B744">
        <v>1992</v>
      </c>
      <c r="C744" t="s">
        <v>3607</v>
      </c>
      <c r="D744" t="s">
        <v>6660</v>
      </c>
      <c r="E744">
        <f>Sheet2!B1814-Sheet2!C1814</f>
        <v>9</v>
      </c>
      <c r="F744" t="s">
        <v>5000</v>
      </c>
    </row>
    <row r="745" spans="1:6">
      <c r="A745" t="s">
        <v>3642</v>
      </c>
      <c r="B745">
        <v>1982</v>
      </c>
      <c r="C745" t="s">
        <v>3643</v>
      </c>
      <c r="D745" t="s">
        <v>6676</v>
      </c>
      <c r="E745">
        <f>Sheet2!B1832-Sheet2!C1832</f>
        <v>9</v>
      </c>
      <c r="F745" t="s">
        <v>5000</v>
      </c>
    </row>
    <row r="746" spans="1:6">
      <c r="A746" t="s">
        <v>3646</v>
      </c>
      <c r="B746">
        <v>2009</v>
      </c>
      <c r="C746" t="s">
        <v>3647</v>
      </c>
      <c r="D746" t="s">
        <v>6677</v>
      </c>
      <c r="E746">
        <f>Sheet2!B1834-Sheet2!C1834</f>
        <v>9</v>
      </c>
      <c r="F746" t="s">
        <v>5000</v>
      </c>
    </row>
    <row r="747" spans="1:6">
      <c r="A747" t="s">
        <v>3656</v>
      </c>
      <c r="B747">
        <v>2003</v>
      </c>
      <c r="C747" t="s">
        <v>3657</v>
      </c>
      <c r="D747" t="s">
        <v>6681</v>
      </c>
      <c r="E747">
        <f>Sheet2!B1839-Sheet2!C1839</f>
        <v>9</v>
      </c>
      <c r="F747" t="s">
        <v>5000</v>
      </c>
    </row>
    <row r="748" spans="1:6">
      <c r="A748" t="s">
        <v>3706</v>
      </c>
      <c r="B748">
        <v>1988</v>
      </c>
      <c r="C748" t="s">
        <v>3707</v>
      </c>
      <c r="D748" t="s">
        <v>6702</v>
      </c>
      <c r="E748">
        <f>Sheet2!B1864-Sheet2!C1864</f>
        <v>9</v>
      </c>
      <c r="F748" t="s">
        <v>5000</v>
      </c>
    </row>
    <row r="749" spans="1:6">
      <c r="A749" t="s">
        <v>3755</v>
      </c>
      <c r="B749">
        <v>1983</v>
      </c>
      <c r="C749" t="s">
        <v>3756</v>
      </c>
      <c r="D749" t="s">
        <v>5730</v>
      </c>
      <c r="E749">
        <f>Sheet2!B1889-Sheet2!C1889</f>
        <v>9</v>
      </c>
      <c r="F749" t="s">
        <v>5000</v>
      </c>
    </row>
    <row r="750" spans="1:6">
      <c r="A750" t="s">
        <v>3766</v>
      </c>
      <c r="B750">
        <v>2006</v>
      </c>
      <c r="C750" t="s">
        <v>3767</v>
      </c>
      <c r="D750" t="s">
        <v>6242</v>
      </c>
      <c r="E750">
        <f>Sheet2!B1895-Sheet2!C1895</f>
        <v>9</v>
      </c>
      <c r="F750" t="s">
        <v>5000</v>
      </c>
    </row>
    <row r="751" spans="1:6">
      <c r="A751" t="s">
        <v>3772</v>
      </c>
      <c r="B751">
        <v>1984</v>
      </c>
      <c r="C751" t="s">
        <v>3773</v>
      </c>
      <c r="D751" t="s">
        <v>6729</v>
      </c>
      <c r="E751">
        <f>Sheet2!B1898-Sheet2!C1898</f>
        <v>9</v>
      </c>
      <c r="F751" t="s">
        <v>5000</v>
      </c>
    </row>
    <row r="752" spans="1:6">
      <c r="A752" t="s">
        <v>3804</v>
      </c>
      <c r="B752">
        <v>2018</v>
      </c>
      <c r="C752" t="s">
        <v>3805</v>
      </c>
      <c r="D752" t="s">
        <v>6742</v>
      </c>
      <c r="E752">
        <f>Sheet2!B1914-Sheet2!C1914</f>
        <v>9</v>
      </c>
      <c r="F752" t="s">
        <v>5000</v>
      </c>
    </row>
    <row r="753" spans="1:6">
      <c r="A753" t="s">
        <v>3819</v>
      </c>
      <c r="B753">
        <v>2018</v>
      </c>
      <c r="C753" t="s">
        <v>3820</v>
      </c>
      <c r="D753" t="s">
        <v>5538</v>
      </c>
      <c r="E753">
        <f>Sheet2!B1922-Sheet2!C1922</f>
        <v>9</v>
      </c>
      <c r="F753" t="s">
        <v>5000</v>
      </c>
    </row>
    <row r="754" spans="1:6">
      <c r="A754" t="s">
        <v>3821</v>
      </c>
      <c r="B754">
        <v>2010</v>
      </c>
      <c r="C754" t="s">
        <v>3822</v>
      </c>
      <c r="D754" t="s">
        <v>6749</v>
      </c>
      <c r="E754">
        <f>Sheet2!B1923-Sheet2!C1923</f>
        <v>9</v>
      </c>
      <c r="F754" t="s">
        <v>5000</v>
      </c>
    </row>
    <row r="755" spans="1:6">
      <c r="A755" t="s">
        <v>3825</v>
      </c>
      <c r="B755">
        <v>1993</v>
      </c>
      <c r="C755" t="s">
        <v>3826</v>
      </c>
      <c r="D755" t="s">
        <v>6751</v>
      </c>
      <c r="E755">
        <f>Sheet2!B1925-Sheet2!C1925</f>
        <v>9</v>
      </c>
      <c r="F755" t="s">
        <v>5000</v>
      </c>
    </row>
    <row r="756" spans="1:6">
      <c r="A756" t="s">
        <v>3845</v>
      </c>
      <c r="B756">
        <v>2016</v>
      </c>
      <c r="C756" t="s">
        <v>3846</v>
      </c>
      <c r="D756" t="s">
        <v>6759</v>
      </c>
      <c r="E756">
        <f>Sheet2!B1935-Sheet2!C1935</f>
        <v>9</v>
      </c>
      <c r="F756" t="s">
        <v>5000</v>
      </c>
    </row>
    <row r="757" spans="1:6">
      <c r="A757" t="s">
        <v>3917</v>
      </c>
      <c r="B757">
        <v>2011</v>
      </c>
      <c r="C757" t="s">
        <v>3918</v>
      </c>
      <c r="D757" t="s">
        <v>6790</v>
      </c>
      <c r="E757">
        <f>Sheet2!B1971-Sheet2!C1971</f>
        <v>9</v>
      </c>
      <c r="F757" t="s">
        <v>5000</v>
      </c>
    </row>
    <row r="758" spans="1:6">
      <c r="A758" t="s">
        <v>3933</v>
      </c>
      <c r="B758">
        <v>2018</v>
      </c>
      <c r="C758" t="s">
        <v>3934</v>
      </c>
      <c r="D758" t="s">
        <v>6797</v>
      </c>
      <c r="E758">
        <f>Sheet2!B1979-Sheet2!C1979</f>
        <v>9</v>
      </c>
      <c r="F758" t="s">
        <v>5000</v>
      </c>
    </row>
    <row r="759" spans="1:6">
      <c r="A759" t="s">
        <v>3993</v>
      </c>
      <c r="B759">
        <v>2016</v>
      </c>
      <c r="C759" t="s">
        <v>3994</v>
      </c>
      <c r="D759" t="s">
        <v>6822</v>
      </c>
      <c r="E759">
        <f>Sheet2!B2009-Sheet2!C2009</f>
        <v>9</v>
      </c>
      <c r="F759" t="s">
        <v>5000</v>
      </c>
    </row>
    <row r="760" spans="1:6">
      <c r="A760" t="s">
        <v>3999</v>
      </c>
      <c r="B760">
        <v>2012</v>
      </c>
      <c r="C760" t="s">
        <v>4000</v>
      </c>
      <c r="D760" t="s">
        <v>6823</v>
      </c>
      <c r="E760">
        <f>Sheet2!B2012-Sheet2!C2012</f>
        <v>9</v>
      </c>
      <c r="F760" t="s">
        <v>5000</v>
      </c>
    </row>
    <row r="761" spans="1:6">
      <c r="A761" t="s">
        <v>4051</v>
      </c>
      <c r="B761">
        <v>2013</v>
      </c>
      <c r="C761" t="s">
        <v>4052</v>
      </c>
      <c r="D761" t="s">
        <v>6847</v>
      </c>
      <c r="E761">
        <f>Sheet2!B2038-Sheet2!C2038</f>
        <v>9</v>
      </c>
      <c r="F761" t="s">
        <v>5000</v>
      </c>
    </row>
    <row r="762" spans="1:6">
      <c r="A762" t="s">
        <v>4071</v>
      </c>
      <c r="B762">
        <v>1997</v>
      </c>
      <c r="C762" t="s">
        <v>4072</v>
      </c>
      <c r="D762" t="s">
        <v>6856</v>
      </c>
      <c r="E762">
        <f>Sheet2!B2048-Sheet2!C2048</f>
        <v>9</v>
      </c>
      <c r="F762" t="s">
        <v>5000</v>
      </c>
    </row>
    <row r="763" spans="1:6">
      <c r="A763" t="s">
        <v>4177</v>
      </c>
      <c r="B763">
        <v>2015</v>
      </c>
      <c r="C763" t="s">
        <v>4178</v>
      </c>
      <c r="D763" t="s">
        <v>6903</v>
      </c>
      <c r="E763">
        <f>Sheet2!B2102-Sheet2!C2102</f>
        <v>9</v>
      </c>
      <c r="F763" t="s">
        <v>5000</v>
      </c>
    </row>
    <row r="764" spans="1:6">
      <c r="A764" t="s">
        <v>4230</v>
      </c>
      <c r="B764">
        <v>2010</v>
      </c>
      <c r="C764" t="s">
        <v>4231</v>
      </c>
      <c r="D764" t="s">
        <v>6925</v>
      </c>
      <c r="E764">
        <f>Sheet2!B2129-Sheet2!C2129</f>
        <v>9</v>
      </c>
      <c r="F764" t="s">
        <v>5000</v>
      </c>
    </row>
    <row r="765" spans="1:6">
      <c r="A765" t="s">
        <v>4246</v>
      </c>
      <c r="B765">
        <v>2000</v>
      </c>
      <c r="C765" t="s">
        <v>4247</v>
      </c>
      <c r="D765" t="s">
        <v>6931</v>
      </c>
      <c r="E765">
        <f>Sheet2!B2137-Sheet2!C2137</f>
        <v>9</v>
      </c>
      <c r="F765" t="s">
        <v>5000</v>
      </c>
    </row>
    <row r="766" spans="1:6">
      <c r="A766" t="s">
        <v>4248</v>
      </c>
      <c r="B766">
        <v>2001</v>
      </c>
      <c r="C766" t="s">
        <v>4249</v>
      </c>
      <c r="D766" t="s">
        <v>6932</v>
      </c>
      <c r="E766">
        <f>Sheet2!B2138-Sheet2!C2138</f>
        <v>9</v>
      </c>
      <c r="F766" t="s">
        <v>5000</v>
      </c>
    </row>
    <row r="767" spans="1:6">
      <c r="A767" t="s">
        <v>4256</v>
      </c>
      <c r="B767">
        <v>2015</v>
      </c>
      <c r="C767" t="s">
        <v>4257</v>
      </c>
      <c r="D767" t="s">
        <v>6936</v>
      </c>
      <c r="E767">
        <f>Sheet2!B2142-Sheet2!C2142</f>
        <v>9</v>
      </c>
      <c r="F767" t="s">
        <v>5000</v>
      </c>
    </row>
    <row r="768" spans="1:6">
      <c r="A768" t="s">
        <v>4356</v>
      </c>
      <c r="B768">
        <v>1989</v>
      </c>
      <c r="C768" t="s">
        <v>4358</v>
      </c>
      <c r="D768" t="s">
        <v>6979</v>
      </c>
      <c r="E768">
        <f>Sheet2!B2193-Sheet2!C2193</f>
        <v>9</v>
      </c>
      <c r="F768" t="s">
        <v>5000</v>
      </c>
    </row>
    <row r="769" spans="1:6">
      <c r="A769" t="s">
        <v>4380</v>
      </c>
      <c r="B769">
        <v>2015</v>
      </c>
      <c r="C769" t="s">
        <v>4381</v>
      </c>
      <c r="D769" t="s">
        <v>6242</v>
      </c>
      <c r="E769">
        <f>Sheet2!B2205-Sheet2!C2205</f>
        <v>9</v>
      </c>
      <c r="F769" t="s">
        <v>5000</v>
      </c>
    </row>
    <row r="770" spans="1:6">
      <c r="A770" t="s">
        <v>4392</v>
      </c>
      <c r="B770">
        <v>2018</v>
      </c>
      <c r="C770" t="s">
        <v>4393</v>
      </c>
      <c r="D770" t="s">
        <v>6995</v>
      </c>
      <c r="E770">
        <f>Sheet2!B2211-Sheet2!C2211</f>
        <v>9</v>
      </c>
      <c r="F770" t="s">
        <v>5000</v>
      </c>
    </row>
    <row r="771" spans="1:6">
      <c r="A771" t="s">
        <v>4398</v>
      </c>
      <c r="B771">
        <v>2012</v>
      </c>
      <c r="C771" t="s">
        <v>4399</v>
      </c>
      <c r="D771" t="s">
        <v>6998</v>
      </c>
      <c r="E771">
        <f>Sheet2!B2214-Sheet2!C2214</f>
        <v>9</v>
      </c>
      <c r="F771" t="s">
        <v>5000</v>
      </c>
    </row>
    <row r="772" spans="1:6">
      <c r="A772" t="s">
        <v>4400</v>
      </c>
      <c r="B772">
        <v>1990</v>
      </c>
      <c r="C772" t="s">
        <v>4401</v>
      </c>
      <c r="D772" t="s">
        <v>5817</v>
      </c>
      <c r="E772">
        <f>Sheet2!B2215-Sheet2!C2215</f>
        <v>9</v>
      </c>
      <c r="F772" t="s">
        <v>5000</v>
      </c>
    </row>
    <row r="773" spans="1:6">
      <c r="A773" t="s">
        <v>4412</v>
      </c>
      <c r="B773">
        <v>1979</v>
      </c>
      <c r="C773" t="s">
        <v>4413</v>
      </c>
      <c r="D773" t="s">
        <v>6751</v>
      </c>
      <c r="E773">
        <f>Sheet2!B2221-Sheet2!C2221</f>
        <v>9</v>
      </c>
      <c r="F773" t="s">
        <v>5000</v>
      </c>
    </row>
    <row r="774" spans="1:6">
      <c r="A774" t="s">
        <v>4414</v>
      </c>
      <c r="B774">
        <v>1995</v>
      </c>
      <c r="C774" t="s">
        <v>4415</v>
      </c>
      <c r="D774" t="s">
        <v>7003</v>
      </c>
      <c r="E774">
        <f>Sheet2!B2222-Sheet2!C2222</f>
        <v>9</v>
      </c>
      <c r="F774" t="s">
        <v>5000</v>
      </c>
    </row>
    <row r="775" spans="1:6">
      <c r="A775" t="s">
        <v>4443</v>
      </c>
      <c r="B775">
        <v>1998</v>
      </c>
      <c r="C775" t="s">
        <v>4444</v>
      </c>
      <c r="D775" t="s">
        <v>7014</v>
      </c>
      <c r="E775">
        <f>Sheet2!B2237-Sheet2!C2237</f>
        <v>9</v>
      </c>
      <c r="F775" t="s">
        <v>5000</v>
      </c>
    </row>
    <row r="776" spans="1:6">
      <c r="A776" t="s">
        <v>4455</v>
      </c>
      <c r="B776">
        <v>2013</v>
      </c>
      <c r="C776" t="s">
        <v>4456</v>
      </c>
      <c r="D776" t="s">
        <v>7019</v>
      </c>
      <c r="E776">
        <f>Sheet2!B2243-Sheet2!C2243</f>
        <v>9</v>
      </c>
      <c r="F776" t="s">
        <v>5000</v>
      </c>
    </row>
    <row r="777" spans="1:6">
      <c r="A777" t="s">
        <v>4469</v>
      </c>
      <c r="B777">
        <v>1999</v>
      </c>
      <c r="C777" t="s">
        <v>4470</v>
      </c>
      <c r="D777" t="s">
        <v>6273</v>
      </c>
      <c r="E777">
        <f>Sheet2!B2250-Sheet2!C2250</f>
        <v>9</v>
      </c>
      <c r="F777" t="s">
        <v>5000</v>
      </c>
    </row>
    <row r="778" spans="1:6">
      <c r="A778" t="s">
        <v>4481</v>
      </c>
      <c r="B778">
        <v>1977</v>
      </c>
      <c r="C778" t="s">
        <v>4482</v>
      </c>
      <c r="D778" t="s">
        <v>7029</v>
      </c>
      <c r="E778">
        <f>Sheet2!B2256-Sheet2!C2256</f>
        <v>9</v>
      </c>
      <c r="F778" t="s">
        <v>5000</v>
      </c>
    </row>
    <row r="779" spans="1:6">
      <c r="A779" t="s">
        <v>4489</v>
      </c>
      <c r="B779">
        <v>1983</v>
      </c>
      <c r="C779" t="s">
        <v>4490</v>
      </c>
      <c r="D779" t="s">
        <v>5198</v>
      </c>
      <c r="E779">
        <f>Sheet2!B2260-Sheet2!C2260</f>
        <v>9</v>
      </c>
      <c r="F779" t="s">
        <v>5000</v>
      </c>
    </row>
    <row r="780" spans="1:6">
      <c r="A780" t="s">
        <v>4497</v>
      </c>
      <c r="B780">
        <v>2014</v>
      </c>
      <c r="C780" t="s">
        <v>4498</v>
      </c>
      <c r="D780" t="s">
        <v>7034</v>
      </c>
      <c r="E780">
        <f>Sheet2!B2264-Sheet2!C2264</f>
        <v>9</v>
      </c>
      <c r="F780" t="s">
        <v>5000</v>
      </c>
    </row>
    <row r="781" spans="1:6">
      <c r="A781" t="s">
        <v>4501</v>
      </c>
      <c r="B781">
        <v>2014</v>
      </c>
      <c r="C781" t="s">
        <v>4502</v>
      </c>
      <c r="D781" t="s">
        <v>5942</v>
      </c>
      <c r="E781">
        <f>Sheet2!B2266-Sheet2!C2266</f>
        <v>9</v>
      </c>
      <c r="F781" t="s">
        <v>5000</v>
      </c>
    </row>
    <row r="782" spans="1:6">
      <c r="A782" t="s">
        <v>4519</v>
      </c>
      <c r="B782">
        <v>2014</v>
      </c>
      <c r="C782" t="s">
        <v>4520</v>
      </c>
      <c r="D782" t="s">
        <v>7044</v>
      </c>
      <c r="E782">
        <f>Sheet2!B2275-Sheet2!C2275</f>
        <v>9</v>
      </c>
      <c r="F782" t="s">
        <v>5000</v>
      </c>
    </row>
    <row r="783" spans="1:6">
      <c r="A783" t="s">
        <v>4553</v>
      </c>
      <c r="B783">
        <v>2011</v>
      </c>
      <c r="C783" t="s">
        <v>4554</v>
      </c>
      <c r="D783" t="s">
        <v>7061</v>
      </c>
      <c r="E783">
        <f>Sheet2!B2292-Sheet2!C2292</f>
        <v>9</v>
      </c>
      <c r="F783" t="s">
        <v>5000</v>
      </c>
    </row>
    <row r="784" spans="1:6">
      <c r="A784" t="s">
        <v>4595</v>
      </c>
      <c r="B784">
        <v>2001</v>
      </c>
      <c r="C784" t="s">
        <v>4596</v>
      </c>
      <c r="D784" t="s">
        <v>7078</v>
      </c>
      <c r="E784">
        <f>Sheet2!B2313-Sheet2!C2313</f>
        <v>9</v>
      </c>
      <c r="F784" t="s">
        <v>5000</v>
      </c>
    </row>
    <row r="785" spans="1:6">
      <c r="A785" t="s">
        <v>4597</v>
      </c>
      <c r="B785">
        <v>1994</v>
      </c>
      <c r="C785" t="s">
        <v>4598</v>
      </c>
      <c r="D785" t="s">
        <v>7079</v>
      </c>
      <c r="E785">
        <f>Sheet2!B2314-Sheet2!C2314</f>
        <v>9</v>
      </c>
      <c r="F785" t="s">
        <v>5000</v>
      </c>
    </row>
    <row r="786" spans="1:6">
      <c r="A786" t="s">
        <v>4703</v>
      </c>
      <c r="B786">
        <v>1991</v>
      </c>
      <c r="C786" t="s">
        <v>4704</v>
      </c>
      <c r="D786" t="s">
        <v>5146</v>
      </c>
      <c r="E786">
        <f>Sheet2!B2367-Sheet2!C2367</f>
        <v>9</v>
      </c>
      <c r="F786" t="s">
        <v>5000</v>
      </c>
    </row>
    <row r="787" spans="1:6">
      <c r="A787" t="s">
        <v>4745</v>
      </c>
      <c r="B787">
        <v>2014</v>
      </c>
      <c r="C787" t="s">
        <v>4746</v>
      </c>
      <c r="D787" t="s">
        <v>7138</v>
      </c>
      <c r="E787">
        <f>Sheet2!B2388-Sheet2!C2388</f>
        <v>9</v>
      </c>
      <c r="F787" t="s">
        <v>5000</v>
      </c>
    </row>
    <row r="788" spans="1:6">
      <c r="A788" t="s">
        <v>4769</v>
      </c>
      <c r="B788">
        <v>2016</v>
      </c>
      <c r="C788" t="s">
        <v>4770</v>
      </c>
      <c r="D788" t="s">
        <v>5995</v>
      </c>
      <c r="E788">
        <f>Sheet2!B2400-Sheet2!C2400</f>
        <v>9</v>
      </c>
      <c r="F788" t="s">
        <v>5000</v>
      </c>
    </row>
    <row r="789" spans="1:6">
      <c r="A789" t="s">
        <v>4825</v>
      </c>
      <c r="B789">
        <v>2017</v>
      </c>
      <c r="C789" t="s">
        <v>4826</v>
      </c>
      <c r="D789" t="s">
        <v>7170</v>
      </c>
      <c r="E789">
        <f>Sheet2!B2428-Sheet2!C2428</f>
        <v>9</v>
      </c>
      <c r="F789" t="s">
        <v>5000</v>
      </c>
    </row>
    <row r="790" spans="1:6">
      <c r="A790" t="s">
        <v>4855</v>
      </c>
      <c r="B790">
        <v>2006</v>
      </c>
      <c r="C790" t="s">
        <v>4856</v>
      </c>
      <c r="D790" t="s">
        <v>7184</v>
      </c>
      <c r="E790">
        <f>Sheet2!B2443-Sheet2!C2443</f>
        <v>9</v>
      </c>
      <c r="F790" t="s">
        <v>5000</v>
      </c>
    </row>
    <row r="791" spans="1:6">
      <c r="A791" t="s">
        <v>4867</v>
      </c>
      <c r="B791">
        <v>1987</v>
      </c>
      <c r="C791" t="s">
        <v>4868</v>
      </c>
      <c r="D791" t="s">
        <v>7190</v>
      </c>
      <c r="E791">
        <f>Sheet2!B2449-Sheet2!C2449</f>
        <v>9</v>
      </c>
      <c r="F791" t="s">
        <v>5000</v>
      </c>
    </row>
    <row r="792" spans="1:6">
      <c r="A792" t="s">
        <v>4877</v>
      </c>
      <c r="B792">
        <v>2017</v>
      </c>
      <c r="C792" t="s">
        <v>4878</v>
      </c>
      <c r="D792" t="s">
        <v>5184</v>
      </c>
      <c r="E792">
        <f>Sheet2!B2454-Sheet2!C2454</f>
        <v>9</v>
      </c>
      <c r="F792" t="s">
        <v>5000</v>
      </c>
    </row>
    <row r="793" spans="1:6">
      <c r="A793" t="s">
        <v>4913</v>
      </c>
      <c r="B793">
        <v>2011</v>
      </c>
      <c r="C793" t="s">
        <v>4914</v>
      </c>
      <c r="D793" t="s">
        <v>7208</v>
      </c>
      <c r="E793">
        <f>Sheet2!B2472-Sheet2!C2472</f>
        <v>9</v>
      </c>
      <c r="F793" t="s">
        <v>5000</v>
      </c>
    </row>
    <row r="794" spans="1:6">
      <c r="A794" t="s">
        <v>4951</v>
      </c>
      <c r="B794">
        <v>2012</v>
      </c>
      <c r="C794" t="s">
        <v>4952</v>
      </c>
      <c r="D794" t="s">
        <v>7222</v>
      </c>
      <c r="E794">
        <f>Sheet2!B2491-Sheet2!C2491</f>
        <v>9</v>
      </c>
      <c r="F794" t="s">
        <v>5000</v>
      </c>
    </row>
    <row r="795" spans="1:6">
      <c r="A795" t="s">
        <v>14</v>
      </c>
      <c r="B795">
        <v>2019</v>
      </c>
      <c r="C795" t="s">
        <v>15</v>
      </c>
      <c r="D795" t="s">
        <v>5007</v>
      </c>
      <c r="E795">
        <f>Sheet2!B9-Sheet2!C9</f>
        <v>10</v>
      </c>
      <c r="F795" t="s">
        <v>5000</v>
      </c>
    </row>
    <row r="796" spans="1:6">
      <c r="A796" t="s">
        <v>22</v>
      </c>
      <c r="B796">
        <v>2009</v>
      </c>
      <c r="C796" t="s">
        <v>23</v>
      </c>
      <c r="D796" t="s">
        <v>5011</v>
      </c>
      <c r="E796">
        <f>Sheet2!B13-Sheet2!C13</f>
        <v>10</v>
      </c>
      <c r="F796" t="s">
        <v>5000</v>
      </c>
    </row>
    <row r="797" spans="1:6">
      <c r="A797" t="s">
        <v>38</v>
      </c>
      <c r="B797">
        <v>2014</v>
      </c>
      <c r="C797" t="s">
        <v>39</v>
      </c>
      <c r="D797" t="s">
        <v>5019</v>
      </c>
      <c r="E797">
        <f>Sheet2!B21-Sheet2!C21</f>
        <v>10</v>
      </c>
      <c r="F797" t="s">
        <v>5000</v>
      </c>
    </row>
    <row r="798" spans="1:6">
      <c r="A798" t="s">
        <v>48</v>
      </c>
      <c r="B798">
        <v>2017</v>
      </c>
      <c r="C798" t="s">
        <v>49</v>
      </c>
      <c r="D798" t="s">
        <v>5024</v>
      </c>
      <c r="E798">
        <f>Sheet2!B26-Sheet2!C26</f>
        <v>10</v>
      </c>
      <c r="F798" t="s">
        <v>5000</v>
      </c>
    </row>
    <row r="799" spans="1:6">
      <c r="A799" t="s">
        <v>56</v>
      </c>
      <c r="B799">
        <v>2019</v>
      </c>
      <c r="C799" t="s">
        <v>57</v>
      </c>
      <c r="D799" t="s">
        <v>5028</v>
      </c>
      <c r="E799">
        <f>Sheet2!B30-Sheet2!C30</f>
        <v>10</v>
      </c>
      <c r="F799" t="s">
        <v>5000</v>
      </c>
    </row>
    <row r="800" spans="1:6">
      <c r="A800" t="s">
        <v>116</v>
      </c>
      <c r="B800">
        <v>2005</v>
      </c>
      <c r="C800" t="s">
        <v>117</v>
      </c>
      <c r="D800" t="s">
        <v>5058</v>
      </c>
      <c r="E800">
        <f>Sheet2!B61-Sheet2!C61</f>
        <v>10</v>
      </c>
      <c r="F800" t="s">
        <v>5000</v>
      </c>
    </row>
    <row r="801" spans="1:6">
      <c r="A801" t="s">
        <v>120</v>
      </c>
      <c r="B801">
        <v>2002</v>
      </c>
      <c r="C801" t="s">
        <v>121</v>
      </c>
      <c r="D801" t="s">
        <v>5060</v>
      </c>
      <c r="E801">
        <f>Sheet2!B63-Sheet2!C63</f>
        <v>10</v>
      </c>
      <c r="F801" t="s">
        <v>5000</v>
      </c>
    </row>
    <row r="802" spans="1:6">
      <c r="A802" t="s">
        <v>178</v>
      </c>
      <c r="B802">
        <v>2018</v>
      </c>
      <c r="C802" t="s">
        <v>179</v>
      </c>
      <c r="D802" t="s">
        <v>5089</v>
      </c>
      <c r="E802">
        <f>Sheet2!B92-Sheet2!C92</f>
        <v>10</v>
      </c>
      <c r="F802" t="s">
        <v>5000</v>
      </c>
    </row>
    <row r="803" spans="1:6">
      <c r="A803" t="s">
        <v>224</v>
      </c>
      <c r="B803">
        <v>2016</v>
      </c>
      <c r="C803" t="s">
        <v>225</v>
      </c>
      <c r="D803" t="s">
        <v>5112</v>
      </c>
      <c r="E803">
        <f>Sheet2!B115-Sheet2!C115</f>
        <v>10</v>
      </c>
      <c r="F803" t="s">
        <v>5000</v>
      </c>
    </row>
    <row r="804" spans="1:6">
      <c r="A804" t="s">
        <v>284</v>
      </c>
      <c r="B804">
        <v>2013</v>
      </c>
      <c r="C804" t="s">
        <v>285</v>
      </c>
      <c r="D804" t="s">
        <v>5142</v>
      </c>
      <c r="E804">
        <f>Sheet2!B145-Sheet2!C145</f>
        <v>10</v>
      </c>
      <c r="F804" t="s">
        <v>5000</v>
      </c>
    </row>
    <row r="805" spans="1:6">
      <c r="A805" t="s">
        <v>368</v>
      </c>
      <c r="B805">
        <v>2013</v>
      </c>
      <c r="C805" t="s">
        <v>369</v>
      </c>
      <c r="D805" t="s">
        <v>5183</v>
      </c>
      <c r="E805">
        <f>Sheet2!B187-Sheet2!C187</f>
        <v>10</v>
      </c>
      <c r="F805" t="s">
        <v>5000</v>
      </c>
    </row>
    <row r="806" spans="1:6">
      <c r="A806" t="s">
        <v>453</v>
      </c>
      <c r="B806">
        <v>2018</v>
      </c>
      <c r="C806" t="s">
        <v>454</v>
      </c>
      <c r="D806" t="s">
        <v>5226</v>
      </c>
      <c r="E806">
        <f>Sheet2!B230-Sheet2!C230</f>
        <v>10</v>
      </c>
      <c r="F806" t="s">
        <v>5000</v>
      </c>
    </row>
    <row r="807" spans="1:6">
      <c r="A807" t="s">
        <v>459</v>
      </c>
      <c r="B807">
        <v>2017</v>
      </c>
      <c r="C807" t="s">
        <v>460</v>
      </c>
      <c r="D807" t="s">
        <v>5229</v>
      </c>
      <c r="E807">
        <f>Sheet2!B233-Sheet2!C233</f>
        <v>10</v>
      </c>
      <c r="F807" t="s">
        <v>5000</v>
      </c>
    </row>
    <row r="808" spans="1:6">
      <c r="A808" t="s">
        <v>513</v>
      </c>
      <c r="B808">
        <v>2009</v>
      </c>
      <c r="C808" t="s">
        <v>514</v>
      </c>
      <c r="D808" t="s">
        <v>5254</v>
      </c>
      <c r="E808">
        <f>Sheet2!B260-Sheet2!C260</f>
        <v>10</v>
      </c>
      <c r="F808" t="s">
        <v>5000</v>
      </c>
    </row>
    <row r="809" spans="1:6">
      <c r="A809" t="s">
        <v>521</v>
      </c>
      <c r="B809">
        <v>1997</v>
      </c>
      <c r="C809" t="s">
        <v>522</v>
      </c>
      <c r="D809" t="s">
        <v>5258</v>
      </c>
      <c r="E809">
        <f>Sheet2!B264-Sheet2!C264</f>
        <v>10</v>
      </c>
      <c r="F809" t="s">
        <v>5000</v>
      </c>
    </row>
    <row r="810" spans="1:6">
      <c r="A810" t="s">
        <v>531</v>
      </c>
      <c r="B810">
        <v>2011</v>
      </c>
      <c r="C810" t="s">
        <v>532</v>
      </c>
      <c r="D810" t="s">
        <v>5263</v>
      </c>
      <c r="E810">
        <f>Sheet2!B269-Sheet2!C269</f>
        <v>10</v>
      </c>
      <c r="F810" t="s">
        <v>5000</v>
      </c>
    </row>
    <row r="811" spans="1:6">
      <c r="A811" t="s">
        <v>549</v>
      </c>
      <c r="B811">
        <v>1993</v>
      </c>
      <c r="C811" t="s">
        <v>550</v>
      </c>
      <c r="D811" t="s">
        <v>5272</v>
      </c>
      <c r="E811">
        <f>Sheet2!B278-Sheet2!C278</f>
        <v>10</v>
      </c>
      <c r="F811" t="s">
        <v>5000</v>
      </c>
    </row>
    <row r="812" spans="1:6">
      <c r="A812" t="s">
        <v>583</v>
      </c>
      <c r="B812">
        <v>2007</v>
      </c>
      <c r="C812" t="s">
        <v>584</v>
      </c>
      <c r="D812" t="s">
        <v>5285</v>
      </c>
      <c r="E812">
        <f>Sheet2!B295-Sheet2!C295</f>
        <v>10</v>
      </c>
      <c r="F812" t="s">
        <v>5000</v>
      </c>
    </row>
    <row r="813" spans="1:6">
      <c r="A813" t="s">
        <v>615</v>
      </c>
      <c r="B813">
        <v>1994</v>
      </c>
      <c r="C813" t="s">
        <v>616</v>
      </c>
      <c r="D813" t="s">
        <v>5298</v>
      </c>
      <c r="E813">
        <f>Sheet2!B311-Sheet2!C311</f>
        <v>10</v>
      </c>
      <c r="F813" t="s">
        <v>5000</v>
      </c>
    </row>
    <row r="814" spans="1:6">
      <c r="A814" t="s">
        <v>619</v>
      </c>
      <c r="B814">
        <v>2016</v>
      </c>
      <c r="C814" t="s">
        <v>620</v>
      </c>
      <c r="D814" t="s">
        <v>5300</v>
      </c>
      <c r="E814">
        <f>Sheet2!B313-Sheet2!C313</f>
        <v>10</v>
      </c>
      <c r="F814" t="s">
        <v>5000</v>
      </c>
    </row>
    <row r="815" spans="1:6">
      <c r="A815" t="s">
        <v>621</v>
      </c>
      <c r="B815">
        <v>2011</v>
      </c>
      <c r="C815" t="s">
        <v>622</v>
      </c>
      <c r="D815" t="s">
        <v>5301</v>
      </c>
      <c r="E815">
        <f>Sheet2!B314-Sheet2!C314</f>
        <v>10</v>
      </c>
      <c r="F815" t="s">
        <v>5000</v>
      </c>
    </row>
    <row r="816" spans="1:6">
      <c r="A816" t="s">
        <v>643</v>
      </c>
      <c r="B816">
        <v>1994</v>
      </c>
      <c r="C816" t="s">
        <v>644</v>
      </c>
      <c r="D816" t="s">
        <v>5310</v>
      </c>
      <c r="E816">
        <f>Sheet2!B325-Sheet2!C325</f>
        <v>10</v>
      </c>
      <c r="F816" t="s">
        <v>5000</v>
      </c>
    </row>
    <row r="817" spans="1:6">
      <c r="A817" t="s">
        <v>659</v>
      </c>
      <c r="B817">
        <v>2015</v>
      </c>
      <c r="C817" t="s">
        <v>660</v>
      </c>
      <c r="D817" t="s">
        <v>5317</v>
      </c>
      <c r="E817">
        <f>Sheet2!B333-Sheet2!C333</f>
        <v>10</v>
      </c>
      <c r="F817" t="s">
        <v>5000</v>
      </c>
    </row>
    <row r="818" spans="1:6">
      <c r="A818" t="s">
        <v>663</v>
      </c>
      <c r="B818">
        <v>1990</v>
      </c>
      <c r="C818" t="s">
        <v>664</v>
      </c>
      <c r="D818" t="s">
        <v>5319</v>
      </c>
      <c r="E818">
        <f>Sheet2!B335-Sheet2!C335</f>
        <v>10</v>
      </c>
      <c r="F818" t="s">
        <v>5000</v>
      </c>
    </row>
    <row r="819" spans="1:6">
      <c r="A819" t="s">
        <v>683</v>
      </c>
      <c r="B819">
        <v>1992</v>
      </c>
      <c r="C819" t="s">
        <v>684</v>
      </c>
      <c r="D819" t="s">
        <v>5329</v>
      </c>
      <c r="E819">
        <f>Sheet2!B345-Sheet2!C345</f>
        <v>10</v>
      </c>
      <c r="F819" t="s">
        <v>5000</v>
      </c>
    </row>
    <row r="820" spans="1:6">
      <c r="A820" t="s">
        <v>689</v>
      </c>
      <c r="B820">
        <v>2013</v>
      </c>
      <c r="C820" t="s">
        <v>690</v>
      </c>
      <c r="D820" t="s">
        <v>5332</v>
      </c>
      <c r="E820">
        <f>Sheet2!B348-Sheet2!C348</f>
        <v>10</v>
      </c>
      <c r="F820" t="s">
        <v>5000</v>
      </c>
    </row>
    <row r="821" spans="1:6">
      <c r="A821" t="s">
        <v>727</v>
      </c>
      <c r="B821">
        <v>2015</v>
      </c>
      <c r="C821" t="s">
        <v>728</v>
      </c>
      <c r="D821" t="s">
        <v>5351</v>
      </c>
      <c r="E821">
        <f>Sheet2!B367-Sheet2!C367</f>
        <v>10</v>
      </c>
      <c r="F821" t="s">
        <v>5000</v>
      </c>
    </row>
    <row r="822" spans="1:6">
      <c r="A822" t="s">
        <v>813</v>
      </c>
      <c r="B822">
        <v>2011</v>
      </c>
      <c r="C822" t="s">
        <v>814</v>
      </c>
      <c r="D822" t="s">
        <v>5391</v>
      </c>
      <c r="E822">
        <f>Sheet2!B410-Sheet2!C410</f>
        <v>10</v>
      </c>
      <c r="F822" t="s">
        <v>5000</v>
      </c>
    </row>
    <row r="823" spans="1:6">
      <c r="A823" t="s">
        <v>835</v>
      </c>
      <c r="B823">
        <v>2014</v>
      </c>
      <c r="C823" t="s">
        <v>836</v>
      </c>
      <c r="D823" t="s">
        <v>5402</v>
      </c>
      <c r="E823">
        <f>Sheet2!B421-Sheet2!C421</f>
        <v>10</v>
      </c>
      <c r="F823" t="s">
        <v>5000</v>
      </c>
    </row>
    <row r="824" spans="1:6">
      <c r="A824" t="s">
        <v>845</v>
      </c>
      <c r="B824">
        <v>1989</v>
      </c>
      <c r="C824" t="s">
        <v>846</v>
      </c>
      <c r="D824" t="s">
        <v>5407</v>
      </c>
      <c r="E824">
        <f>Sheet2!B426-Sheet2!C426</f>
        <v>10</v>
      </c>
      <c r="F824" t="s">
        <v>5000</v>
      </c>
    </row>
    <row r="825" spans="1:6">
      <c r="A825" t="s">
        <v>874</v>
      </c>
      <c r="B825">
        <v>2005</v>
      </c>
      <c r="C825" t="s">
        <v>875</v>
      </c>
      <c r="D825" t="s">
        <v>5421</v>
      </c>
      <c r="E825">
        <f>Sheet2!B441-Sheet2!C441</f>
        <v>10</v>
      </c>
      <c r="F825" t="s">
        <v>5000</v>
      </c>
    </row>
    <row r="826" spans="1:6">
      <c r="A826" t="s">
        <v>935</v>
      </c>
      <c r="B826">
        <v>2010</v>
      </c>
      <c r="C826" t="s">
        <v>936</v>
      </c>
      <c r="D826" t="s">
        <v>5450</v>
      </c>
      <c r="E826">
        <f>Sheet2!B472-Sheet2!C472</f>
        <v>10</v>
      </c>
      <c r="F826" t="s">
        <v>5000</v>
      </c>
    </row>
    <row r="827" spans="1:6">
      <c r="A827" t="s">
        <v>955</v>
      </c>
      <c r="B827">
        <v>1990</v>
      </c>
      <c r="C827" t="s">
        <v>956</v>
      </c>
      <c r="D827" t="s">
        <v>5460</v>
      </c>
      <c r="E827">
        <f>Sheet2!B482-Sheet2!C482</f>
        <v>10</v>
      </c>
      <c r="F827" t="s">
        <v>5000</v>
      </c>
    </row>
    <row r="828" spans="1:6">
      <c r="A828" t="s">
        <v>971</v>
      </c>
      <c r="B828">
        <v>2017</v>
      </c>
      <c r="C828" t="s">
        <v>972</v>
      </c>
      <c r="D828" t="s">
        <v>5468</v>
      </c>
      <c r="E828">
        <f>Sheet2!B490-Sheet2!C490</f>
        <v>10</v>
      </c>
      <c r="F828" t="s">
        <v>5000</v>
      </c>
    </row>
    <row r="829" spans="1:6">
      <c r="A829" t="s">
        <v>1001</v>
      </c>
      <c r="B829">
        <v>1996</v>
      </c>
      <c r="C829" t="s">
        <v>1002</v>
      </c>
      <c r="D829" t="s">
        <v>5483</v>
      </c>
      <c r="E829">
        <f>Sheet2!B505-Sheet2!C505</f>
        <v>10</v>
      </c>
      <c r="F829" t="s">
        <v>5000</v>
      </c>
    </row>
    <row r="830" spans="1:6">
      <c r="A830" t="s">
        <v>1005</v>
      </c>
      <c r="B830">
        <v>2018</v>
      </c>
      <c r="C830" t="s">
        <v>1006</v>
      </c>
      <c r="D830" t="s">
        <v>5485</v>
      </c>
      <c r="E830">
        <f>Sheet2!B507-Sheet2!C507</f>
        <v>10</v>
      </c>
      <c r="F830" t="s">
        <v>5000</v>
      </c>
    </row>
    <row r="831" spans="1:6">
      <c r="A831" t="s">
        <v>1117</v>
      </c>
      <c r="B831">
        <v>1993</v>
      </c>
      <c r="C831" t="s">
        <v>1118</v>
      </c>
      <c r="D831" t="s">
        <v>5539</v>
      </c>
      <c r="E831">
        <f>Sheet2!B563-Sheet2!C563</f>
        <v>10</v>
      </c>
      <c r="F831" t="s">
        <v>5000</v>
      </c>
    </row>
    <row r="832" spans="1:6">
      <c r="A832" t="s">
        <v>1181</v>
      </c>
      <c r="B832">
        <v>2016</v>
      </c>
      <c r="C832" t="s">
        <v>1182</v>
      </c>
      <c r="D832" t="s">
        <v>5571</v>
      </c>
      <c r="E832">
        <f>Sheet2!B595-Sheet2!C595</f>
        <v>10</v>
      </c>
      <c r="F832" t="s">
        <v>5000</v>
      </c>
    </row>
    <row r="833" spans="1:6">
      <c r="A833" t="s">
        <v>1244</v>
      </c>
      <c r="B833">
        <v>1999</v>
      </c>
      <c r="C833" t="s">
        <v>1245</v>
      </c>
      <c r="D833" t="s">
        <v>5601</v>
      </c>
      <c r="E833">
        <f>Sheet2!B627-Sheet2!C627</f>
        <v>10</v>
      </c>
      <c r="F833" t="s">
        <v>5000</v>
      </c>
    </row>
    <row r="834" spans="1:6">
      <c r="A834" t="s">
        <v>1246</v>
      </c>
      <c r="B834">
        <v>1990</v>
      </c>
      <c r="C834" t="s">
        <v>1247</v>
      </c>
      <c r="D834" t="s">
        <v>5602</v>
      </c>
      <c r="E834">
        <f>Sheet2!B628-Sheet2!C628</f>
        <v>10</v>
      </c>
      <c r="F834" t="s">
        <v>5000</v>
      </c>
    </row>
    <row r="835" spans="1:6">
      <c r="A835" t="s">
        <v>1322</v>
      </c>
      <c r="B835">
        <v>2018</v>
      </c>
      <c r="C835" t="s">
        <v>1323</v>
      </c>
      <c r="D835" t="s">
        <v>5639</v>
      </c>
      <c r="E835">
        <f>Sheet2!B666-Sheet2!C666</f>
        <v>10</v>
      </c>
      <c r="F835" t="s">
        <v>5000</v>
      </c>
    </row>
    <row r="836" spans="1:6">
      <c r="A836" t="s">
        <v>1330</v>
      </c>
      <c r="B836">
        <v>1979</v>
      </c>
      <c r="C836" t="s">
        <v>1331</v>
      </c>
      <c r="D836" t="s">
        <v>5643</v>
      </c>
      <c r="E836">
        <f>Sheet2!B670-Sheet2!C670</f>
        <v>10</v>
      </c>
      <c r="F836" t="s">
        <v>5000</v>
      </c>
    </row>
    <row r="837" spans="1:6">
      <c r="A837" t="s">
        <v>1374</v>
      </c>
      <c r="B837">
        <v>2012</v>
      </c>
      <c r="C837" t="s">
        <v>1375</v>
      </c>
      <c r="D837" t="s">
        <v>5662</v>
      </c>
      <c r="E837">
        <f>Sheet2!B692-Sheet2!C692</f>
        <v>10</v>
      </c>
      <c r="F837" t="s">
        <v>5000</v>
      </c>
    </row>
    <row r="838" spans="1:6">
      <c r="A838" t="s">
        <v>1388</v>
      </c>
      <c r="B838">
        <v>2015</v>
      </c>
      <c r="C838" t="s">
        <v>1389</v>
      </c>
      <c r="D838" t="s">
        <v>5668</v>
      </c>
      <c r="E838">
        <f>Sheet2!B699-Sheet2!C699</f>
        <v>10</v>
      </c>
      <c r="F838" t="s">
        <v>5000</v>
      </c>
    </row>
    <row r="839" spans="1:6">
      <c r="A839" t="s">
        <v>1394</v>
      </c>
      <c r="B839">
        <v>2007</v>
      </c>
      <c r="C839" t="s">
        <v>1395</v>
      </c>
      <c r="D839" t="s">
        <v>5671</v>
      </c>
      <c r="E839">
        <f>Sheet2!B702-Sheet2!C702</f>
        <v>10</v>
      </c>
      <c r="F839" t="s">
        <v>5000</v>
      </c>
    </row>
    <row r="840" spans="1:6">
      <c r="A840" t="s">
        <v>1408</v>
      </c>
      <c r="B840">
        <v>2014</v>
      </c>
      <c r="C840" t="s">
        <v>1409</v>
      </c>
      <c r="D840" t="s">
        <v>5678</v>
      </c>
      <c r="E840">
        <f>Sheet2!B709-Sheet2!C709</f>
        <v>10</v>
      </c>
      <c r="F840" t="s">
        <v>5000</v>
      </c>
    </row>
    <row r="841" spans="1:6">
      <c r="A841" t="s">
        <v>1412</v>
      </c>
      <c r="B841">
        <v>2016</v>
      </c>
      <c r="C841" t="s">
        <v>1413</v>
      </c>
      <c r="D841" t="s">
        <v>5680</v>
      </c>
      <c r="E841">
        <f>Sheet2!B711-Sheet2!C711</f>
        <v>10</v>
      </c>
      <c r="F841" t="s">
        <v>5000</v>
      </c>
    </row>
    <row r="842" spans="1:6">
      <c r="A842" t="s">
        <v>1526</v>
      </c>
      <c r="B842">
        <v>1993</v>
      </c>
      <c r="C842" t="s">
        <v>1527</v>
      </c>
      <c r="D842" t="s">
        <v>5737</v>
      </c>
      <c r="E842">
        <f>Sheet2!B769-Sheet2!C769</f>
        <v>10</v>
      </c>
      <c r="F842" t="s">
        <v>5000</v>
      </c>
    </row>
    <row r="843" spans="1:6">
      <c r="A843" t="s">
        <v>1556</v>
      </c>
      <c r="B843">
        <v>2018</v>
      </c>
      <c r="C843" t="s">
        <v>1557</v>
      </c>
      <c r="D843" t="s">
        <v>5485</v>
      </c>
      <c r="E843">
        <f>Sheet2!B785-Sheet2!C785</f>
        <v>10</v>
      </c>
      <c r="F843" t="s">
        <v>5000</v>
      </c>
    </row>
    <row r="844" spans="1:6">
      <c r="A844" t="s">
        <v>1572</v>
      </c>
      <c r="B844">
        <v>2018</v>
      </c>
      <c r="C844" t="s">
        <v>1573</v>
      </c>
      <c r="D844" t="s">
        <v>5759</v>
      </c>
      <c r="E844">
        <f>Sheet2!B793-Sheet2!C793</f>
        <v>10</v>
      </c>
      <c r="F844" t="s">
        <v>5000</v>
      </c>
    </row>
    <row r="845" spans="1:6">
      <c r="A845" t="s">
        <v>1596</v>
      </c>
      <c r="B845">
        <v>2011</v>
      </c>
      <c r="C845" t="s">
        <v>1597</v>
      </c>
      <c r="D845" t="s">
        <v>5771</v>
      </c>
      <c r="E845">
        <f>Sheet2!B805-Sheet2!C805</f>
        <v>10</v>
      </c>
      <c r="F845" t="s">
        <v>5000</v>
      </c>
    </row>
    <row r="846" spans="1:6">
      <c r="A846" t="s">
        <v>1600</v>
      </c>
      <c r="B846">
        <v>2012</v>
      </c>
      <c r="C846" t="s">
        <v>1601</v>
      </c>
      <c r="D846" t="s">
        <v>5773</v>
      </c>
      <c r="E846">
        <f>Sheet2!B807-Sheet2!C807</f>
        <v>10</v>
      </c>
      <c r="F846" t="s">
        <v>5000</v>
      </c>
    </row>
    <row r="847" spans="1:6">
      <c r="A847" t="s">
        <v>1636</v>
      </c>
      <c r="B847">
        <v>2002</v>
      </c>
      <c r="C847" t="s">
        <v>1637</v>
      </c>
      <c r="D847" t="s">
        <v>5790</v>
      </c>
      <c r="E847">
        <f>Sheet2!B825-Sheet2!C825</f>
        <v>10</v>
      </c>
      <c r="F847" t="s">
        <v>5000</v>
      </c>
    </row>
    <row r="848" spans="1:6">
      <c r="A848" t="s">
        <v>1650</v>
      </c>
      <c r="B848">
        <v>1982</v>
      </c>
      <c r="C848" t="s">
        <v>1651</v>
      </c>
      <c r="D848" t="s">
        <v>5796</v>
      </c>
      <c r="E848">
        <f>Sheet2!B832-Sheet2!C832</f>
        <v>10</v>
      </c>
      <c r="F848" t="s">
        <v>5000</v>
      </c>
    </row>
    <row r="849" spans="1:6">
      <c r="A849" t="s">
        <v>1752</v>
      </c>
      <c r="B849">
        <v>2019</v>
      </c>
      <c r="C849" t="s">
        <v>1753</v>
      </c>
      <c r="D849" t="s">
        <v>5317</v>
      </c>
      <c r="E849">
        <f>Sheet2!B884-Sheet2!C884</f>
        <v>10</v>
      </c>
      <c r="F849" t="s">
        <v>5000</v>
      </c>
    </row>
    <row r="850" spans="1:6">
      <c r="A850" t="s">
        <v>1764</v>
      </c>
      <c r="B850">
        <v>2014</v>
      </c>
      <c r="C850" t="s">
        <v>1765</v>
      </c>
      <c r="D850" t="s">
        <v>5848</v>
      </c>
      <c r="E850">
        <f>Sheet2!B890-Sheet2!C890</f>
        <v>10</v>
      </c>
      <c r="F850" t="s">
        <v>5000</v>
      </c>
    </row>
    <row r="851" spans="1:6">
      <c r="A851" t="s">
        <v>1770</v>
      </c>
      <c r="B851">
        <v>1991</v>
      </c>
      <c r="C851" t="s">
        <v>1771</v>
      </c>
      <c r="D851" t="s">
        <v>5851</v>
      </c>
      <c r="E851">
        <f>Sheet2!B893-Sheet2!C893</f>
        <v>10</v>
      </c>
      <c r="F851" t="s">
        <v>5000</v>
      </c>
    </row>
    <row r="852" spans="1:6">
      <c r="A852" t="s">
        <v>1820</v>
      </c>
      <c r="B852">
        <v>1995</v>
      </c>
      <c r="C852" t="s">
        <v>1821</v>
      </c>
      <c r="D852" t="s">
        <v>5875</v>
      </c>
      <c r="E852">
        <f>Sheet2!B918-Sheet2!C918</f>
        <v>10</v>
      </c>
      <c r="F852" t="s">
        <v>5000</v>
      </c>
    </row>
    <row r="853" spans="1:6">
      <c r="A853" t="s">
        <v>1861</v>
      </c>
      <c r="B853">
        <v>2015</v>
      </c>
      <c r="C853" t="s">
        <v>1862</v>
      </c>
      <c r="D853" t="s">
        <v>5895</v>
      </c>
      <c r="E853">
        <f>Sheet2!B939-Sheet2!C939</f>
        <v>10</v>
      </c>
      <c r="F853" t="s">
        <v>5000</v>
      </c>
    </row>
    <row r="854" spans="1:6">
      <c r="A854" t="s">
        <v>1929</v>
      </c>
      <c r="B854">
        <v>1984</v>
      </c>
      <c r="C854" t="s">
        <v>1930</v>
      </c>
      <c r="D854" t="s">
        <v>5924</v>
      </c>
      <c r="E854">
        <f>Sheet2!B973-Sheet2!C973</f>
        <v>10</v>
      </c>
      <c r="F854" t="s">
        <v>5000</v>
      </c>
    </row>
    <row r="855" spans="1:6">
      <c r="A855" t="s">
        <v>1931</v>
      </c>
      <c r="B855">
        <v>2018</v>
      </c>
      <c r="C855" t="s">
        <v>1932</v>
      </c>
      <c r="D855" t="s">
        <v>5925</v>
      </c>
      <c r="E855">
        <f>Sheet2!B974-Sheet2!C974</f>
        <v>10</v>
      </c>
      <c r="F855" t="s">
        <v>5000</v>
      </c>
    </row>
    <row r="856" spans="1:6">
      <c r="A856" t="s">
        <v>1933</v>
      </c>
      <c r="B856">
        <v>2017</v>
      </c>
      <c r="C856" t="s">
        <v>1934</v>
      </c>
      <c r="D856" t="s">
        <v>5926</v>
      </c>
      <c r="E856">
        <f>Sheet2!B975-Sheet2!C975</f>
        <v>10</v>
      </c>
      <c r="F856" t="s">
        <v>5000</v>
      </c>
    </row>
    <row r="857" spans="1:6">
      <c r="A857" t="s">
        <v>1987</v>
      </c>
      <c r="B857">
        <v>2013</v>
      </c>
      <c r="C857" t="s">
        <v>1988</v>
      </c>
      <c r="D857" t="s">
        <v>5948</v>
      </c>
      <c r="E857">
        <f>Sheet2!B1002-Sheet2!C1002</f>
        <v>10</v>
      </c>
      <c r="F857" t="s">
        <v>5000</v>
      </c>
    </row>
    <row r="858" spans="1:6">
      <c r="A858" t="s">
        <v>1991</v>
      </c>
      <c r="B858">
        <v>2011</v>
      </c>
      <c r="C858" t="s">
        <v>1992</v>
      </c>
      <c r="D858" t="s">
        <v>5950</v>
      </c>
      <c r="E858">
        <f>Sheet2!B1004-Sheet2!C1004</f>
        <v>10</v>
      </c>
      <c r="F858" t="s">
        <v>5000</v>
      </c>
    </row>
    <row r="859" spans="1:6">
      <c r="A859" t="s">
        <v>2005</v>
      </c>
      <c r="B859">
        <v>2013</v>
      </c>
      <c r="C859" t="s">
        <v>2006</v>
      </c>
      <c r="D859" t="s">
        <v>5956</v>
      </c>
      <c r="E859">
        <f>Sheet2!B1011-Sheet2!C1011</f>
        <v>10</v>
      </c>
      <c r="F859" t="s">
        <v>5000</v>
      </c>
    </row>
    <row r="860" spans="1:6">
      <c r="A860" t="s">
        <v>2023</v>
      </c>
      <c r="B860">
        <v>2016</v>
      </c>
      <c r="C860" t="s">
        <v>2024</v>
      </c>
      <c r="D860" t="s">
        <v>5965</v>
      </c>
      <c r="E860">
        <f>Sheet2!B1020-Sheet2!C1020</f>
        <v>10</v>
      </c>
      <c r="F860" t="s">
        <v>5000</v>
      </c>
    </row>
    <row r="861" spans="1:6">
      <c r="A861" t="s">
        <v>2025</v>
      </c>
      <c r="B861">
        <v>1991</v>
      </c>
      <c r="C861" t="s">
        <v>2026</v>
      </c>
      <c r="D861" t="s">
        <v>5966</v>
      </c>
      <c r="E861">
        <f>Sheet2!B1021-Sheet2!C1021</f>
        <v>10</v>
      </c>
      <c r="F861" t="s">
        <v>5000</v>
      </c>
    </row>
    <row r="862" spans="1:6">
      <c r="A862" t="s">
        <v>2071</v>
      </c>
      <c r="B862">
        <v>2000</v>
      </c>
      <c r="C862" t="s">
        <v>2072</v>
      </c>
      <c r="D862" t="s">
        <v>5966</v>
      </c>
      <c r="E862">
        <f>Sheet2!B1044-Sheet2!C1044</f>
        <v>10</v>
      </c>
      <c r="F862" t="s">
        <v>5000</v>
      </c>
    </row>
    <row r="863" spans="1:6">
      <c r="A863" t="s">
        <v>2075</v>
      </c>
      <c r="B863">
        <v>2013</v>
      </c>
      <c r="C863" t="s">
        <v>2076</v>
      </c>
      <c r="D863" t="s">
        <v>5989</v>
      </c>
      <c r="E863">
        <f>Sheet2!B1046-Sheet2!C1046</f>
        <v>10</v>
      </c>
      <c r="F863" t="s">
        <v>5000</v>
      </c>
    </row>
    <row r="864" spans="1:6">
      <c r="A864" t="s">
        <v>2173</v>
      </c>
      <c r="B864">
        <v>1988</v>
      </c>
      <c r="C864" t="s">
        <v>2174</v>
      </c>
      <c r="D864" t="s">
        <v>6035</v>
      </c>
      <c r="E864">
        <f>Sheet2!B1095-Sheet2!C1095</f>
        <v>10</v>
      </c>
      <c r="F864" t="s">
        <v>5000</v>
      </c>
    </row>
    <row r="865" spans="1:6">
      <c r="A865" t="s">
        <v>2181</v>
      </c>
      <c r="B865">
        <v>2018</v>
      </c>
      <c r="C865" t="s">
        <v>2182</v>
      </c>
      <c r="D865" t="s">
        <v>6038</v>
      </c>
      <c r="E865">
        <f>Sheet2!B1099-Sheet2!C1099</f>
        <v>10</v>
      </c>
      <c r="F865" t="s">
        <v>5000</v>
      </c>
    </row>
    <row r="866" spans="1:6">
      <c r="A866" t="s">
        <v>2195</v>
      </c>
      <c r="B866">
        <v>2016</v>
      </c>
      <c r="C866" t="s">
        <v>2196</v>
      </c>
      <c r="D866" t="s">
        <v>6045</v>
      </c>
      <c r="E866">
        <f>Sheet2!B1106-Sheet2!C1106</f>
        <v>10</v>
      </c>
      <c r="F866" t="s">
        <v>5000</v>
      </c>
    </row>
    <row r="867" spans="1:6">
      <c r="A867" t="s">
        <v>2207</v>
      </c>
      <c r="B867">
        <v>1998</v>
      </c>
      <c r="C867" t="s">
        <v>2208</v>
      </c>
      <c r="D867" t="s">
        <v>6050</v>
      </c>
      <c r="E867">
        <f>Sheet2!B1112-Sheet2!C1112</f>
        <v>10</v>
      </c>
      <c r="F867" t="s">
        <v>5000</v>
      </c>
    </row>
    <row r="868" spans="1:6">
      <c r="A868" t="s">
        <v>2211</v>
      </c>
      <c r="B868">
        <v>2012</v>
      </c>
      <c r="C868" t="s">
        <v>2212</v>
      </c>
      <c r="D868" t="s">
        <v>6052</v>
      </c>
      <c r="E868">
        <f>Sheet2!B1114-Sheet2!C1114</f>
        <v>10</v>
      </c>
      <c r="F868" t="s">
        <v>5000</v>
      </c>
    </row>
    <row r="869" spans="1:6">
      <c r="A869" t="s">
        <v>2211</v>
      </c>
      <c r="B869">
        <v>2016</v>
      </c>
      <c r="C869" t="s">
        <v>2213</v>
      </c>
      <c r="D869" t="s">
        <v>6053</v>
      </c>
      <c r="E869">
        <f>Sheet2!B1115-Sheet2!C1115</f>
        <v>10</v>
      </c>
      <c r="F869" t="s">
        <v>5000</v>
      </c>
    </row>
    <row r="870" spans="1:6">
      <c r="A870" t="s">
        <v>2308</v>
      </c>
      <c r="B870">
        <v>2013</v>
      </c>
      <c r="C870" t="s">
        <v>2309</v>
      </c>
      <c r="D870" t="s">
        <v>6090</v>
      </c>
      <c r="E870">
        <f>Sheet2!B1163-Sheet2!C1163</f>
        <v>10</v>
      </c>
      <c r="F870" t="s">
        <v>5000</v>
      </c>
    </row>
    <row r="871" spans="1:6">
      <c r="A871" t="s">
        <v>2322</v>
      </c>
      <c r="B871">
        <v>2014</v>
      </c>
      <c r="C871" t="s">
        <v>2323</v>
      </c>
      <c r="D871" t="s">
        <v>6097</v>
      </c>
      <c r="E871">
        <f>Sheet2!B1170-Sheet2!C1170</f>
        <v>10</v>
      </c>
      <c r="F871" t="s">
        <v>5000</v>
      </c>
    </row>
    <row r="872" spans="1:6">
      <c r="A872" t="s">
        <v>2324</v>
      </c>
      <c r="B872">
        <v>1998</v>
      </c>
      <c r="C872" t="s">
        <v>2325</v>
      </c>
      <c r="D872" t="s">
        <v>5483</v>
      </c>
      <c r="E872">
        <f>Sheet2!B1171-Sheet2!C1171</f>
        <v>10</v>
      </c>
      <c r="F872" t="s">
        <v>5000</v>
      </c>
    </row>
    <row r="873" spans="1:6">
      <c r="A873" t="s">
        <v>2336</v>
      </c>
      <c r="B873">
        <v>1994</v>
      </c>
      <c r="C873" t="s">
        <v>2337</v>
      </c>
      <c r="D873" t="s">
        <v>5317</v>
      </c>
      <c r="E873">
        <f>Sheet2!B1177-Sheet2!C1177</f>
        <v>10</v>
      </c>
      <c r="F873" t="s">
        <v>5000</v>
      </c>
    </row>
    <row r="874" spans="1:6">
      <c r="A874" t="s">
        <v>2370</v>
      </c>
      <c r="B874">
        <v>2019</v>
      </c>
      <c r="C874" t="s">
        <v>2371</v>
      </c>
      <c r="D874" t="s">
        <v>6118</v>
      </c>
      <c r="E874">
        <f>Sheet2!B1194-Sheet2!C1194</f>
        <v>10</v>
      </c>
      <c r="F874" t="s">
        <v>5000</v>
      </c>
    </row>
    <row r="875" spans="1:6">
      <c r="A875" t="s">
        <v>2376</v>
      </c>
      <c r="B875">
        <v>2018</v>
      </c>
      <c r="C875" t="s">
        <v>2377</v>
      </c>
      <c r="D875" t="s">
        <v>6121</v>
      </c>
      <c r="E875">
        <f>Sheet2!B1197-Sheet2!C1197</f>
        <v>10</v>
      </c>
      <c r="F875" t="s">
        <v>5000</v>
      </c>
    </row>
    <row r="876" spans="1:6">
      <c r="A876" t="s">
        <v>2390</v>
      </c>
      <c r="B876">
        <v>1989</v>
      </c>
      <c r="C876" t="s">
        <v>2391</v>
      </c>
      <c r="D876" t="s">
        <v>6128</v>
      </c>
      <c r="E876">
        <f>Sheet2!B1204-Sheet2!C1204</f>
        <v>10</v>
      </c>
      <c r="F876" t="s">
        <v>5000</v>
      </c>
    </row>
    <row r="877" spans="1:6">
      <c r="A877" t="s">
        <v>2430</v>
      </c>
      <c r="B877">
        <v>2012</v>
      </c>
      <c r="C877" t="s">
        <v>2431</v>
      </c>
      <c r="D877" t="s">
        <v>5310</v>
      </c>
      <c r="E877">
        <f>Sheet2!B1224-Sheet2!C1224</f>
        <v>10</v>
      </c>
      <c r="F877" t="s">
        <v>5000</v>
      </c>
    </row>
    <row r="878" spans="1:6">
      <c r="A878" t="s">
        <v>2490</v>
      </c>
      <c r="B878">
        <v>2001</v>
      </c>
      <c r="C878" t="s">
        <v>2491</v>
      </c>
      <c r="D878" t="s">
        <v>6175</v>
      </c>
      <c r="E878">
        <f>Sheet2!B1254-Sheet2!C1254</f>
        <v>10</v>
      </c>
      <c r="F878" t="s">
        <v>5000</v>
      </c>
    </row>
    <row r="879" spans="1:6">
      <c r="A879" t="s">
        <v>2512</v>
      </c>
      <c r="B879">
        <v>2016</v>
      </c>
      <c r="C879" t="s">
        <v>2513</v>
      </c>
      <c r="D879" t="s">
        <v>6186</v>
      </c>
      <c r="E879">
        <f>Sheet2!B1265-Sheet2!C1265</f>
        <v>10</v>
      </c>
      <c r="F879" t="s">
        <v>5000</v>
      </c>
    </row>
    <row r="880" spans="1:6">
      <c r="A880" t="s">
        <v>2567</v>
      </c>
      <c r="B880">
        <v>2004</v>
      </c>
      <c r="C880" t="s">
        <v>2568</v>
      </c>
      <c r="D880" t="s">
        <v>6210</v>
      </c>
      <c r="E880">
        <f>Sheet2!B1293-Sheet2!C1293</f>
        <v>10</v>
      </c>
      <c r="F880" t="s">
        <v>5000</v>
      </c>
    </row>
    <row r="881" spans="1:6">
      <c r="A881" t="s">
        <v>2569</v>
      </c>
      <c r="B881">
        <v>1996</v>
      </c>
      <c r="C881" t="s">
        <v>2570</v>
      </c>
      <c r="D881" t="s">
        <v>6211</v>
      </c>
      <c r="E881">
        <f>Sheet2!B1294-Sheet2!C1294</f>
        <v>10</v>
      </c>
      <c r="F881" t="s">
        <v>5000</v>
      </c>
    </row>
    <row r="882" spans="1:6">
      <c r="A882" t="s">
        <v>2619</v>
      </c>
      <c r="B882">
        <v>2013</v>
      </c>
      <c r="C882" t="s">
        <v>2620</v>
      </c>
      <c r="D882" t="s">
        <v>6236</v>
      </c>
      <c r="E882">
        <f>Sheet2!B1319-Sheet2!C1319</f>
        <v>10</v>
      </c>
      <c r="F882" t="s">
        <v>5000</v>
      </c>
    </row>
    <row r="883" spans="1:6">
      <c r="A883" t="s">
        <v>2635</v>
      </c>
      <c r="B883">
        <v>2011</v>
      </c>
      <c r="C883" t="s">
        <v>2636</v>
      </c>
      <c r="D883" t="s">
        <v>5601</v>
      </c>
      <c r="E883">
        <f>Sheet2!B1327-Sheet2!C1327</f>
        <v>10</v>
      </c>
      <c r="F883" t="s">
        <v>5000</v>
      </c>
    </row>
    <row r="884" spans="1:6">
      <c r="A884" t="s">
        <v>2669</v>
      </c>
      <c r="B884">
        <v>2012</v>
      </c>
      <c r="C884" t="s">
        <v>2670</v>
      </c>
      <c r="D884" t="s">
        <v>6257</v>
      </c>
      <c r="E884">
        <f>Sheet2!B1344-Sheet2!C1344</f>
        <v>10</v>
      </c>
      <c r="F884" t="s">
        <v>5000</v>
      </c>
    </row>
    <row r="885" spans="1:6">
      <c r="A885" t="s">
        <v>2683</v>
      </c>
      <c r="B885">
        <v>2011</v>
      </c>
      <c r="C885" t="s">
        <v>2684</v>
      </c>
      <c r="D885" t="s">
        <v>6264</v>
      </c>
      <c r="E885">
        <f>Sheet2!B1351-Sheet2!C1351</f>
        <v>10</v>
      </c>
      <c r="F885" t="s">
        <v>5000</v>
      </c>
    </row>
    <row r="886" spans="1:6">
      <c r="A886" t="s">
        <v>2689</v>
      </c>
      <c r="B886">
        <v>2009</v>
      </c>
      <c r="C886" t="s">
        <v>2690</v>
      </c>
      <c r="D886" t="s">
        <v>5539</v>
      </c>
      <c r="E886">
        <f>Sheet2!B1354-Sheet2!C1354</f>
        <v>10</v>
      </c>
      <c r="F886" t="s">
        <v>5000</v>
      </c>
    </row>
    <row r="887" spans="1:6">
      <c r="A887" t="s">
        <v>2756</v>
      </c>
      <c r="B887">
        <v>2016</v>
      </c>
      <c r="C887" t="s">
        <v>2757</v>
      </c>
      <c r="D887" t="s">
        <v>6296</v>
      </c>
      <c r="E887">
        <f>Sheet2!B1388-Sheet2!C1388</f>
        <v>10</v>
      </c>
      <c r="F887" t="s">
        <v>5000</v>
      </c>
    </row>
    <row r="888" spans="1:6">
      <c r="A888" t="s">
        <v>2766</v>
      </c>
      <c r="B888">
        <v>1990</v>
      </c>
      <c r="C888" t="s">
        <v>2767</v>
      </c>
      <c r="D888" t="s">
        <v>6301</v>
      </c>
      <c r="E888">
        <f>Sheet2!B1393-Sheet2!C1393</f>
        <v>10</v>
      </c>
      <c r="F888" t="s">
        <v>5000</v>
      </c>
    </row>
    <row r="889" spans="1:6">
      <c r="A889" t="s">
        <v>2780</v>
      </c>
      <c r="B889">
        <v>2018</v>
      </c>
      <c r="C889" t="s">
        <v>2781</v>
      </c>
      <c r="D889" t="s">
        <v>6045</v>
      </c>
      <c r="E889">
        <f>Sheet2!B1400-Sheet2!C1400</f>
        <v>10</v>
      </c>
      <c r="F889" t="s">
        <v>5000</v>
      </c>
    </row>
    <row r="890" spans="1:6">
      <c r="A890" t="s">
        <v>2816</v>
      </c>
      <c r="B890">
        <v>1998</v>
      </c>
      <c r="C890" t="s">
        <v>2817</v>
      </c>
      <c r="D890" t="s">
        <v>6323</v>
      </c>
      <c r="E890">
        <f>Sheet2!B1418-Sheet2!C1418</f>
        <v>10</v>
      </c>
      <c r="F890" t="s">
        <v>5000</v>
      </c>
    </row>
    <row r="891" spans="1:6">
      <c r="A891" t="s">
        <v>2818</v>
      </c>
      <c r="B891">
        <v>1991</v>
      </c>
      <c r="C891" t="s">
        <v>2819</v>
      </c>
      <c r="D891" t="s">
        <v>6324</v>
      </c>
      <c r="E891">
        <f>Sheet2!B1419-Sheet2!C1419</f>
        <v>10</v>
      </c>
      <c r="F891" t="s">
        <v>5000</v>
      </c>
    </row>
    <row r="892" spans="1:6">
      <c r="A892" t="s">
        <v>2828</v>
      </c>
      <c r="B892">
        <v>2007</v>
      </c>
      <c r="C892" t="s">
        <v>2829</v>
      </c>
      <c r="D892" t="s">
        <v>6175</v>
      </c>
      <c r="E892">
        <f>Sheet2!B1424-Sheet2!C1424</f>
        <v>10</v>
      </c>
      <c r="F892" t="s">
        <v>5000</v>
      </c>
    </row>
    <row r="893" spans="1:6">
      <c r="A893" t="s">
        <v>2836</v>
      </c>
      <c r="B893">
        <v>2012</v>
      </c>
      <c r="C893" t="s">
        <v>2837</v>
      </c>
      <c r="D893" t="s">
        <v>6330</v>
      </c>
      <c r="E893">
        <f>Sheet2!B1428-Sheet2!C1428</f>
        <v>10</v>
      </c>
      <c r="F893" t="s">
        <v>5000</v>
      </c>
    </row>
    <row r="894" spans="1:6">
      <c r="A894" t="s">
        <v>2848</v>
      </c>
      <c r="B894">
        <v>2017</v>
      </c>
      <c r="C894" t="s">
        <v>2849</v>
      </c>
      <c r="D894" t="s">
        <v>6334</v>
      </c>
      <c r="E894">
        <f>Sheet2!B1434-Sheet2!C1434</f>
        <v>10</v>
      </c>
      <c r="F894" t="s">
        <v>5000</v>
      </c>
    </row>
    <row r="895" spans="1:6">
      <c r="A895" t="s">
        <v>2862</v>
      </c>
      <c r="B895">
        <v>1989</v>
      </c>
      <c r="C895" t="s">
        <v>2863</v>
      </c>
      <c r="D895" t="s">
        <v>6340</v>
      </c>
      <c r="E895">
        <f>Sheet2!B1441-Sheet2!C1441</f>
        <v>10</v>
      </c>
      <c r="F895" t="s">
        <v>5000</v>
      </c>
    </row>
    <row r="896" spans="1:6">
      <c r="A896" t="s">
        <v>2870</v>
      </c>
      <c r="B896">
        <v>2007</v>
      </c>
      <c r="C896" t="s">
        <v>2871</v>
      </c>
      <c r="D896" t="s">
        <v>5643</v>
      </c>
      <c r="E896">
        <f>Sheet2!B1445-Sheet2!C1445</f>
        <v>10</v>
      </c>
      <c r="F896" t="s">
        <v>5000</v>
      </c>
    </row>
    <row r="897" spans="1:6">
      <c r="A897" t="s">
        <v>2892</v>
      </c>
      <c r="B897">
        <v>2003</v>
      </c>
      <c r="C897" t="s">
        <v>2893</v>
      </c>
      <c r="D897" t="s">
        <v>5285</v>
      </c>
      <c r="E897">
        <f>Sheet2!B1456-Sheet2!C1456</f>
        <v>10</v>
      </c>
      <c r="F897" t="s">
        <v>5000</v>
      </c>
    </row>
    <row r="898" spans="1:6">
      <c r="A898" t="s">
        <v>2958</v>
      </c>
      <c r="B898">
        <v>2002</v>
      </c>
      <c r="C898" t="s">
        <v>2959</v>
      </c>
      <c r="D898" t="s">
        <v>6380</v>
      </c>
      <c r="E898">
        <f>Sheet2!B1489-Sheet2!C1489</f>
        <v>10</v>
      </c>
      <c r="F898" t="s">
        <v>5000</v>
      </c>
    </row>
    <row r="899" spans="1:6">
      <c r="A899" t="s">
        <v>2964</v>
      </c>
      <c r="B899">
        <v>1991</v>
      </c>
      <c r="C899" t="s">
        <v>2965</v>
      </c>
      <c r="D899" t="s">
        <v>6383</v>
      </c>
      <c r="E899">
        <f>Sheet2!B1492-Sheet2!C1492</f>
        <v>10</v>
      </c>
      <c r="F899" t="s">
        <v>5000</v>
      </c>
    </row>
    <row r="900" spans="1:6">
      <c r="A900" t="s">
        <v>2994</v>
      </c>
      <c r="B900">
        <v>1978</v>
      </c>
      <c r="C900" t="s">
        <v>2995</v>
      </c>
      <c r="D900" t="s">
        <v>6396</v>
      </c>
      <c r="E900">
        <f>Sheet2!B1507-Sheet2!C1507</f>
        <v>10</v>
      </c>
      <c r="F900" t="s">
        <v>5000</v>
      </c>
    </row>
    <row r="901" spans="1:6">
      <c r="A901" t="s">
        <v>3000</v>
      </c>
      <c r="B901">
        <v>2019</v>
      </c>
      <c r="C901" t="s">
        <v>3001</v>
      </c>
      <c r="D901" t="s">
        <v>6398</v>
      </c>
      <c r="E901">
        <f>Sheet2!B1510-Sheet2!C1510</f>
        <v>10</v>
      </c>
      <c r="F901" t="s">
        <v>5000</v>
      </c>
    </row>
    <row r="902" spans="1:6">
      <c r="A902" t="s">
        <v>3125</v>
      </c>
      <c r="B902">
        <v>1995</v>
      </c>
      <c r="C902" t="s">
        <v>3126</v>
      </c>
      <c r="D902" t="s">
        <v>6452</v>
      </c>
      <c r="E902">
        <f>Sheet2!B1573-Sheet2!C1573</f>
        <v>10</v>
      </c>
      <c r="F902" t="s">
        <v>5000</v>
      </c>
    </row>
    <row r="903" spans="1:6">
      <c r="A903" t="s">
        <v>3139</v>
      </c>
      <c r="B903">
        <v>2017</v>
      </c>
      <c r="C903" t="s">
        <v>3140</v>
      </c>
      <c r="D903" t="s">
        <v>6459</v>
      </c>
      <c r="E903">
        <f>Sheet2!B1580-Sheet2!C1580</f>
        <v>10</v>
      </c>
      <c r="F903" t="s">
        <v>5000</v>
      </c>
    </row>
    <row r="904" spans="1:6">
      <c r="A904" t="s">
        <v>3171</v>
      </c>
      <c r="B904">
        <v>1995</v>
      </c>
      <c r="C904" t="s">
        <v>3172</v>
      </c>
      <c r="D904" t="s">
        <v>6471</v>
      </c>
      <c r="E904">
        <f>Sheet2!B1596-Sheet2!C1596</f>
        <v>10</v>
      </c>
      <c r="F904" t="s">
        <v>5000</v>
      </c>
    </row>
    <row r="905" spans="1:6">
      <c r="A905" t="s">
        <v>3181</v>
      </c>
      <c r="B905">
        <v>2016</v>
      </c>
      <c r="C905" t="s">
        <v>3182</v>
      </c>
      <c r="D905" t="s">
        <v>6459</v>
      </c>
      <c r="E905">
        <f>Sheet2!B1601-Sheet2!C1601</f>
        <v>10</v>
      </c>
      <c r="F905" t="s">
        <v>5000</v>
      </c>
    </row>
    <row r="906" spans="1:6">
      <c r="A906" t="s">
        <v>3213</v>
      </c>
      <c r="B906">
        <v>2001</v>
      </c>
      <c r="C906" t="s">
        <v>3214</v>
      </c>
      <c r="D906" t="s">
        <v>6490</v>
      </c>
      <c r="E906">
        <f>Sheet2!B1617-Sheet2!C1617</f>
        <v>10</v>
      </c>
      <c r="F906" t="s">
        <v>5000</v>
      </c>
    </row>
    <row r="907" spans="1:6">
      <c r="A907" t="s">
        <v>3233</v>
      </c>
      <c r="B907">
        <v>2014</v>
      </c>
      <c r="C907" t="s">
        <v>3234</v>
      </c>
      <c r="D907" t="s">
        <v>6499</v>
      </c>
      <c r="E907">
        <f>Sheet2!B1627-Sheet2!C1627</f>
        <v>10</v>
      </c>
      <c r="F907" t="s">
        <v>5000</v>
      </c>
    </row>
    <row r="908" spans="1:6">
      <c r="A908" t="s">
        <v>3247</v>
      </c>
      <c r="B908">
        <v>1989</v>
      </c>
      <c r="C908" t="s">
        <v>3248</v>
      </c>
      <c r="D908" t="s">
        <v>6396</v>
      </c>
      <c r="E908">
        <f>Sheet2!B1634-Sheet2!C1634</f>
        <v>10</v>
      </c>
      <c r="F908" t="s">
        <v>5000</v>
      </c>
    </row>
    <row r="909" spans="1:6">
      <c r="A909" t="s">
        <v>3308</v>
      </c>
      <c r="B909">
        <v>2012</v>
      </c>
      <c r="C909" t="s">
        <v>3309</v>
      </c>
      <c r="D909" t="s">
        <v>6532</v>
      </c>
      <c r="E909">
        <f>Sheet2!B1665-Sheet2!C1665</f>
        <v>10</v>
      </c>
      <c r="F909" t="s">
        <v>5000</v>
      </c>
    </row>
    <row r="910" spans="1:6">
      <c r="A910" t="s">
        <v>3318</v>
      </c>
      <c r="B910">
        <v>1994</v>
      </c>
      <c r="C910" t="s">
        <v>3319</v>
      </c>
      <c r="D910" t="s">
        <v>6537</v>
      </c>
      <c r="E910">
        <f>Sheet2!B1670-Sheet2!C1670</f>
        <v>10</v>
      </c>
      <c r="F910" t="s">
        <v>5000</v>
      </c>
    </row>
    <row r="911" spans="1:6">
      <c r="A911" t="s">
        <v>3326</v>
      </c>
      <c r="B911">
        <v>1999</v>
      </c>
      <c r="C911" t="s">
        <v>3327</v>
      </c>
      <c r="D911" t="s">
        <v>6541</v>
      </c>
      <c r="E911">
        <f>Sheet2!B1674-Sheet2!C1674</f>
        <v>10</v>
      </c>
      <c r="F911" t="s">
        <v>5000</v>
      </c>
    </row>
    <row r="912" spans="1:6">
      <c r="A912" t="s">
        <v>3378</v>
      </c>
      <c r="B912">
        <v>2017</v>
      </c>
      <c r="C912" t="s">
        <v>3379</v>
      </c>
      <c r="D912" t="s">
        <v>6562</v>
      </c>
      <c r="E912">
        <f>Sheet2!B1700-Sheet2!C1700</f>
        <v>10</v>
      </c>
      <c r="F912" t="s">
        <v>5000</v>
      </c>
    </row>
    <row r="913" spans="1:6">
      <c r="A913" t="s">
        <v>3452</v>
      </c>
      <c r="B913">
        <v>2011</v>
      </c>
      <c r="C913" t="s">
        <v>3453</v>
      </c>
      <c r="D913" t="s">
        <v>6594</v>
      </c>
      <c r="E913">
        <f>Sheet2!B1737-Sheet2!C1737</f>
        <v>10</v>
      </c>
      <c r="F913" t="s">
        <v>5000</v>
      </c>
    </row>
    <row r="914" spans="1:6">
      <c r="A914" t="s">
        <v>3574</v>
      </c>
      <c r="B914">
        <v>1989</v>
      </c>
      <c r="C914" t="s">
        <v>3575</v>
      </c>
      <c r="D914" t="s">
        <v>6647</v>
      </c>
      <c r="E914">
        <f>Sheet2!B1798-Sheet2!C1798</f>
        <v>10</v>
      </c>
      <c r="F914" t="s">
        <v>5000</v>
      </c>
    </row>
    <row r="915" spans="1:6">
      <c r="A915" t="s">
        <v>3584</v>
      </c>
      <c r="B915">
        <v>2016</v>
      </c>
      <c r="C915" t="s">
        <v>3585</v>
      </c>
      <c r="D915" t="s">
        <v>6121</v>
      </c>
      <c r="E915">
        <f>Sheet2!B1803-Sheet2!C1803</f>
        <v>10</v>
      </c>
      <c r="F915" t="s">
        <v>5000</v>
      </c>
    </row>
    <row r="916" spans="1:6">
      <c r="A916" t="s">
        <v>3648</v>
      </c>
      <c r="B916">
        <v>2013</v>
      </c>
      <c r="C916" t="s">
        <v>3649</v>
      </c>
      <c r="D916" t="s">
        <v>6678</v>
      </c>
      <c r="E916">
        <f>Sheet2!B1835-Sheet2!C1835</f>
        <v>10</v>
      </c>
      <c r="F916" t="s">
        <v>5000</v>
      </c>
    </row>
    <row r="917" spans="1:6">
      <c r="A917" t="s">
        <v>3678</v>
      </c>
      <c r="B917">
        <v>2011</v>
      </c>
      <c r="C917" t="s">
        <v>3679</v>
      </c>
      <c r="D917" t="s">
        <v>6691</v>
      </c>
      <c r="E917">
        <f>Sheet2!B1850-Sheet2!C1850</f>
        <v>10</v>
      </c>
      <c r="F917" t="s">
        <v>5000</v>
      </c>
    </row>
    <row r="918" spans="1:6">
      <c r="A918" t="s">
        <v>3684</v>
      </c>
      <c r="B918">
        <v>2018</v>
      </c>
      <c r="C918" t="s">
        <v>3685</v>
      </c>
      <c r="D918" t="s">
        <v>6693</v>
      </c>
      <c r="E918">
        <f>Sheet2!B1853-Sheet2!C1853</f>
        <v>10</v>
      </c>
      <c r="F918" t="s">
        <v>5000</v>
      </c>
    </row>
    <row r="919" spans="1:6">
      <c r="A919" t="s">
        <v>3746</v>
      </c>
      <c r="B919">
        <v>2014</v>
      </c>
      <c r="C919" t="s">
        <v>3748</v>
      </c>
      <c r="D919" t="s">
        <v>6721</v>
      </c>
      <c r="E919">
        <f>Sheet2!B1885-Sheet2!C1885</f>
        <v>10</v>
      </c>
      <c r="F919" t="s">
        <v>5000</v>
      </c>
    </row>
    <row r="920" spans="1:6">
      <c r="A920" t="s">
        <v>3776</v>
      </c>
      <c r="B920">
        <v>1982</v>
      </c>
      <c r="C920" t="s">
        <v>3777</v>
      </c>
      <c r="D920" t="s">
        <v>6731</v>
      </c>
      <c r="E920">
        <f>Sheet2!B1900-Sheet2!C1900</f>
        <v>10</v>
      </c>
      <c r="F920" t="s">
        <v>5000</v>
      </c>
    </row>
    <row r="921" spans="1:6">
      <c r="A921" t="s">
        <v>3790</v>
      </c>
      <c r="B921">
        <v>2004</v>
      </c>
      <c r="C921" t="s">
        <v>3791</v>
      </c>
      <c r="D921" t="s">
        <v>6323</v>
      </c>
      <c r="E921">
        <f>Sheet2!B1907-Sheet2!C1907</f>
        <v>10</v>
      </c>
      <c r="F921" t="s">
        <v>5000</v>
      </c>
    </row>
    <row r="922" spans="1:6">
      <c r="A922" t="s">
        <v>3817</v>
      </c>
      <c r="B922">
        <v>2012</v>
      </c>
      <c r="C922" t="s">
        <v>3818</v>
      </c>
      <c r="D922" t="s">
        <v>5007</v>
      </c>
      <c r="E922">
        <f>Sheet2!B1921-Sheet2!C1921</f>
        <v>10</v>
      </c>
      <c r="F922" t="s">
        <v>5000</v>
      </c>
    </row>
    <row r="923" spans="1:6">
      <c r="A923" t="s">
        <v>3829</v>
      </c>
      <c r="B923">
        <v>2012</v>
      </c>
      <c r="C923" t="s">
        <v>3830</v>
      </c>
      <c r="D923" t="s">
        <v>5301</v>
      </c>
      <c r="E923">
        <f>Sheet2!B1927-Sheet2!C1927</f>
        <v>10</v>
      </c>
      <c r="F923" t="s">
        <v>5000</v>
      </c>
    </row>
    <row r="924" spans="1:6">
      <c r="A924" t="s">
        <v>3833</v>
      </c>
      <c r="B924">
        <v>1996</v>
      </c>
      <c r="C924" t="s">
        <v>3834</v>
      </c>
      <c r="D924" t="s">
        <v>6753</v>
      </c>
      <c r="E924">
        <f>Sheet2!B1929-Sheet2!C1929</f>
        <v>10</v>
      </c>
      <c r="F924" t="s">
        <v>5000</v>
      </c>
    </row>
    <row r="925" spans="1:6">
      <c r="A925" t="s">
        <v>3913</v>
      </c>
      <c r="B925">
        <v>1991</v>
      </c>
      <c r="C925" t="s">
        <v>3914</v>
      </c>
      <c r="D925" t="s">
        <v>6788</v>
      </c>
      <c r="E925">
        <f>Sheet2!B1969-Sheet2!C1969</f>
        <v>10</v>
      </c>
      <c r="F925" t="s">
        <v>5000</v>
      </c>
    </row>
    <row r="926" spans="1:6">
      <c r="A926" t="s">
        <v>3923</v>
      </c>
      <c r="B926">
        <v>2016</v>
      </c>
      <c r="C926" t="s">
        <v>3924</v>
      </c>
      <c r="D926" t="s">
        <v>6793</v>
      </c>
      <c r="E926">
        <f>Sheet2!B1974-Sheet2!C1974</f>
        <v>10</v>
      </c>
      <c r="F926" t="s">
        <v>5000</v>
      </c>
    </row>
    <row r="927" spans="1:6">
      <c r="A927" t="s">
        <v>3991</v>
      </c>
      <c r="B927">
        <v>1973</v>
      </c>
      <c r="C927" t="s">
        <v>3992</v>
      </c>
      <c r="D927" t="s">
        <v>6211</v>
      </c>
      <c r="E927">
        <f>Sheet2!B2008-Sheet2!C2008</f>
        <v>10</v>
      </c>
      <c r="F927" t="s">
        <v>5000</v>
      </c>
    </row>
    <row r="928" spans="1:6">
      <c r="A928" t="s">
        <v>3995</v>
      </c>
      <c r="B928">
        <v>2016</v>
      </c>
      <c r="C928" t="s">
        <v>3996</v>
      </c>
      <c r="D928" t="s">
        <v>5317</v>
      </c>
      <c r="E928">
        <f>Sheet2!B2010-Sheet2!C2010</f>
        <v>10</v>
      </c>
      <c r="F928" t="s">
        <v>5000</v>
      </c>
    </row>
    <row r="929" spans="1:6">
      <c r="A929" t="s">
        <v>4005</v>
      </c>
      <c r="B929">
        <v>2019</v>
      </c>
      <c r="C929" t="s">
        <v>4006</v>
      </c>
      <c r="D929" t="s">
        <v>6826</v>
      </c>
      <c r="E929">
        <f>Sheet2!B2015-Sheet2!C2015</f>
        <v>10</v>
      </c>
      <c r="F929" t="s">
        <v>5000</v>
      </c>
    </row>
    <row r="930" spans="1:6">
      <c r="A930" t="s">
        <v>4053</v>
      </c>
      <c r="B930">
        <v>2012</v>
      </c>
      <c r="C930" t="s">
        <v>4054</v>
      </c>
      <c r="D930" t="s">
        <v>6848</v>
      </c>
      <c r="E930">
        <f>Sheet2!B2039-Sheet2!C2039</f>
        <v>10</v>
      </c>
      <c r="F930" t="s">
        <v>5000</v>
      </c>
    </row>
    <row r="931" spans="1:6">
      <c r="A931" t="s">
        <v>4079</v>
      </c>
      <c r="B931">
        <v>2013</v>
      </c>
      <c r="C931" t="s">
        <v>4080</v>
      </c>
      <c r="D931" t="s">
        <v>6860</v>
      </c>
      <c r="E931">
        <f>Sheet2!B2052-Sheet2!C2052</f>
        <v>10</v>
      </c>
      <c r="F931" t="s">
        <v>5000</v>
      </c>
    </row>
    <row r="932" spans="1:6">
      <c r="A932" t="s">
        <v>4081</v>
      </c>
      <c r="B932">
        <v>2018</v>
      </c>
      <c r="C932" t="s">
        <v>4082</v>
      </c>
      <c r="D932" t="s">
        <v>6861</v>
      </c>
      <c r="E932">
        <f>Sheet2!B2053-Sheet2!C2053</f>
        <v>10</v>
      </c>
      <c r="F932" t="s">
        <v>5000</v>
      </c>
    </row>
    <row r="933" spans="1:6">
      <c r="A933" t="s">
        <v>4110</v>
      </c>
      <c r="B933">
        <v>2013</v>
      </c>
      <c r="C933" t="s">
        <v>4111</v>
      </c>
      <c r="D933" t="s">
        <v>6873</v>
      </c>
      <c r="E933">
        <f>Sheet2!B2068-Sheet2!C2068</f>
        <v>10</v>
      </c>
      <c r="F933" t="s">
        <v>5000</v>
      </c>
    </row>
    <row r="934" spans="1:6">
      <c r="A934" t="s">
        <v>4132</v>
      </c>
      <c r="B934">
        <v>2014</v>
      </c>
      <c r="C934" t="s">
        <v>4133</v>
      </c>
      <c r="D934" t="s">
        <v>6884</v>
      </c>
      <c r="E934">
        <f>Sheet2!B2079-Sheet2!C2079</f>
        <v>10</v>
      </c>
      <c r="F934" t="s">
        <v>5000</v>
      </c>
    </row>
    <row r="935" spans="1:6">
      <c r="A935" t="s">
        <v>4148</v>
      </c>
      <c r="B935">
        <v>2018</v>
      </c>
      <c r="C935" t="s">
        <v>4149</v>
      </c>
      <c r="D935" t="s">
        <v>6891</v>
      </c>
      <c r="E935">
        <f>Sheet2!B2087-Sheet2!C2087</f>
        <v>10</v>
      </c>
      <c r="F935" t="s">
        <v>5000</v>
      </c>
    </row>
    <row r="936" spans="1:6">
      <c r="A936" t="s">
        <v>4157</v>
      </c>
      <c r="B936">
        <v>2010</v>
      </c>
      <c r="C936" t="s">
        <v>4158</v>
      </c>
      <c r="D936" t="s">
        <v>5024</v>
      </c>
      <c r="E936">
        <f>Sheet2!B2092-Sheet2!C2092</f>
        <v>10</v>
      </c>
      <c r="F936" t="s">
        <v>5000</v>
      </c>
    </row>
    <row r="937" spans="1:6">
      <c r="A937" t="s">
        <v>4175</v>
      </c>
      <c r="B937">
        <v>2013</v>
      </c>
      <c r="C937" t="s">
        <v>4176</v>
      </c>
      <c r="D937" t="s">
        <v>6902</v>
      </c>
      <c r="E937">
        <f>Sheet2!B2101-Sheet2!C2101</f>
        <v>10</v>
      </c>
      <c r="F937" t="s">
        <v>5000</v>
      </c>
    </row>
    <row r="938" spans="1:6">
      <c r="A938" t="s">
        <v>4216</v>
      </c>
      <c r="B938">
        <v>2008</v>
      </c>
      <c r="C938" t="s">
        <v>4217</v>
      </c>
      <c r="D938" t="s">
        <v>6920</v>
      </c>
      <c r="E938">
        <f>Sheet2!B2122-Sheet2!C2122</f>
        <v>10</v>
      </c>
      <c r="F938" t="s">
        <v>5000</v>
      </c>
    </row>
    <row r="939" spans="1:6">
      <c r="A939" t="s">
        <v>4244</v>
      </c>
      <c r="B939">
        <v>2011</v>
      </c>
      <c r="C939" t="s">
        <v>4245</v>
      </c>
      <c r="D939" t="s">
        <v>6175</v>
      </c>
      <c r="E939">
        <f>Sheet2!B2136-Sheet2!C2136</f>
        <v>10</v>
      </c>
      <c r="F939" t="s">
        <v>5000</v>
      </c>
    </row>
    <row r="940" spans="1:6">
      <c r="A940" t="s">
        <v>4272</v>
      </c>
      <c r="B940">
        <v>2019</v>
      </c>
      <c r="C940" t="s">
        <v>4273</v>
      </c>
      <c r="D940" t="s">
        <v>6943</v>
      </c>
      <c r="E940">
        <f>Sheet2!B2150-Sheet2!C2150</f>
        <v>10</v>
      </c>
      <c r="F940" t="s">
        <v>5000</v>
      </c>
    </row>
    <row r="941" spans="1:6">
      <c r="A941" t="s">
        <v>4322</v>
      </c>
      <c r="B941">
        <v>2004</v>
      </c>
      <c r="C941" t="s">
        <v>4323</v>
      </c>
      <c r="D941" t="s">
        <v>6963</v>
      </c>
      <c r="E941">
        <f>Sheet2!B2175-Sheet2!C2175</f>
        <v>10</v>
      </c>
      <c r="F941" t="s">
        <v>5000</v>
      </c>
    </row>
    <row r="942" spans="1:6">
      <c r="A942" t="s">
        <v>4334</v>
      </c>
      <c r="B942">
        <v>2011</v>
      </c>
      <c r="C942" t="s">
        <v>4335</v>
      </c>
      <c r="D942" t="s">
        <v>6967</v>
      </c>
      <c r="E942">
        <f>Sheet2!B2181-Sheet2!C2181</f>
        <v>10</v>
      </c>
      <c r="F942" t="s">
        <v>5000</v>
      </c>
    </row>
    <row r="943" spans="1:6">
      <c r="A943" t="s">
        <v>4356</v>
      </c>
      <c r="B943">
        <v>1990</v>
      </c>
      <c r="C943" t="s">
        <v>4359</v>
      </c>
      <c r="D943" t="s">
        <v>6980</v>
      </c>
      <c r="E943">
        <f>Sheet2!B2194-Sheet2!C2194</f>
        <v>10</v>
      </c>
      <c r="F943" t="s">
        <v>5000</v>
      </c>
    </row>
    <row r="944" spans="1:6">
      <c r="A944" t="s">
        <v>4364</v>
      </c>
      <c r="B944">
        <v>1970</v>
      </c>
      <c r="C944" t="s">
        <v>4365</v>
      </c>
      <c r="D944" t="s">
        <v>6983</v>
      </c>
      <c r="E944">
        <f>Sheet2!B2197-Sheet2!C2197</f>
        <v>10</v>
      </c>
      <c r="F944" t="s">
        <v>5000</v>
      </c>
    </row>
    <row r="945" spans="1:6">
      <c r="A945" t="s">
        <v>4410</v>
      </c>
      <c r="B945">
        <v>2017</v>
      </c>
      <c r="C945" t="s">
        <v>4411</v>
      </c>
      <c r="D945" t="s">
        <v>6452</v>
      </c>
      <c r="E945">
        <f>Sheet2!B2220-Sheet2!C2220</f>
        <v>10</v>
      </c>
      <c r="F945" t="s">
        <v>5000</v>
      </c>
    </row>
    <row r="946" spans="1:6">
      <c r="A946" t="s">
        <v>4449</v>
      </c>
      <c r="B946">
        <v>2019</v>
      </c>
      <c r="C946" t="s">
        <v>4450</v>
      </c>
      <c r="D946" t="s">
        <v>7016</v>
      </c>
      <c r="E946">
        <f>Sheet2!B2240-Sheet2!C2240</f>
        <v>10</v>
      </c>
      <c r="F946" t="s">
        <v>5000</v>
      </c>
    </row>
    <row r="947" spans="1:6">
      <c r="A947" t="s">
        <v>4463</v>
      </c>
      <c r="B947">
        <v>2006</v>
      </c>
      <c r="C947" t="s">
        <v>4464</v>
      </c>
      <c r="D947" t="s">
        <v>7022</v>
      </c>
      <c r="E947">
        <f>Sheet2!B2247-Sheet2!C2247</f>
        <v>10</v>
      </c>
      <c r="F947" t="s">
        <v>5000</v>
      </c>
    </row>
    <row r="948" spans="1:6">
      <c r="A948" t="s">
        <v>4503</v>
      </c>
      <c r="B948">
        <v>2015</v>
      </c>
      <c r="C948" t="s">
        <v>4504</v>
      </c>
      <c r="D948" t="s">
        <v>7036</v>
      </c>
      <c r="E948">
        <f>Sheet2!B2267-Sheet2!C2267</f>
        <v>10</v>
      </c>
      <c r="F948" t="s">
        <v>5000</v>
      </c>
    </row>
    <row r="949" spans="1:6">
      <c r="A949" t="s">
        <v>4505</v>
      </c>
      <c r="B949">
        <v>1996</v>
      </c>
      <c r="C949" t="s">
        <v>4506</v>
      </c>
      <c r="D949" t="s">
        <v>7037</v>
      </c>
      <c r="E949">
        <f>Sheet2!B2268-Sheet2!C2268</f>
        <v>10</v>
      </c>
      <c r="F949" t="s">
        <v>5000</v>
      </c>
    </row>
    <row r="950" spans="1:6">
      <c r="A950" t="s">
        <v>4507</v>
      </c>
      <c r="B950">
        <v>2014</v>
      </c>
      <c r="C950" t="s">
        <v>4508</v>
      </c>
      <c r="D950" t="s">
        <v>7038</v>
      </c>
      <c r="E950">
        <f>Sheet2!B2269-Sheet2!C2269</f>
        <v>10</v>
      </c>
      <c r="F950" t="s">
        <v>5000</v>
      </c>
    </row>
    <row r="951" spans="1:6">
      <c r="A951" t="s">
        <v>4551</v>
      </c>
      <c r="B951">
        <v>2009</v>
      </c>
      <c r="C951" t="s">
        <v>4552</v>
      </c>
      <c r="D951" t="s">
        <v>7060</v>
      </c>
      <c r="E951">
        <f>Sheet2!B2291-Sheet2!C2291</f>
        <v>10</v>
      </c>
      <c r="F951" t="s">
        <v>5000</v>
      </c>
    </row>
    <row r="952" spans="1:6">
      <c r="A952" t="s">
        <v>4637</v>
      </c>
      <c r="B952">
        <v>2016</v>
      </c>
      <c r="C952" t="s">
        <v>4638</v>
      </c>
      <c r="D952" t="s">
        <v>7097</v>
      </c>
      <c r="E952">
        <f>Sheet2!B2334-Sheet2!C2334</f>
        <v>10</v>
      </c>
      <c r="F952" t="s">
        <v>5000</v>
      </c>
    </row>
    <row r="953" spans="1:6">
      <c r="A953" t="s">
        <v>4651</v>
      </c>
      <c r="B953">
        <v>2017</v>
      </c>
      <c r="C953" t="s">
        <v>4652</v>
      </c>
      <c r="D953" t="s">
        <v>7103</v>
      </c>
      <c r="E953">
        <f>Sheet2!B2341-Sheet2!C2341</f>
        <v>10</v>
      </c>
      <c r="F953" t="s">
        <v>5000</v>
      </c>
    </row>
    <row r="954" spans="1:6">
      <c r="A954" t="s">
        <v>4653</v>
      </c>
      <c r="B954">
        <v>2010</v>
      </c>
      <c r="C954" t="s">
        <v>4654</v>
      </c>
      <c r="D954" t="s">
        <v>7104</v>
      </c>
      <c r="E954">
        <f>Sheet2!B2342-Sheet2!C2342</f>
        <v>10</v>
      </c>
      <c r="F954" t="s">
        <v>5000</v>
      </c>
    </row>
    <row r="955" spans="1:6">
      <c r="A955" t="s">
        <v>4691</v>
      </c>
      <c r="B955">
        <v>2013</v>
      </c>
      <c r="C955" t="s">
        <v>4692</v>
      </c>
      <c r="D955" t="s">
        <v>5924</v>
      </c>
      <c r="E955">
        <f>Sheet2!B2361-Sheet2!C2361</f>
        <v>10</v>
      </c>
      <c r="F955" t="s">
        <v>5000</v>
      </c>
    </row>
    <row r="956" spans="1:6">
      <c r="A956" t="s">
        <v>4695</v>
      </c>
      <c r="B956">
        <v>1997</v>
      </c>
      <c r="C956" t="s">
        <v>4696</v>
      </c>
      <c r="D956" t="s">
        <v>6541</v>
      </c>
      <c r="E956">
        <f>Sheet2!B2363-Sheet2!C2363</f>
        <v>10</v>
      </c>
      <c r="F956" t="s">
        <v>5000</v>
      </c>
    </row>
    <row r="957" spans="1:6">
      <c r="A957" t="s">
        <v>4755</v>
      </c>
      <c r="B957">
        <v>2009</v>
      </c>
      <c r="C957" t="s">
        <v>4756</v>
      </c>
      <c r="D957" t="s">
        <v>7140</v>
      </c>
      <c r="E957">
        <f>Sheet2!B2393-Sheet2!C2393</f>
        <v>10</v>
      </c>
      <c r="F957" t="s">
        <v>5000</v>
      </c>
    </row>
    <row r="958" spans="1:6">
      <c r="A958" t="s">
        <v>4779</v>
      </c>
      <c r="B958">
        <v>2014</v>
      </c>
      <c r="C958" t="s">
        <v>4780</v>
      </c>
      <c r="D958" t="s">
        <v>5948</v>
      </c>
      <c r="E958">
        <f>Sheet2!B2405-Sheet2!C2405</f>
        <v>10</v>
      </c>
      <c r="F958" t="s">
        <v>5000</v>
      </c>
    </row>
    <row r="959" spans="1:6">
      <c r="A959" t="s">
        <v>4789</v>
      </c>
      <c r="B959">
        <v>1994</v>
      </c>
      <c r="C959" t="s">
        <v>4790</v>
      </c>
      <c r="D959" t="s">
        <v>5601</v>
      </c>
      <c r="E959">
        <f>Sheet2!B2410-Sheet2!C2410</f>
        <v>10</v>
      </c>
      <c r="F959" t="s">
        <v>5000</v>
      </c>
    </row>
    <row r="960" spans="1:6">
      <c r="A960" t="s">
        <v>4823</v>
      </c>
      <c r="B960">
        <v>2009</v>
      </c>
      <c r="C960" t="s">
        <v>4824</v>
      </c>
      <c r="D960" t="s">
        <v>5272</v>
      </c>
      <c r="E960">
        <f>Sheet2!B2427-Sheet2!C2427</f>
        <v>10</v>
      </c>
      <c r="F960" t="s">
        <v>5000</v>
      </c>
    </row>
    <row r="961" spans="1:6">
      <c r="A961" t="s">
        <v>4845</v>
      </c>
      <c r="B961">
        <v>2019</v>
      </c>
      <c r="C961" t="s">
        <v>4846</v>
      </c>
      <c r="D961" t="s">
        <v>7179</v>
      </c>
      <c r="E961">
        <f>Sheet2!B2438-Sheet2!C2438</f>
        <v>10</v>
      </c>
      <c r="F961" t="s">
        <v>5000</v>
      </c>
    </row>
    <row r="962" spans="1:6">
      <c r="A962" t="s">
        <v>4859</v>
      </c>
      <c r="B962">
        <v>2013</v>
      </c>
      <c r="C962" t="s">
        <v>4860</v>
      </c>
      <c r="D962" t="s">
        <v>7186</v>
      </c>
      <c r="E962">
        <f>Sheet2!B2445-Sheet2!C2445</f>
        <v>10</v>
      </c>
      <c r="F962" t="s">
        <v>5000</v>
      </c>
    </row>
    <row r="963" spans="1:6">
      <c r="A963" t="s">
        <v>4865</v>
      </c>
      <c r="B963">
        <v>2018</v>
      </c>
      <c r="C963" t="s">
        <v>4866</v>
      </c>
      <c r="D963" t="s">
        <v>7189</v>
      </c>
      <c r="E963">
        <f>Sheet2!B2448-Sheet2!C2448</f>
        <v>10</v>
      </c>
      <c r="F963" t="s">
        <v>5000</v>
      </c>
    </row>
    <row r="964" spans="1:6">
      <c r="A964" t="s">
        <v>4923</v>
      </c>
      <c r="B964">
        <v>2012</v>
      </c>
      <c r="C964" t="s">
        <v>4924</v>
      </c>
      <c r="D964" t="s">
        <v>7212</v>
      </c>
      <c r="E964">
        <f>Sheet2!B2477-Sheet2!C2477</f>
        <v>10</v>
      </c>
      <c r="F964" t="s">
        <v>5000</v>
      </c>
    </row>
    <row r="965" spans="1:6">
      <c r="A965" t="s">
        <v>4927</v>
      </c>
      <c r="B965">
        <v>2007</v>
      </c>
      <c r="C965" t="s">
        <v>4928</v>
      </c>
      <c r="D965" t="s">
        <v>7213</v>
      </c>
      <c r="E965">
        <f>Sheet2!B2479-Sheet2!C2479</f>
        <v>10</v>
      </c>
      <c r="F965" t="s">
        <v>5000</v>
      </c>
    </row>
    <row r="966" spans="1:6">
      <c r="A966" t="s">
        <v>4955</v>
      </c>
      <c r="B966">
        <v>2015</v>
      </c>
      <c r="C966" t="s">
        <v>4956</v>
      </c>
      <c r="D966" t="s">
        <v>7224</v>
      </c>
      <c r="E966">
        <f>Sheet2!B2493-Sheet2!C2493</f>
        <v>10</v>
      </c>
      <c r="F966" t="s">
        <v>5000</v>
      </c>
    </row>
    <row r="967" spans="1:6">
      <c r="A967" t="s">
        <v>4957</v>
      </c>
      <c r="B967">
        <v>2010</v>
      </c>
      <c r="C967" t="s">
        <v>4958</v>
      </c>
      <c r="D967" t="s">
        <v>7225</v>
      </c>
      <c r="E967">
        <f>Sheet2!B2494-Sheet2!C2494</f>
        <v>10</v>
      </c>
      <c r="F967" t="s">
        <v>5000</v>
      </c>
    </row>
    <row r="968" spans="1:6">
      <c r="A968" t="s">
        <v>4967</v>
      </c>
      <c r="B968">
        <v>2012</v>
      </c>
      <c r="C968" t="s">
        <v>4968</v>
      </c>
      <c r="D968" t="s">
        <v>7228</v>
      </c>
      <c r="E968">
        <f>Sheet2!B2499-Sheet2!C2499</f>
        <v>10</v>
      </c>
      <c r="F968" t="s">
        <v>5000</v>
      </c>
    </row>
    <row r="969" spans="1:6">
      <c r="A969" t="s">
        <v>16</v>
      </c>
      <c r="B969">
        <v>2013</v>
      </c>
      <c r="C969" t="s">
        <v>17</v>
      </c>
      <c r="D969" t="s">
        <v>5008</v>
      </c>
      <c r="E969">
        <f>Sheet2!B10-Sheet2!C10</f>
        <v>11</v>
      </c>
      <c r="F969" t="s">
        <v>5000</v>
      </c>
    </row>
    <row r="970" spans="1:6">
      <c r="A970" t="s">
        <v>26</v>
      </c>
      <c r="B970">
        <v>1994</v>
      </c>
      <c r="C970" t="s">
        <v>27</v>
      </c>
      <c r="D970" t="s">
        <v>5013</v>
      </c>
      <c r="E970">
        <f>Sheet2!B15-Sheet2!C15</f>
        <v>11</v>
      </c>
      <c r="F970" t="s">
        <v>5000</v>
      </c>
    </row>
    <row r="971" spans="1:6">
      <c r="A971" t="s">
        <v>46</v>
      </c>
      <c r="B971">
        <v>2011</v>
      </c>
      <c r="C971" t="s">
        <v>47</v>
      </c>
      <c r="D971" t="s">
        <v>5023</v>
      </c>
      <c r="E971">
        <f>Sheet2!B25-Sheet2!C25</f>
        <v>11</v>
      </c>
      <c r="F971" t="s">
        <v>5000</v>
      </c>
    </row>
    <row r="972" spans="1:6">
      <c r="A972" t="s">
        <v>113</v>
      </c>
      <c r="B972">
        <v>2012</v>
      </c>
      <c r="C972" t="s">
        <v>114</v>
      </c>
      <c r="D972" t="s">
        <v>5056</v>
      </c>
      <c r="E972">
        <f>Sheet2!B59-Sheet2!C59</f>
        <v>11</v>
      </c>
      <c r="F972" t="s">
        <v>5000</v>
      </c>
    </row>
    <row r="973" spans="1:6">
      <c r="A973" t="s">
        <v>218</v>
      </c>
      <c r="B973">
        <v>2007</v>
      </c>
      <c r="C973" t="s">
        <v>219</v>
      </c>
      <c r="D973" t="s">
        <v>5109</v>
      </c>
      <c r="E973">
        <f>Sheet2!B112-Sheet2!C112</f>
        <v>11</v>
      </c>
      <c r="F973" t="s">
        <v>5000</v>
      </c>
    </row>
    <row r="974" spans="1:6">
      <c r="A974" t="s">
        <v>260</v>
      </c>
      <c r="B974">
        <v>2013</v>
      </c>
      <c r="C974" t="s">
        <v>261</v>
      </c>
      <c r="D974" t="s">
        <v>5130</v>
      </c>
      <c r="E974">
        <f>Sheet2!B133-Sheet2!C133</f>
        <v>11</v>
      </c>
      <c r="F974" t="s">
        <v>5000</v>
      </c>
    </row>
    <row r="975" spans="1:6">
      <c r="A975" t="s">
        <v>276</v>
      </c>
      <c r="B975">
        <v>1992</v>
      </c>
      <c r="C975" t="s">
        <v>277</v>
      </c>
      <c r="D975" t="s">
        <v>5138</v>
      </c>
      <c r="E975">
        <f>Sheet2!B141-Sheet2!C141</f>
        <v>11</v>
      </c>
      <c r="F975" t="s">
        <v>5000</v>
      </c>
    </row>
    <row r="976" spans="1:6">
      <c r="A976" t="s">
        <v>386</v>
      </c>
      <c r="B976">
        <v>2016</v>
      </c>
      <c r="C976" t="s">
        <v>387</v>
      </c>
      <c r="D976" t="s">
        <v>5192</v>
      </c>
      <c r="E976">
        <f>Sheet2!B196-Sheet2!C196</f>
        <v>11</v>
      </c>
      <c r="F976" t="s">
        <v>5000</v>
      </c>
    </row>
    <row r="977" spans="1:6">
      <c r="A977" t="s">
        <v>392</v>
      </c>
      <c r="B977">
        <v>2007</v>
      </c>
      <c r="C977" t="s">
        <v>393</v>
      </c>
      <c r="D977" t="s">
        <v>5195</v>
      </c>
      <c r="E977">
        <f>Sheet2!B199-Sheet2!C199</f>
        <v>11</v>
      </c>
      <c r="F977" t="s">
        <v>5000</v>
      </c>
    </row>
    <row r="978" spans="1:6">
      <c r="A978" t="s">
        <v>402</v>
      </c>
      <c r="B978">
        <v>2001</v>
      </c>
      <c r="C978" t="s">
        <v>403</v>
      </c>
      <c r="D978" t="s">
        <v>5200</v>
      </c>
      <c r="E978">
        <f>Sheet2!B204-Sheet2!C204</f>
        <v>11</v>
      </c>
      <c r="F978" t="s">
        <v>5000</v>
      </c>
    </row>
    <row r="979" spans="1:6">
      <c r="A979" t="s">
        <v>416</v>
      </c>
      <c r="B979">
        <v>1988</v>
      </c>
      <c r="C979" t="s">
        <v>417</v>
      </c>
      <c r="D979" t="s">
        <v>5207</v>
      </c>
      <c r="E979">
        <f>Sheet2!B211-Sheet2!C211</f>
        <v>11</v>
      </c>
      <c r="F979" t="s">
        <v>5000</v>
      </c>
    </row>
    <row r="980" spans="1:6">
      <c r="A980" t="s">
        <v>420</v>
      </c>
      <c r="B980">
        <v>2012</v>
      </c>
      <c r="C980" t="s">
        <v>421</v>
      </c>
      <c r="D980" t="s">
        <v>5209</v>
      </c>
      <c r="E980">
        <f>Sheet2!B213-Sheet2!C213</f>
        <v>11</v>
      </c>
      <c r="F980" t="s">
        <v>5000</v>
      </c>
    </row>
    <row r="981" spans="1:6">
      <c r="A981" t="s">
        <v>438</v>
      </c>
      <c r="B981">
        <v>2017</v>
      </c>
      <c r="C981" t="s">
        <v>439</v>
      </c>
      <c r="D981" t="s">
        <v>5218</v>
      </c>
      <c r="E981">
        <f>Sheet2!B222-Sheet2!C222</f>
        <v>11</v>
      </c>
      <c r="F981" t="s">
        <v>5000</v>
      </c>
    </row>
    <row r="982" spans="1:6">
      <c r="A982" t="s">
        <v>493</v>
      </c>
      <c r="B982">
        <v>2006</v>
      </c>
      <c r="C982" t="s">
        <v>494</v>
      </c>
      <c r="D982" t="s">
        <v>5244</v>
      </c>
      <c r="E982">
        <f>Sheet2!B250-Sheet2!C250</f>
        <v>11</v>
      </c>
      <c r="F982" t="s">
        <v>5000</v>
      </c>
    </row>
    <row r="983" spans="1:6">
      <c r="A983" t="s">
        <v>499</v>
      </c>
      <c r="B983">
        <v>2012</v>
      </c>
      <c r="C983" t="s">
        <v>500</v>
      </c>
      <c r="D983" t="s">
        <v>5247</v>
      </c>
      <c r="E983">
        <f>Sheet2!B253-Sheet2!C253</f>
        <v>11</v>
      </c>
      <c r="F983" t="s">
        <v>5000</v>
      </c>
    </row>
    <row r="984" spans="1:6">
      <c r="A984" t="s">
        <v>507</v>
      </c>
      <c r="B984">
        <v>2003</v>
      </c>
      <c r="C984" t="s">
        <v>508</v>
      </c>
      <c r="D984" t="s">
        <v>5251</v>
      </c>
      <c r="E984">
        <f>Sheet2!B257-Sheet2!C257</f>
        <v>11</v>
      </c>
      <c r="F984" t="s">
        <v>5000</v>
      </c>
    </row>
    <row r="985" spans="1:6">
      <c r="A985" t="s">
        <v>647</v>
      </c>
      <c r="B985">
        <v>1976</v>
      </c>
      <c r="C985" t="s">
        <v>648</v>
      </c>
      <c r="D985" t="s">
        <v>5312</v>
      </c>
      <c r="E985">
        <f>Sheet2!B327-Sheet2!C327</f>
        <v>11</v>
      </c>
      <c r="F985" t="s">
        <v>5000</v>
      </c>
    </row>
    <row r="986" spans="1:6">
      <c r="A986" t="s">
        <v>649</v>
      </c>
      <c r="B986">
        <v>2011</v>
      </c>
      <c r="C986" t="s">
        <v>650</v>
      </c>
      <c r="D986" t="s">
        <v>5218</v>
      </c>
      <c r="E986">
        <f>Sheet2!B328-Sheet2!C328</f>
        <v>11</v>
      </c>
      <c r="F986" t="s">
        <v>5000</v>
      </c>
    </row>
    <row r="987" spans="1:6">
      <c r="A987" t="s">
        <v>653</v>
      </c>
      <c r="B987">
        <v>2006</v>
      </c>
      <c r="C987" t="s">
        <v>654</v>
      </c>
      <c r="D987" t="s">
        <v>5314</v>
      </c>
      <c r="E987">
        <f>Sheet2!B330-Sheet2!C330</f>
        <v>11</v>
      </c>
      <c r="F987" t="s">
        <v>5000</v>
      </c>
    </row>
    <row r="988" spans="1:6">
      <c r="A988" t="s">
        <v>733</v>
      </c>
      <c r="B988">
        <v>1997</v>
      </c>
      <c r="C988" t="s">
        <v>734</v>
      </c>
      <c r="D988" t="s">
        <v>5354</v>
      </c>
      <c r="E988">
        <f>Sheet2!B370-Sheet2!C370</f>
        <v>11</v>
      </c>
      <c r="F988" t="s">
        <v>5000</v>
      </c>
    </row>
    <row r="989" spans="1:6">
      <c r="A989" t="s">
        <v>743</v>
      </c>
      <c r="B989">
        <v>1994</v>
      </c>
      <c r="C989" t="s">
        <v>744</v>
      </c>
      <c r="D989" t="s">
        <v>5359</v>
      </c>
      <c r="E989">
        <f>Sheet2!B375-Sheet2!C375</f>
        <v>11</v>
      </c>
      <c r="F989" t="s">
        <v>5000</v>
      </c>
    </row>
    <row r="990" spans="1:6">
      <c r="A990" t="s">
        <v>765</v>
      </c>
      <c r="B990">
        <v>1998</v>
      </c>
      <c r="C990" t="s">
        <v>766</v>
      </c>
      <c r="D990" t="s">
        <v>5368</v>
      </c>
      <c r="E990">
        <f>Sheet2!B386-Sheet2!C386</f>
        <v>11</v>
      </c>
      <c r="F990" t="s">
        <v>5000</v>
      </c>
    </row>
    <row r="991" spans="1:6">
      <c r="A991" t="s">
        <v>781</v>
      </c>
      <c r="B991">
        <v>2018</v>
      </c>
      <c r="C991" t="s">
        <v>782</v>
      </c>
      <c r="D991" t="s">
        <v>5375</v>
      </c>
      <c r="E991">
        <f>Sheet2!B394-Sheet2!C394</f>
        <v>11</v>
      </c>
      <c r="F991" t="s">
        <v>5000</v>
      </c>
    </row>
    <row r="992" spans="1:6">
      <c r="A992" t="s">
        <v>793</v>
      </c>
      <c r="B992">
        <v>1991</v>
      </c>
      <c r="C992" t="s">
        <v>794</v>
      </c>
      <c r="D992" t="s">
        <v>5381</v>
      </c>
      <c r="E992">
        <f>Sheet2!B400-Sheet2!C400</f>
        <v>11</v>
      </c>
      <c r="F992" t="s">
        <v>5000</v>
      </c>
    </row>
    <row r="993" spans="1:6">
      <c r="A993" t="s">
        <v>803</v>
      </c>
      <c r="B993">
        <v>1994</v>
      </c>
      <c r="C993" t="s">
        <v>804</v>
      </c>
      <c r="D993" t="s">
        <v>5386</v>
      </c>
      <c r="E993">
        <f>Sheet2!B405-Sheet2!C405</f>
        <v>11</v>
      </c>
      <c r="F993" t="s">
        <v>5000</v>
      </c>
    </row>
    <row r="994" spans="1:6">
      <c r="A994" t="s">
        <v>819</v>
      </c>
      <c r="B994">
        <v>2006</v>
      </c>
      <c r="C994" t="s">
        <v>820</v>
      </c>
      <c r="D994" t="s">
        <v>5394</v>
      </c>
      <c r="E994">
        <f>Sheet2!B413-Sheet2!C413</f>
        <v>11</v>
      </c>
      <c r="F994" t="s">
        <v>5000</v>
      </c>
    </row>
    <row r="995" spans="1:6">
      <c r="A995" t="s">
        <v>843</v>
      </c>
      <c r="B995">
        <v>1997</v>
      </c>
      <c r="C995" t="s">
        <v>844</v>
      </c>
      <c r="D995" t="s">
        <v>5406</v>
      </c>
      <c r="E995">
        <f>Sheet2!B425-Sheet2!C425</f>
        <v>11</v>
      </c>
      <c r="F995" t="s">
        <v>5000</v>
      </c>
    </row>
    <row r="996" spans="1:6">
      <c r="A996" t="s">
        <v>919</v>
      </c>
      <c r="B996">
        <v>1997</v>
      </c>
      <c r="C996" t="s">
        <v>920</v>
      </c>
      <c r="D996" t="s">
        <v>5442</v>
      </c>
      <c r="E996">
        <f>Sheet2!B464-Sheet2!C464</f>
        <v>11</v>
      </c>
      <c r="F996" t="s">
        <v>5000</v>
      </c>
    </row>
    <row r="997" spans="1:6">
      <c r="A997" t="s">
        <v>947</v>
      </c>
      <c r="B997">
        <v>1996</v>
      </c>
      <c r="C997" t="s">
        <v>948</v>
      </c>
      <c r="D997" t="s">
        <v>5456</v>
      </c>
      <c r="E997">
        <f>Sheet2!B478-Sheet2!C478</f>
        <v>11</v>
      </c>
      <c r="F997" t="s">
        <v>5000</v>
      </c>
    </row>
    <row r="998" spans="1:6">
      <c r="A998" t="s">
        <v>969</v>
      </c>
      <c r="B998">
        <v>2016</v>
      </c>
      <c r="C998" t="s">
        <v>970</v>
      </c>
      <c r="D998" t="s">
        <v>5467</v>
      </c>
      <c r="E998">
        <f>Sheet2!B489-Sheet2!C489</f>
        <v>11</v>
      </c>
      <c r="F998" t="s">
        <v>5000</v>
      </c>
    </row>
    <row r="999" spans="1:6">
      <c r="A999" t="s">
        <v>991</v>
      </c>
      <c r="B999">
        <v>1994</v>
      </c>
      <c r="C999" t="s">
        <v>992</v>
      </c>
      <c r="D999" t="s">
        <v>5478</v>
      </c>
      <c r="E999">
        <f>Sheet2!B500-Sheet2!C500</f>
        <v>11</v>
      </c>
      <c r="F999" t="s">
        <v>5000</v>
      </c>
    </row>
    <row r="1000" spans="1:6">
      <c r="A1000" t="s">
        <v>1009</v>
      </c>
      <c r="B1000">
        <v>2013</v>
      </c>
      <c r="C1000" t="s">
        <v>1010</v>
      </c>
      <c r="D1000" t="s">
        <v>5487</v>
      </c>
      <c r="E1000">
        <f>Sheet2!B509-Sheet2!C509</f>
        <v>11</v>
      </c>
      <c r="F1000" t="s">
        <v>5000</v>
      </c>
    </row>
    <row r="1001" spans="1:6">
      <c r="A1001" t="s">
        <v>1049</v>
      </c>
      <c r="B1001">
        <v>2002</v>
      </c>
      <c r="C1001" t="s">
        <v>1050</v>
      </c>
      <c r="D1001" t="s">
        <v>5505</v>
      </c>
      <c r="E1001">
        <f>Sheet2!B529-Sheet2!C529</f>
        <v>11</v>
      </c>
      <c r="F1001" t="s">
        <v>5000</v>
      </c>
    </row>
    <row r="1002" spans="1:6">
      <c r="A1002" t="s">
        <v>1063</v>
      </c>
      <c r="B1002">
        <v>2015</v>
      </c>
      <c r="C1002" t="s">
        <v>1064</v>
      </c>
      <c r="D1002" t="s">
        <v>5512</v>
      </c>
      <c r="E1002">
        <f>Sheet2!B536-Sheet2!C536</f>
        <v>11</v>
      </c>
      <c r="F1002" t="s">
        <v>5000</v>
      </c>
    </row>
    <row r="1003" spans="1:6">
      <c r="A1003" t="s">
        <v>1079</v>
      </c>
      <c r="B1003">
        <v>2018</v>
      </c>
      <c r="C1003" t="s">
        <v>1080</v>
      </c>
      <c r="D1003" t="s">
        <v>5520</v>
      </c>
      <c r="E1003">
        <f>Sheet2!B544-Sheet2!C544</f>
        <v>11</v>
      </c>
      <c r="F1003" t="s">
        <v>5000</v>
      </c>
    </row>
    <row r="1004" spans="1:6">
      <c r="A1004" t="s">
        <v>1087</v>
      </c>
      <c r="B1004">
        <v>2006</v>
      </c>
      <c r="C1004" t="s">
        <v>1088</v>
      </c>
      <c r="D1004" t="s">
        <v>5524</v>
      </c>
      <c r="E1004">
        <f>Sheet2!B548-Sheet2!C548</f>
        <v>11</v>
      </c>
      <c r="F1004" t="s">
        <v>5000</v>
      </c>
    </row>
    <row r="1005" spans="1:6">
      <c r="A1005" t="s">
        <v>1099</v>
      </c>
      <c r="B1005">
        <v>2014</v>
      </c>
      <c r="C1005" t="s">
        <v>1100</v>
      </c>
      <c r="D1005" t="s">
        <v>5530</v>
      </c>
      <c r="E1005">
        <f>Sheet2!B554-Sheet2!C554</f>
        <v>11</v>
      </c>
      <c r="F1005" t="s">
        <v>5000</v>
      </c>
    </row>
    <row r="1006" spans="1:6">
      <c r="A1006" t="s">
        <v>1133</v>
      </c>
      <c r="B1006">
        <v>2014</v>
      </c>
      <c r="C1006" t="s">
        <v>1134</v>
      </c>
      <c r="D1006" t="s">
        <v>5547</v>
      </c>
      <c r="E1006">
        <f>Sheet2!B571-Sheet2!C571</f>
        <v>11</v>
      </c>
      <c r="F1006" t="s">
        <v>5000</v>
      </c>
    </row>
    <row r="1007" spans="1:6">
      <c r="A1007" t="s">
        <v>1228</v>
      </c>
      <c r="B1007">
        <v>2016</v>
      </c>
      <c r="C1007" t="s">
        <v>1229</v>
      </c>
      <c r="D1007" t="s">
        <v>5594</v>
      </c>
      <c r="E1007">
        <f>Sheet2!B619-Sheet2!C619</f>
        <v>11</v>
      </c>
      <c r="F1007" t="s">
        <v>5000</v>
      </c>
    </row>
    <row r="1008" spans="1:6">
      <c r="A1008" t="s">
        <v>1250</v>
      </c>
      <c r="B1008">
        <v>2012</v>
      </c>
      <c r="C1008" t="s">
        <v>1251</v>
      </c>
      <c r="D1008" t="s">
        <v>5604</v>
      </c>
      <c r="E1008">
        <f>Sheet2!B630-Sheet2!C630</f>
        <v>11</v>
      </c>
      <c r="F1008" t="s">
        <v>5000</v>
      </c>
    </row>
    <row r="1009" spans="1:6">
      <c r="A1009" t="s">
        <v>1324</v>
      </c>
      <c r="B1009">
        <v>2010</v>
      </c>
      <c r="C1009" t="s">
        <v>1325</v>
      </c>
      <c r="D1009" t="s">
        <v>5640</v>
      </c>
      <c r="E1009">
        <f>Sheet2!B667-Sheet2!C667</f>
        <v>11</v>
      </c>
      <c r="F1009" t="s">
        <v>5000</v>
      </c>
    </row>
    <row r="1010" spans="1:6">
      <c r="A1010" t="s">
        <v>1469</v>
      </c>
      <c r="B1010">
        <v>2010</v>
      </c>
      <c r="C1010" t="s">
        <v>1470</v>
      </c>
      <c r="D1010" t="s">
        <v>5709</v>
      </c>
      <c r="E1010">
        <f>Sheet2!B740-Sheet2!C740</f>
        <v>11</v>
      </c>
      <c r="F1010" t="s">
        <v>5000</v>
      </c>
    </row>
    <row r="1011" spans="1:6">
      <c r="A1011" t="s">
        <v>1481</v>
      </c>
      <c r="B1011">
        <v>2013</v>
      </c>
      <c r="C1011" t="s">
        <v>1482</v>
      </c>
      <c r="D1011" t="s">
        <v>5715</v>
      </c>
      <c r="E1011">
        <f>Sheet2!B746-Sheet2!C746</f>
        <v>11</v>
      </c>
      <c r="F1011" t="s">
        <v>5000</v>
      </c>
    </row>
    <row r="1012" spans="1:6">
      <c r="A1012" t="s">
        <v>1491</v>
      </c>
      <c r="B1012">
        <v>1990</v>
      </c>
      <c r="C1012" t="s">
        <v>1492</v>
      </c>
      <c r="D1012" t="s">
        <v>5720</v>
      </c>
      <c r="E1012">
        <f>Sheet2!B751-Sheet2!C751</f>
        <v>11</v>
      </c>
      <c r="F1012" t="s">
        <v>5000</v>
      </c>
    </row>
    <row r="1013" spans="1:6">
      <c r="A1013" t="s">
        <v>1534</v>
      </c>
      <c r="B1013">
        <v>1990</v>
      </c>
      <c r="C1013" t="s">
        <v>1536</v>
      </c>
      <c r="D1013" t="s">
        <v>5742</v>
      </c>
      <c r="E1013">
        <f>Sheet2!B774-Sheet2!C774</f>
        <v>11</v>
      </c>
      <c r="F1013" t="s">
        <v>5000</v>
      </c>
    </row>
    <row r="1014" spans="1:6">
      <c r="A1014" t="s">
        <v>1560</v>
      </c>
      <c r="B1014">
        <v>2017</v>
      </c>
      <c r="C1014" t="s">
        <v>1561</v>
      </c>
      <c r="D1014" t="s">
        <v>5754</v>
      </c>
      <c r="E1014">
        <f>Sheet2!B787-Sheet2!C787</f>
        <v>11</v>
      </c>
      <c r="F1014" t="s">
        <v>5000</v>
      </c>
    </row>
    <row r="1015" spans="1:6">
      <c r="A1015" t="s">
        <v>1570</v>
      </c>
      <c r="B1015">
        <v>2012</v>
      </c>
      <c r="C1015" t="s">
        <v>1571</v>
      </c>
      <c r="D1015" t="s">
        <v>5013</v>
      </c>
      <c r="E1015">
        <f>Sheet2!B792-Sheet2!C792</f>
        <v>11</v>
      </c>
      <c r="F1015" t="s">
        <v>5000</v>
      </c>
    </row>
    <row r="1016" spans="1:6">
      <c r="A1016" t="s">
        <v>1612</v>
      </c>
      <c r="B1016">
        <v>2011</v>
      </c>
      <c r="C1016" t="s">
        <v>1613</v>
      </c>
      <c r="D1016" t="s">
        <v>5779</v>
      </c>
      <c r="E1016">
        <f>Sheet2!B813-Sheet2!C813</f>
        <v>11</v>
      </c>
      <c r="F1016" t="s">
        <v>5000</v>
      </c>
    </row>
    <row r="1017" spans="1:6">
      <c r="A1017" t="s">
        <v>1622</v>
      </c>
      <c r="B1017">
        <v>2011</v>
      </c>
      <c r="C1017" t="s">
        <v>1623</v>
      </c>
      <c r="D1017" t="s">
        <v>5783</v>
      </c>
      <c r="E1017">
        <f>Sheet2!B818-Sheet2!C818</f>
        <v>11</v>
      </c>
      <c r="F1017" t="s">
        <v>5000</v>
      </c>
    </row>
    <row r="1018" spans="1:6">
      <c r="A1018" t="s">
        <v>1691</v>
      </c>
      <c r="B1018">
        <v>2019</v>
      </c>
      <c r="C1018" t="s">
        <v>1692</v>
      </c>
      <c r="D1018" t="s">
        <v>5816</v>
      </c>
      <c r="E1018">
        <f>Sheet2!B853-Sheet2!C853</f>
        <v>11</v>
      </c>
      <c r="F1018" t="s">
        <v>5000</v>
      </c>
    </row>
    <row r="1019" spans="1:6">
      <c r="A1019" t="s">
        <v>1707</v>
      </c>
      <c r="B1019">
        <v>2012</v>
      </c>
      <c r="C1019" t="s">
        <v>1708</v>
      </c>
      <c r="D1019" t="s">
        <v>5823</v>
      </c>
      <c r="E1019">
        <f>Sheet2!B861-Sheet2!C861</f>
        <v>11</v>
      </c>
      <c r="F1019" t="s">
        <v>5000</v>
      </c>
    </row>
    <row r="1020" spans="1:6">
      <c r="A1020" t="s">
        <v>1713</v>
      </c>
      <c r="B1020">
        <v>2015</v>
      </c>
      <c r="C1020" t="s">
        <v>1714</v>
      </c>
      <c r="D1020" t="s">
        <v>5826</v>
      </c>
      <c r="E1020">
        <f>Sheet2!B864-Sheet2!C864</f>
        <v>11</v>
      </c>
      <c r="F1020" t="s">
        <v>5000</v>
      </c>
    </row>
    <row r="1021" spans="1:6">
      <c r="A1021" t="s">
        <v>1808</v>
      </c>
      <c r="B1021">
        <v>2010</v>
      </c>
      <c r="C1021" t="s">
        <v>1809</v>
      </c>
      <c r="D1021" t="s">
        <v>5869</v>
      </c>
      <c r="E1021">
        <f>Sheet2!B912-Sheet2!C912</f>
        <v>11</v>
      </c>
      <c r="F1021" t="s">
        <v>5000</v>
      </c>
    </row>
    <row r="1022" spans="1:6">
      <c r="A1022" t="s">
        <v>1853</v>
      </c>
      <c r="B1022">
        <v>1995</v>
      </c>
      <c r="C1022" t="s">
        <v>1854</v>
      </c>
      <c r="D1022" t="s">
        <v>5892</v>
      </c>
      <c r="E1022">
        <f>Sheet2!B935-Sheet2!C935</f>
        <v>11</v>
      </c>
      <c r="F1022" t="s">
        <v>5000</v>
      </c>
    </row>
    <row r="1023" spans="1:6">
      <c r="A1023" t="s">
        <v>1897</v>
      </c>
      <c r="B1023">
        <v>2014</v>
      </c>
      <c r="C1023" t="s">
        <v>1898</v>
      </c>
      <c r="D1023" t="s">
        <v>5911</v>
      </c>
      <c r="E1023">
        <f>Sheet2!B957-Sheet2!C957</f>
        <v>11</v>
      </c>
      <c r="F1023" t="s">
        <v>5000</v>
      </c>
    </row>
    <row r="1024" spans="1:6">
      <c r="A1024" t="s">
        <v>1911</v>
      </c>
      <c r="B1024">
        <v>2017</v>
      </c>
      <c r="C1024" t="s">
        <v>1912</v>
      </c>
      <c r="D1024" t="s">
        <v>5218</v>
      </c>
      <c r="E1024">
        <f>Sheet2!B964-Sheet2!C964</f>
        <v>11</v>
      </c>
      <c r="F1024" t="s">
        <v>5000</v>
      </c>
    </row>
    <row r="1025" spans="1:6">
      <c r="A1025" t="s">
        <v>1937</v>
      </c>
      <c r="B1025">
        <v>1998</v>
      </c>
      <c r="C1025" t="s">
        <v>1938</v>
      </c>
      <c r="D1025" t="s">
        <v>5456</v>
      </c>
      <c r="E1025">
        <f>Sheet2!B977-Sheet2!C977</f>
        <v>11</v>
      </c>
      <c r="F1025" t="s">
        <v>5000</v>
      </c>
    </row>
    <row r="1026" spans="1:6">
      <c r="A1026" t="s">
        <v>1963</v>
      </c>
      <c r="B1026">
        <v>2011</v>
      </c>
      <c r="C1026" t="s">
        <v>1964</v>
      </c>
      <c r="D1026" t="s">
        <v>5937</v>
      </c>
      <c r="E1026">
        <f>Sheet2!B990-Sheet2!C990</f>
        <v>11</v>
      </c>
      <c r="F1026" t="s">
        <v>5000</v>
      </c>
    </row>
    <row r="1027" spans="1:6">
      <c r="A1027" t="s">
        <v>1977</v>
      </c>
      <c r="B1027">
        <v>2014</v>
      </c>
      <c r="C1027" t="s">
        <v>1978</v>
      </c>
      <c r="D1027" t="s">
        <v>5943</v>
      </c>
      <c r="E1027">
        <f>Sheet2!B997-Sheet2!C997</f>
        <v>11</v>
      </c>
      <c r="F1027" t="s">
        <v>5000</v>
      </c>
    </row>
    <row r="1028" spans="1:6">
      <c r="A1028" t="s">
        <v>2057</v>
      </c>
      <c r="B1028">
        <v>2012</v>
      </c>
      <c r="C1028" t="s">
        <v>2058</v>
      </c>
      <c r="D1028" t="s">
        <v>5982</v>
      </c>
      <c r="E1028">
        <f>Sheet2!B1037-Sheet2!C1037</f>
        <v>11</v>
      </c>
      <c r="F1028" t="s">
        <v>5000</v>
      </c>
    </row>
    <row r="1029" spans="1:6">
      <c r="A1029" t="s">
        <v>2065</v>
      </c>
      <c r="B1029">
        <v>2005</v>
      </c>
      <c r="C1029" t="s">
        <v>2066</v>
      </c>
      <c r="D1029" t="s">
        <v>5985</v>
      </c>
      <c r="E1029">
        <f>Sheet2!B1041-Sheet2!C1041</f>
        <v>11</v>
      </c>
      <c r="F1029" t="s">
        <v>5000</v>
      </c>
    </row>
    <row r="1030" spans="1:6">
      <c r="A1030" t="s">
        <v>2085</v>
      </c>
      <c r="B1030">
        <v>2016</v>
      </c>
      <c r="C1030" t="s">
        <v>2086</v>
      </c>
      <c r="D1030" t="s">
        <v>5994</v>
      </c>
      <c r="E1030">
        <f>Sheet2!B1051-Sheet2!C1051</f>
        <v>11</v>
      </c>
      <c r="F1030" t="s">
        <v>5000</v>
      </c>
    </row>
    <row r="1031" spans="1:6">
      <c r="A1031" t="s">
        <v>2089</v>
      </c>
      <c r="B1031">
        <v>2005</v>
      </c>
      <c r="C1031" t="s">
        <v>2090</v>
      </c>
      <c r="D1031" t="s">
        <v>5996</v>
      </c>
      <c r="E1031">
        <f>Sheet2!B1053-Sheet2!C1053</f>
        <v>11</v>
      </c>
      <c r="F1031" t="s">
        <v>5000</v>
      </c>
    </row>
    <row r="1032" spans="1:6">
      <c r="A1032" t="s">
        <v>2101</v>
      </c>
      <c r="B1032">
        <v>1986</v>
      </c>
      <c r="C1032" t="s">
        <v>2102</v>
      </c>
      <c r="D1032" t="s">
        <v>6002</v>
      </c>
      <c r="E1032">
        <f>Sheet2!B1059-Sheet2!C1059</f>
        <v>11</v>
      </c>
      <c r="F1032" t="s">
        <v>5000</v>
      </c>
    </row>
    <row r="1033" spans="1:6">
      <c r="A1033" t="s">
        <v>2125</v>
      </c>
      <c r="B1033">
        <v>2014</v>
      </c>
      <c r="C1033" t="s">
        <v>2126</v>
      </c>
      <c r="D1033" t="s">
        <v>6013</v>
      </c>
      <c r="E1033">
        <f>Sheet2!B1071-Sheet2!C1071</f>
        <v>11</v>
      </c>
      <c r="F1033" t="s">
        <v>5000</v>
      </c>
    </row>
    <row r="1034" spans="1:6">
      <c r="A1034" t="s">
        <v>2161</v>
      </c>
      <c r="B1034">
        <v>2018</v>
      </c>
      <c r="C1034" t="s">
        <v>2162</v>
      </c>
      <c r="D1034" t="s">
        <v>5505</v>
      </c>
      <c r="E1034">
        <f>Sheet2!B1089-Sheet2!C1089</f>
        <v>11</v>
      </c>
      <c r="F1034" t="s">
        <v>5000</v>
      </c>
    </row>
    <row r="1035" spans="1:6">
      <c r="A1035" t="s">
        <v>2254</v>
      </c>
      <c r="B1035">
        <v>2015</v>
      </c>
      <c r="C1035" t="s">
        <v>2255</v>
      </c>
      <c r="D1035" t="s">
        <v>6069</v>
      </c>
      <c r="E1035">
        <f>Sheet2!B1136-Sheet2!C1136</f>
        <v>11</v>
      </c>
      <c r="F1035" t="s">
        <v>5000</v>
      </c>
    </row>
    <row r="1036" spans="1:6">
      <c r="A1036" t="s">
        <v>2266</v>
      </c>
      <c r="B1036">
        <v>2013</v>
      </c>
      <c r="C1036" t="s">
        <v>2267</v>
      </c>
      <c r="D1036" t="s">
        <v>6074</v>
      </c>
      <c r="E1036">
        <f>Sheet2!B1142-Sheet2!C1142</f>
        <v>11</v>
      </c>
      <c r="F1036" t="s">
        <v>5000</v>
      </c>
    </row>
    <row r="1037" spans="1:6">
      <c r="A1037" t="s">
        <v>2292</v>
      </c>
      <c r="B1037">
        <v>2015</v>
      </c>
      <c r="C1037" t="s">
        <v>2293</v>
      </c>
      <c r="D1037" t="s">
        <v>6083</v>
      </c>
      <c r="E1037">
        <f>Sheet2!B1155-Sheet2!C1155</f>
        <v>11</v>
      </c>
      <c r="F1037" t="s">
        <v>5000</v>
      </c>
    </row>
    <row r="1038" spans="1:6">
      <c r="A1038" t="s">
        <v>2302</v>
      </c>
      <c r="B1038">
        <v>2016</v>
      </c>
      <c r="C1038" t="s">
        <v>2303</v>
      </c>
      <c r="D1038" t="s">
        <v>5994</v>
      </c>
      <c r="E1038">
        <f>Sheet2!B1160-Sheet2!C1160</f>
        <v>11</v>
      </c>
      <c r="F1038" t="s">
        <v>5000</v>
      </c>
    </row>
    <row r="1039" spans="1:6">
      <c r="A1039" t="s">
        <v>2328</v>
      </c>
      <c r="B1039">
        <v>2003</v>
      </c>
      <c r="C1039" t="s">
        <v>2329</v>
      </c>
      <c r="D1039" t="s">
        <v>6099</v>
      </c>
      <c r="E1039">
        <f>Sheet2!B1173-Sheet2!C1173</f>
        <v>11</v>
      </c>
      <c r="F1039" t="s">
        <v>5000</v>
      </c>
    </row>
    <row r="1040" spans="1:6">
      <c r="A1040" t="s">
        <v>2334</v>
      </c>
      <c r="B1040">
        <v>2018</v>
      </c>
      <c r="C1040" t="s">
        <v>2335</v>
      </c>
      <c r="D1040" t="s">
        <v>6102</v>
      </c>
      <c r="E1040">
        <f>Sheet2!B1176-Sheet2!C1176</f>
        <v>11</v>
      </c>
      <c r="F1040" t="s">
        <v>5000</v>
      </c>
    </row>
    <row r="1041" spans="1:6">
      <c r="A1041" t="s">
        <v>2374</v>
      </c>
      <c r="B1041">
        <v>2009</v>
      </c>
      <c r="C1041" t="s">
        <v>2375</v>
      </c>
      <c r="D1041" t="s">
        <v>6120</v>
      </c>
      <c r="E1041">
        <f>Sheet2!B1196-Sheet2!C1196</f>
        <v>11</v>
      </c>
      <c r="F1041" t="s">
        <v>5000</v>
      </c>
    </row>
    <row r="1042" spans="1:6">
      <c r="A1042" t="s">
        <v>2388</v>
      </c>
      <c r="B1042">
        <v>1998</v>
      </c>
      <c r="C1042" t="s">
        <v>2389</v>
      </c>
      <c r="D1042" t="s">
        <v>6127</v>
      </c>
      <c r="E1042">
        <f>Sheet2!B1203-Sheet2!C1203</f>
        <v>11</v>
      </c>
      <c r="F1042" t="s">
        <v>5000</v>
      </c>
    </row>
    <row r="1043" spans="1:6">
      <c r="A1043" t="s">
        <v>2428</v>
      </c>
      <c r="B1043">
        <v>2016</v>
      </c>
      <c r="C1043" t="s">
        <v>2429</v>
      </c>
      <c r="D1043" t="s">
        <v>6147</v>
      </c>
      <c r="E1043">
        <f>Sheet2!B1223-Sheet2!C1223</f>
        <v>11</v>
      </c>
      <c r="F1043" t="s">
        <v>5000</v>
      </c>
    </row>
    <row r="1044" spans="1:6">
      <c r="A1044" t="s">
        <v>2456</v>
      </c>
      <c r="B1044">
        <v>2016</v>
      </c>
      <c r="C1044" t="s">
        <v>2457</v>
      </c>
      <c r="D1044" t="s">
        <v>6158</v>
      </c>
      <c r="E1044">
        <f>Sheet2!B1237-Sheet2!C1237</f>
        <v>11</v>
      </c>
      <c r="F1044" t="s">
        <v>5000</v>
      </c>
    </row>
    <row r="1045" spans="1:6">
      <c r="A1045" t="s">
        <v>2494</v>
      </c>
      <c r="B1045">
        <v>2017</v>
      </c>
      <c r="C1045" t="s">
        <v>2495</v>
      </c>
      <c r="D1045" t="s">
        <v>6177</v>
      </c>
      <c r="E1045">
        <f>Sheet2!B1256-Sheet2!C1256</f>
        <v>11</v>
      </c>
      <c r="F1045" t="s">
        <v>5000</v>
      </c>
    </row>
    <row r="1046" spans="1:6">
      <c r="A1046" t="s">
        <v>2516</v>
      </c>
      <c r="B1046">
        <v>2008</v>
      </c>
      <c r="C1046" t="s">
        <v>2517</v>
      </c>
      <c r="D1046" t="s">
        <v>6188</v>
      </c>
      <c r="E1046">
        <f>Sheet2!B1267-Sheet2!C1267</f>
        <v>11</v>
      </c>
      <c r="F1046" t="s">
        <v>5000</v>
      </c>
    </row>
    <row r="1047" spans="1:6">
      <c r="A1047" t="s">
        <v>2543</v>
      </c>
      <c r="B1047">
        <v>2010</v>
      </c>
      <c r="C1047" t="s">
        <v>2544</v>
      </c>
      <c r="D1047" t="s">
        <v>6201</v>
      </c>
      <c r="E1047">
        <f>Sheet2!B1281-Sheet2!C1281</f>
        <v>11</v>
      </c>
      <c r="F1047" t="s">
        <v>5000</v>
      </c>
    </row>
    <row r="1048" spans="1:6">
      <c r="A1048" t="s">
        <v>2603</v>
      </c>
      <c r="B1048">
        <v>2011</v>
      </c>
      <c r="C1048" t="s">
        <v>2604</v>
      </c>
      <c r="D1048" t="s">
        <v>6228</v>
      </c>
      <c r="E1048">
        <f>Sheet2!B1311-Sheet2!C1311</f>
        <v>11</v>
      </c>
      <c r="F1048" t="s">
        <v>5000</v>
      </c>
    </row>
    <row r="1049" spans="1:6">
      <c r="A1049" t="s">
        <v>2709</v>
      </c>
      <c r="B1049">
        <v>2017</v>
      </c>
      <c r="C1049" t="s">
        <v>2711</v>
      </c>
      <c r="D1049" t="s">
        <v>6274</v>
      </c>
      <c r="E1049">
        <f>Sheet2!B1365-Sheet2!C1365</f>
        <v>11</v>
      </c>
      <c r="F1049" t="s">
        <v>5000</v>
      </c>
    </row>
    <row r="1050" spans="1:6">
      <c r="A1050" t="s">
        <v>2758</v>
      </c>
      <c r="B1050">
        <v>2016</v>
      </c>
      <c r="C1050" t="s">
        <v>2759</v>
      </c>
      <c r="D1050" t="s">
        <v>6297</v>
      </c>
      <c r="E1050">
        <f>Sheet2!B1389-Sheet2!C1389</f>
        <v>11</v>
      </c>
      <c r="F1050" t="s">
        <v>5000</v>
      </c>
    </row>
    <row r="1051" spans="1:6">
      <c r="A1051" t="s">
        <v>2778</v>
      </c>
      <c r="B1051">
        <v>2015</v>
      </c>
      <c r="C1051" t="s">
        <v>2779</v>
      </c>
      <c r="D1051" t="s">
        <v>6306</v>
      </c>
      <c r="E1051">
        <f>Sheet2!B1399-Sheet2!C1399</f>
        <v>11</v>
      </c>
      <c r="F1051" t="s">
        <v>5000</v>
      </c>
    </row>
    <row r="1052" spans="1:6">
      <c r="A1052" t="s">
        <v>2788</v>
      </c>
      <c r="B1052">
        <v>2008</v>
      </c>
      <c r="C1052" t="s">
        <v>2789</v>
      </c>
      <c r="D1052" t="s">
        <v>6310</v>
      </c>
      <c r="E1052">
        <f>Sheet2!B1404-Sheet2!C1404</f>
        <v>11</v>
      </c>
      <c r="F1052" t="s">
        <v>5000</v>
      </c>
    </row>
    <row r="1053" spans="1:6">
      <c r="A1053" t="s">
        <v>2790</v>
      </c>
      <c r="B1053">
        <v>1983</v>
      </c>
      <c r="C1053" t="s">
        <v>2791</v>
      </c>
      <c r="D1053" t="s">
        <v>6311</v>
      </c>
      <c r="E1053">
        <f>Sheet2!B1405-Sheet2!C1405</f>
        <v>11</v>
      </c>
      <c r="F1053" t="s">
        <v>5000</v>
      </c>
    </row>
    <row r="1054" spans="1:6">
      <c r="A1054" t="s">
        <v>2820</v>
      </c>
      <c r="B1054">
        <v>1986</v>
      </c>
      <c r="C1054" t="s">
        <v>2821</v>
      </c>
      <c r="D1054" t="s">
        <v>5530</v>
      </c>
      <c r="E1054">
        <f>Sheet2!B1420-Sheet2!C1420</f>
        <v>11</v>
      </c>
      <c r="F1054" t="s">
        <v>5000</v>
      </c>
    </row>
    <row r="1055" spans="1:6">
      <c r="A1055" t="s">
        <v>2834</v>
      </c>
      <c r="B1055">
        <v>1994</v>
      </c>
      <c r="C1055" t="s">
        <v>2835</v>
      </c>
      <c r="D1055" t="s">
        <v>5386</v>
      </c>
      <c r="E1055">
        <f>Sheet2!B1427-Sheet2!C1427</f>
        <v>11</v>
      </c>
      <c r="F1055" t="s">
        <v>5000</v>
      </c>
    </row>
    <row r="1056" spans="1:6">
      <c r="A1056" t="s">
        <v>2878</v>
      </c>
      <c r="B1056">
        <v>2011</v>
      </c>
      <c r="C1056" t="s">
        <v>2879</v>
      </c>
      <c r="D1056" t="s">
        <v>6346</v>
      </c>
      <c r="E1056">
        <f>Sheet2!B1449-Sheet2!C1449</f>
        <v>11</v>
      </c>
      <c r="F1056" t="s">
        <v>5000</v>
      </c>
    </row>
    <row r="1057" spans="1:6">
      <c r="A1057" t="s">
        <v>2908</v>
      </c>
      <c r="B1057">
        <v>2019</v>
      </c>
      <c r="C1057" t="s">
        <v>2909</v>
      </c>
      <c r="D1057" t="s">
        <v>6357</v>
      </c>
      <c r="E1057">
        <f>Sheet2!B1464-Sheet2!C1464</f>
        <v>11</v>
      </c>
      <c r="F1057" t="s">
        <v>5000</v>
      </c>
    </row>
    <row r="1058" spans="1:6">
      <c r="A1058" t="s">
        <v>2986</v>
      </c>
      <c r="B1058">
        <v>2016</v>
      </c>
      <c r="C1058" t="s">
        <v>2987</v>
      </c>
      <c r="D1058" t="s">
        <v>6393</v>
      </c>
      <c r="E1058">
        <f>Sheet2!B1503-Sheet2!C1503</f>
        <v>11</v>
      </c>
      <c r="F1058" t="s">
        <v>5000</v>
      </c>
    </row>
    <row r="1059" spans="1:6">
      <c r="A1059" t="s">
        <v>3014</v>
      </c>
      <c r="B1059">
        <v>1998</v>
      </c>
      <c r="C1059" t="s">
        <v>3015</v>
      </c>
      <c r="D1059" t="s">
        <v>6306</v>
      </c>
      <c r="E1059">
        <f>Sheet2!B1517-Sheet2!C1517</f>
        <v>11</v>
      </c>
      <c r="F1059" t="s">
        <v>5000</v>
      </c>
    </row>
    <row r="1060" spans="1:6">
      <c r="A1060" t="s">
        <v>3092</v>
      </c>
      <c r="B1060">
        <v>1994</v>
      </c>
      <c r="C1060" t="s">
        <v>3093</v>
      </c>
      <c r="D1060" t="s">
        <v>6438</v>
      </c>
      <c r="E1060">
        <f>Sheet2!B1556-Sheet2!C1556</f>
        <v>11</v>
      </c>
      <c r="F1060" t="s">
        <v>5000</v>
      </c>
    </row>
    <row r="1061" spans="1:6">
      <c r="A1061" t="s">
        <v>3131</v>
      </c>
      <c r="B1061">
        <v>1997</v>
      </c>
      <c r="C1061" t="s">
        <v>3132</v>
      </c>
      <c r="D1061" t="s">
        <v>6455</v>
      </c>
      <c r="E1061">
        <f>Sheet2!B1576-Sheet2!C1576</f>
        <v>11</v>
      </c>
      <c r="F1061" t="s">
        <v>5000</v>
      </c>
    </row>
    <row r="1062" spans="1:6">
      <c r="A1062" t="s">
        <v>3149</v>
      </c>
      <c r="B1062">
        <v>2015</v>
      </c>
      <c r="C1062" t="s">
        <v>3150</v>
      </c>
      <c r="D1062" t="s">
        <v>5218</v>
      </c>
      <c r="E1062">
        <f>Sheet2!B1585-Sheet2!C1585</f>
        <v>11</v>
      </c>
      <c r="F1062" t="s">
        <v>5000</v>
      </c>
    </row>
    <row r="1063" spans="1:6">
      <c r="A1063" t="s">
        <v>3153</v>
      </c>
      <c r="B1063">
        <v>2012</v>
      </c>
      <c r="C1063" t="s">
        <v>3154</v>
      </c>
      <c r="D1063" t="s">
        <v>6463</v>
      </c>
      <c r="E1063">
        <f>Sheet2!B1587-Sheet2!C1587</f>
        <v>11</v>
      </c>
      <c r="F1063" t="s">
        <v>5000</v>
      </c>
    </row>
    <row r="1064" spans="1:6">
      <c r="A1064" t="s">
        <v>3249</v>
      </c>
      <c r="B1064">
        <v>2010</v>
      </c>
      <c r="C1064" t="s">
        <v>3250</v>
      </c>
      <c r="D1064" t="s">
        <v>6504</v>
      </c>
      <c r="E1064">
        <f>Sheet2!B1635-Sheet2!C1635</f>
        <v>11</v>
      </c>
      <c r="F1064" t="s">
        <v>5000</v>
      </c>
    </row>
    <row r="1065" spans="1:6">
      <c r="A1065" t="s">
        <v>3267</v>
      </c>
      <c r="B1065">
        <v>1995</v>
      </c>
      <c r="C1065" t="s">
        <v>3268</v>
      </c>
      <c r="D1065" t="s">
        <v>6513</v>
      </c>
      <c r="E1065">
        <f>Sheet2!B1644-Sheet2!C1644</f>
        <v>11</v>
      </c>
      <c r="F1065" t="s">
        <v>5000</v>
      </c>
    </row>
    <row r="1066" spans="1:6">
      <c r="A1066" t="s">
        <v>3269</v>
      </c>
      <c r="B1066">
        <v>2011</v>
      </c>
      <c r="C1066" t="s">
        <v>3270</v>
      </c>
      <c r="D1066" t="s">
        <v>6297</v>
      </c>
      <c r="E1066">
        <f>Sheet2!B1645-Sheet2!C1645</f>
        <v>11</v>
      </c>
      <c r="F1066" t="s">
        <v>5000</v>
      </c>
    </row>
    <row r="1067" spans="1:6">
      <c r="A1067" t="s">
        <v>3287</v>
      </c>
      <c r="B1067">
        <v>2001</v>
      </c>
      <c r="C1067" t="s">
        <v>3288</v>
      </c>
      <c r="D1067" t="s">
        <v>6522</v>
      </c>
      <c r="E1067">
        <f>Sheet2!B1654-Sheet2!C1654</f>
        <v>11</v>
      </c>
      <c r="F1067" t="s">
        <v>5000</v>
      </c>
    </row>
    <row r="1068" spans="1:6">
      <c r="A1068" t="s">
        <v>3291</v>
      </c>
      <c r="B1068">
        <v>1983</v>
      </c>
      <c r="C1068" t="s">
        <v>3292</v>
      </c>
      <c r="D1068" t="s">
        <v>6524</v>
      </c>
      <c r="E1068">
        <f>Sheet2!B1656-Sheet2!C1656</f>
        <v>11</v>
      </c>
      <c r="F1068" t="s">
        <v>5000</v>
      </c>
    </row>
    <row r="1069" spans="1:6">
      <c r="A1069" t="s">
        <v>3291</v>
      </c>
      <c r="B1069">
        <v>1992</v>
      </c>
      <c r="C1069" t="s">
        <v>3293</v>
      </c>
      <c r="D1069" t="s">
        <v>6525</v>
      </c>
      <c r="E1069">
        <f>Sheet2!B1657-Sheet2!C1657</f>
        <v>11</v>
      </c>
      <c r="F1069" t="s">
        <v>5000</v>
      </c>
    </row>
    <row r="1070" spans="1:6">
      <c r="A1070" t="s">
        <v>3328</v>
      </c>
      <c r="B1070">
        <v>2014</v>
      </c>
      <c r="C1070" t="s">
        <v>3329</v>
      </c>
      <c r="D1070" t="s">
        <v>6542</v>
      </c>
      <c r="E1070">
        <f>Sheet2!B1675-Sheet2!C1675</f>
        <v>11</v>
      </c>
      <c r="F1070" t="s">
        <v>5000</v>
      </c>
    </row>
    <row r="1071" spans="1:6">
      <c r="A1071" t="s">
        <v>3364</v>
      </c>
      <c r="B1071">
        <v>1996</v>
      </c>
      <c r="C1071" t="s">
        <v>3365</v>
      </c>
      <c r="D1071" t="s">
        <v>6558</v>
      </c>
      <c r="E1071">
        <f>Sheet2!B1693-Sheet2!C1693</f>
        <v>11</v>
      </c>
      <c r="F1071" t="s">
        <v>5000</v>
      </c>
    </row>
    <row r="1072" spans="1:6">
      <c r="A1072" t="s">
        <v>3374</v>
      </c>
      <c r="B1072">
        <v>2016</v>
      </c>
      <c r="C1072" t="s">
        <v>3375</v>
      </c>
      <c r="D1072" t="s">
        <v>6561</v>
      </c>
      <c r="E1072">
        <f>Sheet2!B1698-Sheet2!C1698</f>
        <v>11</v>
      </c>
      <c r="F1072" t="s">
        <v>5000</v>
      </c>
    </row>
    <row r="1073" spans="1:6">
      <c r="A1073" t="s">
        <v>3398</v>
      </c>
      <c r="B1073">
        <v>2018</v>
      </c>
      <c r="C1073" t="s">
        <v>3399</v>
      </c>
      <c r="D1073" t="s">
        <v>6570</v>
      </c>
      <c r="E1073">
        <f>Sheet2!B1710-Sheet2!C1710</f>
        <v>11</v>
      </c>
      <c r="F1073" t="s">
        <v>5000</v>
      </c>
    </row>
    <row r="1074" spans="1:6">
      <c r="A1074" t="s">
        <v>3444</v>
      </c>
      <c r="B1074">
        <v>2018</v>
      </c>
      <c r="C1074" t="s">
        <v>3445</v>
      </c>
      <c r="D1074" t="s">
        <v>6591</v>
      </c>
      <c r="E1074">
        <f>Sheet2!B1733-Sheet2!C1733</f>
        <v>11</v>
      </c>
      <c r="F1074" t="s">
        <v>5000</v>
      </c>
    </row>
    <row r="1075" spans="1:6">
      <c r="A1075" t="s">
        <v>3470</v>
      </c>
      <c r="B1075">
        <v>2009</v>
      </c>
      <c r="C1075" t="s">
        <v>3471</v>
      </c>
      <c r="D1075" t="s">
        <v>6603</v>
      </c>
      <c r="E1075">
        <f>Sheet2!B1746-Sheet2!C1746</f>
        <v>11</v>
      </c>
      <c r="F1075" t="s">
        <v>5000</v>
      </c>
    </row>
    <row r="1076" spans="1:6">
      <c r="A1076" t="s">
        <v>3472</v>
      </c>
      <c r="B1076">
        <v>2015</v>
      </c>
      <c r="C1076" t="s">
        <v>3473</v>
      </c>
      <c r="D1076" t="s">
        <v>6604</v>
      </c>
      <c r="E1076">
        <f>Sheet2!B1747-Sheet2!C1747</f>
        <v>11</v>
      </c>
      <c r="F1076" t="s">
        <v>5000</v>
      </c>
    </row>
    <row r="1077" spans="1:6">
      <c r="A1077" t="s">
        <v>3526</v>
      </c>
      <c r="B1077">
        <v>2003</v>
      </c>
      <c r="C1077" t="s">
        <v>3527</v>
      </c>
      <c r="D1077" t="s">
        <v>6627</v>
      </c>
      <c r="E1077">
        <f>Sheet2!B1774-Sheet2!C1774</f>
        <v>11</v>
      </c>
      <c r="F1077" t="s">
        <v>5000</v>
      </c>
    </row>
    <row r="1078" spans="1:6">
      <c r="A1078" t="s">
        <v>3570</v>
      </c>
      <c r="B1078">
        <v>1998</v>
      </c>
      <c r="C1078" t="s">
        <v>3571</v>
      </c>
      <c r="D1078" t="s">
        <v>6645</v>
      </c>
      <c r="E1078">
        <f>Sheet2!B1796-Sheet2!C1796</f>
        <v>11</v>
      </c>
      <c r="F1078" t="s">
        <v>5000</v>
      </c>
    </row>
    <row r="1079" spans="1:6">
      <c r="A1079" t="s">
        <v>3586</v>
      </c>
      <c r="B1079">
        <v>2011</v>
      </c>
      <c r="C1079" t="s">
        <v>3587</v>
      </c>
      <c r="D1079" t="s">
        <v>6651</v>
      </c>
      <c r="E1079">
        <f>Sheet2!B1804-Sheet2!C1804</f>
        <v>11</v>
      </c>
      <c r="F1079" t="s">
        <v>5000</v>
      </c>
    </row>
    <row r="1080" spans="1:6">
      <c r="A1080" t="s">
        <v>3624</v>
      </c>
      <c r="B1080">
        <v>2014</v>
      </c>
      <c r="C1080" t="s">
        <v>3625</v>
      </c>
      <c r="D1080" t="s">
        <v>6667</v>
      </c>
      <c r="E1080">
        <f>Sheet2!B1823-Sheet2!C1823</f>
        <v>11</v>
      </c>
      <c r="F1080" t="s">
        <v>5000</v>
      </c>
    </row>
    <row r="1081" spans="1:6">
      <c r="A1081" t="s">
        <v>3698</v>
      </c>
      <c r="B1081">
        <v>1987</v>
      </c>
      <c r="C1081" t="s">
        <v>3699</v>
      </c>
      <c r="D1081" t="s">
        <v>6667</v>
      </c>
      <c r="E1081">
        <f>Sheet2!B1860-Sheet2!C1860</f>
        <v>11</v>
      </c>
      <c r="F1081" t="s">
        <v>5000</v>
      </c>
    </row>
    <row r="1082" spans="1:6">
      <c r="A1082" t="s">
        <v>3746</v>
      </c>
      <c r="B1082">
        <v>2014</v>
      </c>
      <c r="C1082" t="s">
        <v>3747</v>
      </c>
      <c r="D1082" t="s">
        <v>6720</v>
      </c>
      <c r="E1082">
        <f>Sheet2!B1884-Sheet2!C1884</f>
        <v>11</v>
      </c>
      <c r="F1082" t="s">
        <v>5000</v>
      </c>
    </row>
    <row r="1083" spans="1:6">
      <c r="A1083" t="s">
        <v>3782</v>
      </c>
      <c r="B1083">
        <v>2010</v>
      </c>
      <c r="C1083" t="s">
        <v>3783</v>
      </c>
      <c r="D1083" t="s">
        <v>6733</v>
      </c>
      <c r="E1083">
        <f>Sheet2!B1903-Sheet2!C1903</f>
        <v>11</v>
      </c>
      <c r="F1083" t="s">
        <v>5000</v>
      </c>
    </row>
    <row r="1084" spans="1:6">
      <c r="A1084" t="s">
        <v>3849</v>
      </c>
      <c r="B1084">
        <v>2011</v>
      </c>
      <c r="C1084" t="s">
        <v>3850</v>
      </c>
      <c r="D1084" t="s">
        <v>6761</v>
      </c>
      <c r="E1084">
        <f>Sheet2!B1937-Sheet2!C1937</f>
        <v>11</v>
      </c>
      <c r="F1084" t="s">
        <v>5000</v>
      </c>
    </row>
    <row r="1085" spans="1:6">
      <c r="A1085" t="s">
        <v>3853</v>
      </c>
      <c r="B1085">
        <v>2008</v>
      </c>
      <c r="C1085" t="s">
        <v>3854</v>
      </c>
      <c r="D1085" t="s">
        <v>6763</v>
      </c>
      <c r="E1085">
        <f>Sheet2!B1939-Sheet2!C1939</f>
        <v>11</v>
      </c>
      <c r="F1085" t="s">
        <v>5000</v>
      </c>
    </row>
    <row r="1086" spans="1:6">
      <c r="A1086" t="s">
        <v>3875</v>
      </c>
      <c r="B1086">
        <v>2015</v>
      </c>
      <c r="C1086" t="s">
        <v>3876</v>
      </c>
      <c r="D1086" t="s">
        <v>6772</v>
      </c>
      <c r="E1086">
        <f>Sheet2!B1950-Sheet2!C1950</f>
        <v>11</v>
      </c>
      <c r="F1086" t="s">
        <v>5000</v>
      </c>
    </row>
    <row r="1087" spans="1:6">
      <c r="A1087" t="s">
        <v>3877</v>
      </c>
      <c r="B1087">
        <v>2014</v>
      </c>
      <c r="C1087" t="s">
        <v>3878</v>
      </c>
      <c r="D1087" t="s">
        <v>6773</v>
      </c>
      <c r="E1087">
        <f>Sheet2!B1951-Sheet2!C1951</f>
        <v>11</v>
      </c>
      <c r="F1087" t="s">
        <v>5000</v>
      </c>
    </row>
    <row r="1088" spans="1:6">
      <c r="A1088" t="s">
        <v>3935</v>
      </c>
      <c r="B1088">
        <v>2015</v>
      </c>
      <c r="C1088" t="s">
        <v>3936</v>
      </c>
      <c r="D1088" t="s">
        <v>6798</v>
      </c>
      <c r="E1088">
        <f>Sheet2!B1980-Sheet2!C1980</f>
        <v>11</v>
      </c>
      <c r="F1088" t="s">
        <v>5000</v>
      </c>
    </row>
    <row r="1089" spans="1:6">
      <c r="A1089" t="s">
        <v>3985</v>
      </c>
      <c r="B1089">
        <v>2015</v>
      </c>
      <c r="C1089" t="s">
        <v>3986</v>
      </c>
      <c r="D1089" t="s">
        <v>6819</v>
      </c>
      <c r="E1089">
        <f>Sheet2!B2005-Sheet2!C2005</f>
        <v>11</v>
      </c>
      <c r="F1089" t="s">
        <v>5000</v>
      </c>
    </row>
    <row r="1090" spans="1:6">
      <c r="A1090" t="s">
        <v>4017</v>
      </c>
      <c r="B1090">
        <v>2014</v>
      </c>
      <c r="C1090" t="s">
        <v>4018</v>
      </c>
      <c r="D1090" t="s">
        <v>6832</v>
      </c>
      <c r="E1090">
        <f>Sheet2!B2021-Sheet2!C2021</f>
        <v>11</v>
      </c>
      <c r="F1090" t="s">
        <v>5000</v>
      </c>
    </row>
    <row r="1091" spans="1:6">
      <c r="A1091" t="s">
        <v>4031</v>
      </c>
      <c r="B1091">
        <v>2012</v>
      </c>
      <c r="C1091" t="s">
        <v>4032</v>
      </c>
      <c r="D1091" t="s">
        <v>6838</v>
      </c>
      <c r="E1091">
        <f>Sheet2!B2028-Sheet2!C2028</f>
        <v>11</v>
      </c>
      <c r="F1091" t="s">
        <v>5000</v>
      </c>
    </row>
    <row r="1092" spans="1:6">
      <c r="A1092" t="s">
        <v>4041</v>
      </c>
      <c r="B1092">
        <v>2015</v>
      </c>
      <c r="C1092" t="s">
        <v>4042</v>
      </c>
      <c r="D1092" t="s">
        <v>6843</v>
      </c>
      <c r="E1092">
        <f>Sheet2!B2033-Sheet2!C2033</f>
        <v>11</v>
      </c>
      <c r="F1092" t="s">
        <v>5000</v>
      </c>
    </row>
    <row r="1093" spans="1:6">
      <c r="A1093" t="s">
        <v>4043</v>
      </c>
      <c r="B1093">
        <v>2010</v>
      </c>
      <c r="C1093" t="s">
        <v>4044</v>
      </c>
      <c r="D1093" t="s">
        <v>6844</v>
      </c>
      <c r="E1093">
        <f>Sheet2!B2034-Sheet2!C2034</f>
        <v>11</v>
      </c>
      <c r="F1093" t="s">
        <v>5000</v>
      </c>
    </row>
    <row r="1094" spans="1:6">
      <c r="A1094" t="s">
        <v>4047</v>
      </c>
      <c r="B1094">
        <v>2003</v>
      </c>
      <c r="C1094" t="s">
        <v>4048</v>
      </c>
      <c r="D1094" t="s">
        <v>6846</v>
      </c>
      <c r="E1094">
        <f>Sheet2!B2036-Sheet2!C2036</f>
        <v>11</v>
      </c>
      <c r="F1094" t="s">
        <v>5000</v>
      </c>
    </row>
    <row r="1095" spans="1:6">
      <c r="A1095" t="s">
        <v>4059</v>
      </c>
      <c r="B1095">
        <v>2002</v>
      </c>
      <c r="C1095" t="s">
        <v>4060</v>
      </c>
      <c r="D1095" t="s">
        <v>6851</v>
      </c>
      <c r="E1095">
        <f>Sheet2!B2042-Sheet2!C2042</f>
        <v>11</v>
      </c>
      <c r="F1095" t="s">
        <v>5000</v>
      </c>
    </row>
    <row r="1096" spans="1:6">
      <c r="A1096" t="s">
        <v>4124</v>
      </c>
      <c r="B1096">
        <v>2017</v>
      </c>
      <c r="C1096" t="s">
        <v>4125</v>
      </c>
      <c r="D1096" t="s">
        <v>6880</v>
      </c>
      <c r="E1096">
        <f>Sheet2!B2075-Sheet2!C2075</f>
        <v>11</v>
      </c>
      <c r="F1096" t="s">
        <v>5000</v>
      </c>
    </row>
    <row r="1097" spans="1:6">
      <c r="A1097" t="s">
        <v>4202</v>
      </c>
      <c r="B1097">
        <v>2014</v>
      </c>
      <c r="C1097" t="s">
        <v>4203</v>
      </c>
      <c r="D1097" t="s">
        <v>6915</v>
      </c>
      <c r="E1097">
        <f>Sheet2!B2115-Sheet2!C2115</f>
        <v>11</v>
      </c>
      <c r="F1097" t="s">
        <v>5000</v>
      </c>
    </row>
    <row r="1098" spans="1:6">
      <c r="A1098" t="s">
        <v>4286</v>
      </c>
      <c r="B1098">
        <v>2016</v>
      </c>
      <c r="C1098" t="s">
        <v>4287</v>
      </c>
      <c r="D1098" t="s">
        <v>6949</v>
      </c>
      <c r="E1098">
        <f>Sheet2!B2157-Sheet2!C2157</f>
        <v>11</v>
      </c>
      <c r="F1098" t="s">
        <v>5000</v>
      </c>
    </row>
    <row r="1099" spans="1:6">
      <c r="A1099" t="s">
        <v>4288</v>
      </c>
      <c r="B1099">
        <v>2013</v>
      </c>
      <c r="C1099" t="s">
        <v>4289</v>
      </c>
      <c r="D1099" t="s">
        <v>5530</v>
      </c>
      <c r="E1099">
        <f>Sheet2!B2158-Sheet2!C2158</f>
        <v>11</v>
      </c>
      <c r="F1099" t="s">
        <v>5000</v>
      </c>
    </row>
    <row r="1100" spans="1:6">
      <c r="A1100" t="s">
        <v>4298</v>
      </c>
      <c r="B1100">
        <v>2010</v>
      </c>
      <c r="C1100" t="s">
        <v>4299</v>
      </c>
      <c r="D1100" t="s">
        <v>6952</v>
      </c>
      <c r="E1100">
        <f>Sheet2!B2163-Sheet2!C2163</f>
        <v>11</v>
      </c>
      <c r="F1100" t="s">
        <v>5000</v>
      </c>
    </row>
    <row r="1101" spans="1:6">
      <c r="A1101" t="s">
        <v>4310</v>
      </c>
      <c r="B1101">
        <v>2003</v>
      </c>
      <c r="C1101" t="s">
        <v>4311</v>
      </c>
      <c r="D1101" t="s">
        <v>6958</v>
      </c>
      <c r="E1101">
        <f>Sheet2!B2169-Sheet2!C2169</f>
        <v>11</v>
      </c>
      <c r="F1101" t="s">
        <v>5000</v>
      </c>
    </row>
    <row r="1102" spans="1:6">
      <c r="A1102" t="s">
        <v>4328</v>
      </c>
      <c r="B1102">
        <v>2013</v>
      </c>
      <c r="C1102" t="s">
        <v>4329</v>
      </c>
      <c r="D1102" t="s">
        <v>6965</v>
      </c>
      <c r="E1102">
        <f>Sheet2!B2178-Sheet2!C2178</f>
        <v>11</v>
      </c>
      <c r="F1102" t="s">
        <v>5000</v>
      </c>
    </row>
    <row r="1103" spans="1:6">
      <c r="A1103" t="s">
        <v>4342</v>
      </c>
      <c r="B1103">
        <v>2009</v>
      </c>
      <c r="C1103" t="s">
        <v>4343</v>
      </c>
      <c r="D1103" t="s">
        <v>6971</v>
      </c>
      <c r="E1103">
        <f>Sheet2!B2185-Sheet2!C2185</f>
        <v>11</v>
      </c>
      <c r="F1103" t="s">
        <v>5000</v>
      </c>
    </row>
    <row r="1104" spans="1:6">
      <c r="A1104" t="s">
        <v>4346</v>
      </c>
      <c r="B1104">
        <v>2004</v>
      </c>
      <c r="C1104" t="s">
        <v>4347</v>
      </c>
      <c r="D1104" t="s">
        <v>6973</v>
      </c>
      <c r="E1104">
        <f>Sheet2!B2187-Sheet2!C2187</f>
        <v>11</v>
      </c>
      <c r="F1104" t="s">
        <v>5000</v>
      </c>
    </row>
    <row r="1105" spans="1:6">
      <c r="A1105" t="s">
        <v>4426</v>
      </c>
      <c r="B1105">
        <v>2016</v>
      </c>
      <c r="C1105" t="s">
        <v>4427</v>
      </c>
      <c r="D1105" t="s">
        <v>5247</v>
      </c>
      <c r="E1105">
        <f>Sheet2!B2228-Sheet2!C2228</f>
        <v>11</v>
      </c>
      <c r="F1105" t="s">
        <v>5000</v>
      </c>
    </row>
    <row r="1106" spans="1:6">
      <c r="A1106" t="s">
        <v>4479</v>
      </c>
      <c r="B1106">
        <v>2012</v>
      </c>
      <c r="C1106" t="s">
        <v>4480</v>
      </c>
      <c r="D1106" t="s">
        <v>7028</v>
      </c>
      <c r="E1106">
        <f>Sheet2!B2255-Sheet2!C2255</f>
        <v>11</v>
      </c>
      <c r="F1106" t="s">
        <v>5000</v>
      </c>
    </row>
    <row r="1107" spans="1:6">
      <c r="A1107" t="s">
        <v>4493</v>
      </c>
      <c r="B1107">
        <v>2016</v>
      </c>
      <c r="C1107" t="s">
        <v>4494</v>
      </c>
      <c r="D1107" t="s">
        <v>6843</v>
      </c>
      <c r="E1107">
        <f>Sheet2!B2262-Sheet2!C2262</f>
        <v>11</v>
      </c>
      <c r="F1107" t="s">
        <v>5000</v>
      </c>
    </row>
    <row r="1108" spans="1:6">
      <c r="A1108" t="s">
        <v>4521</v>
      </c>
      <c r="B1108">
        <v>2009</v>
      </c>
      <c r="C1108" t="s">
        <v>4522</v>
      </c>
      <c r="D1108" t="s">
        <v>7045</v>
      </c>
      <c r="E1108">
        <f>Sheet2!B2276-Sheet2!C2276</f>
        <v>11</v>
      </c>
      <c r="F1108" t="s">
        <v>5000</v>
      </c>
    </row>
    <row r="1109" spans="1:6">
      <c r="A1109" t="s">
        <v>4609</v>
      </c>
      <c r="B1109">
        <v>2014</v>
      </c>
      <c r="C1109" t="s">
        <v>4610</v>
      </c>
      <c r="D1109" t="s">
        <v>7084</v>
      </c>
      <c r="E1109">
        <f>Sheet2!B2320-Sheet2!C2320</f>
        <v>11</v>
      </c>
      <c r="F1109" t="s">
        <v>5000</v>
      </c>
    </row>
    <row r="1110" spans="1:6">
      <c r="A1110" t="s">
        <v>4617</v>
      </c>
      <c r="B1110">
        <v>2013</v>
      </c>
      <c r="C1110" t="s">
        <v>4618</v>
      </c>
      <c r="D1110" t="s">
        <v>7088</v>
      </c>
      <c r="E1110">
        <f>Sheet2!B2324-Sheet2!C2324</f>
        <v>11</v>
      </c>
      <c r="F1110" t="s">
        <v>5000</v>
      </c>
    </row>
    <row r="1111" spans="1:6">
      <c r="A1111" t="s">
        <v>4631</v>
      </c>
      <c r="B1111">
        <v>2011</v>
      </c>
      <c r="C1111" t="s">
        <v>4632</v>
      </c>
      <c r="D1111" t="s">
        <v>7094</v>
      </c>
      <c r="E1111">
        <f>Sheet2!B2331-Sheet2!C2331</f>
        <v>11</v>
      </c>
      <c r="F1111" t="s">
        <v>5000</v>
      </c>
    </row>
    <row r="1112" spans="1:6">
      <c r="A1112" t="s">
        <v>4643</v>
      </c>
      <c r="B1112">
        <v>2015</v>
      </c>
      <c r="C1112" t="s">
        <v>4644</v>
      </c>
      <c r="D1112" t="s">
        <v>5218</v>
      </c>
      <c r="E1112">
        <f>Sheet2!B2337-Sheet2!C2337</f>
        <v>11</v>
      </c>
      <c r="F1112" t="s">
        <v>5000</v>
      </c>
    </row>
    <row r="1113" spans="1:6">
      <c r="A1113" t="s">
        <v>4673</v>
      </c>
      <c r="B1113">
        <v>1998</v>
      </c>
      <c r="C1113" t="s">
        <v>4674</v>
      </c>
      <c r="D1113" t="s">
        <v>6952</v>
      </c>
      <c r="E1113">
        <f>Sheet2!B2352-Sheet2!C2352</f>
        <v>11</v>
      </c>
      <c r="F1113" t="s">
        <v>5000</v>
      </c>
    </row>
    <row r="1114" spans="1:6">
      <c r="A1114" t="s">
        <v>4717</v>
      </c>
      <c r="B1114">
        <v>2018</v>
      </c>
      <c r="C1114" t="s">
        <v>4718</v>
      </c>
      <c r="D1114" t="s">
        <v>5505</v>
      </c>
      <c r="E1114">
        <f>Sheet2!B2374-Sheet2!C2374</f>
        <v>11</v>
      </c>
      <c r="F1114" t="s">
        <v>5000</v>
      </c>
    </row>
    <row r="1115" spans="1:6">
      <c r="A1115" t="s">
        <v>4799</v>
      </c>
      <c r="B1115">
        <v>2014</v>
      </c>
      <c r="C1115" t="s">
        <v>4800</v>
      </c>
      <c r="D1115" t="s">
        <v>7158</v>
      </c>
      <c r="E1115">
        <f>Sheet2!B2415-Sheet2!C2415</f>
        <v>11</v>
      </c>
      <c r="F1115" t="s">
        <v>5000</v>
      </c>
    </row>
    <row r="1116" spans="1:6">
      <c r="A1116" t="s">
        <v>4801</v>
      </c>
      <c r="B1116">
        <v>2015</v>
      </c>
      <c r="C1116" t="s">
        <v>4802</v>
      </c>
      <c r="D1116" t="s">
        <v>7159</v>
      </c>
      <c r="E1116">
        <f>Sheet2!B2416-Sheet2!C2416</f>
        <v>11</v>
      </c>
      <c r="F1116" t="s">
        <v>5000</v>
      </c>
    </row>
    <row r="1117" spans="1:6">
      <c r="A1117" t="s">
        <v>4803</v>
      </c>
      <c r="B1117">
        <v>2013</v>
      </c>
      <c r="C1117" t="s">
        <v>4804</v>
      </c>
      <c r="D1117" t="s">
        <v>7160</v>
      </c>
      <c r="E1117">
        <f>Sheet2!B2417-Sheet2!C2417</f>
        <v>11</v>
      </c>
      <c r="F1117" t="s">
        <v>5000</v>
      </c>
    </row>
    <row r="1118" spans="1:6">
      <c r="A1118" t="s">
        <v>4831</v>
      </c>
      <c r="B1118">
        <v>2014</v>
      </c>
      <c r="C1118" t="s">
        <v>4832</v>
      </c>
      <c r="D1118" t="s">
        <v>7172</v>
      </c>
      <c r="E1118">
        <f>Sheet2!B2431-Sheet2!C2431</f>
        <v>11</v>
      </c>
      <c r="F1118" t="s">
        <v>5000</v>
      </c>
    </row>
    <row r="1119" spans="1:6">
      <c r="A1119" t="s">
        <v>4889</v>
      </c>
      <c r="B1119">
        <v>2012</v>
      </c>
      <c r="C1119" t="s">
        <v>4890</v>
      </c>
      <c r="D1119" t="s">
        <v>7197</v>
      </c>
      <c r="E1119">
        <f>Sheet2!B2460-Sheet2!C2460</f>
        <v>11</v>
      </c>
      <c r="F1119" t="s">
        <v>5000</v>
      </c>
    </row>
    <row r="1120" spans="1:6">
      <c r="A1120" t="s">
        <v>4947</v>
      </c>
      <c r="B1120">
        <v>2015</v>
      </c>
      <c r="C1120" t="s">
        <v>4948</v>
      </c>
      <c r="D1120" t="s">
        <v>7220</v>
      </c>
      <c r="E1120">
        <f>Sheet2!B2489-Sheet2!C2489</f>
        <v>11</v>
      </c>
      <c r="F1120" t="s">
        <v>5000</v>
      </c>
    </row>
    <row r="1121" spans="1:6">
      <c r="A1121" t="s">
        <v>4984</v>
      </c>
      <c r="B1121">
        <v>2018</v>
      </c>
      <c r="C1121" t="s">
        <v>4985</v>
      </c>
      <c r="D1121" t="s">
        <v>7236</v>
      </c>
      <c r="E1121">
        <f>Sheet2!B2508-Sheet2!C2508</f>
        <v>11</v>
      </c>
      <c r="F1121" t="s">
        <v>5000</v>
      </c>
    </row>
    <row r="1122" spans="1:6">
      <c r="A1122" t="s">
        <v>4988</v>
      </c>
      <c r="B1122">
        <v>2012</v>
      </c>
      <c r="C1122" t="s">
        <v>4989</v>
      </c>
      <c r="D1122" t="s">
        <v>7238</v>
      </c>
      <c r="E1122">
        <f>Sheet2!B2510-Sheet2!C2510</f>
        <v>11</v>
      </c>
      <c r="F1122" t="s">
        <v>5000</v>
      </c>
    </row>
    <row r="1123" spans="1:6">
      <c r="A1123" t="s">
        <v>60</v>
      </c>
      <c r="B1123">
        <v>1988</v>
      </c>
      <c r="C1123" t="s">
        <v>61</v>
      </c>
      <c r="D1123" t="s">
        <v>5030</v>
      </c>
      <c r="E1123">
        <f>Sheet2!B32-Sheet2!C32</f>
        <v>12</v>
      </c>
      <c r="F1123" t="s">
        <v>5000</v>
      </c>
    </row>
    <row r="1124" spans="1:6">
      <c r="A1124" t="s">
        <v>66</v>
      </c>
      <c r="B1124">
        <v>2018</v>
      </c>
      <c r="C1124" t="s">
        <v>67</v>
      </c>
      <c r="D1124" t="s">
        <v>5033</v>
      </c>
      <c r="E1124">
        <f>Sheet2!B35-Sheet2!C35</f>
        <v>12</v>
      </c>
      <c r="F1124" t="s">
        <v>5000</v>
      </c>
    </row>
    <row r="1125" spans="1:6">
      <c r="A1125" t="s">
        <v>90</v>
      </c>
      <c r="B1125">
        <v>2012</v>
      </c>
      <c r="C1125" t="s">
        <v>91</v>
      </c>
      <c r="D1125" t="s">
        <v>5044</v>
      </c>
      <c r="E1125">
        <f>Sheet2!B47-Sheet2!C47</f>
        <v>12</v>
      </c>
      <c r="F1125" t="s">
        <v>5000</v>
      </c>
    </row>
    <row r="1126" spans="1:6">
      <c r="A1126" t="s">
        <v>107</v>
      </c>
      <c r="B1126">
        <v>2012</v>
      </c>
      <c r="C1126" t="s">
        <v>108</v>
      </c>
      <c r="D1126" t="s">
        <v>5053</v>
      </c>
      <c r="E1126">
        <f>Sheet2!B56-Sheet2!C56</f>
        <v>12</v>
      </c>
      <c r="F1126" t="s">
        <v>5000</v>
      </c>
    </row>
    <row r="1127" spans="1:6">
      <c r="A1127" t="s">
        <v>172</v>
      </c>
      <c r="B1127">
        <v>2018</v>
      </c>
      <c r="C1127" t="s">
        <v>173</v>
      </c>
      <c r="D1127" t="s">
        <v>5086</v>
      </c>
      <c r="E1127">
        <f>Sheet2!B89-Sheet2!C89</f>
        <v>12</v>
      </c>
      <c r="F1127" t="s">
        <v>5000</v>
      </c>
    </row>
    <row r="1128" spans="1:6">
      <c r="A1128" t="s">
        <v>180</v>
      </c>
      <c r="B1128">
        <v>1991</v>
      </c>
      <c r="C1128" t="s">
        <v>181</v>
      </c>
      <c r="D1128" t="s">
        <v>5090</v>
      </c>
      <c r="E1128">
        <f>Sheet2!B93-Sheet2!C93</f>
        <v>12</v>
      </c>
      <c r="F1128" t="s">
        <v>5000</v>
      </c>
    </row>
    <row r="1129" spans="1:6">
      <c r="A1129" t="s">
        <v>186</v>
      </c>
      <c r="B1129">
        <v>2017</v>
      </c>
      <c r="C1129" t="s">
        <v>187</v>
      </c>
      <c r="D1129" t="s">
        <v>5093</v>
      </c>
      <c r="E1129">
        <f>Sheet2!B96-Sheet2!C96</f>
        <v>12</v>
      </c>
      <c r="F1129" t="s">
        <v>5000</v>
      </c>
    </row>
    <row r="1130" spans="1:6">
      <c r="A1130" t="s">
        <v>188</v>
      </c>
      <c r="B1130">
        <v>2018</v>
      </c>
      <c r="C1130" t="s">
        <v>189</v>
      </c>
      <c r="D1130" t="s">
        <v>5094</v>
      </c>
      <c r="E1130">
        <f>Sheet2!B97-Sheet2!C97</f>
        <v>12</v>
      </c>
      <c r="F1130" t="s">
        <v>5000</v>
      </c>
    </row>
    <row r="1131" spans="1:6">
      <c r="A1131" t="s">
        <v>228</v>
      </c>
      <c r="B1131">
        <v>1987</v>
      </c>
      <c r="C1131" t="s">
        <v>229</v>
      </c>
      <c r="D1131" t="s">
        <v>5114</v>
      </c>
      <c r="E1131">
        <f>Sheet2!B117-Sheet2!C117</f>
        <v>12</v>
      </c>
      <c r="F1131" t="s">
        <v>5000</v>
      </c>
    </row>
    <row r="1132" spans="1:6">
      <c r="A1132" t="s">
        <v>240</v>
      </c>
      <c r="B1132">
        <v>2017</v>
      </c>
      <c r="C1132" t="s">
        <v>241</v>
      </c>
      <c r="D1132" t="s">
        <v>5120</v>
      </c>
      <c r="E1132">
        <f>Sheet2!B123-Sheet2!C123</f>
        <v>12</v>
      </c>
      <c r="F1132" t="s">
        <v>5000</v>
      </c>
    </row>
    <row r="1133" spans="1:6">
      <c r="A1133" t="s">
        <v>252</v>
      </c>
      <c r="B1133">
        <v>2015</v>
      </c>
      <c r="C1133" t="s">
        <v>253</v>
      </c>
      <c r="D1133" t="s">
        <v>5126</v>
      </c>
      <c r="E1133">
        <f>Sheet2!B129-Sheet2!C129</f>
        <v>12</v>
      </c>
      <c r="F1133" t="s">
        <v>5000</v>
      </c>
    </row>
    <row r="1134" spans="1:6">
      <c r="A1134" t="s">
        <v>274</v>
      </c>
      <c r="B1134">
        <v>1990</v>
      </c>
      <c r="C1134" t="s">
        <v>275</v>
      </c>
      <c r="D1134" t="s">
        <v>5137</v>
      </c>
      <c r="E1134">
        <f>Sheet2!B140-Sheet2!C140</f>
        <v>12</v>
      </c>
      <c r="F1134" t="s">
        <v>5000</v>
      </c>
    </row>
    <row r="1135" spans="1:6">
      <c r="A1135" t="s">
        <v>294</v>
      </c>
      <c r="B1135">
        <v>2016</v>
      </c>
      <c r="C1135" t="s">
        <v>295</v>
      </c>
      <c r="D1135" t="s">
        <v>5147</v>
      </c>
      <c r="E1135">
        <f>Sheet2!B150-Sheet2!C150</f>
        <v>12</v>
      </c>
      <c r="F1135" t="s">
        <v>5000</v>
      </c>
    </row>
    <row r="1136" spans="1:6">
      <c r="A1136" t="s">
        <v>316</v>
      </c>
      <c r="B1136">
        <v>2014</v>
      </c>
      <c r="C1136" t="s">
        <v>317</v>
      </c>
      <c r="D1136" t="s">
        <v>5157</v>
      </c>
      <c r="E1136">
        <f>Sheet2!B161-Sheet2!C161</f>
        <v>12</v>
      </c>
      <c r="F1136" t="s">
        <v>5000</v>
      </c>
    </row>
    <row r="1137" spans="1:6">
      <c r="A1137" t="s">
        <v>414</v>
      </c>
      <c r="B1137">
        <v>1978</v>
      </c>
      <c r="C1137" t="s">
        <v>415</v>
      </c>
      <c r="D1137" t="s">
        <v>5206</v>
      </c>
      <c r="E1137">
        <f>Sheet2!B210-Sheet2!C210</f>
        <v>12</v>
      </c>
      <c r="F1137" t="s">
        <v>5000</v>
      </c>
    </row>
    <row r="1138" spans="1:6">
      <c r="A1138" t="s">
        <v>457</v>
      </c>
      <c r="B1138">
        <v>2015</v>
      </c>
      <c r="C1138" t="s">
        <v>458</v>
      </c>
      <c r="D1138" t="s">
        <v>5228</v>
      </c>
      <c r="E1138">
        <f>Sheet2!B232-Sheet2!C232</f>
        <v>12</v>
      </c>
      <c r="F1138" t="s">
        <v>5000</v>
      </c>
    </row>
    <row r="1139" spans="1:6">
      <c r="A1139" t="s">
        <v>545</v>
      </c>
      <c r="B1139">
        <v>2011</v>
      </c>
      <c r="C1139" t="s">
        <v>546</v>
      </c>
      <c r="D1139" t="s">
        <v>5270</v>
      </c>
      <c r="E1139">
        <f>Sheet2!B276-Sheet2!C276</f>
        <v>12</v>
      </c>
      <c r="F1139" t="s">
        <v>5000</v>
      </c>
    </row>
    <row r="1140" spans="1:6">
      <c r="A1140" t="s">
        <v>635</v>
      </c>
      <c r="B1140">
        <v>2012</v>
      </c>
      <c r="C1140" t="s">
        <v>636</v>
      </c>
      <c r="D1140" t="s">
        <v>5306</v>
      </c>
      <c r="E1140">
        <f>Sheet2!B321-Sheet2!C321</f>
        <v>12</v>
      </c>
      <c r="F1140" t="s">
        <v>5000</v>
      </c>
    </row>
    <row r="1141" spans="1:6">
      <c r="A1141" t="s">
        <v>641</v>
      </c>
      <c r="B1141">
        <v>1987</v>
      </c>
      <c r="C1141" t="s">
        <v>642</v>
      </c>
      <c r="D1141" t="s">
        <v>5309</v>
      </c>
      <c r="E1141">
        <f>Sheet2!B324-Sheet2!C324</f>
        <v>12</v>
      </c>
      <c r="F1141" t="s">
        <v>5000</v>
      </c>
    </row>
    <row r="1142" spans="1:6">
      <c r="A1142" t="s">
        <v>671</v>
      </c>
      <c r="B1142">
        <v>2010</v>
      </c>
      <c r="C1142" t="s">
        <v>672</v>
      </c>
      <c r="D1142" t="s">
        <v>5323</v>
      </c>
      <c r="E1142">
        <f>Sheet2!B339-Sheet2!C339</f>
        <v>12</v>
      </c>
      <c r="F1142" t="s">
        <v>5000</v>
      </c>
    </row>
    <row r="1143" spans="1:6">
      <c r="A1143" t="s">
        <v>729</v>
      </c>
      <c r="B1143">
        <v>2015</v>
      </c>
      <c r="C1143" t="s">
        <v>730</v>
      </c>
      <c r="D1143" t="s">
        <v>5352</v>
      </c>
      <c r="E1143">
        <f>Sheet2!B368-Sheet2!C368</f>
        <v>12</v>
      </c>
      <c r="F1143" t="s">
        <v>5000</v>
      </c>
    </row>
    <row r="1144" spans="1:6">
      <c r="A1144" t="s">
        <v>795</v>
      </c>
      <c r="B1144">
        <v>2012</v>
      </c>
      <c r="C1144" t="s">
        <v>796</v>
      </c>
      <c r="D1144" t="s">
        <v>5382</v>
      </c>
      <c r="E1144">
        <f>Sheet2!B401-Sheet2!C401</f>
        <v>12</v>
      </c>
      <c r="F1144" t="s">
        <v>5000</v>
      </c>
    </row>
    <row r="1145" spans="1:6">
      <c r="A1145" t="s">
        <v>833</v>
      </c>
      <c r="B1145">
        <v>1999</v>
      </c>
      <c r="C1145" t="s">
        <v>834</v>
      </c>
      <c r="D1145" t="s">
        <v>5401</v>
      </c>
      <c r="E1145">
        <f>Sheet2!B420-Sheet2!C420</f>
        <v>12</v>
      </c>
      <c r="F1145" t="s">
        <v>5000</v>
      </c>
    </row>
    <row r="1146" spans="1:6">
      <c r="A1146" t="s">
        <v>841</v>
      </c>
      <c r="B1146">
        <v>1976</v>
      </c>
      <c r="C1146" t="s">
        <v>842</v>
      </c>
      <c r="D1146" t="s">
        <v>5405</v>
      </c>
      <c r="E1146">
        <f>Sheet2!B424-Sheet2!C424</f>
        <v>12</v>
      </c>
      <c r="F1146" t="s">
        <v>5000</v>
      </c>
    </row>
    <row r="1147" spans="1:6">
      <c r="A1147" t="s">
        <v>867</v>
      </c>
      <c r="B1147">
        <v>2017</v>
      </c>
      <c r="C1147" t="s">
        <v>868</v>
      </c>
      <c r="D1147" t="s">
        <v>5417</v>
      </c>
      <c r="E1147">
        <f>Sheet2!B437-Sheet2!C437</f>
        <v>12</v>
      </c>
      <c r="F1147" t="s">
        <v>5000</v>
      </c>
    </row>
    <row r="1148" spans="1:6">
      <c r="A1148" t="s">
        <v>867</v>
      </c>
      <c r="B1148">
        <v>2018</v>
      </c>
      <c r="C1148" t="s">
        <v>869</v>
      </c>
      <c r="D1148" t="s">
        <v>5418</v>
      </c>
      <c r="E1148">
        <f>Sheet2!B438-Sheet2!C438</f>
        <v>12</v>
      </c>
      <c r="F1148" t="s">
        <v>5000</v>
      </c>
    </row>
    <row r="1149" spans="1:6">
      <c r="A1149" t="s">
        <v>882</v>
      </c>
      <c r="B1149">
        <v>2018</v>
      </c>
      <c r="C1149" t="s">
        <v>883</v>
      </c>
      <c r="D1149" t="s">
        <v>5094</v>
      </c>
      <c r="E1149">
        <f>Sheet2!B445-Sheet2!C445</f>
        <v>12</v>
      </c>
      <c r="F1149" t="s">
        <v>5000</v>
      </c>
    </row>
    <row r="1150" spans="1:6">
      <c r="A1150" t="s">
        <v>890</v>
      </c>
      <c r="B1150">
        <v>2012</v>
      </c>
      <c r="C1150" t="s">
        <v>891</v>
      </c>
      <c r="D1150" t="s">
        <v>5428</v>
      </c>
      <c r="E1150">
        <f>Sheet2!B449-Sheet2!C449</f>
        <v>12</v>
      </c>
      <c r="F1150" t="s">
        <v>5000</v>
      </c>
    </row>
    <row r="1151" spans="1:6">
      <c r="A1151" t="s">
        <v>900</v>
      </c>
      <c r="B1151">
        <v>1998</v>
      </c>
      <c r="C1151" t="s">
        <v>901</v>
      </c>
      <c r="D1151" t="s">
        <v>5433</v>
      </c>
      <c r="E1151">
        <f>Sheet2!B454-Sheet2!C454</f>
        <v>12</v>
      </c>
      <c r="F1151" t="s">
        <v>5000</v>
      </c>
    </row>
    <row r="1152" spans="1:6">
      <c r="A1152" t="s">
        <v>925</v>
      </c>
      <c r="B1152">
        <v>2013</v>
      </c>
      <c r="C1152" t="s">
        <v>926</v>
      </c>
      <c r="D1152" t="s">
        <v>5445</v>
      </c>
      <c r="E1152">
        <f>Sheet2!B467-Sheet2!C467</f>
        <v>12</v>
      </c>
      <c r="F1152" t="s">
        <v>5000</v>
      </c>
    </row>
    <row r="1153" spans="1:6">
      <c r="A1153" t="s">
        <v>949</v>
      </c>
      <c r="B1153">
        <v>2011</v>
      </c>
      <c r="C1153" t="s">
        <v>950</v>
      </c>
      <c r="D1153" t="s">
        <v>5457</v>
      </c>
      <c r="E1153">
        <f>Sheet2!B479-Sheet2!C479</f>
        <v>12</v>
      </c>
      <c r="F1153" t="s">
        <v>5000</v>
      </c>
    </row>
    <row r="1154" spans="1:6">
      <c r="A1154" t="s">
        <v>1003</v>
      </c>
      <c r="B1154">
        <v>2017</v>
      </c>
      <c r="C1154" t="s">
        <v>1004</v>
      </c>
      <c r="D1154" t="s">
        <v>5484</v>
      </c>
      <c r="E1154">
        <f>Sheet2!B506-Sheet2!C506</f>
        <v>12</v>
      </c>
      <c r="F1154" t="s">
        <v>5000</v>
      </c>
    </row>
    <row r="1155" spans="1:6">
      <c r="A1155" t="s">
        <v>1019</v>
      </c>
      <c r="B1155">
        <v>1998</v>
      </c>
      <c r="C1155" t="s">
        <v>1020</v>
      </c>
      <c r="D1155" t="s">
        <v>5490</v>
      </c>
      <c r="E1155">
        <f>Sheet2!B514-Sheet2!C514</f>
        <v>12</v>
      </c>
      <c r="F1155" t="s">
        <v>5000</v>
      </c>
    </row>
    <row r="1156" spans="1:6">
      <c r="A1156" t="s">
        <v>1041</v>
      </c>
      <c r="B1156">
        <v>2006</v>
      </c>
      <c r="C1156" t="s">
        <v>1042</v>
      </c>
      <c r="D1156" t="s">
        <v>5501</v>
      </c>
      <c r="E1156">
        <f>Sheet2!B525-Sheet2!C525</f>
        <v>12</v>
      </c>
      <c r="F1156" t="s">
        <v>5000</v>
      </c>
    </row>
    <row r="1157" spans="1:6">
      <c r="A1157" t="s">
        <v>1051</v>
      </c>
      <c r="B1157">
        <v>1981</v>
      </c>
      <c r="C1157" t="s">
        <v>1052</v>
      </c>
      <c r="D1157" t="s">
        <v>5506</v>
      </c>
      <c r="E1157">
        <f>Sheet2!B530-Sheet2!C530</f>
        <v>12</v>
      </c>
      <c r="F1157" t="s">
        <v>5000</v>
      </c>
    </row>
    <row r="1158" spans="1:6">
      <c r="A1158" t="s">
        <v>1069</v>
      </c>
      <c r="B1158">
        <v>2018</v>
      </c>
      <c r="C1158" t="s">
        <v>1070</v>
      </c>
      <c r="D1158" t="s">
        <v>5515</v>
      </c>
      <c r="E1158">
        <f>Sheet2!B539-Sheet2!C539</f>
        <v>12</v>
      </c>
      <c r="F1158" t="s">
        <v>5000</v>
      </c>
    </row>
    <row r="1159" spans="1:6">
      <c r="A1159" t="s">
        <v>1129</v>
      </c>
      <c r="B1159">
        <v>2018</v>
      </c>
      <c r="C1159" t="s">
        <v>1130</v>
      </c>
      <c r="D1159" t="s">
        <v>5545</v>
      </c>
      <c r="E1159">
        <f>Sheet2!B569-Sheet2!C569</f>
        <v>12</v>
      </c>
      <c r="F1159" t="s">
        <v>5000</v>
      </c>
    </row>
    <row r="1160" spans="1:6">
      <c r="A1160" t="s">
        <v>1175</v>
      </c>
      <c r="B1160">
        <v>2011</v>
      </c>
      <c r="C1160" t="s">
        <v>1176</v>
      </c>
      <c r="D1160" t="s">
        <v>5568</v>
      </c>
      <c r="E1160">
        <f>Sheet2!B592-Sheet2!C592</f>
        <v>12</v>
      </c>
      <c r="F1160" t="s">
        <v>5000</v>
      </c>
    </row>
    <row r="1161" spans="1:6">
      <c r="A1161" t="s">
        <v>1179</v>
      </c>
      <c r="B1161">
        <v>2003</v>
      </c>
      <c r="C1161" t="s">
        <v>1180</v>
      </c>
      <c r="D1161" t="s">
        <v>5570</v>
      </c>
      <c r="E1161">
        <f>Sheet2!B594-Sheet2!C594</f>
        <v>12</v>
      </c>
      <c r="F1161" t="s">
        <v>5000</v>
      </c>
    </row>
    <row r="1162" spans="1:6">
      <c r="A1162" t="s">
        <v>1230</v>
      </c>
      <c r="B1162">
        <v>2011</v>
      </c>
      <c r="C1162" t="s">
        <v>1231</v>
      </c>
      <c r="D1162" t="s">
        <v>5595</v>
      </c>
      <c r="E1162">
        <f>Sheet2!B620-Sheet2!C620</f>
        <v>12</v>
      </c>
      <c r="F1162" t="s">
        <v>5000</v>
      </c>
    </row>
    <row r="1163" spans="1:6">
      <c r="A1163" t="s">
        <v>1232</v>
      </c>
      <c r="B1163">
        <v>2016</v>
      </c>
      <c r="C1163" t="s">
        <v>1233</v>
      </c>
      <c r="D1163" t="s">
        <v>5596</v>
      </c>
      <c r="E1163">
        <f>Sheet2!B621-Sheet2!C621</f>
        <v>12</v>
      </c>
      <c r="F1163" t="s">
        <v>5000</v>
      </c>
    </row>
    <row r="1164" spans="1:6">
      <c r="A1164" t="s">
        <v>1256</v>
      </c>
      <c r="B1164">
        <v>2019</v>
      </c>
      <c r="C1164" t="s">
        <v>1257</v>
      </c>
      <c r="D1164" t="s">
        <v>5607</v>
      </c>
      <c r="E1164">
        <f>Sheet2!B633-Sheet2!C633</f>
        <v>12</v>
      </c>
      <c r="F1164" t="s">
        <v>5000</v>
      </c>
    </row>
    <row r="1165" spans="1:6">
      <c r="A1165" t="s">
        <v>1316</v>
      </c>
      <c r="B1165">
        <v>2011</v>
      </c>
      <c r="C1165" t="s">
        <v>1317</v>
      </c>
      <c r="D1165" t="s">
        <v>5636</v>
      </c>
      <c r="E1165">
        <f>Sheet2!B663-Sheet2!C663</f>
        <v>12</v>
      </c>
      <c r="F1165" t="s">
        <v>5000</v>
      </c>
    </row>
    <row r="1166" spans="1:6">
      <c r="A1166" t="s">
        <v>1334</v>
      </c>
      <c r="B1166">
        <v>2014</v>
      </c>
      <c r="C1166" t="s">
        <v>1335</v>
      </c>
      <c r="D1166" t="s">
        <v>5418</v>
      </c>
      <c r="E1166">
        <f>Sheet2!B672-Sheet2!C672</f>
        <v>12</v>
      </c>
      <c r="F1166" t="s">
        <v>5000</v>
      </c>
    </row>
    <row r="1167" spans="1:6">
      <c r="A1167" t="s">
        <v>1346</v>
      </c>
      <c r="B1167">
        <v>2018</v>
      </c>
      <c r="C1167" t="s">
        <v>1347</v>
      </c>
      <c r="D1167" t="s">
        <v>5649</v>
      </c>
      <c r="E1167">
        <f>Sheet2!B678-Sheet2!C678</f>
        <v>12</v>
      </c>
      <c r="F1167" t="s">
        <v>5000</v>
      </c>
    </row>
    <row r="1168" spans="1:6">
      <c r="A1168" t="s">
        <v>1350</v>
      </c>
      <c r="B1168">
        <v>1993</v>
      </c>
      <c r="C1168" t="s">
        <v>1351</v>
      </c>
      <c r="D1168" t="s">
        <v>5651</v>
      </c>
      <c r="E1168">
        <f>Sheet2!B680-Sheet2!C680</f>
        <v>12</v>
      </c>
      <c r="F1168" t="s">
        <v>5000</v>
      </c>
    </row>
    <row r="1169" spans="1:6">
      <c r="A1169" t="s">
        <v>1352</v>
      </c>
      <c r="B1169">
        <v>1998</v>
      </c>
      <c r="C1169" t="s">
        <v>1353</v>
      </c>
      <c r="D1169" t="s">
        <v>5545</v>
      </c>
      <c r="E1169">
        <f>Sheet2!B681-Sheet2!C681</f>
        <v>12</v>
      </c>
      <c r="F1169" t="s">
        <v>5000</v>
      </c>
    </row>
    <row r="1170" spans="1:6">
      <c r="A1170" t="s">
        <v>1384</v>
      </c>
      <c r="B1170">
        <v>2012</v>
      </c>
      <c r="C1170" t="s">
        <v>1385</v>
      </c>
      <c r="D1170" t="s">
        <v>5666</v>
      </c>
      <c r="E1170">
        <f>Sheet2!B697-Sheet2!C697</f>
        <v>12</v>
      </c>
      <c r="F1170" t="s">
        <v>5000</v>
      </c>
    </row>
    <row r="1171" spans="1:6">
      <c r="A1171" t="s">
        <v>1406</v>
      </c>
      <c r="B1171">
        <v>1991</v>
      </c>
      <c r="C1171" t="s">
        <v>1407</v>
      </c>
      <c r="D1171" t="s">
        <v>5677</v>
      </c>
      <c r="E1171">
        <f>Sheet2!B708-Sheet2!C708</f>
        <v>12</v>
      </c>
      <c r="F1171" t="s">
        <v>5000</v>
      </c>
    </row>
    <row r="1172" spans="1:6">
      <c r="A1172" t="s">
        <v>1410</v>
      </c>
      <c r="B1172">
        <v>2018</v>
      </c>
      <c r="C1172" t="s">
        <v>1411</v>
      </c>
      <c r="D1172" t="s">
        <v>5679</v>
      </c>
      <c r="E1172">
        <f>Sheet2!B710-Sheet2!C710</f>
        <v>12</v>
      </c>
      <c r="F1172" t="s">
        <v>5000</v>
      </c>
    </row>
    <row r="1173" spans="1:6">
      <c r="A1173" t="s">
        <v>1475</v>
      </c>
      <c r="B1173">
        <v>2010</v>
      </c>
      <c r="C1173" t="s">
        <v>1476</v>
      </c>
      <c r="D1173" t="s">
        <v>5712</v>
      </c>
      <c r="E1173">
        <f>Sheet2!B743-Sheet2!C743</f>
        <v>12</v>
      </c>
      <c r="F1173" t="s">
        <v>5000</v>
      </c>
    </row>
    <row r="1174" spans="1:6">
      <c r="A1174" t="s">
        <v>1483</v>
      </c>
      <c r="B1174">
        <v>2013</v>
      </c>
      <c r="C1174" t="s">
        <v>1484</v>
      </c>
      <c r="D1174" t="s">
        <v>5716</v>
      </c>
      <c r="E1174">
        <f>Sheet2!B747-Sheet2!C747</f>
        <v>12</v>
      </c>
      <c r="F1174" t="s">
        <v>5000</v>
      </c>
    </row>
    <row r="1175" spans="1:6">
      <c r="A1175" t="s">
        <v>1512</v>
      </c>
      <c r="B1175">
        <v>1997</v>
      </c>
      <c r="C1175" t="s">
        <v>1513</v>
      </c>
      <c r="D1175" t="s">
        <v>5731</v>
      </c>
      <c r="E1175">
        <f>Sheet2!B762-Sheet2!C762</f>
        <v>12</v>
      </c>
      <c r="F1175" t="s">
        <v>5000</v>
      </c>
    </row>
    <row r="1176" spans="1:6">
      <c r="A1176" t="s">
        <v>1530</v>
      </c>
      <c r="B1176">
        <v>2016</v>
      </c>
      <c r="C1176" t="s">
        <v>1531</v>
      </c>
      <c r="D1176" t="s">
        <v>5739</v>
      </c>
      <c r="E1176">
        <f>Sheet2!B771-Sheet2!C771</f>
        <v>12</v>
      </c>
      <c r="F1176" t="s">
        <v>5000</v>
      </c>
    </row>
    <row r="1177" spans="1:6">
      <c r="A1177" t="s">
        <v>1546</v>
      </c>
      <c r="B1177">
        <v>2018</v>
      </c>
      <c r="C1177" t="s">
        <v>1547</v>
      </c>
      <c r="D1177" t="s">
        <v>5748</v>
      </c>
      <c r="E1177">
        <f>Sheet2!B780-Sheet2!C780</f>
        <v>12</v>
      </c>
      <c r="F1177" t="s">
        <v>5000</v>
      </c>
    </row>
    <row r="1178" spans="1:6">
      <c r="A1178" t="s">
        <v>1550</v>
      </c>
      <c r="B1178">
        <v>2018</v>
      </c>
      <c r="C1178" t="s">
        <v>1551</v>
      </c>
      <c r="D1178" t="s">
        <v>5750</v>
      </c>
      <c r="E1178">
        <f>Sheet2!B782-Sheet2!C782</f>
        <v>12</v>
      </c>
      <c r="F1178" t="s">
        <v>5000</v>
      </c>
    </row>
    <row r="1179" spans="1:6">
      <c r="A1179" t="s">
        <v>1564</v>
      </c>
      <c r="B1179">
        <v>2011</v>
      </c>
      <c r="C1179" t="s">
        <v>1565</v>
      </c>
      <c r="D1179" t="s">
        <v>5756</v>
      </c>
      <c r="E1179">
        <f>Sheet2!B789-Sheet2!C789</f>
        <v>12</v>
      </c>
      <c r="F1179" t="s">
        <v>5000</v>
      </c>
    </row>
    <row r="1180" spans="1:6">
      <c r="A1180" t="s">
        <v>1568</v>
      </c>
      <c r="B1180">
        <v>2010</v>
      </c>
      <c r="C1180" t="s">
        <v>1569</v>
      </c>
      <c r="D1180" t="s">
        <v>5758</v>
      </c>
      <c r="E1180">
        <f>Sheet2!B791-Sheet2!C791</f>
        <v>12</v>
      </c>
      <c r="F1180" t="s">
        <v>5000</v>
      </c>
    </row>
    <row r="1181" spans="1:6">
      <c r="A1181" t="s">
        <v>1574</v>
      </c>
      <c r="B1181">
        <v>2016</v>
      </c>
      <c r="C1181" t="s">
        <v>1575</v>
      </c>
      <c r="D1181" t="s">
        <v>5760</v>
      </c>
      <c r="E1181">
        <f>Sheet2!B794-Sheet2!C794</f>
        <v>12</v>
      </c>
      <c r="F1181" t="s">
        <v>5000</v>
      </c>
    </row>
    <row r="1182" spans="1:6">
      <c r="A1182" t="s">
        <v>1598</v>
      </c>
      <c r="B1182">
        <v>2007</v>
      </c>
      <c r="C1182" t="s">
        <v>1599</v>
      </c>
      <c r="D1182" t="s">
        <v>5772</v>
      </c>
      <c r="E1182">
        <f>Sheet2!B806-Sheet2!C806</f>
        <v>12</v>
      </c>
      <c r="F1182" t="s">
        <v>5000</v>
      </c>
    </row>
    <row r="1183" spans="1:6">
      <c r="A1183" t="s">
        <v>1602</v>
      </c>
      <c r="B1183">
        <v>1994</v>
      </c>
      <c r="C1183" t="s">
        <v>1603</v>
      </c>
      <c r="D1183" t="s">
        <v>5774</v>
      </c>
      <c r="E1183">
        <f>Sheet2!B808-Sheet2!C808</f>
        <v>12</v>
      </c>
      <c r="F1183" t="s">
        <v>5000</v>
      </c>
    </row>
    <row r="1184" spans="1:6">
      <c r="A1184" t="s">
        <v>1610</v>
      </c>
      <c r="B1184">
        <v>2010</v>
      </c>
      <c r="C1184" t="s">
        <v>1611</v>
      </c>
      <c r="D1184" t="s">
        <v>5778</v>
      </c>
      <c r="E1184">
        <f>Sheet2!B812-Sheet2!C812</f>
        <v>12</v>
      </c>
      <c r="F1184" t="s">
        <v>5000</v>
      </c>
    </row>
    <row r="1185" spans="1:6">
      <c r="A1185" t="s">
        <v>1663</v>
      </c>
      <c r="B1185">
        <v>1991</v>
      </c>
      <c r="C1185" t="s">
        <v>1664</v>
      </c>
      <c r="D1185" t="s">
        <v>5803</v>
      </c>
      <c r="E1185">
        <f>Sheet2!B839-Sheet2!C839</f>
        <v>12</v>
      </c>
      <c r="F1185" t="s">
        <v>5000</v>
      </c>
    </row>
    <row r="1186" spans="1:6">
      <c r="A1186" t="s">
        <v>1669</v>
      </c>
      <c r="B1186">
        <v>2015</v>
      </c>
      <c r="C1186" t="s">
        <v>1670</v>
      </c>
      <c r="D1186" t="s">
        <v>5806</v>
      </c>
      <c r="E1186">
        <f>Sheet2!B842-Sheet2!C842</f>
        <v>12</v>
      </c>
      <c r="F1186" t="s">
        <v>5000</v>
      </c>
    </row>
    <row r="1187" spans="1:6">
      <c r="A1187" t="s">
        <v>1725</v>
      </c>
      <c r="B1187">
        <v>1999</v>
      </c>
      <c r="C1187" t="s">
        <v>1726</v>
      </c>
      <c r="D1187" t="s">
        <v>5832</v>
      </c>
      <c r="E1187">
        <f>Sheet2!B870-Sheet2!C870</f>
        <v>12</v>
      </c>
      <c r="F1187" t="s">
        <v>5000</v>
      </c>
    </row>
    <row r="1188" spans="1:6">
      <c r="A1188" t="s">
        <v>1745</v>
      </c>
      <c r="B1188">
        <v>1989</v>
      </c>
      <c r="C1188" t="s">
        <v>1746</v>
      </c>
      <c r="D1188" t="s">
        <v>5841</v>
      </c>
      <c r="E1188">
        <f>Sheet2!B880-Sheet2!C880</f>
        <v>12</v>
      </c>
      <c r="F1188" t="s">
        <v>5000</v>
      </c>
    </row>
    <row r="1189" spans="1:6">
      <c r="A1189" t="s">
        <v>1766</v>
      </c>
      <c r="B1189">
        <v>1990</v>
      </c>
      <c r="C1189" t="s">
        <v>1767</v>
      </c>
      <c r="D1189" t="s">
        <v>5849</v>
      </c>
      <c r="E1189">
        <f>Sheet2!B891-Sheet2!C891</f>
        <v>12</v>
      </c>
      <c r="F1189" t="s">
        <v>5000</v>
      </c>
    </row>
    <row r="1190" spans="1:6">
      <c r="A1190" t="s">
        <v>1780</v>
      </c>
      <c r="B1190">
        <v>2019</v>
      </c>
      <c r="C1190" t="s">
        <v>1781</v>
      </c>
      <c r="D1190" t="s">
        <v>5484</v>
      </c>
      <c r="E1190">
        <f>Sheet2!B898-Sheet2!C898</f>
        <v>12</v>
      </c>
      <c r="F1190" t="s">
        <v>5000</v>
      </c>
    </row>
    <row r="1191" spans="1:6">
      <c r="A1191" t="s">
        <v>1796</v>
      </c>
      <c r="B1191">
        <v>2003</v>
      </c>
      <c r="C1191" t="s">
        <v>1797</v>
      </c>
      <c r="D1191" t="s">
        <v>5863</v>
      </c>
      <c r="E1191">
        <f>Sheet2!B906-Sheet2!C906</f>
        <v>12</v>
      </c>
      <c r="F1191" t="s">
        <v>5000</v>
      </c>
    </row>
    <row r="1192" spans="1:6">
      <c r="A1192" t="s">
        <v>1810</v>
      </c>
      <c r="B1192">
        <v>1992</v>
      </c>
      <c r="C1192" t="s">
        <v>1811</v>
      </c>
      <c r="D1192" t="s">
        <v>5870</v>
      </c>
      <c r="E1192">
        <f>Sheet2!B913-Sheet2!C913</f>
        <v>12</v>
      </c>
      <c r="F1192" t="s">
        <v>5000</v>
      </c>
    </row>
    <row r="1193" spans="1:6">
      <c r="A1193" t="s">
        <v>1851</v>
      </c>
      <c r="B1193">
        <v>1992</v>
      </c>
      <c r="C1193" t="s">
        <v>1852</v>
      </c>
      <c r="D1193" t="s">
        <v>5891</v>
      </c>
      <c r="E1193">
        <f>Sheet2!B934-Sheet2!C934</f>
        <v>12</v>
      </c>
      <c r="F1193" t="s">
        <v>5000</v>
      </c>
    </row>
    <row r="1194" spans="1:6">
      <c r="A1194" t="s">
        <v>1875</v>
      </c>
      <c r="B1194">
        <v>2007</v>
      </c>
      <c r="C1194" t="s">
        <v>1876</v>
      </c>
      <c r="D1194" t="s">
        <v>5902</v>
      </c>
      <c r="E1194">
        <f>Sheet2!B946-Sheet2!C946</f>
        <v>12</v>
      </c>
      <c r="F1194" t="s">
        <v>5000</v>
      </c>
    </row>
    <row r="1195" spans="1:6">
      <c r="A1195" t="s">
        <v>1907</v>
      </c>
      <c r="B1195">
        <v>2018</v>
      </c>
      <c r="C1195" t="s">
        <v>1908</v>
      </c>
      <c r="D1195" t="s">
        <v>5666</v>
      </c>
      <c r="E1195">
        <f>Sheet2!B962-Sheet2!C962</f>
        <v>12</v>
      </c>
      <c r="F1195" t="s">
        <v>5000</v>
      </c>
    </row>
    <row r="1196" spans="1:6">
      <c r="A1196" t="s">
        <v>1913</v>
      </c>
      <c r="B1196">
        <v>2014</v>
      </c>
      <c r="C1196" t="s">
        <v>1914</v>
      </c>
      <c r="D1196" t="s">
        <v>5916</v>
      </c>
      <c r="E1196">
        <f>Sheet2!B965-Sheet2!C965</f>
        <v>12</v>
      </c>
      <c r="F1196" t="s">
        <v>5000</v>
      </c>
    </row>
    <row r="1197" spans="1:6">
      <c r="A1197" t="s">
        <v>1919</v>
      </c>
      <c r="B1197">
        <v>2017</v>
      </c>
      <c r="C1197" t="s">
        <v>1920</v>
      </c>
      <c r="D1197" t="s">
        <v>5919</v>
      </c>
      <c r="E1197">
        <f>Sheet2!B968-Sheet2!C968</f>
        <v>12</v>
      </c>
      <c r="F1197" t="s">
        <v>5000</v>
      </c>
    </row>
    <row r="1198" spans="1:6">
      <c r="A1198" t="s">
        <v>1923</v>
      </c>
      <c r="B1198">
        <v>2013</v>
      </c>
      <c r="C1198" t="s">
        <v>1924</v>
      </c>
      <c r="D1198" t="s">
        <v>5921</v>
      </c>
      <c r="E1198">
        <f>Sheet2!B970-Sheet2!C970</f>
        <v>12</v>
      </c>
      <c r="F1198" t="s">
        <v>5000</v>
      </c>
    </row>
    <row r="1199" spans="1:6">
      <c r="A1199" t="s">
        <v>1935</v>
      </c>
      <c r="B1199">
        <v>1980</v>
      </c>
      <c r="C1199" t="s">
        <v>1936</v>
      </c>
      <c r="D1199" t="s">
        <v>5927</v>
      </c>
      <c r="E1199">
        <f>Sheet2!B976-Sheet2!C976</f>
        <v>12</v>
      </c>
      <c r="F1199" t="s">
        <v>5000</v>
      </c>
    </row>
    <row r="1200" spans="1:6">
      <c r="A1200" t="s">
        <v>1959</v>
      </c>
      <c r="B1200">
        <v>2009</v>
      </c>
      <c r="C1200" t="s">
        <v>1960</v>
      </c>
      <c r="D1200" t="s">
        <v>5935</v>
      </c>
      <c r="E1200">
        <f>Sheet2!B988-Sheet2!C988</f>
        <v>12</v>
      </c>
      <c r="F1200" t="s">
        <v>5000</v>
      </c>
    </row>
    <row r="1201" spans="1:6">
      <c r="A1201" t="s">
        <v>1993</v>
      </c>
      <c r="B1201">
        <v>1998</v>
      </c>
      <c r="C1201" t="s">
        <v>1994</v>
      </c>
      <c r="D1201" t="s">
        <v>5951</v>
      </c>
      <c r="E1201">
        <f>Sheet2!B1005-Sheet2!C1005</f>
        <v>12</v>
      </c>
      <c r="F1201" t="s">
        <v>5000</v>
      </c>
    </row>
    <row r="1202" spans="1:6">
      <c r="A1202" t="s">
        <v>1997</v>
      </c>
      <c r="B1202">
        <v>2016</v>
      </c>
      <c r="C1202" t="s">
        <v>1998</v>
      </c>
      <c r="D1202" t="s">
        <v>5953</v>
      </c>
      <c r="E1202">
        <f>Sheet2!B1007-Sheet2!C1007</f>
        <v>12</v>
      </c>
      <c r="F1202" t="s">
        <v>5000</v>
      </c>
    </row>
    <row r="1203" spans="1:6">
      <c r="A1203" t="s">
        <v>2003</v>
      </c>
      <c r="B1203">
        <v>2015</v>
      </c>
      <c r="C1203" t="s">
        <v>2004</v>
      </c>
      <c r="D1203" t="s">
        <v>5955</v>
      </c>
      <c r="E1203">
        <f>Sheet2!B1010-Sheet2!C1010</f>
        <v>12</v>
      </c>
      <c r="F1203" t="s">
        <v>5000</v>
      </c>
    </row>
    <row r="1204" spans="1:6">
      <c r="A1204" t="s">
        <v>2031</v>
      </c>
      <c r="B1204">
        <v>1992</v>
      </c>
      <c r="C1204" t="s">
        <v>2032</v>
      </c>
      <c r="D1204" t="s">
        <v>5969</v>
      </c>
      <c r="E1204">
        <f>Sheet2!B1024-Sheet2!C1024</f>
        <v>12</v>
      </c>
      <c r="F1204" t="s">
        <v>5000</v>
      </c>
    </row>
    <row r="1205" spans="1:6">
      <c r="A1205" t="s">
        <v>2069</v>
      </c>
      <c r="B1205">
        <v>2012</v>
      </c>
      <c r="C1205" t="s">
        <v>2070</v>
      </c>
      <c r="D1205" t="s">
        <v>5987</v>
      </c>
      <c r="E1205">
        <f>Sheet2!B1043-Sheet2!C1043</f>
        <v>12</v>
      </c>
      <c r="F1205" t="s">
        <v>5000</v>
      </c>
    </row>
    <row r="1206" spans="1:6">
      <c r="A1206" t="s">
        <v>2077</v>
      </c>
      <c r="B1206">
        <v>1982</v>
      </c>
      <c r="C1206" t="s">
        <v>2078</v>
      </c>
      <c r="D1206" t="s">
        <v>5990</v>
      </c>
      <c r="E1206">
        <f>Sheet2!B1047-Sheet2!C1047</f>
        <v>12</v>
      </c>
      <c r="F1206" t="s">
        <v>5000</v>
      </c>
    </row>
    <row r="1207" spans="1:6">
      <c r="A1207" t="s">
        <v>2111</v>
      </c>
      <c r="B1207">
        <v>2017</v>
      </c>
      <c r="C1207" t="s">
        <v>2112</v>
      </c>
      <c r="D1207" t="s">
        <v>5760</v>
      </c>
      <c r="E1207">
        <f>Sheet2!B1064-Sheet2!C1064</f>
        <v>12</v>
      </c>
      <c r="F1207" t="s">
        <v>5000</v>
      </c>
    </row>
    <row r="1208" spans="1:6">
      <c r="A1208" t="s">
        <v>2127</v>
      </c>
      <c r="B1208">
        <v>1981</v>
      </c>
      <c r="C1208" t="s">
        <v>2128</v>
      </c>
      <c r="D1208" t="s">
        <v>6014</v>
      </c>
      <c r="E1208">
        <f>Sheet2!B1072-Sheet2!C1072</f>
        <v>12</v>
      </c>
      <c r="F1208" t="s">
        <v>5000</v>
      </c>
    </row>
    <row r="1209" spans="1:6">
      <c r="A1209" t="s">
        <v>2145</v>
      </c>
      <c r="B1209">
        <v>2016</v>
      </c>
      <c r="C1209" t="s">
        <v>2146</v>
      </c>
      <c r="D1209" t="s">
        <v>6023</v>
      </c>
      <c r="E1209">
        <f>Sheet2!B1081-Sheet2!C1081</f>
        <v>12</v>
      </c>
      <c r="F1209" t="s">
        <v>5000</v>
      </c>
    </row>
    <row r="1210" spans="1:6">
      <c r="A1210" t="s">
        <v>2147</v>
      </c>
      <c r="B1210">
        <v>2015</v>
      </c>
      <c r="C1210" t="s">
        <v>2148</v>
      </c>
      <c r="D1210" t="s">
        <v>6024</v>
      </c>
      <c r="E1210">
        <f>Sheet2!B1082-Sheet2!C1082</f>
        <v>12</v>
      </c>
      <c r="F1210" t="s">
        <v>5000</v>
      </c>
    </row>
    <row r="1211" spans="1:6">
      <c r="A1211" t="s">
        <v>2165</v>
      </c>
      <c r="B1211">
        <v>2017</v>
      </c>
      <c r="C1211" t="s">
        <v>2166</v>
      </c>
      <c r="D1211" t="s">
        <v>5094</v>
      </c>
      <c r="E1211">
        <f>Sheet2!B1091-Sheet2!C1091</f>
        <v>12</v>
      </c>
      <c r="F1211" t="s">
        <v>5000</v>
      </c>
    </row>
    <row r="1212" spans="1:6">
      <c r="A1212" t="s">
        <v>2205</v>
      </c>
      <c r="B1212">
        <v>1997</v>
      </c>
      <c r="C1212" t="s">
        <v>2206</v>
      </c>
      <c r="D1212" t="s">
        <v>6049</v>
      </c>
      <c r="E1212">
        <f>Sheet2!B1111-Sheet2!C1111</f>
        <v>12</v>
      </c>
      <c r="F1212" t="s">
        <v>5000</v>
      </c>
    </row>
    <row r="1213" spans="1:6">
      <c r="A1213" t="s">
        <v>2262</v>
      </c>
      <c r="B1213">
        <v>2018</v>
      </c>
      <c r="C1213" t="s">
        <v>2263</v>
      </c>
      <c r="D1213" t="s">
        <v>5323</v>
      </c>
      <c r="E1213">
        <f>Sheet2!B1140-Sheet2!C1140</f>
        <v>12</v>
      </c>
      <c r="F1213" t="s">
        <v>5000</v>
      </c>
    </row>
    <row r="1214" spans="1:6">
      <c r="A1214" t="s">
        <v>2268</v>
      </c>
      <c r="B1214">
        <v>2012</v>
      </c>
      <c r="C1214" t="s">
        <v>2269</v>
      </c>
      <c r="D1214" t="s">
        <v>6075</v>
      </c>
      <c r="E1214">
        <f>Sheet2!B1143-Sheet2!C1143</f>
        <v>12</v>
      </c>
      <c r="F1214" t="s">
        <v>5000</v>
      </c>
    </row>
    <row r="1215" spans="1:6">
      <c r="A1215" t="s">
        <v>2290</v>
      </c>
      <c r="B1215">
        <v>2017</v>
      </c>
      <c r="C1215" t="s">
        <v>2291</v>
      </c>
      <c r="D1215" t="s">
        <v>6082</v>
      </c>
      <c r="E1215">
        <f>Sheet2!B1154-Sheet2!C1154</f>
        <v>12</v>
      </c>
      <c r="F1215" t="s">
        <v>5000</v>
      </c>
    </row>
    <row r="1216" spans="1:6">
      <c r="A1216" t="s">
        <v>2352</v>
      </c>
      <c r="B1216">
        <v>1987</v>
      </c>
      <c r="C1216" t="s">
        <v>2353</v>
      </c>
      <c r="D1216" t="s">
        <v>6109</v>
      </c>
      <c r="E1216">
        <f>Sheet2!B1185-Sheet2!C1185</f>
        <v>12</v>
      </c>
      <c r="F1216" t="s">
        <v>5000</v>
      </c>
    </row>
    <row r="1217" spans="1:6">
      <c r="A1217" t="s">
        <v>2356</v>
      </c>
      <c r="B1217">
        <v>1985</v>
      </c>
      <c r="C1217" t="s">
        <v>2357</v>
      </c>
      <c r="D1217" t="s">
        <v>6111</v>
      </c>
      <c r="E1217">
        <f>Sheet2!B1187-Sheet2!C1187</f>
        <v>12</v>
      </c>
      <c r="F1217" t="s">
        <v>5000</v>
      </c>
    </row>
    <row r="1218" spans="1:6">
      <c r="A1218" t="s">
        <v>2422</v>
      </c>
      <c r="B1218">
        <v>1999</v>
      </c>
      <c r="C1218" t="s">
        <v>2423</v>
      </c>
      <c r="D1218" t="s">
        <v>6144</v>
      </c>
      <c r="E1218">
        <f>Sheet2!B1220-Sheet2!C1220</f>
        <v>12</v>
      </c>
      <c r="F1218" t="s">
        <v>5000</v>
      </c>
    </row>
    <row r="1219" spans="1:6">
      <c r="A1219" t="s">
        <v>2426</v>
      </c>
      <c r="B1219">
        <v>2015</v>
      </c>
      <c r="C1219" t="s">
        <v>2427</v>
      </c>
      <c r="D1219" t="s">
        <v>6146</v>
      </c>
      <c r="E1219">
        <f>Sheet2!B1222-Sheet2!C1222</f>
        <v>12</v>
      </c>
      <c r="F1219" t="s">
        <v>5000</v>
      </c>
    </row>
    <row r="1220" spans="1:6">
      <c r="A1220" t="s">
        <v>2452</v>
      </c>
      <c r="B1220">
        <v>2017</v>
      </c>
      <c r="C1220" t="s">
        <v>2453</v>
      </c>
      <c r="D1220" t="s">
        <v>5401</v>
      </c>
      <c r="E1220">
        <f>Sheet2!B1235-Sheet2!C1235</f>
        <v>12</v>
      </c>
      <c r="F1220" t="s">
        <v>5000</v>
      </c>
    </row>
    <row r="1221" spans="1:6">
      <c r="A1221" t="s">
        <v>2464</v>
      </c>
      <c r="B1221">
        <v>2013</v>
      </c>
      <c r="C1221" t="s">
        <v>2465</v>
      </c>
      <c r="D1221" t="s">
        <v>6162</v>
      </c>
      <c r="E1221">
        <f>Sheet2!B1241-Sheet2!C1241</f>
        <v>12</v>
      </c>
      <c r="F1221" t="s">
        <v>5000</v>
      </c>
    </row>
    <row r="1222" spans="1:6">
      <c r="A1222" t="s">
        <v>2476</v>
      </c>
      <c r="B1222">
        <v>2017</v>
      </c>
      <c r="C1222" t="s">
        <v>2477</v>
      </c>
      <c r="D1222" t="s">
        <v>6168</v>
      </c>
      <c r="E1222">
        <f>Sheet2!B1247-Sheet2!C1247</f>
        <v>12</v>
      </c>
      <c r="F1222" t="s">
        <v>5000</v>
      </c>
    </row>
    <row r="1223" spans="1:6">
      <c r="A1223" t="s">
        <v>2514</v>
      </c>
      <c r="B1223">
        <v>1989</v>
      </c>
      <c r="C1223" t="s">
        <v>2515</v>
      </c>
      <c r="D1223" t="s">
        <v>6187</v>
      </c>
      <c r="E1223">
        <f>Sheet2!B1266-Sheet2!C1266</f>
        <v>12</v>
      </c>
      <c r="F1223" t="s">
        <v>5000</v>
      </c>
    </row>
    <row r="1224" spans="1:6">
      <c r="A1224" t="s">
        <v>2518</v>
      </c>
      <c r="B1224">
        <v>2013</v>
      </c>
      <c r="C1224" t="s">
        <v>2519</v>
      </c>
      <c r="D1224" t="s">
        <v>6189</v>
      </c>
      <c r="E1224">
        <f>Sheet2!B1268-Sheet2!C1268</f>
        <v>12</v>
      </c>
      <c r="F1224" t="s">
        <v>5000</v>
      </c>
    </row>
    <row r="1225" spans="1:6">
      <c r="A1225" t="s">
        <v>2553</v>
      </c>
      <c r="B1225">
        <v>2005</v>
      </c>
      <c r="C1225" t="s">
        <v>2554</v>
      </c>
      <c r="D1225" t="s">
        <v>6082</v>
      </c>
      <c r="E1225">
        <f>Sheet2!B1286-Sheet2!C1286</f>
        <v>12</v>
      </c>
      <c r="F1225" t="s">
        <v>5000</v>
      </c>
    </row>
    <row r="1226" spans="1:6">
      <c r="A1226" t="s">
        <v>2559</v>
      </c>
      <c r="B1226">
        <v>2011</v>
      </c>
      <c r="C1226" t="s">
        <v>2560</v>
      </c>
      <c r="D1226" t="s">
        <v>6206</v>
      </c>
      <c r="E1226">
        <f>Sheet2!B1289-Sheet2!C1289</f>
        <v>12</v>
      </c>
      <c r="F1226" t="s">
        <v>5000</v>
      </c>
    </row>
    <row r="1227" spans="1:6">
      <c r="A1227" t="s">
        <v>2637</v>
      </c>
      <c r="B1227">
        <v>2017</v>
      </c>
      <c r="C1227" t="s">
        <v>2638</v>
      </c>
      <c r="D1227" t="s">
        <v>6243</v>
      </c>
      <c r="E1227">
        <f>Sheet2!B1328-Sheet2!C1328</f>
        <v>12</v>
      </c>
      <c r="F1227" t="s">
        <v>5000</v>
      </c>
    </row>
    <row r="1228" spans="1:6">
      <c r="A1228" t="s">
        <v>2653</v>
      </c>
      <c r="B1228">
        <v>2017</v>
      </c>
      <c r="C1228" t="s">
        <v>2654</v>
      </c>
      <c r="D1228" t="s">
        <v>6250</v>
      </c>
      <c r="E1228">
        <f>Sheet2!B1336-Sheet2!C1336</f>
        <v>12</v>
      </c>
      <c r="F1228" t="s">
        <v>5000</v>
      </c>
    </row>
    <row r="1229" spans="1:6">
      <c r="A1229" t="s">
        <v>2687</v>
      </c>
      <c r="B1229">
        <v>2010</v>
      </c>
      <c r="C1229" t="s">
        <v>2688</v>
      </c>
      <c r="D1229" t="s">
        <v>5094</v>
      </c>
      <c r="E1229">
        <f>Sheet2!B1353-Sheet2!C1353</f>
        <v>12</v>
      </c>
      <c r="F1229" t="s">
        <v>5000</v>
      </c>
    </row>
    <row r="1230" spans="1:6">
      <c r="A1230" t="s">
        <v>2730</v>
      </c>
      <c r="B1230">
        <v>2009</v>
      </c>
      <c r="C1230" t="s">
        <v>2731</v>
      </c>
      <c r="D1230" t="s">
        <v>6283</v>
      </c>
      <c r="E1230">
        <f>Sheet2!B1375-Sheet2!C1375</f>
        <v>12</v>
      </c>
      <c r="F1230" t="s">
        <v>5000</v>
      </c>
    </row>
    <row r="1231" spans="1:6">
      <c r="A1231" t="s">
        <v>2736</v>
      </c>
      <c r="B1231">
        <v>2014</v>
      </c>
      <c r="C1231" t="s">
        <v>2737</v>
      </c>
      <c r="D1231" t="s">
        <v>6286</v>
      </c>
      <c r="E1231">
        <f>Sheet2!B1378-Sheet2!C1378</f>
        <v>12</v>
      </c>
      <c r="F1231" t="s">
        <v>5000</v>
      </c>
    </row>
    <row r="1232" spans="1:6">
      <c r="A1232" t="s">
        <v>2786</v>
      </c>
      <c r="B1232">
        <v>2012</v>
      </c>
      <c r="C1232" t="s">
        <v>2787</v>
      </c>
      <c r="D1232" t="s">
        <v>6309</v>
      </c>
      <c r="E1232">
        <f>Sheet2!B1403-Sheet2!C1403</f>
        <v>12</v>
      </c>
      <c r="F1232" t="s">
        <v>5000</v>
      </c>
    </row>
    <row r="1233" spans="1:6">
      <c r="A1233" t="s">
        <v>2822</v>
      </c>
      <c r="B1233">
        <v>1986</v>
      </c>
      <c r="C1233" t="s">
        <v>2823</v>
      </c>
      <c r="D1233" t="s">
        <v>6325</v>
      </c>
      <c r="E1233">
        <f>Sheet2!B1421-Sheet2!C1421</f>
        <v>12</v>
      </c>
      <c r="F1233" t="s">
        <v>5000</v>
      </c>
    </row>
    <row r="1234" spans="1:6">
      <c r="A1234" t="s">
        <v>2910</v>
      </c>
      <c r="B1234">
        <v>2017</v>
      </c>
      <c r="C1234" t="s">
        <v>2911</v>
      </c>
      <c r="D1234" t="s">
        <v>6358</v>
      </c>
      <c r="E1234">
        <f>Sheet2!B1465-Sheet2!C1465</f>
        <v>12</v>
      </c>
      <c r="F1234" t="s">
        <v>5000</v>
      </c>
    </row>
    <row r="1235" spans="1:6">
      <c r="A1235" t="s">
        <v>2940</v>
      </c>
      <c r="B1235">
        <v>2013</v>
      </c>
      <c r="C1235" t="s">
        <v>2941</v>
      </c>
      <c r="D1235" t="s">
        <v>6373</v>
      </c>
      <c r="E1235">
        <f>Sheet2!B1480-Sheet2!C1480</f>
        <v>12</v>
      </c>
      <c r="F1235" t="s">
        <v>5000</v>
      </c>
    </row>
    <row r="1236" spans="1:6">
      <c r="A1236" t="s">
        <v>2960</v>
      </c>
      <c r="B1236">
        <v>1998</v>
      </c>
      <c r="C1236" t="s">
        <v>2961</v>
      </c>
      <c r="D1236" t="s">
        <v>6381</v>
      </c>
      <c r="E1236">
        <f>Sheet2!B1490-Sheet2!C1490</f>
        <v>12</v>
      </c>
      <c r="F1236" t="s">
        <v>5000</v>
      </c>
    </row>
    <row r="1237" spans="1:6">
      <c r="A1237" t="s">
        <v>2962</v>
      </c>
      <c r="B1237">
        <v>2017</v>
      </c>
      <c r="C1237" t="s">
        <v>2963</v>
      </c>
      <c r="D1237" t="s">
        <v>6382</v>
      </c>
      <c r="E1237">
        <f>Sheet2!B1491-Sheet2!C1491</f>
        <v>12</v>
      </c>
      <c r="F1237" t="s">
        <v>5000</v>
      </c>
    </row>
    <row r="1238" spans="1:6">
      <c r="A1238" t="s">
        <v>2970</v>
      </c>
      <c r="B1238">
        <v>2014</v>
      </c>
      <c r="C1238" t="s">
        <v>2971</v>
      </c>
      <c r="D1238" t="s">
        <v>6385</v>
      </c>
      <c r="E1238">
        <f>Sheet2!B1495-Sheet2!C1495</f>
        <v>12</v>
      </c>
      <c r="F1238" t="s">
        <v>5000</v>
      </c>
    </row>
    <row r="1239" spans="1:6">
      <c r="A1239" t="s">
        <v>2978</v>
      </c>
      <c r="B1239">
        <v>2007</v>
      </c>
      <c r="C1239" t="s">
        <v>2979</v>
      </c>
      <c r="D1239" t="s">
        <v>6389</v>
      </c>
      <c r="E1239">
        <f>Sheet2!B1499-Sheet2!C1499</f>
        <v>12</v>
      </c>
      <c r="F1239" t="s">
        <v>5000</v>
      </c>
    </row>
    <row r="1240" spans="1:6">
      <c r="A1240" t="s">
        <v>3016</v>
      </c>
      <c r="B1240">
        <v>2007</v>
      </c>
      <c r="C1240" t="s">
        <v>3017</v>
      </c>
      <c r="D1240" t="s">
        <v>6404</v>
      </c>
      <c r="E1240">
        <f>Sheet2!B1518-Sheet2!C1518</f>
        <v>12</v>
      </c>
      <c r="F1240" t="s">
        <v>5000</v>
      </c>
    </row>
    <row r="1241" spans="1:6">
      <c r="A1241" t="s">
        <v>3038</v>
      </c>
      <c r="B1241">
        <v>2016</v>
      </c>
      <c r="C1241" t="s">
        <v>3039</v>
      </c>
      <c r="D1241" t="s">
        <v>6413</v>
      </c>
      <c r="E1241">
        <f>Sheet2!B1529-Sheet2!C1529</f>
        <v>12</v>
      </c>
      <c r="F1241" t="s">
        <v>5000</v>
      </c>
    </row>
    <row r="1242" spans="1:6">
      <c r="A1242" t="s">
        <v>3062</v>
      </c>
      <c r="B1242">
        <v>2006</v>
      </c>
      <c r="C1242" t="s">
        <v>3063</v>
      </c>
      <c r="D1242" t="s">
        <v>6423</v>
      </c>
      <c r="E1242">
        <f>Sheet2!B1541-Sheet2!C1541</f>
        <v>12</v>
      </c>
      <c r="F1242" t="s">
        <v>5000</v>
      </c>
    </row>
    <row r="1243" spans="1:6">
      <c r="A1243" t="s">
        <v>3078</v>
      </c>
      <c r="B1243">
        <v>2014</v>
      </c>
      <c r="C1243" t="s">
        <v>3079</v>
      </c>
      <c r="D1243" t="s">
        <v>6431</v>
      </c>
      <c r="E1243">
        <f>Sheet2!B1549-Sheet2!C1549</f>
        <v>12</v>
      </c>
      <c r="F1243" t="s">
        <v>5000</v>
      </c>
    </row>
    <row r="1244" spans="1:6">
      <c r="A1244" t="s">
        <v>3100</v>
      </c>
      <c r="B1244">
        <v>2015</v>
      </c>
      <c r="C1244" t="s">
        <v>3101</v>
      </c>
      <c r="D1244" t="s">
        <v>6441</v>
      </c>
      <c r="E1244">
        <f>Sheet2!B1560-Sheet2!C1560</f>
        <v>12</v>
      </c>
      <c r="F1244" t="s">
        <v>5000</v>
      </c>
    </row>
    <row r="1245" spans="1:6">
      <c r="A1245" t="s">
        <v>3229</v>
      </c>
      <c r="B1245">
        <v>2008</v>
      </c>
      <c r="C1245" t="s">
        <v>3230</v>
      </c>
      <c r="D1245" t="s">
        <v>6497</v>
      </c>
      <c r="E1245">
        <f>Sheet2!B1625-Sheet2!C1625</f>
        <v>12</v>
      </c>
      <c r="F1245" t="s">
        <v>5000</v>
      </c>
    </row>
    <row r="1246" spans="1:6">
      <c r="A1246" t="s">
        <v>3330</v>
      </c>
      <c r="B1246">
        <v>1987</v>
      </c>
      <c r="C1246" t="s">
        <v>3331</v>
      </c>
      <c r="D1246" t="s">
        <v>6543</v>
      </c>
      <c r="E1246">
        <f>Sheet2!B1676-Sheet2!C1676</f>
        <v>12</v>
      </c>
      <c r="F1246" t="s">
        <v>5000</v>
      </c>
    </row>
    <row r="1247" spans="1:6">
      <c r="A1247" t="s">
        <v>3376</v>
      </c>
      <c r="B1247">
        <v>2010</v>
      </c>
      <c r="C1247" t="s">
        <v>3377</v>
      </c>
      <c r="D1247" t="s">
        <v>6423</v>
      </c>
      <c r="E1247">
        <f>Sheet2!B1699-Sheet2!C1699</f>
        <v>12</v>
      </c>
      <c r="F1247" t="s">
        <v>5000</v>
      </c>
    </row>
    <row r="1248" spans="1:6">
      <c r="A1248" t="s">
        <v>3392</v>
      </c>
      <c r="B1248">
        <v>1995</v>
      </c>
      <c r="C1248" t="s">
        <v>3393</v>
      </c>
      <c r="D1248" t="s">
        <v>6568</v>
      </c>
      <c r="E1248">
        <f>Sheet2!B1707-Sheet2!C1707</f>
        <v>12</v>
      </c>
      <c r="F1248" t="s">
        <v>5000</v>
      </c>
    </row>
    <row r="1249" spans="1:6">
      <c r="A1249" t="s">
        <v>3476</v>
      </c>
      <c r="B1249">
        <v>1995</v>
      </c>
      <c r="C1249" t="s">
        <v>3477</v>
      </c>
      <c r="D1249" t="s">
        <v>6606</v>
      </c>
      <c r="E1249">
        <f>Sheet2!B1749-Sheet2!C1749</f>
        <v>12</v>
      </c>
      <c r="F1249" t="s">
        <v>5000</v>
      </c>
    </row>
    <row r="1250" spans="1:6">
      <c r="A1250" t="s">
        <v>3486</v>
      </c>
      <c r="B1250">
        <v>2005</v>
      </c>
      <c r="C1250" t="s">
        <v>3487</v>
      </c>
      <c r="D1250" t="s">
        <v>5309</v>
      </c>
      <c r="E1250">
        <f>Sheet2!B1754-Sheet2!C1754</f>
        <v>12</v>
      </c>
      <c r="F1250" t="s">
        <v>5000</v>
      </c>
    </row>
    <row r="1251" spans="1:6">
      <c r="A1251" t="s">
        <v>3538</v>
      </c>
      <c r="B1251">
        <v>2012</v>
      </c>
      <c r="C1251" t="s">
        <v>3539</v>
      </c>
      <c r="D1251" t="s">
        <v>6632</v>
      </c>
      <c r="E1251">
        <f>Sheet2!B1780-Sheet2!C1780</f>
        <v>12</v>
      </c>
      <c r="F1251" t="s">
        <v>5000</v>
      </c>
    </row>
    <row r="1252" spans="1:6">
      <c r="A1252" t="s">
        <v>3546</v>
      </c>
      <c r="B1252">
        <v>1995</v>
      </c>
      <c r="C1252" t="s">
        <v>3547</v>
      </c>
      <c r="D1252" t="s">
        <v>6636</v>
      </c>
      <c r="E1252">
        <f>Sheet2!B1784-Sheet2!C1784</f>
        <v>12</v>
      </c>
      <c r="F1252" t="s">
        <v>5000</v>
      </c>
    </row>
    <row r="1253" spans="1:6">
      <c r="A1253" t="s">
        <v>3564</v>
      </c>
      <c r="B1253">
        <v>2014</v>
      </c>
      <c r="C1253" t="s">
        <v>3565</v>
      </c>
      <c r="D1253" t="s">
        <v>6642</v>
      </c>
      <c r="E1253">
        <f>Sheet2!B1793-Sheet2!C1793</f>
        <v>12</v>
      </c>
      <c r="F1253" t="s">
        <v>5000</v>
      </c>
    </row>
    <row r="1254" spans="1:6">
      <c r="A1254" t="s">
        <v>3576</v>
      </c>
      <c r="B1254">
        <v>2018</v>
      </c>
      <c r="C1254" t="s">
        <v>3577</v>
      </c>
      <c r="D1254" t="s">
        <v>5748</v>
      </c>
      <c r="E1254">
        <f>Sheet2!B1799-Sheet2!C1799</f>
        <v>12</v>
      </c>
      <c r="F1254" t="s">
        <v>5000</v>
      </c>
    </row>
    <row r="1255" spans="1:6">
      <c r="A1255" t="s">
        <v>3608</v>
      </c>
      <c r="B1255">
        <v>1992</v>
      </c>
      <c r="C1255" t="s">
        <v>3609</v>
      </c>
      <c r="D1255" t="s">
        <v>5969</v>
      </c>
      <c r="E1255">
        <f>Sheet2!B1815-Sheet2!C1815</f>
        <v>12</v>
      </c>
      <c r="F1255" t="s">
        <v>5000</v>
      </c>
    </row>
    <row r="1256" spans="1:6">
      <c r="A1256" t="s">
        <v>3618</v>
      </c>
      <c r="B1256">
        <v>2019</v>
      </c>
      <c r="C1256" t="s">
        <v>3619</v>
      </c>
      <c r="D1256" t="s">
        <v>6664</v>
      </c>
      <c r="E1256">
        <f>Sheet2!B1820-Sheet2!C1820</f>
        <v>12</v>
      </c>
      <c r="F1256" t="s">
        <v>5000</v>
      </c>
    </row>
    <row r="1257" spans="1:6">
      <c r="A1257" t="s">
        <v>3652</v>
      </c>
      <c r="B1257">
        <v>2018</v>
      </c>
      <c r="C1257" t="s">
        <v>3653</v>
      </c>
      <c r="D1257" t="s">
        <v>6431</v>
      </c>
      <c r="E1257">
        <f>Sheet2!B1837-Sheet2!C1837</f>
        <v>12</v>
      </c>
      <c r="F1257" t="s">
        <v>5000</v>
      </c>
    </row>
    <row r="1258" spans="1:6">
      <c r="A1258" t="s">
        <v>3660</v>
      </c>
      <c r="B1258">
        <v>2013</v>
      </c>
      <c r="C1258" t="s">
        <v>3661</v>
      </c>
      <c r="D1258" t="s">
        <v>5309</v>
      </c>
      <c r="E1258">
        <f>Sheet2!B1841-Sheet2!C1841</f>
        <v>12</v>
      </c>
      <c r="F1258" t="s">
        <v>5000</v>
      </c>
    </row>
    <row r="1259" spans="1:6">
      <c r="A1259" t="s">
        <v>3670</v>
      </c>
      <c r="B1259">
        <v>2010</v>
      </c>
      <c r="C1259" t="s">
        <v>3671</v>
      </c>
      <c r="D1259" t="s">
        <v>6687</v>
      </c>
      <c r="E1259">
        <f>Sheet2!B1846-Sheet2!C1846</f>
        <v>12</v>
      </c>
      <c r="F1259" t="s">
        <v>5000</v>
      </c>
    </row>
    <row r="1260" spans="1:6">
      <c r="A1260" t="s">
        <v>3839</v>
      </c>
      <c r="B1260">
        <v>2018</v>
      </c>
      <c r="C1260" t="s">
        <v>3840</v>
      </c>
      <c r="D1260" t="s">
        <v>6756</v>
      </c>
      <c r="E1260">
        <f>Sheet2!B1932-Sheet2!C1932</f>
        <v>12</v>
      </c>
      <c r="F1260" t="s">
        <v>5000</v>
      </c>
    </row>
    <row r="1261" spans="1:6">
      <c r="A1261" t="s">
        <v>3883</v>
      </c>
      <c r="B1261">
        <v>2004</v>
      </c>
      <c r="C1261" t="s">
        <v>3884</v>
      </c>
      <c r="D1261" t="s">
        <v>5094</v>
      </c>
      <c r="E1261">
        <f>Sheet2!B1954-Sheet2!C1954</f>
        <v>12</v>
      </c>
      <c r="F1261" t="s">
        <v>5000</v>
      </c>
    </row>
    <row r="1262" spans="1:6">
      <c r="A1262" t="s">
        <v>3891</v>
      </c>
      <c r="B1262">
        <v>2017</v>
      </c>
      <c r="C1262" t="s">
        <v>3892</v>
      </c>
      <c r="D1262" t="s">
        <v>6779</v>
      </c>
      <c r="E1262">
        <f>Sheet2!B1958-Sheet2!C1958</f>
        <v>12</v>
      </c>
      <c r="F1262" t="s">
        <v>5000</v>
      </c>
    </row>
    <row r="1263" spans="1:6">
      <c r="A1263" t="s">
        <v>3901</v>
      </c>
      <c r="B1263">
        <v>2017</v>
      </c>
      <c r="C1263" t="s">
        <v>3902</v>
      </c>
      <c r="D1263" t="s">
        <v>5902</v>
      </c>
      <c r="E1263">
        <f>Sheet2!B1963-Sheet2!C1963</f>
        <v>12</v>
      </c>
      <c r="F1263" t="s">
        <v>5000</v>
      </c>
    </row>
    <row r="1264" spans="1:6">
      <c r="A1264" t="s">
        <v>3919</v>
      </c>
      <c r="B1264">
        <v>2003</v>
      </c>
      <c r="C1264" t="s">
        <v>3920</v>
      </c>
      <c r="D1264" t="s">
        <v>6791</v>
      </c>
      <c r="E1264">
        <f>Sheet2!B1972-Sheet2!C1972</f>
        <v>12</v>
      </c>
      <c r="F1264" t="s">
        <v>5000</v>
      </c>
    </row>
    <row r="1265" spans="1:6">
      <c r="A1265" t="s">
        <v>3931</v>
      </c>
      <c r="B1265">
        <v>1988</v>
      </c>
      <c r="C1265" t="s">
        <v>3932</v>
      </c>
      <c r="D1265" t="s">
        <v>6796</v>
      </c>
      <c r="E1265">
        <f>Sheet2!B1978-Sheet2!C1978</f>
        <v>12</v>
      </c>
      <c r="F1265" t="s">
        <v>5000</v>
      </c>
    </row>
    <row r="1266" spans="1:6">
      <c r="A1266" t="s">
        <v>3961</v>
      </c>
      <c r="B1266">
        <v>2017</v>
      </c>
      <c r="C1266" t="s">
        <v>3962</v>
      </c>
      <c r="D1266" t="s">
        <v>6808</v>
      </c>
      <c r="E1266">
        <f>Sheet2!B1993-Sheet2!C1993</f>
        <v>12</v>
      </c>
      <c r="F1266" t="s">
        <v>5000</v>
      </c>
    </row>
    <row r="1267" spans="1:6">
      <c r="A1267" t="s">
        <v>3965</v>
      </c>
      <c r="B1267">
        <v>2013</v>
      </c>
      <c r="C1267" t="s">
        <v>3966</v>
      </c>
      <c r="D1267" t="s">
        <v>6810</v>
      </c>
      <c r="E1267">
        <f>Sheet2!B1995-Sheet2!C1995</f>
        <v>12</v>
      </c>
      <c r="F1267" t="s">
        <v>5000</v>
      </c>
    </row>
    <row r="1268" spans="1:6">
      <c r="A1268" t="s">
        <v>4021</v>
      </c>
      <c r="B1268">
        <v>2014</v>
      </c>
      <c r="C1268" t="s">
        <v>4022</v>
      </c>
      <c r="D1268" t="s">
        <v>5206</v>
      </c>
      <c r="E1268">
        <f>Sheet2!B2023-Sheet2!C2023</f>
        <v>12</v>
      </c>
      <c r="F1268" t="s">
        <v>5000</v>
      </c>
    </row>
    <row r="1269" spans="1:6">
      <c r="A1269" t="s">
        <v>4087</v>
      </c>
      <c r="B1269">
        <v>1993</v>
      </c>
      <c r="C1269" t="s">
        <v>4088</v>
      </c>
      <c r="D1269" t="s">
        <v>6863</v>
      </c>
      <c r="E1269">
        <f>Sheet2!B2056-Sheet2!C2056</f>
        <v>12</v>
      </c>
      <c r="F1269" t="s">
        <v>5000</v>
      </c>
    </row>
    <row r="1270" spans="1:6">
      <c r="A1270" t="s">
        <v>4091</v>
      </c>
      <c r="B1270">
        <v>2014</v>
      </c>
      <c r="C1270" t="s">
        <v>4092</v>
      </c>
      <c r="D1270" t="s">
        <v>6864</v>
      </c>
      <c r="E1270">
        <f>Sheet2!B2058-Sheet2!C2058</f>
        <v>12</v>
      </c>
      <c r="F1270" t="s">
        <v>5000</v>
      </c>
    </row>
    <row r="1271" spans="1:6">
      <c r="A1271" t="s">
        <v>4155</v>
      </c>
      <c r="B1271">
        <v>2015</v>
      </c>
      <c r="C1271" t="s">
        <v>4156</v>
      </c>
      <c r="D1271" t="s">
        <v>6894</v>
      </c>
      <c r="E1271">
        <f>Sheet2!B2091-Sheet2!C2091</f>
        <v>12</v>
      </c>
      <c r="F1271" t="s">
        <v>5000</v>
      </c>
    </row>
    <row r="1272" spans="1:6">
      <c r="A1272" t="s">
        <v>4204</v>
      </c>
      <c r="B1272">
        <v>2013</v>
      </c>
      <c r="C1272" t="s">
        <v>4205</v>
      </c>
      <c r="D1272" t="s">
        <v>6916</v>
      </c>
      <c r="E1272">
        <f>Sheet2!B2116-Sheet2!C2116</f>
        <v>12</v>
      </c>
      <c r="F1272" t="s">
        <v>5000</v>
      </c>
    </row>
    <row r="1273" spans="1:6">
      <c r="A1273" t="s">
        <v>4220</v>
      </c>
      <c r="B1273">
        <v>1987</v>
      </c>
      <c r="C1273" t="s">
        <v>4221</v>
      </c>
      <c r="D1273" t="s">
        <v>6922</v>
      </c>
      <c r="E1273">
        <f>Sheet2!B2124-Sheet2!C2124</f>
        <v>12</v>
      </c>
      <c r="F1273" t="s">
        <v>5000</v>
      </c>
    </row>
    <row r="1274" spans="1:6">
      <c r="A1274" t="s">
        <v>4254</v>
      </c>
      <c r="B1274">
        <v>2014</v>
      </c>
      <c r="C1274" t="s">
        <v>4255</v>
      </c>
      <c r="D1274" t="s">
        <v>6935</v>
      </c>
      <c r="E1274">
        <f>Sheet2!B2141-Sheet2!C2141</f>
        <v>12</v>
      </c>
      <c r="F1274" t="s">
        <v>5000</v>
      </c>
    </row>
    <row r="1275" spans="1:6">
      <c r="A1275" t="s">
        <v>4268</v>
      </c>
      <c r="B1275">
        <v>2007</v>
      </c>
      <c r="C1275" t="s">
        <v>4269</v>
      </c>
      <c r="D1275" t="s">
        <v>6941</v>
      </c>
      <c r="E1275">
        <f>Sheet2!B2148-Sheet2!C2148</f>
        <v>12</v>
      </c>
      <c r="F1275" t="s">
        <v>5000</v>
      </c>
    </row>
    <row r="1276" spans="1:6">
      <c r="A1276" t="s">
        <v>4270</v>
      </c>
      <c r="B1276">
        <v>1988</v>
      </c>
      <c r="C1276" t="s">
        <v>4271</v>
      </c>
      <c r="D1276" t="s">
        <v>6942</v>
      </c>
      <c r="E1276">
        <f>Sheet2!B2149-Sheet2!C2149</f>
        <v>12</v>
      </c>
      <c r="F1276" t="s">
        <v>5000</v>
      </c>
    </row>
    <row r="1277" spans="1:6">
      <c r="A1277" t="s">
        <v>4278</v>
      </c>
      <c r="B1277">
        <v>2015</v>
      </c>
      <c r="C1277" t="s">
        <v>4279</v>
      </c>
      <c r="D1277" t="s">
        <v>6946</v>
      </c>
      <c r="E1277">
        <f>Sheet2!B2153-Sheet2!C2153</f>
        <v>12</v>
      </c>
      <c r="F1277" t="s">
        <v>5000</v>
      </c>
    </row>
    <row r="1278" spans="1:6">
      <c r="A1278" t="s">
        <v>4292</v>
      </c>
      <c r="B1278">
        <v>1994</v>
      </c>
      <c r="C1278" t="s">
        <v>4293</v>
      </c>
      <c r="D1278" t="s">
        <v>6894</v>
      </c>
      <c r="E1278">
        <f>Sheet2!B2160-Sheet2!C2160</f>
        <v>12</v>
      </c>
      <c r="F1278" t="s">
        <v>5000</v>
      </c>
    </row>
    <row r="1279" spans="1:6">
      <c r="A1279" t="s">
        <v>4300</v>
      </c>
      <c r="B1279">
        <v>2008</v>
      </c>
      <c r="C1279" t="s">
        <v>4301</v>
      </c>
      <c r="D1279" t="s">
        <v>6953</v>
      </c>
      <c r="E1279">
        <f>Sheet2!B2164-Sheet2!C2164</f>
        <v>12</v>
      </c>
      <c r="F1279" t="s">
        <v>5000</v>
      </c>
    </row>
    <row r="1280" spans="1:6">
      <c r="A1280" t="s">
        <v>4316</v>
      </c>
      <c r="B1280">
        <v>2013</v>
      </c>
      <c r="C1280" t="s">
        <v>4317</v>
      </c>
      <c r="D1280" t="s">
        <v>6960</v>
      </c>
      <c r="E1280">
        <f>Sheet2!B2172-Sheet2!C2172</f>
        <v>12</v>
      </c>
      <c r="F1280" t="s">
        <v>5000</v>
      </c>
    </row>
    <row r="1281" spans="1:6">
      <c r="A1281" t="s">
        <v>4352</v>
      </c>
      <c r="B1281">
        <v>2016</v>
      </c>
      <c r="C1281" t="s">
        <v>4353</v>
      </c>
      <c r="D1281" t="s">
        <v>6976</v>
      </c>
      <c r="E1281">
        <f>Sheet2!B2190-Sheet2!C2190</f>
        <v>12</v>
      </c>
      <c r="F1281" t="s">
        <v>5000</v>
      </c>
    </row>
    <row r="1282" spans="1:6">
      <c r="A1282" t="s">
        <v>4433</v>
      </c>
      <c r="B1282">
        <v>2013</v>
      </c>
      <c r="C1282" t="s">
        <v>4434</v>
      </c>
      <c r="D1282" t="s">
        <v>7010</v>
      </c>
      <c r="E1282">
        <f>Sheet2!B2232-Sheet2!C2232</f>
        <v>12</v>
      </c>
      <c r="F1282" t="s">
        <v>5000</v>
      </c>
    </row>
    <row r="1283" spans="1:6">
      <c r="A1283" t="s">
        <v>4441</v>
      </c>
      <c r="B1283">
        <v>2015</v>
      </c>
      <c r="C1283" t="s">
        <v>4442</v>
      </c>
      <c r="D1283" t="s">
        <v>7013</v>
      </c>
      <c r="E1283">
        <f>Sheet2!B2236-Sheet2!C2236</f>
        <v>12</v>
      </c>
      <c r="F1283" t="s">
        <v>5000</v>
      </c>
    </row>
    <row r="1284" spans="1:6">
      <c r="A1284" t="s">
        <v>4549</v>
      </c>
      <c r="B1284">
        <v>2009</v>
      </c>
      <c r="C1284" t="s">
        <v>4550</v>
      </c>
      <c r="D1284" t="s">
        <v>7059</v>
      </c>
      <c r="E1284">
        <f>Sheet2!B2290-Sheet2!C2290</f>
        <v>12</v>
      </c>
      <c r="F1284" t="s">
        <v>5000</v>
      </c>
    </row>
    <row r="1285" spans="1:6">
      <c r="A1285" t="s">
        <v>4559</v>
      </c>
      <c r="B1285">
        <v>2015</v>
      </c>
      <c r="C1285" t="s">
        <v>4560</v>
      </c>
      <c r="D1285" t="s">
        <v>7064</v>
      </c>
      <c r="E1285">
        <f>Sheet2!B2295-Sheet2!C2295</f>
        <v>12</v>
      </c>
      <c r="F1285" t="s">
        <v>5000</v>
      </c>
    </row>
    <row r="1286" spans="1:6">
      <c r="A1286" t="s">
        <v>4571</v>
      </c>
      <c r="B1286">
        <v>2007</v>
      </c>
      <c r="C1286" t="s">
        <v>4572</v>
      </c>
      <c r="D1286" t="s">
        <v>7070</v>
      </c>
      <c r="E1286">
        <f>Sheet2!B2301-Sheet2!C2301</f>
        <v>12</v>
      </c>
      <c r="F1286" t="s">
        <v>5000</v>
      </c>
    </row>
    <row r="1287" spans="1:6">
      <c r="A1287" t="s">
        <v>4599</v>
      </c>
      <c r="B1287">
        <v>2015</v>
      </c>
      <c r="C1287" t="s">
        <v>4600</v>
      </c>
      <c r="D1287" t="s">
        <v>7080</v>
      </c>
      <c r="E1287">
        <f>Sheet2!B2315-Sheet2!C2315</f>
        <v>12</v>
      </c>
      <c r="F1287" t="s">
        <v>5000</v>
      </c>
    </row>
    <row r="1288" spans="1:6">
      <c r="A1288" t="s">
        <v>4615</v>
      </c>
      <c r="B1288">
        <v>2006</v>
      </c>
      <c r="C1288" t="s">
        <v>4616</v>
      </c>
      <c r="D1288" t="s">
        <v>7087</v>
      </c>
      <c r="E1288">
        <f>Sheet2!B2323-Sheet2!C2323</f>
        <v>12</v>
      </c>
      <c r="F1288" t="s">
        <v>5000</v>
      </c>
    </row>
    <row r="1289" spans="1:6">
      <c r="A1289" t="s">
        <v>4641</v>
      </c>
      <c r="B1289">
        <v>2008</v>
      </c>
      <c r="C1289" t="s">
        <v>4642</v>
      </c>
      <c r="D1289" t="s">
        <v>7099</v>
      </c>
      <c r="E1289">
        <f>Sheet2!B2336-Sheet2!C2336</f>
        <v>12</v>
      </c>
      <c r="F1289" t="s">
        <v>5000</v>
      </c>
    </row>
    <row r="1290" spans="1:6">
      <c r="A1290" t="s">
        <v>4657</v>
      </c>
      <c r="B1290">
        <v>2013</v>
      </c>
      <c r="C1290" t="s">
        <v>4658</v>
      </c>
      <c r="D1290" t="s">
        <v>7106</v>
      </c>
      <c r="E1290">
        <f>Sheet2!B2344-Sheet2!C2344</f>
        <v>12</v>
      </c>
      <c r="F1290" t="s">
        <v>5000</v>
      </c>
    </row>
    <row r="1291" spans="1:6">
      <c r="A1291" t="s">
        <v>4677</v>
      </c>
      <c r="B1291">
        <v>1972</v>
      </c>
      <c r="C1291" t="s">
        <v>4678</v>
      </c>
      <c r="D1291" t="s">
        <v>7113</v>
      </c>
      <c r="E1291">
        <f>Sheet2!B2354-Sheet2!C2354</f>
        <v>12</v>
      </c>
      <c r="F1291" t="s">
        <v>5000</v>
      </c>
    </row>
    <row r="1292" spans="1:6">
      <c r="A1292" t="s">
        <v>4711</v>
      </c>
      <c r="B1292">
        <v>1997</v>
      </c>
      <c r="C1292" t="s">
        <v>4712</v>
      </c>
      <c r="D1292" t="s">
        <v>5206</v>
      </c>
      <c r="E1292">
        <f>Sheet2!B2371-Sheet2!C2371</f>
        <v>12</v>
      </c>
      <c r="F1292" t="s">
        <v>5000</v>
      </c>
    </row>
    <row r="1293" spans="1:6">
      <c r="A1293" t="s">
        <v>4735</v>
      </c>
      <c r="B1293">
        <v>2009</v>
      </c>
      <c r="C1293" t="s">
        <v>4736</v>
      </c>
      <c r="D1293" t="s">
        <v>7135</v>
      </c>
      <c r="E1293">
        <f>Sheet2!B2383-Sheet2!C2383</f>
        <v>12</v>
      </c>
      <c r="F1293" t="s">
        <v>5000</v>
      </c>
    </row>
    <row r="1294" spans="1:6">
      <c r="A1294" t="s">
        <v>4791</v>
      </c>
      <c r="B1294">
        <v>2013</v>
      </c>
      <c r="C1294" t="s">
        <v>4792</v>
      </c>
      <c r="D1294" t="s">
        <v>7155</v>
      </c>
      <c r="E1294">
        <f>Sheet2!B2411-Sheet2!C2411</f>
        <v>12</v>
      </c>
      <c r="F1294" t="s">
        <v>5000</v>
      </c>
    </row>
    <row r="1295" spans="1:6">
      <c r="A1295" t="s">
        <v>4827</v>
      </c>
      <c r="B1295">
        <v>2016</v>
      </c>
      <c r="C1295" t="s">
        <v>4828</v>
      </c>
      <c r="D1295" t="s">
        <v>5760</v>
      </c>
      <c r="E1295">
        <f>Sheet2!B2429-Sheet2!C2429</f>
        <v>12</v>
      </c>
      <c r="F1295" t="s">
        <v>5000</v>
      </c>
    </row>
    <row r="1296" spans="1:6">
      <c r="A1296" t="s">
        <v>4879</v>
      </c>
      <c r="B1296">
        <v>2007</v>
      </c>
      <c r="C1296" t="s">
        <v>4880</v>
      </c>
      <c r="D1296" t="s">
        <v>7193</v>
      </c>
      <c r="E1296">
        <f>Sheet2!B2455-Sheet2!C2455</f>
        <v>12</v>
      </c>
      <c r="F1296" t="s">
        <v>5000</v>
      </c>
    </row>
    <row r="1297" spans="1:6">
      <c r="A1297" t="s">
        <v>4885</v>
      </c>
      <c r="B1297">
        <v>2016</v>
      </c>
      <c r="C1297" t="s">
        <v>4886</v>
      </c>
      <c r="D1297" t="s">
        <v>7195</v>
      </c>
      <c r="E1297">
        <f>Sheet2!B2458-Sheet2!C2458</f>
        <v>12</v>
      </c>
      <c r="F1297" t="s">
        <v>5000</v>
      </c>
    </row>
    <row r="1298" spans="1:6">
      <c r="A1298" t="s">
        <v>4903</v>
      </c>
      <c r="B1298">
        <v>2017</v>
      </c>
      <c r="C1298" t="s">
        <v>4904</v>
      </c>
      <c r="D1298" t="s">
        <v>7203</v>
      </c>
      <c r="E1298">
        <f>Sheet2!B2467-Sheet2!C2467</f>
        <v>12</v>
      </c>
      <c r="F1298" t="s">
        <v>5000</v>
      </c>
    </row>
    <row r="1299" spans="1:6">
      <c r="A1299" t="s">
        <v>4929</v>
      </c>
      <c r="B1299">
        <v>2017</v>
      </c>
      <c r="C1299" t="s">
        <v>4930</v>
      </c>
      <c r="D1299" t="s">
        <v>6243</v>
      </c>
      <c r="E1299">
        <f>Sheet2!B2480-Sheet2!C2480</f>
        <v>12</v>
      </c>
      <c r="F1299" t="s">
        <v>5000</v>
      </c>
    </row>
    <row r="1300" spans="1:6">
      <c r="A1300" t="s">
        <v>4945</v>
      </c>
      <c r="B1300">
        <v>2016</v>
      </c>
      <c r="C1300" t="s">
        <v>4946</v>
      </c>
      <c r="D1300" t="s">
        <v>7219</v>
      </c>
      <c r="E1300">
        <f>Sheet2!B2488-Sheet2!C2488</f>
        <v>12</v>
      </c>
      <c r="F1300" t="s">
        <v>5000</v>
      </c>
    </row>
    <row r="1301" spans="1:6">
      <c r="A1301" t="s">
        <v>4959</v>
      </c>
      <c r="B1301">
        <v>2013</v>
      </c>
      <c r="C1301" t="s">
        <v>4960</v>
      </c>
      <c r="D1301" t="s">
        <v>7226</v>
      </c>
      <c r="E1301">
        <f>Sheet2!B2495-Sheet2!C2495</f>
        <v>12</v>
      </c>
      <c r="F1301" t="s">
        <v>5000</v>
      </c>
    </row>
    <row r="1302" spans="1:6">
      <c r="A1302" t="s">
        <v>4961</v>
      </c>
      <c r="B1302">
        <v>2019</v>
      </c>
      <c r="C1302" t="s">
        <v>4962</v>
      </c>
      <c r="D1302" t="s">
        <v>5094</v>
      </c>
      <c r="E1302">
        <f>Sheet2!B2496-Sheet2!C2496</f>
        <v>12</v>
      </c>
      <c r="F1302" t="s">
        <v>5000</v>
      </c>
    </row>
    <row r="1303" spans="1:6">
      <c r="A1303" t="s">
        <v>32</v>
      </c>
      <c r="B1303">
        <v>2015</v>
      </c>
      <c r="C1303" t="s">
        <v>33</v>
      </c>
      <c r="D1303" t="s">
        <v>5016</v>
      </c>
      <c r="E1303">
        <f>Sheet2!B18-Sheet2!C18</f>
        <v>13</v>
      </c>
      <c r="F1303" t="s">
        <v>5000</v>
      </c>
    </row>
    <row r="1304" spans="1:6">
      <c r="A1304" t="s">
        <v>74</v>
      </c>
      <c r="B1304">
        <v>2012</v>
      </c>
      <c r="C1304" t="s">
        <v>75</v>
      </c>
      <c r="D1304" t="s">
        <v>5037</v>
      </c>
      <c r="E1304">
        <f>Sheet2!B39-Sheet2!C39</f>
        <v>13</v>
      </c>
      <c r="F1304" t="s">
        <v>5000</v>
      </c>
    </row>
    <row r="1305" spans="1:6">
      <c r="A1305" t="s">
        <v>122</v>
      </c>
      <c r="B1305">
        <v>2018</v>
      </c>
      <c r="C1305" t="s">
        <v>123</v>
      </c>
      <c r="D1305" t="s">
        <v>5061</v>
      </c>
      <c r="E1305">
        <f>Sheet2!B64-Sheet2!C64</f>
        <v>13</v>
      </c>
      <c r="F1305" t="s">
        <v>5000</v>
      </c>
    </row>
    <row r="1306" spans="1:6">
      <c r="A1306" t="s">
        <v>124</v>
      </c>
      <c r="B1306">
        <v>1998</v>
      </c>
      <c r="C1306" t="s">
        <v>125</v>
      </c>
      <c r="D1306" t="s">
        <v>5062</v>
      </c>
      <c r="E1306">
        <f>Sheet2!B65-Sheet2!C65</f>
        <v>13</v>
      </c>
      <c r="F1306" t="s">
        <v>5000</v>
      </c>
    </row>
    <row r="1307" spans="1:6">
      <c r="A1307" t="s">
        <v>340</v>
      </c>
      <c r="B1307">
        <v>2017</v>
      </c>
      <c r="C1307" t="s">
        <v>341</v>
      </c>
      <c r="D1307" t="s">
        <v>5169</v>
      </c>
      <c r="E1307">
        <f>Sheet2!B173-Sheet2!C173</f>
        <v>13</v>
      </c>
      <c r="F1307" t="s">
        <v>5000</v>
      </c>
    </row>
    <row r="1308" spans="1:6">
      <c r="A1308" t="s">
        <v>406</v>
      </c>
      <c r="B1308">
        <v>2018</v>
      </c>
      <c r="C1308" t="s">
        <v>407</v>
      </c>
      <c r="D1308" t="s">
        <v>5202</v>
      </c>
      <c r="E1308">
        <f>Sheet2!B206-Sheet2!C206</f>
        <v>13</v>
      </c>
      <c r="F1308" t="s">
        <v>5000</v>
      </c>
    </row>
    <row r="1309" spans="1:6">
      <c r="A1309" t="s">
        <v>428</v>
      </c>
      <c r="B1309">
        <v>2008</v>
      </c>
      <c r="C1309" t="s">
        <v>429</v>
      </c>
      <c r="D1309" t="s">
        <v>5213</v>
      </c>
      <c r="E1309">
        <f>Sheet2!B217-Sheet2!C217</f>
        <v>13</v>
      </c>
      <c r="F1309" t="s">
        <v>5000</v>
      </c>
    </row>
    <row r="1310" spans="1:6">
      <c r="A1310" t="s">
        <v>539</v>
      </c>
      <c r="B1310">
        <v>1999</v>
      </c>
      <c r="C1310" t="s">
        <v>540</v>
      </c>
      <c r="D1310" t="s">
        <v>5267</v>
      </c>
      <c r="E1310">
        <f>Sheet2!B273-Sheet2!C273</f>
        <v>13</v>
      </c>
      <c r="F1310" t="s">
        <v>5000</v>
      </c>
    </row>
    <row r="1311" spans="1:6">
      <c r="A1311" t="s">
        <v>569</v>
      </c>
      <c r="B1311">
        <v>1992</v>
      </c>
      <c r="C1311" t="s">
        <v>570</v>
      </c>
      <c r="D1311" t="s">
        <v>5169</v>
      </c>
      <c r="E1311">
        <f>Sheet2!B288-Sheet2!C288</f>
        <v>13</v>
      </c>
      <c r="F1311" t="s">
        <v>5000</v>
      </c>
    </row>
    <row r="1312" spans="1:6">
      <c r="A1312" t="s">
        <v>631</v>
      </c>
      <c r="B1312">
        <v>1994</v>
      </c>
      <c r="C1312" t="s">
        <v>632</v>
      </c>
      <c r="D1312" t="s">
        <v>5304</v>
      </c>
      <c r="E1312">
        <f>Sheet2!B319-Sheet2!C319</f>
        <v>13</v>
      </c>
      <c r="F1312" t="s">
        <v>5000</v>
      </c>
    </row>
    <row r="1313" spans="1:6">
      <c r="A1313" t="s">
        <v>705</v>
      </c>
      <c r="B1313">
        <v>1997</v>
      </c>
      <c r="C1313" t="s">
        <v>706</v>
      </c>
      <c r="D1313" t="s">
        <v>5340</v>
      </c>
      <c r="E1313">
        <f>Sheet2!B356-Sheet2!C356</f>
        <v>13</v>
      </c>
      <c r="F1313" t="s">
        <v>5000</v>
      </c>
    </row>
    <row r="1314" spans="1:6">
      <c r="A1314" t="s">
        <v>735</v>
      </c>
      <c r="B1314">
        <v>1983</v>
      </c>
      <c r="C1314" t="s">
        <v>736</v>
      </c>
      <c r="D1314" t="s">
        <v>5355</v>
      </c>
      <c r="E1314">
        <f>Sheet2!B371-Sheet2!C371</f>
        <v>13</v>
      </c>
      <c r="F1314" t="s">
        <v>5000</v>
      </c>
    </row>
    <row r="1315" spans="1:6">
      <c r="A1315" t="s">
        <v>791</v>
      </c>
      <c r="B1315">
        <v>1983</v>
      </c>
      <c r="C1315" t="s">
        <v>792</v>
      </c>
      <c r="D1315" t="s">
        <v>5380</v>
      </c>
      <c r="E1315">
        <f>Sheet2!B399-Sheet2!C399</f>
        <v>13</v>
      </c>
      <c r="F1315" t="s">
        <v>5000</v>
      </c>
    </row>
    <row r="1316" spans="1:6">
      <c r="A1316" t="s">
        <v>799</v>
      </c>
      <c r="B1316">
        <v>2013</v>
      </c>
      <c r="C1316" t="s">
        <v>800</v>
      </c>
      <c r="D1316" t="s">
        <v>5384</v>
      </c>
      <c r="E1316">
        <f>Sheet2!B403-Sheet2!C403</f>
        <v>13</v>
      </c>
      <c r="F1316" t="s">
        <v>5000</v>
      </c>
    </row>
    <row r="1317" spans="1:6">
      <c r="A1317" t="s">
        <v>837</v>
      </c>
      <c r="B1317">
        <v>2007</v>
      </c>
      <c r="C1317" t="s">
        <v>838</v>
      </c>
      <c r="D1317" t="s">
        <v>5403</v>
      </c>
      <c r="E1317">
        <f>Sheet2!B422-Sheet2!C422</f>
        <v>13</v>
      </c>
      <c r="F1317" t="s">
        <v>5000</v>
      </c>
    </row>
    <row r="1318" spans="1:6">
      <c r="A1318" t="s">
        <v>857</v>
      </c>
      <c r="B1318">
        <v>2013</v>
      </c>
      <c r="C1318" t="s">
        <v>858</v>
      </c>
      <c r="D1318" t="s">
        <v>5413</v>
      </c>
      <c r="E1318">
        <f>Sheet2!B432-Sheet2!C432</f>
        <v>13</v>
      </c>
      <c r="F1318" t="s">
        <v>5000</v>
      </c>
    </row>
    <row r="1319" spans="1:6">
      <c r="A1319" t="s">
        <v>859</v>
      </c>
      <c r="B1319">
        <v>2018</v>
      </c>
      <c r="C1319" t="s">
        <v>860</v>
      </c>
      <c r="D1319" t="s">
        <v>5414</v>
      </c>
      <c r="E1319">
        <f>Sheet2!B433-Sheet2!C433</f>
        <v>13</v>
      </c>
      <c r="F1319" t="s">
        <v>5000</v>
      </c>
    </row>
    <row r="1320" spans="1:6">
      <c r="A1320" t="s">
        <v>865</v>
      </c>
      <c r="B1320">
        <v>2015</v>
      </c>
      <c r="C1320" t="s">
        <v>866</v>
      </c>
      <c r="D1320" t="s">
        <v>5416</v>
      </c>
      <c r="E1320">
        <f>Sheet2!B436-Sheet2!C436</f>
        <v>13</v>
      </c>
      <c r="F1320" t="s">
        <v>5000</v>
      </c>
    </row>
    <row r="1321" spans="1:6">
      <c r="A1321" t="s">
        <v>880</v>
      </c>
      <c r="B1321">
        <v>2016</v>
      </c>
      <c r="C1321" t="s">
        <v>881</v>
      </c>
      <c r="D1321" t="s">
        <v>5424</v>
      </c>
      <c r="E1321">
        <f>Sheet2!B444-Sheet2!C444</f>
        <v>13</v>
      </c>
      <c r="F1321" t="s">
        <v>5000</v>
      </c>
    </row>
    <row r="1322" spans="1:6">
      <c r="A1322" t="s">
        <v>945</v>
      </c>
      <c r="B1322">
        <v>1978</v>
      </c>
      <c r="C1322" t="s">
        <v>946</v>
      </c>
      <c r="D1322" t="s">
        <v>5455</v>
      </c>
      <c r="E1322">
        <f>Sheet2!B477-Sheet2!C477</f>
        <v>13</v>
      </c>
      <c r="F1322" t="s">
        <v>5000</v>
      </c>
    </row>
    <row r="1323" spans="1:6">
      <c r="A1323" t="s">
        <v>1007</v>
      </c>
      <c r="B1323">
        <v>2015</v>
      </c>
      <c r="C1323" t="s">
        <v>1008</v>
      </c>
      <c r="D1323" t="s">
        <v>5486</v>
      </c>
      <c r="E1323">
        <f>Sheet2!B508-Sheet2!C508</f>
        <v>13</v>
      </c>
      <c r="F1323" t="s">
        <v>5000</v>
      </c>
    </row>
    <row r="1324" spans="1:6">
      <c r="A1324" t="s">
        <v>1015</v>
      </c>
      <c r="B1324">
        <v>2010</v>
      </c>
      <c r="C1324" t="s">
        <v>1016</v>
      </c>
      <c r="D1324" t="s">
        <v>5062</v>
      </c>
      <c r="E1324">
        <f>Sheet2!B512-Sheet2!C512</f>
        <v>13</v>
      </c>
      <c r="F1324" t="s">
        <v>5000</v>
      </c>
    </row>
    <row r="1325" spans="1:6">
      <c r="A1325" t="s">
        <v>1017</v>
      </c>
      <c r="B1325">
        <v>2016</v>
      </c>
      <c r="C1325" t="s">
        <v>1018</v>
      </c>
      <c r="D1325" t="s">
        <v>5489</v>
      </c>
      <c r="E1325">
        <f>Sheet2!B513-Sheet2!C513</f>
        <v>13</v>
      </c>
      <c r="F1325" t="s">
        <v>5000</v>
      </c>
    </row>
    <row r="1326" spans="1:6">
      <c r="A1326" t="s">
        <v>1149</v>
      </c>
      <c r="B1326">
        <v>2015</v>
      </c>
      <c r="C1326" t="s">
        <v>1150</v>
      </c>
      <c r="D1326" t="s">
        <v>5555</v>
      </c>
      <c r="E1326">
        <f>Sheet2!B579-Sheet2!C579</f>
        <v>13</v>
      </c>
      <c r="F1326" t="s">
        <v>5000</v>
      </c>
    </row>
    <row r="1327" spans="1:6">
      <c r="A1327" t="s">
        <v>1201</v>
      </c>
      <c r="B1327">
        <v>2018</v>
      </c>
      <c r="C1327" t="s">
        <v>1202</v>
      </c>
      <c r="D1327" t="s">
        <v>5580</v>
      </c>
      <c r="E1327">
        <f>Sheet2!B605-Sheet2!C605</f>
        <v>13</v>
      </c>
      <c r="F1327" t="s">
        <v>5000</v>
      </c>
    </row>
    <row r="1328" spans="1:6">
      <c r="A1328" t="s">
        <v>1268</v>
      </c>
      <c r="B1328">
        <v>2010</v>
      </c>
      <c r="C1328" t="s">
        <v>1269</v>
      </c>
      <c r="D1328" t="s">
        <v>5613</v>
      </c>
      <c r="E1328">
        <f>Sheet2!B639-Sheet2!C639</f>
        <v>13</v>
      </c>
      <c r="F1328" t="s">
        <v>5000</v>
      </c>
    </row>
    <row r="1329" spans="1:6">
      <c r="A1329" t="s">
        <v>1280</v>
      </c>
      <c r="B1329">
        <v>2015</v>
      </c>
      <c r="C1329" t="s">
        <v>1281</v>
      </c>
      <c r="D1329" t="s">
        <v>5619</v>
      </c>
      <c r="E1329">
        <f>Sheet2!B645-Sheet2!C645</f>
        <v>13</v>
      </c>
      <c r="F1329" t="s">
        <v>5000</v>
      </c>
    </row>
    <row r="1330" spans="1:6">
      <c r="A1330" t="s">
        <v>1308</v>
      </c>
      <c r="B1330">
        <v>2018</v>
      </c>
      <c r="C1330" t="s">
        <v>1309</v>
      </c>
      <c r="D1330" t="s">
        <v>5633</v>
      </c>
      <c r="E1330">
        <f>Sheet2!B659-Sheet2!C659</f>
        <v>13</v>
      </c>
      <c r="F1330" t="s">
        <v>5000</v>
      </c>
    </row>
    <row r="1331" spans="1:6">
      <c r="A1331" t="s">
        <v>1336</v>
      </c>
      <c r="B1331">
        <v>2007</v>
      </c>
      <c r="C1331" t="s">
        <v>1337</v>
      </c>
      <c r="D1331" t="s">
        <v>5645</v>
      </c>
      <c r="E1331">
        <f>Sheet2!B673-Sheet2!C673</f>
        <v>13</v>
      </c>
      <c r="F1331" t="s">
        <v>5000</v>
      </c>
    </row>
    <row r="1332" spans="1:6">
      <c r="A1332" t="s">
        <v>1376</v>
      </c>
      <c r="B1332">
        <v>2013</v>
      </c>
      <c r="C1332" t="s">
        <v>1377</v>
      </c>
      <c r="D1332" t="s">
        <v>5663</v>
      </c>
      <c r="E1332">
        <f>Sheet2!B693-Sheet2!C693</f>
        <v>13</v>
      </c>
      <c r="F1332" t="s">
        <v>5000</v>
      </c>
    </row>
    <row r="1333" spans="1:6">
      <c r="A1333" t="s">
        <v>1441</v>
      </c>
      <c r="B1333">
        <v>2017</v>
      </c>
      <c r="C1333" t="s">
        <v>1442</v>
      </c>
      <c r="D1333" t="s">
        <v>5695</v>
      </c>
      <c r="E1333">
        <f>Sheet2!B726-Sheet2!C726</f>
        <v>13</v>
      </c>
      <c r="F1333" t="s">
        <v>5000</v>
      </c>
    </row>
    <row r="1334" spans="1:6">
      <c r="A1334" t="s">
        <v>1445</v>
      </c>
      <c r="B1334">
        <v>2016</v>
      </c>
      <c r="C1334" t="s">
        <v>1446</v>
      </c>
      <c r="D1334" t="s">
        <v>5697</v>
      </c>
      <c r="E1334">
        <f>Sheet2!B728-Sheet2!C728</f>
        <v>13</v>
      </c>
      <c r="F1334" t="s">
        <v>5000</v>
      </c>
    </row>
    <row r="1335" spans="1:6">
      <c r="A1335" t="s">
        <v>1447</v>
      </c>
      <c r="B1335">
        <v>2000</v>
      </c>
      <c r="C1335" t="s">
        <v>1448</v>
      </c>
      <c r="D1335" t="s">
        <v>5698</v>
      </c>
      <c r="E1335">
        <f>Sheet2!B729-Sheet2!C729</f>
        <v>13</v>
      </c>
      <c r="F1335" t="s">
        <v>5000</v>
      </c>
    </row>
    <row r="1336" spans="1:6">
      <c r="A1336" t="s">
        <v>1457</v>
      </c>
      <c r="B1336">
        <v>2016</v>
      </c>
      <c r="C1336" t="s">
        <v>1458</v>
      </c>
      <c r="D1336" t="s">
        <v>5703</v>
      </c>
      <c r="E1336">
        <f>Sheet2!B734-Sheet2!C734</f>
        <v>13</v>
      </c>
      <c r="F1336" t="s">
        <v>5000</v>
      </c>
    </row>
    <row r="1337" spans="1:6">
      <c r="A1337" t="s">
        <v>1487</v>
      </c>
      <c r="B1337">
        <v>2018</v>
      </c>
      <c r="C1337" t="s">
        <v>1488</v>
      </c>
      <c r="D1337" t="s">
        <v>5718</v>
      </c>
      <c r="E1337">
        <f>Sheet2!B749-Sheet2!C749</f>
        <v>13</v>
      </c>
      <c r="F1337" t="s">
        <v>5000</v>
      </c>
    </row>
    <row r="1338" spans="1:6">
      <c r="A1338" t="s">
        <v>1496</v>
      </c>
      <c r="B1338">
        <v>1996</v>
      </c>
      <c r="C1338" t="s">
        <v>1497</v>
      </c>
      <c r="D1338" t="s">
        <v>5723</v>
      </c>
      <c r="E1338">
        <f>Sheet2!B754-Sheet2!C754</f>
        <v>13</v>
      </c>
      <c r="F1338" t="s">
        <v>5000</v>
      </c>
    </row>
    <row r="1339" spans="1:6">
      <c r="A1339" t="s">
        <v>1506</v>
      </c>
      <c r="B1339">
        <v>1977</v>
      </c>
      <c r="C1339" t="s">
        <v>1507</v>
      </c>
      <c r="D1339" t="s">
        <v>5728</v>
      </c>
      <c r="E1339">
        <f>Sheet2!B759-Sheet2!C759</f>
        <v>13</v>
      </c>
      <c r="F1339" t="s">
        <v>5000</v>
      </c>
    </row>
    <row r="1340" spans="1:6">
      <c r="A1340" t="s">
        <v>1552</v>
      </c>
      <c r="B1340">
        <v>2017</v>
      </c>
      <c r="C1340" t="s">
        <v>1553</v>
      </c>
      <c r="D1340" t="s">
        <v>5751</v>
      </c>
      <c r="E1340">
        <f>Sheet2!B783-Sheet2!C783</f>
        <v>13</v>
      </c>
      <c r="F1340" t="s">
        <v>5000</v>
      </c>
    </row>
    <row r="1341" spans="1:6">
      <c r="A1341" t="s">
        <v>1554</v>
      </c>
      <c r="B1341">
        <v>2018</v>
      </c>
      <c r="C1341" t="s">
        <v>1555</v>
      </c>
      <c r="D1341" t="s">
        <v>5752</v>
      </c>
      <c r="E1341">
        <f>Sheet2!B784-Sheet2!C784</f>
        <v>13</v>
      </c>
      <c r="F1341" t="s">
        <v>5000</v>
      </c>
    </row>
    <row r="1342" spans="1:6">
      <c r="A1342" t="s">
        <v>1578</v>
      </c>
      <c r="B1342">
        <v>2000</v>
      </c>
      <c r="C1342" t="s">
        <v>1579</v>
      </c>
      <c r="D1342" t="s">
        <v>5762</v>
      </c>
      <c r="E1342">
        <f>Sheet2!B796-Sheet2!C796</f>
        <v>13</v>
      </c>
      <c r="F1342" t="s">
        <v>5000</v>
      </c>
    </row>
    <row r="1343" spans="1:6">
      <c r="A1343" t="s">
        <v>1630</v>
      </c>
      <c r="B1343">
        <v>2017</v>
      </c>
      <c r="C1343" t="s">
        <v>1631</v>
      </c>
      <c r="D1343" t="s">
        <v>5787</v>
      </c>
      <c r="E1343">
        <f>Sheet2!B822-Sheet2!C822</f>
        <v>13</v>
      </c>
      <c r="F1343" t="s">
        <v>5000</v>
      </c>
    </row>
    <row r="1344" spans="1:6">
      <c r="A1344" t="s">
        <v>1665</v>
      </c>
      <c r="B1344">
        <v>2001</v>
      </c>
      <c r="C1344" t="s">
        <v>1666</v>
      </c>
      <c r="D1344" t="s">
        <v>5804</v>
      </c>
      <c r="E1344">
        <f>Sheet2!B840-Sheet2!C840</f>
        <v>13</v>
      </c>
      <c r="F1344" t="s">
        <v>5000</v>
      </c>
    </row>
    <row r="1345" spans="1:6">
      <c r="A1345" t="s">
        <v>1699</v>
      </c>
      <c r="B1345">
        <v>2013</v>
      </c>
      <c r="C1345" t="s">
        <v>1700</v>
      </c>
      <c r="D1345" t="s">
        <v>5819</v>
      </c>
      <c r="E1345">
        <f>Sheet2!B857-Sheet2!C857</f>
        <v>13</v>
      </c>
      <c r="F1345" t="s">
        <v>5000</v>
      </c>
    </row>
    <row r="1346" spans="1:6">
      <c r="A1346" t="s">
        <v>1711</v>
      </c>
      <c r="B1346">
        <v>2008</v>
      </c>
      <c r="C1346" t="s">
        <v>1712</v>
      </c>
      <c r="D1346" t="s">
        <v>5825</v>
      </c>
      <c r="E1346">
        <f>Sheet2!B863-Sheet2!C863</f>
        <v>13</v>
      </c>
      <c r="F1346" t="s">
        <v>5000</v>
      </c>
    </row>
    <row r="1347" spans="1:6">
      <c r="A1347" t="s">
        <v>1729</v>
      </c>
      <c r="B1347">
        <v>2013</v>
      </c>
      <c r="C1347" t="s">
        <v>1730</v>
      </c>
      <c r="D1347" t="s">
        <v>5834</v>
      </c>
      <c r="E1347">
        <f>Sheet2!B872-Sheet2!C872</f>
        <v>13</v>
      </c>
      <c r="F1347" t="s">
        <v>5000</v>
      </c>
    </row>
    <row r="1348" spans="1:6">
      <c r="A1348" t="s">
        <v>1784</v>
      </c>
      <c r="B1348">
        <v>2014</v>
      </c>
      <c r="C1348" t="s">
        <v>1785</v>
      </c>
      <c r="D1348" t="s">
        <v>5857</v>
      </c>
      <c r="E1348">
        <f>Sheet2!B900-Sheet2!C900</f>
        <v>13</v>
      </c>
      <c r="F1348" t="s">
        <v>5000</v>
      </c>
    </row>
    <row r="1349" spans="1:6">
      <c r="A1349" t="s">
        <v>1859</v>
      </c>
      <c r="B1349">
        <v>1987</v>
      </c>
      <c r="C1349" t="s">
        <v>1860</v>
      </c>
      <c r="D1349" t="s">
        <v>5787</v>
      </c>
      <c r="E1349">
        <f>Sheet2!B938-Sheet2!C938</f>
        <v>13</v>
      </c>
      <c r="F1349" t="s">
        <v>5000</v>
      </c>
    </row>
    <row r="1350" spans="1:6">
      <c r="A1350" t="s">
        <v>1877</v>
      </c>
      <c r="B1350">
        <v>2000</v>
      </c>
      <c r="C1350" t="s">
        <v>1878</v>
      </c>
      <c r="D1350" t="s">
        <v>5903</v>
      </c>
      <c r="E1350">
        <f>Sheet2!B947-Sheet2!C947</f>
        <v>13</v>
      </c>
      <c r="F1350" t="s">
        <v>5000</v>
      </c>
    </row>
    <row r="1351" spans="1:6">
      <c r="A1351" t="s">
        <v>1895</v>
      </c>
      <c r="B1351">
        <v>2015</v>
      </c>
      <c r="C1351" t="s">
        <v>1896</v>
      </c>
      <c r="D1351" t="s">
        <v>5910</v>
      </c>
      <c r="E1351">
        <f>Sheet2!B956-Sheet2!C956</f>
        <v>13</v>
      </c>
      <c r="F1351" t="s">
        <v>5000</v>
      </c>
    </row>
    <row r="1352" spans="1:6">
      <c r="A1352" t="s">
        <v>1917</v>
      </c>
      <c r="B1352">
        <v>2007</v>
      </c>
      <c r="C1352" t="s">
        <v>1918</v>
      </c>
      <c r="D1352" t="s">
        <v>5918</v>
      </c>
      <c r="E1352">
        <f>Sheet2!B967-Sheet2!C967</f>
        <v>13</v>
      </c>
      <c r="F1352" t="s">
        <v>5000</v>
      </c>
    </row>
    <row r="1353" spans="1:6">
      <c r="A1353" t="s">
        <v>1995</v>
      </c>
      <c r="B1353">
        <v>2007</v>
      </c>
      <c r="C1353" t="s">
        <v>1996</v>
      </c>
      <c r="D1353" t="s">
        <v>5952</v>
      </c>
      <c r="E1353">
        <f>Sheet2!B1006-Sheet2!C1006</f>
        <v>13</v>
      </c>
      <c r="F1353" t="s">
        <v>5000</v>
      </c>
    </row>
    <row r="1354" spans="1:6">
      <c r="A1354" t="s">
        <v>2027</v>
      </c>
      <c r="B1354">
        <v>2003</v>
      </c>
      <c r="C1354" t="s">
        <v>2028</v>
      </c>
      <c r="D1354" t="s">
        <v>5967</v>
      </c>
      <c r="E1354">
        <f>Sheet2!B1022-Sheet2!C1022</f>
        <v>13</v>
      </c>
      <c r="F1354" t="s">
        <v>5000</v>
      </c>
    </row>
    <row r="1355" spans="1:6">
      <c r="A1355" t="s">
        <v>2039</v>
      </c>
      <c r="B1355">
        <v>2018</v>
      </c>
      <c r="C1355" t="s">
        <v>2040</v>
      </c>
      <c r="D1355" t="s">
        <v>5973</v>
      </c>
      <c r="E1355">
        <f>Sheet2!B1028-Sheet2!C1028</f>
        <v>13</v>
      </c>
      <c r="F1355" t="s">
        <v>5000</v>
      </c>
    </row>
    <row r="1356" spans="1:6">
      <c r="A1356" t="s">
        <v>2097</v>
      </c>
      <c r="B1356">
        <v>1997</v>
      </c>
      <c r="C1356" t="s">
        <v>2098</v>
      </c>
      <c r="D1356" t="s">
        <v>6000</v>
      </c>
      <c r="E1356">
        <f>Sheet2!B1057-Sheet2!C1057</f>
        <v>13</v>
      </c>
      <c r="F1356" t="s">
        <v>5000</v>
      </c>
    </row>
    <row r="1357" spans="1:6">
      <c r="A1357" t="s">
        <v>2113</v>
      </c>
      <c r="B1357">
        <v>2010</v>
      </c>
      <c r="C1357" t="s">
        <v>2114</v>
      </c>
      <c r="D1357" t="s">
        <v>6007</v>
      </c>
      <c r="E1357">
        <f>Sheet2!B1065-Sheet2!C1065</f>
        <v>13</v>
      </c>
      <c r="F1357" t="s">
        <v>5000</v>
      </c>
    </row>
    <row r="1358" spans="1:6">
      <c r="A1358" t="s">
        <v>2115</v>
      </c>
      <c r="B1358">
        <v>2018</v>
      </c>
      <c r="C1358" t="s">
        <v>2116</v>
      </c>
      <c r="D1358" t="s">
        <v>6008</v>
      </c>
      <c r="E1358">
        <f>Sheet2!B1066-Sheet2!C1066</f>
        <v>13</v>
      </c>
      <c r="F1358" t="s">
        <v>5000</v>
      </c>
    </row>
    <row r="1359" spans="1:6">
      <c r="A1359" t="s">
        <v>2226</v>
      </c>
      <c r="B1359">
        <v>2013</v>
      </c>
      <c r="C1359" t="s">
        <v>2227</v>
      </c>
      <c r="D1359" t="s">
        <v>6059</v>
      </c>
      <c r="E1359">
        <f>Sheet2!B1122-Sheet2!C1122</f>
        <v>13</v>
      </c>
      <c r="F1359" t="s">
        <v>5000</v>
      </c>
    </row>
    <row r="1360" spans="1:6">
      <c r="A1360" t="s">
        <v>2248</v>
      </c>
      <c r="B1360">
        <v>1984</v>
      </c>
      <c r="C1360" t="s">
        <v>2249</v>
      </c>
      <c r="D1360" t="s">
        <v>6068</v>
      </c>
      <c r="E1360">
        <f>Sheet2!B1133-Sheet2!C1133</f>
        <v>13</v>
      </c>
      <c r="F1360" t="s">
        <v>5000</v>
      </c>
    </row>
    <row r="1361" spans="1:6">
      <c r="A1361" t="s">
        <v>2278</v>
      </c>
      <c r="B1361">
        <v>2019</v>
      </c>
      <c r="C1361" t="s">
        <v>2279</v>
      </c>
      <c r="D1361" t="s">
        <v>6078</v>
      </c>
      <c r="E1361">
        <f>Sheet2!B1148-Sheet2!C1148</f>
        <v>13</v>
      </c>
      <c r="F1361" t="s">
        <v>5000</v>
      </c>
    </row>
    <row r="1362" spans="1:6">
      <c r="A1362" t="s">
        <v>2298</v>
      </c>
      <c r="B1362">
        <v>2016</v>
      </c>
      <c r="C1362" t="s">
        <v>2299</v>
      </c>
      <c r="D1362" t="s">
        <v>6086</v>
      </c>
      <c r="E1362">
        <f>Sheet2!B1158-Sheet2!C1158</f>
        <v>13</v>
      </c>
      <c r="F1362" t="s">
        <v>5000</v>
      </c>
    </row>
    <row r="1363" spans="1:6">
      <c r="A1363" t="s">
        <v>2378</v>
      </c>
      <c r="B1363">
        <v>2009</v>
      </c>
      <c r="C1363" t="s">
        <v>2379</v>
      </c>
      <c r="D1363" t="s">
        <v>6122</v>
      </c>
      <c r="E1363">
        <f>Sheet2!B1198-Sheet2!C1198</f>
        <v>13</v>
      </c>
      <c r="F1363" t="s">
        <v>5000</v>
      </c>
    </row>
    <row r="1364" spans="1:6">
      <c r="A1364" t="s">
        <v>2440</v>
      </c>
      <c r="B1364">
        <v>2001</v>
      </c>
      <c r="C1364" t="s">
        <v>2441</v>
      </c>
      <c r="D1364" t="s">
        <v>6152</v>
      </c>
      <c r="E1364">
        <f>Sheet2!B1229-Sheet2!C1229</f>
        <v>13</v>
      </c>
      <c r="F1364" t="s">
        <v>5000</v>
      </c>
    </row>
    <row r="1365" spans="1:6">
      <c r="A1365" t="s">
        <v>2466</v>
      </c>
      <c r="B1365">
        <v>2014</v>
      </c>
      <c r="C1365" t="s">
        <v>2467</v>
      </c>
      <c r="D1365" t="s">
        <v>6163</v>
      </c>
      <c r="E1365">
        <f>Sheet2!B1242-Sheet2!C1242</f>
        <v>13</v>
      </c>
      <c r="F1365" t="s">
        <v>5000</v>
      </c>
    </row>
    <row r="1366" spans="1:6">
      <c r="A1366" t="s">
        <v>2510</v>
      </c>
      <c r="B1366">
        <v>2004</v>
      </c>
      <c r="C1366" t="s">
        <v>2511</v>
      </c>
      <c r="D1366" t="s">
        <v>6185</v>
      </c>
      <c r="E1366">
        <f>Sheet2!B1264-Sheet2!C1264</f>
        <v>13</v>
      </c>
      <c r="F1366" t="s">
        <v>5000</v>
      </c>
    </row>
    <row r="1367" spans="1:6">
      <c r="A1367" t="s">
        <v>2529</v>
      </c>
      <c r="B1367">
        <v>2014</v>
      </c>
      <c r="C1367" t="s">
        <v>2530</v>
      </c>
      <c r="D1367" t="s">
        <v>6195</v>
      </c>
      <c r="E1367">
        <f>Sheet2!B1274-Sheet2!C1274</f>
        <v>13</v>
      </c>
      <c r="F1367" t="s">
        <v>5000</v>
      </c>
    </row>
    <row r="1368" spans="1:6">
      <c r="A1368" t="s">
        <v>2545</v>
      </c>
      <c r="B1368">
        <v>2010</v>
      </c>
      <c r="C1368" t="s">
        <v>2546</v>
      </c>
      <c r="D1368" t="s">
        <v>6202</v>
      </c>
      <c r="E1368">
        <f>Sheet2!B1282-Sheet2!C1282</f>
        <v>13</v>
      </c>
      <c r="F1368" t="s">
        <v>5000</v>
      </c>
    </row>
    <row r="1369" spans="1:6">
      <c r="A1369" t="s">
        <v>2563</v>
      </c>
      <c r="B1369">
        <v>1992</v>
      </c>
      <c r="C1369" t="s">
        <v>2564</v>
      </c>
      <c r="D1369" t="s">
        <v>6208</v>
      </c>
      <c r="E1369">
        <f>Sheet2!B1291-Sheet2!C1291</f>
        <v>13</v>
      </c>
      <c r="F1369" t="s">
        <v>5000</v>
      </c>
    </row>
    <row r="1370" spans="1:6">
      <c r="A1370" t="s">
        <v>2565</v>
      </c>
      <c r="B1370">
        <v>2000</v>
      </c>
      <c r="C1370" t="s">
        <v>2566</v>
      </c>
      <c r="D1370" t="s">
        <v>6209</v>
      </c>
      <c r="E1370">
        <f>Sheet2!B1292-Sheet2!C1292</f>
        <v>13</v>
      </c>
      <c r="F1370" t="s">
        <v>5000</v>
      </c>
    </row>
    <row r="1371" spans="1:6">
      <c r="A1371" t="s">
        <v>2587</v>
      </c>
      <c r="B1371">
        <v>2015</v>
      </c>
      <c r="C1371" t="s">
        <v>2588</v>
      </c>
      <c r="D1371" t="s">
        <v>6220</v>
      </c>
      <c r="E1371">
        <f>Sheet2!B1303-Sheet2!C1303</f>
        <v>13</v>
      </c>
      <c r="F1371" t="s">
        <v>5000</v>
      </c>
    </row>
    <row r="1372" spans="1:6">
      <c r="A1372" t="s">
        <v>2625</v>
      </c>
      <c r="B1372">
        <v>2012</v>
      </c>
      <c r="C1372" t="s">
        <v>2626</v>
      </c>
      <c r="D1372" t="s">
        <v>6238</v>
      </c>
      <c r="E1372">
        <f>Sheet2!B1322-Sheet2!C1322</f>
        <v>13</v>
      </c>
      <c r="F1372" t="s">
        <v>5000</v>
      </c>
    </row>
    <row r="1373" spans="1:6">
      <c r="A1373" t="s">
        <v>2677</v>
      </c>
      <c r="B1373">
        <v>2007</v>
      </c>
      <c r="C1373" t="s">
        <v>2678</v>
      </c>
      <c r="D1373" t="s">
        <v>6261</v>
      </c>
      <c r="E1373">
        <f>Sheet2!B1348-Sheet2!C1348</f>
        <v>13</v>
      </c>
      <c r="F1373" t="s">
        <v>5000</v>
      </c>
    </row>
    <row r="1374" spans="1:6">
      <c r="A1374" t="s">
        <v>2762</v>
      </c>
      <c r="B1374">
        <v>2016</v>
      </c>
      <c r="C1374" t="s">
        <v>2763</v>
      </c>
      <c r="D1374" t="s">
        <v>6299</v>
      </c>
      <c r="E1374">
        <f>Sheet2!B1391-Sheet2!C1391</f>
        <v>13</v>
      </c>
      <c r="F1374" t="s">
        <v>5000</v>
      </c>
    </row>
    <row r="1375" spans="1:6">
      <c r="A1375" t="s">
        <v>2792</v>
      </c>
      <c r="B1375">
        <v>1995</v>
      </c>
      <c r="C1375" t="s">
        <v>2793</v>
      </c>
      <c r="D1375" t="s">
        <v>6312</v>
      </c>
      <c r="E1375">
        <f>Sheet2!B1406-Sheet2!C1406</f>
        <v>13</v>
      </c>
      <c r="F1375" t="s">
        <v>5000</v>
      </c>
    </row>
    <row r="1376" spans="1:6">
      <c r="A1376" t="s">
        <v>2800</v>
      </c>
      <c r="B1376">
        <v>1992</v>
      </c>
      <c r="C1376" t="s">
        <v>2801</v>
      </c>
      <c r="D1376" t="s">
        <v>5355</v>
      </c>
      <c r="E1376">
        <f>Sheet2!B1410-Sheet2!C1410</f>
        <v>13</v>
      </c>
      <c r="F1376" t="s">
        <v>5000</v>
      </c>
    </row>
    <row r="1377" spans="1:6">
      <c r="A1377" t="s">
        <v>2864</v>
      </c>
      <c r="B1377">
        <v>2017</v>
      </c>
      <c r="C1377" t="s">
        <v>2865</v>
      </c>
      <c r="D1377" t="s">
        <v>6341</v>
      </c>
      <c r="E1377">
        <f>Sheet2!B1442-Sheet2!C1442</f>
        <v>13</v>
      </c>
      <c r="F1377" t="s">
        <v>5000</v>
      </c>
    </row>
    <row r="1378" spans="1:6">
      <c r="A1378" t="s">
        <v>2880</v>
      </c>
      <c r="B1378">
        <v>2016</v>
      </c>
      <c r="C1378" t="s">
        <v>2881</v>
      </c>
      <c r="D1378" t="s">
        <v>6347</v>
      </c>
      <c r="E1378">
        <f>Sheet2!B1450-Sheet2!C1450</f>
        <v>13</v>
      </c>
      <c r="F1378" t="s">
        <v>5000</v>
      </c>
    </row>
    <row r="1379" spans="1:6">
      <c r="A1379" t="s">
        <v>2926</v>
      </c>
      <c r="B1379">
        <v>2011</v>
      </c>
      <c r="C1379" t="s">
        <v>2927</v>
      </c>
      <c r="D1379" t="s">
        <v>6366</v>
      </c>
      <c r="E1379">
        <f>Sheet2!B1473-Sheet2!C1473</f>
        <v>13</v>
      </c>
      <c r="F1379" t="s">
        <v>5000</v>
      </c>
    </row>
    <row r="1380" spans="1:6">
      <c r="A1380" t="s">
        <v>2990</v>
      </c>
      <c r="B1380">
        <v>2005</v>
      </c>
      <c r="C1380" t="s">
        <v>2991</v>
      </c>
      <c r="D1380" t="s">
        <v>5723</v>
      </c>
      <c r="E1380">
        <f>Sheet2!B1505-Sheet2!C1505</f>
        <v>13</v>
      </c>
      <c r="F1380" t="s">
        <v>5000</v>
      </c>
    </row>
    <row r="1381" spans="1:6">
      <c r="A1381" t="s">
        <v>2996</v>
      </c>
      <c r="B1381">
        <v>2018</v>
      </c>
      <c r="C1381" t="s">
        <v>2997</v>
      </c>
      <c r="D1381" t="s">
        <v>6397</v>
      </c>
      <c r="E1381">
        <f>Sheet2!B1508-Sheet2!C1508</f>
        <v>13</v>
      </c>
      <c r="F1381" t="s">
        <v>5000</v>
      </c>
    </row>
    <row r="1382" spans="1:6">
      <c r="A1382" t="s">
        <v>2998</v>
      </c>
      <c r="B1382">
        <v>2009</v>
      </c>
      <c r="C1382" t="s">
        <v>2999</v>
      </c>
      <c r="D1382" t="s">
        <v>5489</v>
      </c>
      <c r="E1382">
        <f>Sheet2!B1509-Sheet2!C1509</f>
        <v>13</v>
      </c>
      <c r="F1382" t="s">
        <v>5000</v>
      </c>
    </row>
    <row r="1383" spans="1:6">
      <c r="A1383" t="s">
        <v>3104</v>
      </c>
      <c r="B1383">
        <v>2018</v>
      </c>
      <c r="C1383" t="s">
        <v>3105</v>
      </c>
      <c r="D1383" t="s">
        <v>6443</v>
      </c>
      <c r="E1383">
        <f>Sheet2!B1562-Sheet2!C1562</f>
        <v>13</v>
      </c>
      <c r="F1383" t="s">
        <v>5000</v>
      </c>
    </row>
    <row r="1384" spans="1:6">
      <c r="A1384" t="s">
        <v>3191</v>
      </c>
      <c r="B1384">
        <v>1999</v>
      </c>
      <c r="C1384" t="s">
        <v>3192</v>
      </c>
      <c r="D1384" t="s">
        <v>6479</v>
      </c>
      <c r="E1384">
        <f>Sheet2!B1606-Sheet2!C1606</f>
        <v>13</v>
      </c>
      <c r="F1384" t="s">
        <v>5000</v>
      </c>
    </row>
    <row r="1385" spans="1:6">
      <c r="A1385" t="s">
        <v>3211</v>
      </c>
      <c r="B1385">
        <v>2005</v>
      </c>
      <c r="C1385" t="s">
        <v>3212</v>
      </c>
      <c r="D1385" t="s">
        <v>6489</v>
      </c>
      <c r="E1385">
        <f>Sheet2!B1616-Sheet2!C1616</f>
        <v>13</v>
      </c>
      <c r="F1385" t="s">
        <v>5000</v>
      </c>
    </row>
    <row r="1386" spans="1:6">
      <c r="A1386" t="s">
        <v>3255</v>
      </c>
      <c r="B1386">
        <v>2008</v>
      </c>
      <c r="C1386" t="s">
        <v>3256</v>
      </c>
      <c r="D1386" t="s">
        <v>6507</v>
      </c>
      <c r="E1386">
        <f>Sheet2!B1638-Sheet2!C1638</f>
        <v>13</v>
      </c>
      <c r="F1386" t="s">
        <v>5000</v>
      </c>
    </row>
    <row r="1387" spans="1:6">
      <c r="A1387" t="s">
        <v>3334</v>
      </c>
      <c r="B1387">
        <v>2008</v>
      </c>
      <c r="C1387" t="s">
        <v>3335</v>
      </c>
      <c r="D1387" t="s">
        <v>6545</v>
      </c>
      <c r="E1387">
        <f>Sheet2!B1678-Sheet2!C1678</f>
        <v>13</v>
      </c>
      <c r="F1387" t="s">
        <v>5000</v>
      </c>
    </row>
    <row r="1388" spans="1:6">
      <c r="A1388" t="s">
        <v>3344</v>
      </c>
      <c r="B1388">
        <v>2006</v>
      </c>
      <c r="C1388" t="s">
        <v>3345</v>
      </c>
      <c r="D1388" t="s">
        <v>6550</v>
      </c>
      <c r="E1388">
        <f>Sheet2!B1683-Sheet2!C1683</f>
        <v>13</v>
      </c>
      <c r="F1388" t="s">
        <v>5000</v>
      </c>
    </row>
    <row r="1389" spans="1:6">
      <c r="A1389" t="s">
        <v>3356</v>
      </c>
      <c r="B1389">
        <v>2018</v>
      </c>
      <c r="C1389" t="s">
        <v>3357</v>
      </c>
      <c r="D1389" t="s">
        <v>6556</v>
      </c>
      <c r="E1389">
        <f>Sheet2!B1689-Sheet2!C1689</f>
        <v>13</v>
      </c>
      <c r="F1389" t="s">
        <v>5000</v>
      </c>
    </row>
    <row r="1390" spans="1:6">
      <c r="A1390" t="s">
        <v>3370</v>
      </c>
      <c r="B1390">
        <v>2003</v>
      </c>
      <c r="C1390" t="s">
        <v>3371</v>
      </c>
      <c r="D1390" t="s">
        <v>6059</v>
      </c>
      <c r="E1390">
        <f>Sheet2!B1696-Sheet2!C1696</f>
        <v>13</v>
      </c>
      <c r="F1390" t="s">
        <v>5000</v>
      </c>
    </row>
    <row r="1391" spans="1:6">
      <c r="A1391" t="s">
        <v>3410</v>
      </c>
      <c r="B1391">
        <v>1995</v>
      </c>
      <c r="C1391" t="s">
        <v>3411</v>
      </c>
      <c r="D1391" t="s">
        <v>6576</v>
      </c>
      <c r="E1391">
        <f>Sheet2!B1716-Sheet2!C1716</f>
        <v>13</v>
      </c>
      <c r="F1391" t="s">
        <v>5000</v>
      </c>
    </row>
    <row r="1392" spans="1:6">
      <c r="A1392" t="s">
        <v>3480</v>
      </c>
      <c r="B1392">
        <v>1992</v>
      </c>
      <c r="C1392" t="s">
        <v>3481</v>
      </c>
      <c r="D1392" t="s">
        <v>5762</v>
      </c>
      <c r="E1392">
        <f>Sheet2!B1751-Sheet2!C1751</f>
        <v>13</v>
      </c>
      <c r="F1392" t="s">
        <v>5000</v>
      </c>
    </row>
    <row r="1393" spans="1:6">
      <c r="A1393" t="s">
        <v>3504</v>
      </c>
      <c r="B1393">
        <v>2015</v>
      </c>
      <c r="C1393" t="s">
        <v>3505</v>
      </c>
      <c r="D1393" t="s">
        <v>6617</v>
      </c>
      <c r="E1393">
        <f>Sheet2!B1763-Sheet2!C1763</f>
        <v>13</v>
      </c>
      <c r="F1393" t="s">
        <v>5000</v>
      </c>
    </row>
    <row r="1394" spans="1:6">
      <c r="A1394" t="s">
        <v>3512</v>
      </c>
      <c r="B1394">
        <v>2012</v>
      </c>
      <c r="C1394" t="s">
        <v>3513</v>
      </c>
      <c r="D1394" t="s">
        <v>6621</v>
      </c>
      <c r="E1394">
        <f>Sheet2!B1767-Sheet2!C1767</f>
        <v>13</v>
      </c>
      <c r="F1394" t="s">
        <v>5000</v>
      </c>
    </row>
    <row r="1395" spans="1:6">
      <c r="A1395" t="s">
        <v>3516</v>
      </c>
      <c r="B1395">
        <v>2011</v>
      </c>
      <c r="C1395" t="s">
        <v>3517</v>
      </c>
      <c r="D1395" t="s">
        <v>5804</v>
      </c>
      <c r="E1395">
        <f>Sheet2!B1769-Sheet2!C1769</f>
        <v>13</v>
      </c>
      <c r="F1395" t="s">
        <v>5000</v>
      </c>
    </row>
    <row r="1396" spans="1:6">
      <c r="A1396" t="s">
        <v>3600</v>
      </c>
      <c r="B1396">
        <v>2015</v>
      </c>
      <c r="C1396" t="s">
        <v>3601</v>
      </c>
      <c r="D1396" t="s">
        <v>6657</v>
      </c>
      <c r="E1396">
        <f>Sheet2!B1811-Sheet2!C1811</f>
        <v>13</v>
      </c>
      <c r="F1396" t="s">
        <v>5000</v>
      </c>
    </row>
    <row r="1397" spans="1:6">
      <c r="A1397" t="s">
        <v>3632</v>
      </c>
      <c r="B1397">
        <v>2019</v>
      </c>
      <c r="C1397" t="s">
        <v>3633</v>
      </c>
      <c r="D1397" t="s">
        <v>6671</v>
      </c>
      <c r="E1397">
        <f>Sheet2!B1827-Sheet2!C1827</f>
        <v>13</v>
      </c>
      <c r="F1397" t="s">
        <v>5000</v>
      </c>
    </row>
    <row r="1398" spans="1:6">
      <c r="A1398" t="s">
        <v>3650</v>
      </c>
      <c r="B1398">
        <v>2015</v>
      </c>
      <c r="C1398" t="s">
        <v>3651</v>
      </c>
      <c r="D1398" t="s">
        <v>6679</v>
      </c>
      <c r="E1398">
        <f>Sheet2!B1836-Sheet2!C1836</f>
        <v>13</v>
      </c>
      <c r="F1398" t="s">
        <v>5000</v>
      </c>
    </row>
    <row r="1399" spans="1:6">
      <c r="A1399" t="s">
        <v>3662</v>
      </c>
      <c r="B1399">
        <v>2015</v>
      </c>
      <c r="C1399" t="s">
        <v>3663</v>
      </c>
      <c r="D1399" t="s">
        <v>6683</v>
      </c>
      <c r="E1399">
        <f>Sheet2!B1842-Sheet2!C1842</f>
        <v>13</v>
      </c>
      <c r="F1399" t="s">
        <v>5000</v>
      </c>
    </row>
    <row r="1400" spans="1:6">
      <c r="A1400" t="s">
        <v>3704</v>
      </c>
      <c r="B1400">
        <v>2006</v>
      </c>
      <c r="C1400" t="s">
        <v>3705</v>
      </c>
      <c r="D1400" t="s">
        <v>6701</v>
      </c>
      <c r="E1400">
        <f>Sheet2!B1863-Sheet2!C1863</f>
        <v>13</v>
      </c>
      <c r="F1400" t="s">
        <v>5000</v>
      </c>
    </row>
    <row r="1401" spans="1:6">
      <c r="A1401" t="s">
        <v>3714</v>
      </c>
      <c r="B1401">
        <v>2005</v>
      </c>
      <c r="C1401" t="s">
        <v>3715</v>
      </c>
      <c r="D1401" t="s">
        <v>6705</v>
      </c>
      <c r="E1401">
        <f>Sheet2!B1868-Sheet2!C1868</f>
        <v>13</v>
      </c>
      <c r="F1401" t="s">
        <v>5000</v>
      </c>
    </row>
    <row r="1402" spans="1:6">
      <c r="A1402" t="s">
        <v>3724</v>
      </c>
      <c r="B1402">
        <v>2012</v>
      </c>
      <c r="C1402" t="s">
        <v>3725</v>
      </c>
      <c r="D1402" t="s">
        <v>6710</v>
      </c>
      <c r="E1402">
        <f>Sheet2!B1873-Sheet2!C1873</f>
        <v>13</v>
      </c>
      <c r="F1402" t="s">
        <v>5000</v>
      </c>
    </row>
    <row r="1403" spans="1:6">
      <c r="A1403" t="s">
        <v>3808</v>
      </c>
      <c r="B1403">
        <v>2010</v>
      </c>
      <c r="C1403" t="s">
        <v>3809</v>
      </c>
      <c r="D1403" t="s">
        <v>6744</v>
      </c>
      <c r="E1403">
        <f>Sheet2!B1916-Sheet2!C1916</f>
        <v>13</v>
      </c>
      <c r="F1403" t="s">
        <v>5000</v>
      </c>
    </row>
    <row r="1404" spans="1:6">
      <c r="A1404" t="s">
        <v>3827</v>
      </c>
      <c r="B1404">
        <v>2016</v>
      </c>
      <c r="C1404" t="s">
        <v>3828</v>
      </c>
      <c r="D1404" t="s">
        <v>6068</v>
      </c>
      <c r="E1404">
        <f>Sheet2!B1926-Sheet2!C1926</f>
        <v>13</v>
      </c>
      <c r="F1404" t="s">
        <v>5000</v>
      </c>
    </row>
    <row r="1405" spans="1:6">
      <c r="A1405" t="s">
        <v>3867</v>
      </c>
      <c r="B1405">
        <v>1992</v>
      </c>
      <c r="C1405" t="s">
        <v>3868</v>
      </c>
      <c r="D1405" t="s">
        <v>6768</v>
      </c>
      <c r="E1405">
        <f>Sheet2!B1946-Sheet2!C1946</f>
        <v>13</v>
      </c>
      <c r="F1405" t="s">
        <v>5000</v>
      </c>
    </row>
    <row r="1406" spans="1:6">
      <c r="A1406" t="s">
        <v>3879</v>
      </c>
      <c r="B1406">
        <v>2017</v>
      </c>
      <c r="C1406" t="s">
        <v>3880</v>
      </c>
      <c r="D1406" t="s">
        <v>6774</v>
      </c>
      <c r="E1406">
        <f>Sheet2!B1952-Sheet2!C1952</f>
        <v>13</v>
      </c>
      <c r="F1406" t="s">
        <v>5000</v>
      </c>
    </row>
    <row r="1407" spans="1:6">
      <c r="A1407" t="s">
        <v>3881</v>
      </c>
      <c r="B1407">
        <v>2012</v>
      </c>
      <c r="C1407" t="s">
        <v>3882</v>
      </c>
      <c r="D1407" t="s">
        <v>6775</v>
      </c>
      <c r="E1407">
        <f>Sheet2!B1953-Sheet2!C1953</f>
        <v>13</v>
      </c>
      <c r="F1407" t="s">
        <v>5000</v>
      </c>
    </row>
    <row r="1408" spans="1:6">
      <c r="A1408" t="s">
        <v>3887</v>
      </c>
      <c r="B1408">
        <v>2013</v>
      </c>
      <c r="C1408" t="s">
        <v>3888</v>
      </c>
      <c r="D1408" t="s">
        <v>6777</v>
      </c>
      <c r="E1408">
        <f>Sheet2!B1956-Sheet2!C1956</f>
        <v>13</v>
      </c>
      <c r="F1408" t="s">
        <v>5000</v>
      </c>
    </row>
    <row r="1409" spans="1:6">
      <c r="A1409" t="s">
        <v>3945</v>
      </c>
      <c r="B1409">
        <v>2015</v>
      </c>
      <c r="C1409" t="s">
        <v>3946</v>
      </c>
      <c r="D1409" t="s">
        <v>5489</v>
      </c>
      <c r="E1409">
        <f>Sheet2!B1985-Sheet2!C1985</f>
        <v>13</v>
      </c>
      <c r="F1409" t="s">
        <v>5000</v>
      </c>
    </row>
    <row r="1410" spans="1:6">
      <c r="A1410" t="s">
        <v>3951</v>
      </c>
      <c r="B1410">
        <v>1995</v>
      </c>
      <c r="C1410" t="s">
        <v>3952</v>
      </c>
      <c r="D1410" t="s">
        <v>5723</v>
      </c>
      <c r="E1410">
        <f>Sheet2!B1988-Sheet2!C1988</f>
        <v>13</v>
      </c>
      <c r="F1410" t="s">
        <v>5000</v>
      </c>
    </row>
    <row r="1411" spans="1:6">
      <c r="A1411" t="s">
        <v>3959</v>
      </c>
      <c r="B1411">
        <v>1989</v>
      </c>
      <c r="C1411" t="s">
        <v>3960</v>
      </c>
      <c r="D1411" t="s">
        <v>6807</v>
      </c>
      <c r="E1411">
        <f>Sheet2!B1992-Sheet2!C1992</f>
        <v>13</v>
      </c>
      <c r="F1411" t="s">
        <v>5000</v>
      </c>
    </row>
    <row r="1412" spans="1:6">
      <c r="A1412" t="s">
        <v>3975</v>
      </c>
      <c r="B1412">
        <v>2010</v>
      </c>
      <c r="C1412" t="s">
        <v>3976</v>
      </c>
      <c r="D1412" t="s">
        <v>6815</v>
      </c>
      <c r="E1412">
        <f>Sheet2!B2000-Sheet2!C2000</f>
        <v>13</v>
      </c>
      <c r="F1412" t="s">
        <v>5000</v>
      </c>
    </row>
    <row r="1413" spans="1:6">
      <c r="A1413" t="s">
        <v>4067</v>
      </c>
      <c r="B1413">
        <v>2005</v>
      </c>
      <c r="C1413" t="s">
        <v>4068</v>
      </c>
      <c r="D1413" t="s">
        <v>6854</v>
      </c>
      <c r="E1413">
        <f>Sheet2!B2046-Sheet2!C2046</f>
        <v>13</v>
      </c>
      <c r="F1413" t="s">
        <v>5000</v>
      </c>
    </row>
    <row r="1414" spans="1:6">
      <c r="A1414" t="s">
        <v>4118</v>
      </c>
      <c r="B1414">
        <v>2018</v>
      </c>
      <c r="C1414" t="s">
        <v>4119</v>
      </c>
      <c r="D1414" t="s">
        <v>6877</v>
      </c>
      <c r="E1414">
        <f>Sheet2!B2072-Sheet2!C2072</f>
        <v>13</v>
      </c>
      <c r="F1414" t="s">
        <v>5000</v>
      </c>
    </row>
    <row r="1415" spans="1:6">
      <c r="A1415" t="s">
        <v>4122</v>
      </c>
      <c r="B1415">
        <v>2013</v>
      </c>
      <c r="C1415" t="s">
        <v>4123</v>
      </c>
      <c r="D1415" t="s">
        <v>6879</v>
      </c>
      <c r="E1415">
        <f>Sheet2!B2074-Sheet2!C2074</f>
        <v>13</v>
      </c>
      <c r="F1415" t="s">
        <v>5000</v>
      </c>
    </row>
    <row r="1416" spans="1:6">
      <c r="A1416" t="s">
        <v>4179</v>
      </c>
      <c r="B1416">
        <v>2016</v>
      </c>
      <c r="C1416" t="s">
        <v>4180</v>
      </c>
      <c r="D1416" t="s">
        <v>6904</v>
      </c>
      <c r="E1416">
        <f>Sheet2!B2103-Sheet2!C2103</f>
        <v>13</v>
      </c>
      <c r="F1416" t="s">
        <v>5000</v>
      </c>
    </row>
    <row r="1417" spans="1:6">
      <c r="A1417" t="s">
        <v>4188</v>
      </c>
      <c r="B1417">
        <v>2001</v>
      </c>
      <c r="C1417" t="s">
        <v>4189</v>
      </c>
      <c r="D1417" t="s">
        <v>6909</v>
      </c>
      <c r="E1417">
        <f>Sheet2!B2108-Sheet2!C2108</f>
        <v>13</v>
      </c>
      <c r="F1417" t="s">
        <v>5000</v>
      </c>
    </row>
    <row r="1418" spans="1:6">
      <c r="A1418" t="s">
        <v>4208</v>
      </c>
      <c r="B1418">
        <v>1999</v>
      </c>
      <c r="C1418" t="s">
        <v>4209</v>
      </c>
      <c r="D1418" t="s">
        <v>5619</v>
      </c>
      <c r="E1418">
        <f>Sheet2!B2118-Sheet2!C2118</f>
        <v>13</v>
      </c>
      <c r="F1418" t="s">
        <v>5000</v>
      </c>
    </row>
    <row r="1419" spans="1:6">
      <c r="A1419" t="s">
        <v>4228</v>
      </c>
      <c r="B1419">
        <v>2009</v>
      </c>
      <c r="C1419" t="s">
        <v>4229</v>
      </c>
      <c r="D1419" t="s">
        <v>6924</v>
      </c>
      <c r="E1419">
        <f>Sheet2!B2128-Sheet2!C2128</f>
        <v>13</v>
      </c>
      <c r="F1419" t="s">
        <v>5000</v>
      </c>
    </row>
    <row r="1420" spans="1:6">
      <c r="A1420" t="s">
        <v>4242</v>
      </c>
      <c r="B1420">
        <v>2008</v>
      </c>
      <c r="C1420" t="s">
        <v>4243</v>
      </c>
      <c r="D1420" t="s">
        <v>5703</v>
      </c>
      <c r="E1420">
        <f>Sheet2!B2135-Sheet2!C2135</f>
        <v>13</v>
      </c>
      <c r="F1420" t="s">
        <v>5000</v>
      </c>
    </row>
    <row r="1421" spans="1:6">
      <c r="A1421" t="s">
        <v>4386</v>
      </c>
      <c r="B1421">
        <v>1996</v>
      </c>
      <c r="C1421" t="s">
        <v>4387</v>
      </c>
      <c r="D1421" t="s">
        <v>6993</v>
      </c>
      <c r="E1421">
        <f>Sheet2!B2208-Sheet2!C2208</f>
        <v>13</v>
      </c>
      <c r="F1421" t="s">
        <v>5000</v>
      </c>
    </row>
    <row r="1422" spans="1:6">
      <c r="A1422" t="s">
        <v>4404</v>
      </c>
      <c r="B1422">
        <v>2000</v>
      </c>
      <c r="C1422" t="s">
        <v>4405</v>
      </c>
      <c r="D1422" t="s">
        <v>7000</v>
      </c>
      <c r="E1422">
        <f>Sheet2!B2217-Sheet2!C2217</f>
        <v>13</v>
      </c>
      <c r="F1422" t="s">
        <v>5000</v>
      </c>
    </row>
    <row r="1423" spans="1:6">
      <c r="A1423" t="s">
        <v>4424</v>
      </c>
      <c r="B1423">
        <v>2007</v>
      </c>
      <c r="C1423" t="s">
        <v>4425</v>
      </c>
      <c r="D1423" t="s">
        <v>5555</v>
      </c>
      <c r="E1423">
        <f>Sheet2!B2227-Sheet2!C2227</f>
        <v>13</v>
      </c>
      <c r="F1423" t="s">
        <v>5000</v>
      </c>
    </row>
    <row r="1424" spans="1:6">
      <c r="A1424" t="s">
        <v>4430</v>
      </c>
      <c r="B1424">
        <v>2006</v>
      </c>
      <c r="C1424" t="s">
        <v>4431</v>
      </c>
      <c r="D1424" t="s">
        <v>7008</v>
      </c>
      <c r="E1424">
        <f>Sheet2!B2230-Sheet2!C2230</f>
        <v>13</v>
      </c>
      <c r="F1424" t="s">
        <v>5000</v>
      </c>
    </row>
    <row r="1425" spans="1:6">
      <c r="A1425" t="s">
        <v>4465</v>
      </c>
      <c r="B1425">
        <v>2014</v>
      </c>
      <c r="C1425" t="s">
        <v>4466</v>
      </c>
      <c r="D1425" t="s">
        <v>7023</v>
      </c>
      <c r="E1425">
        <f>Sheet2!B2248-Sheet2!C2248</f>
        <v>13</v>
      </c>
      <c r="F1425" t="s">
        <v>5000</v>
      </c>
    </row>
    <row r="1426" spans="1:6">
      <c r="A1426" t="s">
        <v>4539</v>
      </c>
      <c r="B1426">
        <v>2016</v>
      </c>
      <c r="C1426" t="s">
        <v>4540</v>
      </c>
      <c r="D1426" t="s">
        <v>7054</v>
      </c>
      <c r="E1426">
        <f>Sheet2!B2285-Sheet2!C2285</f>
        <v>13</v>
      </c>
      <c r="F1426" t="s">
        <v>5000</v>
      </c>
    </row>
    <row r="1427" spans="1:6">
      <c r="A1427" t="s">
        <v>4627</v>
      </c>
      <c r="B1427">
        <v>2005</v>
      </c>
      <c r="C1427" t="s">
        <v>4628</v>
      </c>
      <c r="D1427" t="s">
        <v>7092</v>
      </c>
      <c r="E1427">
        <f>Sheet2!B2329-Sheet2!C2329</f>
        <v>13</v>
      </c>
      <c r="F1427" t="s">
        <v>5000</v>
      </c>
    </row>
    <row r="1428" spans="1:6">
      <c r="A1428" t="s">
        <v>4645</v>
      </c>
      <c r="B1428">
        <v>2018</v>
      </c>
      <c r="C1428" t="s">
        <v>4646</v>
      </c>
      <c r="D1428" t="s">
        <v>7100</v>
      </c>
      <c r="E1428">
        <f>Sheet2!B2338-Sheet2!C2338</f>
        <v>13</v>
      </c>
      <c r="F1428" t="s">
        <v>5000</v>
      </c>
    </row>
    <row r="1429" spans="1:6">
      <c r="A1429" t="s">
        <v>4655</v>
      </c>
      <c r="B1429">
        <v>2019</v>
      </c>
      <c r="C1429" t="s">
        <v>4656</v>
      </c>
      <c r="D1429" t="s">
        <v>7105</v>
      </c>
      <c r="E1429">
        <f>Sheet2!B2343-Sheet2!C2343</f>
        <v>13</v>
      </c>
      <c r="F1429" t="s">
        <v>5000</v>
      </c>
    </row>
    <row r="1430" spans="1:6">
      <c r="A1430" t="s">
        <v>4661</v>
      </c>
      <c r="B1430">
        <v>2016</v>
      </c>
      <c r="C1430" t="s">
        <v>4662</v>
      </c>
      <c r="D1430" t="s">
        <v>7108</v>
      </c>
      <c r="E1430">
        <f>Sheet2!B2346-Sheet2!C2346</f>
        <v>13</v>
      </c>
      <c r="F1430" t="s">
        <v>5000</v>
      </c>
    </row>
    <row r="1431" spans="1:6">
      <c r="A1431" t="s">
        <v>4675</v>
      </c>
      <c r="B1431">
        <v>2010</v>
      </c>
      <c r="C1431" t="s">
        <v>4676</v>
      </c>
      <c r="D1431" t="s">
        <v>7112</v>
      </c>
      <c r="E1431">
        <f>Sheet2!B2353-Sheet2!C2353</f>
        <v>13</v>
      </c>
      <c r="F1431" t="s">
        <v>5000</v>
      </c>
    </row>
    <row r="1432" spans="1:6">
      <c r="A1432" t="s">
        <v>4741</v>
      </c>
      <c r="B1432">
        <v>1995</v>
      </c>
      <c r="C1432" t="s">
        <v>4742</v>
      </c>
      <c r="D1432" t="s">
        <v>7137</v>
      </c>
      <c r="E1432">
        <f>Sheet2!B2386-Sheet2!C2386</f>
        <v>13</v>
      </c>
      <c r="F1432" t="s">
        <v>5000</v>
      </c>
    </row>
    <row r="1433" spans="1:6">
      <c r="A1433" t="s">
        <v>4749</v>
      </c>
      <c r="B1433">
        <v>2015</v>
      </c>
      <c r="C1433" t="s">
        <v>4750</v>
      </c>
      <c r="D1433" t="s">
        <v>5489</v>
      </c>
      <c r="E1433">
        <f>Sheet2!B2390-Sheet2!C2390</f>
        <v>13</v>
      </c>
      <c r="F1433" t="s">
        <v>5000</v>
      </c>
    </row>
    <row r="1434" spans="1:6">
      <c r="A1434" t="s">
        <v>4761</v>
      </c>
      <c r="B1434">
        <v>1996</v>
      </c>
      <c r="C1434" t="s">
        <v>4762</v>
      </c>
      <c r="D1434" t="s">
        <v>7143</v>
      </c>
      <c r="E1434">
        <f>Sheet2!B2396-Sheet2!C2396</f>
        <v>13</v>
      </c>
      <c r="F1434" t="s">
        <v>5000</v>
      </c>
    </row>
    <row r="1435" spans="1:6">
      <c r="A1435" t="s">
        <v>4767</v>
      </c>
      <c r="B1435">
        <v>2011</v>
      </c>
      <c r="C1435" t="s">
        <v>4768</v>
      </c>
      <c r="D1435" t="s">
        <v>7146</v>
      </c>
      <c r="E1435">
        <f>Sheet2!B2399-Sheet2!C2399</f>
        <v>13</v>
      </c>
      <c r="F1435" t="s">
        <v>5000</v>
      </c>
    </row>
    <row r="1436" spans="1:6">
      <c r="A1436" t="s">
        <v>4781</v>
      </c>
      <c r="B1436">
        <v>2000</v>
      </c>
      <c r="C1436" t="s">
        <v>4782</v>
      </c>
      <c r="D1436" t="s">
        <v>7151</v>
      </c>
      <c r="E1436">
        <f>Sheet2!B2406-Sheet2!C2406</f>
        <v>13</v>
      </c>
      <c r="F1436" t="s">
        <v>5000</v>
      </c>
    </row>
    <row r="1437" spans="1:6">
      <c r="A1437" t="s">
        <v>4785</v>
      </c>
      <c r="B1437">
        <v>2015</v>
      </c>
      <c r="C1437" t="s">
        <v>4786</v>
      </c>
      <c r="D1437" t="s">
        <v>7153</v>
      </c>
      <c r="E1437">
        <f>Sheet2!B2408-Sheet2!C2408</f>
        <v>13</v>
      </c>
      <c r="F1437" t="s">
        <v>5000</v>
      </c>
    </row>
    <row r="1438" spans="1:6">
      <c r="A1438" t="s">
        <v>4819</v>
      </c>
      <c r="B1438">
        <v>2010</v>
      </c>
      <c r="C1438" t="s">
        <v>4820</v>
      </c>
      <c r="D1438" t="s">
        <v>7168</v>
      </c>
      <c r="E1438">
        <f>Sheet2!B2425-Sheet2!C2425</f>
        <v>13</v>
      </c>
      <c r="F1438" t="s">
        <v>5000</v>
      </c>
    </row>
    <row r="1439" spans="1:6">
      <c r="A1439" t="s">
        <v>4853</v>
      </c>
      <c r="B1439">
        <v>2008</v>
      </c>
      <c r="C1439" t="s">
        <v>4854</v>
      </c>
      <c r="D1439" t="s">
        <v>7183</v>
      </c>
      <c r="E1439">
        <f>Sheet2!B2442-Sheet2!C2442</f>
        <v>13</v>
      </c>
      <c r="F1439" t="s">
        <v>5000</v>
      </c>
    </row>
    <row r="1440" spans="1:6">
      <c r="A1440" t="s">
        <v>4901</v>
      </c>
      <c r="B1440">
        <v>2013</v>
      </c>
      <c r="C1440" t="s">
        <v>4902</v>
      </c>
      <c r="D1440" t="s">
        <v>7202</v>
      </c>
      <c r="E1440">
        <f>Sheet2!B2466-Sheet2!C2466</f>
        <v>13</v>
      </c>
      <c r="F1440" t="s">
        <v>5000</v>
      </c>
    </row>
    <row r="1441" spans="1:6">
      <c r="A1441" t="s">
        <v>4991</v>
      </c>
      <c r="B1441">
        <v>2017</v>
      </c>
      <c r="C1441" t="s">
        <v>4992</v>
      </c>
      <c r="D1441" t="s">
        <v>7112</v>
      </c>
      <c r="E1441">
        <f>Sheet2!B2512-Sheet2!C2512</f>
        <v>13</v>
      </c>
      <c r="F1441" t="s">
        <v>5000</v>
      </c>
    </row>
    <row r="1442" spans="1:6">
      <c r="A1442" t="s">
        <v>6</v>
      </c>
      <c r="B1442">
        <v>1994</v>
      </c>
      <c r="C1442" t="s">
        <v>7</v>
      </c>
      <c r="D1442" t="s">
        <v>5003</v>
      </c>
      <c r="E1442">
        <f>Sheet2!B5-Sheet2!C5</f>
        <v>14</v>
      </c>
      <c r="F1442" t="s">
        <v>5000</v>
      </c>
    </row>
    <row r="1443" spans="1:6">
      <c r="A1443" t="s">
        <v>30</v>
      </c>
      <c r="B1443">
        <v>2001</v>
      </c>
      <c r="C1443" t="s">
        <v>31</v>
      </c>
      <c r="D1443" t="s">
        <v>5015</v>
      </c>
      <c r="E1443">
        <f>Sheet2!B17-Sheet2!C17</f>
        <v>14</v>
      </c>
      <c r="F1443" t="s">
        <v>5000</v>
      </c>
    </row>
    <row r="1444" spans="1:6">
      <c r="A1444" t="s">
        <v>68</v>
      </c>
      <c r="B1444">
        <v>2019</v>
      </c>
      <c r="C1444" t="s">
        <v>69</v>
      </c>
      <c r="D1444" t="s">
        <v>5034</v>
      </c>
      <c r="E1444">
        <f>Sheet2!B36-Sheet2!C36</f>
        <v>14</v>
      </c>
      <c r="F1444" t="s">
        <v>5000</v>
      </c>
    </row>
    <row r="1445" spans="1:6">
      <c r="A1445" t="s">
        <v>72</v>
      </c>
      <c r="B1445">
        <v>2009</v>
      </c>
      <c r="C1445" t="s">
        <v>73</v>
      </c>
      <c r="D1445" t="s">
        <v>5036</v>
      </c>
      <c r="E1445">
        <f>Sheet2!B38-Sheet2!C38</f>
        <v>14</v>
      </c>
      <c r="F1445" t="s">
        <v>5000</v>
      </c>
    </row>
    <row r="1446" spans="1:6">
      <c r="A1446" t="s">
        <v>100</v>
      </c>
      <c r="B1446">
        <v>1999</v>
      </c>
      <c r="C1446" t="s">
        <v>101</v>
      </c>
      <c r="D1446" t="s">
        <v>5049</v>
      </c>
      <c r="E1446">
        <f>Sheet2!B52-Sheet2!C52</f>
        <v>14</v>
      </c>
      <c r="F1446" t="s">
        <v>5000</v>
      </c>
    </row>
    <row r="1447" spans="1:6">
      <c r="A1447" t="s">
        <v>138</v>
      </c>
      <c r="B1447">
        <v>2018</v>
      </c>
      <c r="C1447" t="s">
        <v>139</v>
      </c>
      <c r="D1447" t="s">
        <v>5069</v>
      </c>
      <c r="E1447">
        <f>Sheet2!B72-Sheet2!C72</f>
        <v>14</v>
      </c>
      <c r="F1447" t="s">
        <v>5000</v>
      </c>
    </row>
    <row r="1448" spans="1:6">
      <c r="A1448" t="s">
        <v>158</v>
      </c>
      <c r="B1448">
        <v>2018</v>
      </c>
      <c r="C1448" t="s">
        <v>159</v>
      </c>
      <c r="D1448" t="s">
        <v>5079</v>
      </c>
      <c r="E1448">
        <f>Sheet2!B82-Sheet2!C82</f>
        <v>14</v>
      </c>
      <c r="F1448" t="s">
        <v>5000</v>
      </c>
    </row>
    <row r="1449" spans="1:6">
      <c r="A1449" t="s">
        <v>162</v>
      </c>
      <c r="B1449">
        <v>1991</v>
      </c>
      <c r="C1449" t="s">
        <v>163</v>
      </c>
      <c r="D1449" t="s">
        <v>5081</v>
      </c>
      <c r="E1449">
        <f>Sheet2!B84-Sheet2!C84</f>
        <v>14</v>
      </c>
      <c r="F1449" t="s">
        <v>5000</v>
      </c>
    </row>
    <row r="1450" spans="1:6">
      <c r="A1450" t="s">
        <v>278</v>
      </c>
      <c r="B1450">
        <v>1992</v>
      </c>
      <c r="C1450" t="s">
        <v>279</v>
      </c>
      <c r="D1450" t="s">
        <v>5139</v>
      </c>
      <c r="E1450">
        <f>Sheet2!B142-Sheet2!C142</f>
        <v>14</v>
      </c>
      <c r="F1450" t="s">
        <v>5000</v>
      </c>
    </row>
    <row r="1451" spans="1:6">
      <c r="A1451" t="s">
        <v>304</v>
      </c>
      <c r="B1451">
        <v>2013</v>
      </c>
      <c r="C1451" t="s">
        <v>305</v>
      </c>
      <c r="D1451" t="s">
        <v>5152</v>
      </c>
      <c r="E1451">
        <f>Sheet2!B155-Sheet2!C155</f>
        <v>14</v>
      </c>
      <c r="F1451" t="s">
        <v>5000</v>
      </c>
    </row>
    <row r="1452" spans="1:6">
      <c r="A1452" t="s">
        <v>310</v>
      </c>
      <c r="B1452">
        <v>2013</v>
      </c>
      <c r="C1452" t="s">
        <v>311</v>
      </c>
      <c r="D1452" t="s">
        <v>5155</v>
      </c>
      <c r="E1452">
        <f>Sheet2!B158-Sheet2!C158</f>
        <v>14</v>
      </c>
      <c r="F1452" t="s">
        <v>5000</v>
      </c>
    </row>
    <row r="1453" spans="1:6">
      <c r="A1453" t="s">
        <v>348</v>
      </c>
      <c r="B1453">
        <v>2016</v>
      </c>
      <c r="C1453" t="s">
        <v>349</v>
      </c>
      <c r="D1453" t="s">
        <v>5173</v>
      </c>
      <c r="E1453">
        <f>Sheet2!B177-Sheet2!C177</f>
        <v>14</v>
      </c>
      <c r="F1453" t="s">
        <v>5000</v>
      </c>
    </row>
    <row r="1454" spans="1:6">
      <c r="A1454" t="s">
        <v>376</v>
      </c>
      <c r="B1454">
        <v>2013</v>
      </c>
      <c r="C1454" t="s">
        <v>377</v>
      </c>
      <c r="D1454" t="s">
        <v>5187</v>
      </c>
      <c r="E1454">
        <f>Sheet2!B191-Sheet2!C191</f>
        <v>14</v>
      </c>
      <c r="F1454" t="s">
        <v>5000</v>
      </c>
    </row>
    <row r="1455" spans="1:6">
      <c r="A1455" t="s">
        <v>388</v>
      </c>
      <c r="B1455">
        <v>1986</v>
      </c>
      <c r="C1455" t="s">
        <v>389</v>
      </c>
      <c r="D1455" t="s">
        <v>5193</v>
      </c>
      <c r="E1455">
        <f>Sheet2!B197-Sheet2!C197</f>
        <v>14</v>
      </c>
      <c r="F1455" t="s">
        <v>5000</v>
      </c>
    </row>
    <row r="1456" spans="1:6">
      <c r="A1456" t="s">
        <v>412</v>
      </c>
      <c r="B1456">
        <v>1993</v>
      </c>
      <c r="C1456" t="s">
        <v>413</v>
      </c>
      <c r="D1456" t="s">
        <v>5205</v>
      </c>
      <c r="E1456">
        <f>Sheet2!B209-Sheet2!C209</f>
        <v>14</v>
      </c>
      <c r="F1456" t="s">
        <v>5000</v>
      </c>
    </row>
    <row r="1457" spans="1:6">
      <c r="A1457" t="s">
        <v>461</v>
      </c>
      <c r="B1457">
        <v>2013</v>
      </c>
      <c r="C1457" t="s">
        <v>462</v>
      </c>
      <c r="D1457" t="s">
        <v>5036</v>
      </c>
      <c r="E1457">
        <f>Sheet2!B234-Sheet2!C234</f>
        <v>14</v>
      </c>
      <c r="F1457" t="s">
        <v>5000</v>
      </c>
    </row>
    <row r="1458" spans="1:6">
      <c r="A1458" t="s">
        <v>475</v>
      </c>
      <c r="B1458">
        <v>2018</v>
      </c>
      <c r="C1458" t="s">
        <v>476</v>
      </c>
      <c r="D1458" t="s">
        <v>5235</v>
      </c>
      <c r="E1458">
        <f>Sheet2!B241-Sheet2!C241</f>
        <v>14</v>
      </c>
      <c r="F1458" t="s">
        <v>5000</v>
      </c>
    </row>
    <row r="1459" spans="1:6">
      <c r="A1459" t="s">
        <v>503</v>
      </c>
      <c r="B1459">
        <v>2011</v>
      </c>
      <c r="C1459" t="s">
        <v>504</v>
      </c>
      <c r="D1459" t="s">
        <v>5249</v>
      </c>
      <c r="E1459">
        <f>Sheet2!B255-Sheet2!C255</f>
        <v>14</v>
      </c>
      <c r="F1459" t="s">
        <v>5000</v>
      </c>
    </row>
    <row r="1460" spans="1:6">
      <c r="A1460" t="s">
        <v>505</v>
      </c>
      <c r="B1460">
        <v>2013</v>
      </c>
      <c r="C1460" t="s">
        <v>506</v>
      </c>
      <c r="D1460" t="s">
        <v>5250</v>
      </c>
      <c r="E1460">
        <f>Sheet2!B256-Sheet2!C256</f>
        <v>14</v>
      </c>
      <c r="F1460" t="s">
        <v>5000</v>
      </c>
    </row>
    <row r="1461" spans="1:6">
      <c r="A1461" t="s">
        <v>555</v>
      </c>
      <c r="B1461">
        <v>2009</v>
      </c>
      <c r="C1461" t="s">
        <v>556</v>
      </c>
      <c r="D1461" t="s">
        <v>5274</v>
      </c>
      <c r="E1461">
        <f>Sheet2!B281-Sheet2!C281</f>
        <v>14</v>
      </c>
      <c r="F1461" t="s">
        <v>5000</v>
      </c>
    </row>
    <row r="1462" spans="1:6">
      <c r="A1462" t="s">
        <v>601</v>
      </c>
      <c r="B1462">
        <v>2019</v>
      </c>
      <c r="C1462" t="s">
        <v>602</v>
      </c>
      <c r="D1462" t="s">
        <v>5294</v>
      </c>
      <c r="E1462">
        <f>Sheet2!B304-Sheet2!C304</f>
        <v>14</v>
      </c>
      <c r="F1462" t="s">
        <v>5000</v>
      </c>
    </row>
    <row r="1463" spans="1:6">
      <c r="A1463" t="s">
        <v>613</v>
      </c>
      <c r="B1463">
        <v>2011</v>
      </c>
      <c r="C1463" t="s">
        <v>614</v>
      </c>
      <c r="D1463" t="s">
        <v>5297</v>
      </c>
      <c r="E1463">
        <f>Sheet2!B310-Sheet2!C310</f>
        <v>14</v>
      </c>
      <c r="F1463" t="s">
        <v>5000</v>
      </c>
    </row>
    <row r="1464" spans="1:6">
      <c r="A1464" t="s">
        <v>771</v>
      </c>
      <c r="B1464">
        <v>2016</v>
      </c>
      <c r="C1464" t="s">
        <v>772</v>
      </c>
      <c r="D1464" t="s">
        <v>5370</v>
      </c>
      <c r="E1464">
        <f>Sheet2!B389-Sheet2!C389</f>
        <v>14</v>
      </c>
      <c r="F1464" t="s">
        <v>5000</v>
      </c>
    </row>
    <row r="1465" spans="1:6">
      <c r="A1465" t="s">
        <v>775</v>
      </c>
      <c r="B1465">
        <v>2000</v>
      </c>
      <c r="C1465" t="s">
        <v>776</v>
      </c>
      <c r="D1465" t="s">
        <v>5372</v>
      </c>
      <c r="E1465">
        <f>Sheet2!B391-Sheet2!C391</f>
        <v>14</v>
      </c>
      <c r="F1465" t="s">
        <v>5000</v>
      </c>
    </row>
    <row r="1466" spans="1:6">
      <c r="A1466" t="s">
        <v>827</v>
      </c>
      <c r="B1466">
        <v>1999</v>
      </c>
      <c r="C1466" t="s">
        <v>828</v>
      </c>
      <c r="D1466" t="s">
        <v>5398</v>
      </c>
      <c r="E1466">
        <f>Sheet2!B417-Sheet2!C417</f>
        <v>14</v>
      </c>
      <c r="F1466" t="s">
        <v>5000</v>
      </c>
    </row>
    <row r="1467" spans="1:6">
      <c r="A1467" t="s">
        <v>863</v>
      </c>
      <c r="B1467">
        <v>1985</v>
      </c>
      <c r="C1467" t="s">
        <v>864</v>
      </c>
      <c r="D1467" t="s">
        <v>5415</v>
      </c>
      <c r="E1467">
        <f>Sheet2!B435-Sheet2!C435</f>
        <v>14</v>
      </c>
      <c r="F1467" t="s">
        <v>5000</v>
      </c>
    </row>
    <row r="1468" spans="1:6">
      <c r="A1468" t="s">
        <v>979</v>
      </c>
      <c r="B1468">
        <v>1986</v>
      </c>
      <c r="C1468" t="s">
        <v>980</v>
      </c>
      <c r="D1468" t="s">
        <v>5472</v>
      </c>
      <c r="E1468">
        <f>Sheet2!B494-Sheet2!C494</f>
        <v>14</v>
      </c>
      <c r="F1468" t="s">
        <v>5000</v>
      </c>
    </row>
    <row r="1469" spans="1:6">
      <c r="A1469" t="s">
        <v>995</v>
      </c>
      <c r="B1469">
        <v>2017</v>
      </c>
      <c r="C1469" t="s">
        <v>996</v>
      </c>
      <c r="D1469" t="s">
        <v>5480</v>
      </c>
      <c r="E1469">
        <f>Sheet2!B502-Sheet2!C502</f>
        <v>14</v>
      </c>
      <c r="F1469" t="s">
        <v>5000</v>
      </c>
    </row>
    <row r="1470" spans="1:6">
      <c r="A1470" t="s">
        <v>999</v>
      </c>
      <c r="B1470">
        <v>2013</v>
      </c>
      <c r="C1470" t="s">
        <v>1000</v>
      </c>
      <c r="D1470" t="s">
        <v>5482</v>
      </c>
      <c r="E1470">
        <f>Sheet2!B504-Sheet2!C504</f>
        <v>14</v>
      </c>
      <c r="F1470" t="s">
        <v>5000</v>
      </c>
    </row>
    <row r="1471" spans="1:6">
      <c r="A1471" t="s">
        <v>1109</v>
      </c>
      <c r="B1471">
        <v>2005</v>
      </c>
      <c r="C1471" t="s">
        <v>1110</v>
      </c>
      <c r="D1471" t="s">
        <v>5535</v>
      </c>
      <c r="E1471">
        <f>Sheet2!B559-Sheet2!C559</f>
        <v>14</v>
      </c>
      <c r="F1471" t="s">
        <v>5000</v>
      </c>
    </row>
    <row r="1472" spans="1:6">
      <c r="A1472" t="s">
        <v>1169</v>
      </c>
      <c r="B1472">
        <v>2005</v>
      </c>
      <c r="C1472" t="s">
        <v>1170</v>
      </c>
      <c r="D1472" t="s">
        <v>5565</v>
      </c>
      <c r="E1472">
        <f>Sheet2!B589-Sheet2!C589</f>
        <v>14</v>
      </c>
      <c r="F1472" t="s">
        <v>5000</v>
      </c>
    </row>
    <row r="1473" spans="1:6">
      <c r="A1473" t="s">
        <v>1197</v>
      </c>
      <c r="B1473">
        <v>2007</v>
      </c>
      <c r="C1473" t="s">
        <v>1198</v>
      </c>
      <c r="D1473" t="s">
        <v>5578</v>
      </c>
      <c r="E1473">
        <f>Sheet2!B603-Sheet2!C603</f>
        <v>14</v>
      </c>
      <c r="F1473" t="s">
        <v>5000</v>
      </c>
    </row>
    <row r="1474" spans="1:6">
      <c r="A1474" t="s">
        <v>1203</v>
      </c>
      <c r="B1474">
        <v>2017</v>
      </c>
      <c r="C1474" t="s">
        <v>1204</v>
      </c>
      <c r="D1474" t="s">
        <v>5581</v>
      </c>
      <c r="E1474">
        <f>Sheet2!B606-Sheet2!C606</f>
        <v>14</v>
      </c>
      <c r="F1474" t="s">
        <v>5000</v>
      </c>
    </row>
    <row r="1475" spans="1:6">
      <c r="A1475" t="s">
        <v>1205</v>
      </c>
      <c r="B1475">
        <v>2014</v>
      </c>
      <c r="C1475" t="s">
        <v>1206</v>
      </c>
      <c r="D1475" t="s">
        <v>5582</v>
      </c>
      <c r="E1475">
        <f>Sheet2!B607-Sheet2!C607</f>
        <v>14</v>
      </c>
      <c r="F1475" t="s">
        <v>5000</v>
      </c>
    </row>
    <row r="1476" spans="1:6">
      <c r="A1476" t="s">
        <v>1216</v>
      </c>
      <c r="B1476">
        <v>2017</v>
      </c>
      <c r="C1476" t="s">
        <v>1217</v>
      </c>
      <c r="D1476" t="s">
        <v>5588</v>
      </c>
      <c r="E1476">
        <f>Sheet2!B613-Sheet2!C613</f>
        <v>14</v>
      </c>
      <c r="F1476" t="s">
        <v>5000</v>
      </c>
    </row>
    <row r="1477" spans="1:6">
      <c r="A1477" t="s">
        <v>1260</v>
      </c>
      <c r="B1477">
        <v>2019</v>
      </c>
      <c r="C1477" t="s">
        <v>1261</v>
      </c>
      <c r="D1477" t="s">
        <v>5609</v>
      </c>
      <c r="E1477">
        <f>Sheet2!B635-Sheet2!C635</f>
        <v>14</v>
      </c>
      <c r="F1477" t="s">
        <v>5000</v>
      </c>
    </row>
    <row r="1478" spans="1:6">
      <c r="A1478" t="s">
        <v>1360</v>
      </c>
      <c r="B1478">
        <v>2015</v>
      </c>
      <c r="C1478" t="s">
        <v>1361</v>
      </c>
      <c r="D1478" t="s">
        <v>5655</v>
      </c>
      <c r="E1478">
        <f>Sheet2!B685-Sheet2!C685</f>
        <v>14</v>
      </c>
      <c r="F1478" t="s">
        <v>5000</v>
      </c>
    </row>
    <row r="1479" spans="1:6">
      <c r="A1479" t="s">
        <v>1404</v>
      </c>
      <c r="B1479">
        <v>2016</v>
      </c>
      <c r="C1479" t="s">
        <v>1405</v>
      </c>
      <c r="D1479" t="s">
        <v>5676</v>
      </c>
      <c r="E1479">
        <f>Sheet2!B707-Sheet2!C707</f>
        <v>14</v>
      </c>
      <c r="F1479" t="s">
        <v>5000</v>
      </c>
    </row>
    <row r="1480" spans="1:6">
      <c r="A1480" t="s">
        <v>1414</v>
      </c>
      <c r="B1480">
        <v>2010</v>
      </c>
      <c r="C1480" t="s">
        <v>1415</v>
      </c>
      <c r="D1480" t="s">
        <v>5681</v>
      </c>
      <c r="E1480">
        <f>Sheet2!B712-Sheet2!C712</f>
        <v>14</v>
      </c>
      <c r="F1480" t="s">
        <v>5000</v>
      </c>
    </row>
    <row r="1481" spans="1:6">
      <c r="A1481" t="s">
        <v>1422</v>
      </c>
      <c r="B1481">
        <v>2000</v>
      </c>
      <c r="C1481" t="s">
        <v>1423</v>
      </c>
      <c r="D1481" t="s">
        <v>5685</v>
      </c>
      <c r="E1481">
        <f>Sheet2!B716-Sheet2!C716</f>
        <v>14</v>
      </c>
      <c r="F1481" t="s">
        <v>5000</v>
      </c>
    </row>
    <row r="1482" spans="1:6">
      <c r="A1482" t="s">
        <v>1439</v>
      </c>
      <c r="B1482">
        <v>1992</v>
      </c>
      <c r="C1482" t="s">
        <v>1440</v>
      </c>
      <c r="D1482" t="s">
        <v>5694</v>
      </c>
      <c r="E1482">
        <f>Sheet2!B725-Sheet2!C725</f>
        <v>14</v>
      </c>
      <c r="F1482" t="s">
        <v>5000</v>
      </c>
    </row>
    <row r="1483" spans="1:6">
      <c r="A1483" t="s">
        <v>1485</v>
      </c>
      <c r="B1483">
        <v>2004</v>
      </c>
      <c r="C1483" t="s">
        <v>1486</v>
      </c>
      <c r="D1483" t="s">
        <v>5717</v>
      </c>
      <c r="E1483">
        <f>Sheet2!B748-Sheet2!C748</f>
        <v>14</v>
      </c>
      <c r="F1483" t="s">
        <v>5000</v>
      </c>
    </row>
    <row r="1484" spans="1:6">
      <c r="A1484" t="s">
        <v>1504</v>
      </c>
      <c r="B1484">
        <v>2005</v>
      </c>
      <c r="C1484" t="s">
        <v>1505</v>
      </c>
      <c r="D1484" t="s">
        <v>5727</v>
      </c>
      <c r="E1484">
        <f>Sheet2!B758-Sheet2!C758</f>
        <v>14</v>
      </c>
      <c r="F1484" t="s">
        <v>5000</v>
      </c>
    </row>
    <row r="1485" spans="1:6">
      <c r="A1485" t="s">
        <v>1514</v>
      </c>
      <c r="B1485">
        <v>1992</v>
      </c>
      <c r="C1485" t="s">
        <v>1515</v>
      </c>
      <c r="D1485" t="s">
        <v>5732</v>
      </c>
      <c r="E1485">
        <f>Sheet2!B763-Sheet2!C763</f>
        <v>14</v>
      </c>
      <c r="F1485" t="s">
        <v>5000</v>
      </c>
    </row>
    <row r="1486" spans="1:6">
      <c r="A1486" t="s">
        <v>1626</v>
      </c>
      <c r="B1486">
        <v>2014</v>
      </c>
      <c r="C1486" t="s">
        <v>1627</v>
      </c>
      <c r="D1486" t="s">
        <v>5785</v>
      </c>
      <c r="E1486">
        <f>Sheet2!B820-Sheet2!C820</f>
        <v>14</v>
      </c>
      <c r="F1486" t="s">
        <v>5000</v>
      </c>
    </row>
    <row r="1487" spans="1:6">
      <c r="A1487" t="s">
        <v>1654</v>
      </c>
      <c r="B1487">
        <v>2013</v>
      </c>
      <c r="C1487" t="s">
        <v>1656</v>
      </c>
      <c r="D1487" t="s">
        <v>5799</v>
      </c>
      <c r="E1487">
        <f>Sheet2!B835-Sheet2!C835</f>
        <v>14</v>
      </c>
      <c r="F1487" t="s">
        <v>5000</v>
      </c>
    </row>
    <row r="1488" spans="1:6">
      <c r="A1488" t="s">
        <v>1709</v>
      </c>
      <c r="B1488">
        <v>2005</v>
      </c>
      <c r="C1488" t="s">
        <v>1710</v>
      </c>
      <c r="D1488" t="s">
        <v>5824</v>
      </c>
      <c r="E1488">
        <f>Sheet2!B862-Sheet2!C862</f>
        <v>14</v>
      </c>
      <c r="F1488" t="s">
        <v>5000</v>
      </c>
    </row>
    <row r="1489" spans="1:6">
      <c r="A1489" t="s">
        <v>1806</v>
      </c>
      <c r="B1489">
        <v>2015</v>
      </c>
      <c r="C1489" t="s">
        <v>1807</v>
      </c>
      <c r="D1489" t="s">
        <v>5868</v>
      </c>
      <c r="E1489">
        <f>Sheet2!B911-Sheet2!C911</f>
        <v>14</v>
      </c>
      <c r="F1489" t="s">
        <v>5000</v>
      </c>
    </row>
    <row r="1490" spans="1:6">
      <c r="A1490" t="s">
        <v>1827</v>
      </c>
      <c r="B1490">
        <v>1998</v>
      </c>
      <c r="C1490" t="s">
        <v>1828</v>
      </c>
      <c r="D1490" t="s">
        <v>5879</v>
      </c>
      <c r="E1490">
        <f>Sheet2!B922-Sheet2!C922</f>
        <v>14</v>
      </c>
      <c r="F1490" t="s">
        <v>5000</v>
      </c>
    </row>
    <row r="1491" spans="1:6">
      <c r="A1491" t="s">
        <v>1863</v>
      </c>
      <c r="B1491">
        <v>2009</v>
      </c>
      <c r="C1491" t="s">
        <v>1864</v>
      </c>
      <c r="D1491" t="s">
        <v>5896</v>
      </c>
      <c r="E1491">
        <f>Sheet2!B940-Sheet2!C940</f>
        <v>14</v>
      </c>
      <c r="F1491" t="s">
        <v>5000</v>
      </c>
    </row>
    <row r="1492" spans="1:6">
      <c r="A1492" t="s">
        <v>1889</v>
      </c>
      <c r="B1492">
        <v>2016</v>
      </c>
      <c r="C1492" t="s">
        <v>1890</v>
      </c>
      <c r="D1492" t="s">
        <v>5003</v>
      </c>
      <c r="E1492">
        <f>Sheet2!B953-Sheet2!C953</f>
        <v>14</v>
      </c>
      <c r="F1492" t="s">
        <v>5000</v>
      </c>
    </row>
    <row r="1493" spans="1:6">
      <c r="A1493" t="s">
        <v>1975</v>
      </c>
      <c r="B1493">
        <v>2015</v>
      </c>
      <c r="C1493" t="s">
        <v>1976</v>
      </c>
      <c r="D1493" t="s">
        <v>5250</v>
      </c>
      <c r="E1493">
        <f>Sheet2!B996-Sheet2!C996</f>
        <v>14</v>
      </c>
      <c r="F1493" t="s">
        <v>5000</v>
      </c>
    </row>
    <row r="1494" spans="1:6">
      <c r="A1494" t="s">
        <v>1985</v>
      </c>
      <c r="B1494">
        <v>2009</v>
      </c>
      <c r="C1494" t="s">
        <v>1986</v>
      </c>
      <c r="D1494" t="s">
        <v>5947</v>
      </c>
      <c r="E1494">
        <f>Sheet2!B1001-Sheet2!C1001</f>
        <v>14</v>
      </c>
      <c r="F1494" t="s">
        <v>5000</v>
      </c>
    </row>
    <row r="1495" spans="1:6">
      <c r="A1495" t="s">
        <v>2043</v>
      </c>
      <c r="B1495">
        <v>2015</v>
      </c>
      <c r="C1495" t="s">
        <v>2044</v>
      </c>
      <c r="D1495" t="s">
        <v>5975</v>
      </c>
      <c r="E1495">
        <f>Sheet2!B1030-Sheet2!C1030</f>
        <v>14</v>
      </c>
      <c r="F1495" t="s">
        <v>5000</v>
      </c>
    </row>
    <row r="1496" spans="1:6">
      <c r="A1496" t="s">
        <v>2081</v>
      </c>
      <c r="B1496">
        <v>2002</v>
      </c>
      <c r="C1496" t="s">
        <v>2082</v>
      </c>
      <c r="D1496" t="s">
        <v>5992</v>
      </c>
      <c r="E1496">
        <f>Sheet2!B1049-Sheet2!C1049</f>
        <v>14</v>
      </c>
      <c r="F1496" t="s">
        <v>5000</v>
      </c>
    </row>
    <row r="1497" spans="1:6">
      <c r="A1497" t="s">
        <v>2189</v>
      </c>
      <c r="B1497">
        <v>1989</v>
      </c>
      <c r="C1497" t="s">
        <v>2190</v>
      </c>
      <c r="D1497" t="s">
        <v>6042</v>
      </c>
      <c r="E1497">
        <f>Sheet2!B1103-Sheet2!C1103</f>
        <v>14</v>
      </c>
      <c r="F1497" t="s">
        <v>5000</v>
      </c>
    </row>
    <row r="1498" spans="1:6">
      <c r="A1498" t="s">
        <v>2199</v>
      </c>
      <c r="B1498">
        <v>2012</v>
      </c>
      <c r="C1498" t="s">
        <v>2200</v>
      </c>
      <c r="D1498" t="s">
        <v>5824</v>
      </c>
      <c r="E1498">
        <f>Sheet2!B1108-Sheet2!C1108</f>
        <v>14</v>
      </c>
      <c r="F1498" t="s">
        <v>5000</v>
      </c>
    </row>
    <row r="1499" spans="1:6">
      <c r="A1499" t="s">
        <v>2222</v>
      </c>
      <c r="B1499">
        <v>2002</v>
      </c>
      <c r="C1499" t="s">
        <v>2223</v>
      </c>
      <c r="D1499" t="s">
        <v>6057</v>
      </c>
      <c r="E1499">
        <f>Sheet2!B1120-Sheet2!C1120</f>
        <v>14</v>
      </c>
      <c r="F1499" t="s">
        <v>5000</v>
      </c>
    </row>
    <row r="1500" spans="1:6">
      <c r="A1500" t="s">
        <v>2230</v>
      </c>
      <c r="B1500">
        <v>2016</v>
      </c>
      <c r="C1500" t="s">
        <v>2231</v>
      </c>
      <c r="D1500" t="s">
        <v>6061</v>
      </c>
      <c r="E1500">
        <f>Sheet2!B1124-Sheet2!C1124</f>
        <v>14</v>
      </c>
      <c r="F1500" t="s">
        <v>5000</v>
      </c>
    </row>
    <row r="1501" spans="1:6">
      <c r="A1501" t="s">
        <v>2256</v>
      </c>
      <c r="B1501">
        <v>1992</v>
      </c>
      <c r="C1501" t="s">
        <v>2257</v>
      </c>
      <c r="D1501" t="s">
        <v>6070</v>
      </c>
      <c r="E1501">
        <f>Sheet2!B1137-Sheet2!C1137</f>
        <v>14</v>
      </c>
      <c r="F1501" t="s">
        <v>5000</v>
      </c>
    </row>
    <row r="1502" spans="1:6">
      <c r="A1502" t="s">
        <v>2276</v>
      </c>
      <c r="B1502">
        <v>2014</v>
      </c>
      <c r="C1502" t="s">
        <v>2277</v>
      </c>
      <c r="D1502" t="s">
        <v>5676</v>
      </c>
      <c r="E1502">
        <f>Sheet2!B1147-Sheet2!C1147</f>
        <v>14</v>
      </c>
      <c r="F1502" t="s">
        <v>5000</v>
      </c>
    </row>
    <row r="1503" spans="1:6">
      <c r="A1503" t="s">
        <v>2392</v>
      </c>
      <c r="B1503">
        <v>2017</v>
      </c>
      <c r="C1503" t="s">
        <v>2393</v>
      </c>
      <c r="D1503" t="s">
        <v>6129</v>
      </c>
      <c r="E1503">
        <f>Sheet2!B1205-Sheet2!C1205</f>
        <v>14</v>
      </c>
      <c r="F1503" t="s">
        <v>5000</v>
      </c>
    </row>
    <row r="1504" spans="1:6">
      <c r="A1504" t="s">
        <v>2436</v>
      </c>
      <c r="B1504">
        <v>2019</v>
      </c>
      <c r="C1504" t="s">
        <v>2437</v>
      </c>
      <c r="D1504" t="s">
        <v>6150</v>
      </c>
      <c r="E1504">
        <f>Sheet2!B1227-Sheet2!C1227</f>
        <v>14</v>
      </c>
      <c r="F1504" t="s">
        <v>5000</v>
      </c>
    </row>
    <row r="1505" spans="1:6">
      <c r="A1505" t="s">
        <v>2488</v>
      </c>
      <c r="B1505">
        <v>2008</v>
      </c>
      <c r="C1505" t="s">
        <v>2489</v>
      </c>
      <c r="D1505" t="s">
        <v>6174</v>
      </c>
      <c r="E1505">
        <f>Sheet2!B1253-Sheet2!C1253</f>
        <v>14</v>
      </c>
      <c r="F1505" t="s">
        <v>5000</v>
      </c>
    </row>
    <row r="1506" spans="1:6">
      <c r="A1506" t="s">
        <v>2508</v>
      </c>
      <c r="B1506">
        <v>2012</v>
      </c>
      <c r="C1506" t="s">
        <v>2509</v>
      </c>
      <c r="D1506" t="s">
        <v>6184</v>
      </c>
      <c r="E1506">
        <f>Sheet2!B1263-Sheet2!C1263</f>
        <v>14</v>
      </c>
      <c r="F1506" t="s">
        <v>5000</v>
      </c>
    </row>
    <row r="1507" spans="1:6">
      <c r="A1507" t="s">
        <v>2533</v>
      </c>
      <c r="B1507">
        <v>2008</v>
      </c>
      <c r="C1507" t="s">
        <v>2534</v>
      </c>
      <c r="D1507" t="s">
        <v>6196</v>
      </c>
      <c r="E1507">
        <f>Sheet2!B1276-Sheet2!C1276</f>
        <v>14</v>
      </c>
      <c r="F1507" t="s">
        <v>5000</v>
      </c>
    </row>
    <row r="1508" spans="1:6">
      <c r="A1508" t="s">
        <v>2615</v>
      </c>
      <c r="B1508">
        <v>2006</v>
      </c>
      <c r="C1508" t="s">
        <v>2616</v>
      </c>
      <c r="D1508" t="s">
        <v>6234</v>
      </c>
      <c r="E1508">
        <f>Sheet2!B1317-Sheet2!C1317</f>
        <v>14</v>
      </c>
      <c r="F1508" t="s">
        <v>5000</v>
      </c>
    </row>
    <row r="1509" spans="1:6">
      <c r="A1509" t="s">
        <v>2645</v>
      </c>
      <c r="B1509">
        <v>2013</v>
      </c>
      <c r="C1509" t="s">
        <v>2646</v>
      </c>
      <c r="D1509" t="s">
        <v>6246</v>
      </c>
      <c r="E1509">
        <f>Sheet2!B1332-Sheet2!C1332</f>
        <v>14</v>
      </c>
      <c r="F1509" t="s">
        <v>5000</v>
      </c>
    </row>
    <row r="1510" spans="1:6">
      <c r="A1510" t="s">
        <v>2685</v>
      </c>
      <c r="B1510">
        <v>2019</v>
      </c>
      <c r="C1510" t="s">
        <v>2686</v>
      </c>
      <c r="D1510" t="s">
        <v>6265</v>
      </c>
      <c r="E1510">
        <f>Sheet2!B1352-Sheet2!C1352</f>
        <v>14</v>
      </c>
      <c r="F1510" t="s">
        <v>5000</v>
      </c>
    </row>
    <row r="1511" spans="1:6">
      <c r="A1511" t="s">
        <v>2699</v>
      </c>
      <c r="B1511">
        <v>2014</v>
      </c>
      <c r="C1511" t="s">
        <v>2700</v>
      </c>
      <c r="D1511" t="s">
        <v>6269</v>
      </c>
      <c r="E1511">
        <f>Sheet2!B1359-Sheet2!C1359</f>
        <v>14</v>
      </c>
      <c r="F1511" t="s">
        <v>5000</v>
      </c>
    </row>
    <row r="1512" spans="1:6">
      <c r="A1512" t="s">
        <v>2728</v>
      </c>
      <c r="B1512">
        <v>2012</v>
      </c>
      <c r="C1512" t="s">
        <v>2729</v>
      </c>
      <c r="D1512" t="s">
        <v>5868</v>
      </c>
      <c r="E1512">
        <f>Sheet2!B1374-Sheet2!C1374</f>
        <v>14</v>
      </c>
      <c r="F1512" t="s">
        <v>5000</v>
      </c>
    </row>
    <row r="1513" spans="1:6">
      <c r="A1513" t="s">
        <v>2738</v>
      </c>
      <c r="B1513">
        <v>2004</v>
      </c>
      <c r="C1513" t="s">
        <v>2739</v>
      </c>
      <c r="D1513" t="s">
        <v>6287</v>
      </c>
      <c r="E1513">
        <f>Sheet2!B1379-Sheet2!C1379</f>
        <v>14</v>
      </c>
      <c r="F1513" t="s">
        <v>5000</v>
      </c>
    </row>
    <row r="1514" spans="1:6">
      <c r="A1514" t="s">
        <v>2772</v>
      </c>
      <c r="B1514">
        <v>2006</v>
      </c>
      <c r="C1514" t="s">
        <v>2773</v>
      </c>
      <c r="D1514" t="s">
        <v>6303</v>
      </c>
      <c r="E1514">
        <f>Sheet2!B1396-Sheet2!C1396</f>
        <v>14</v>
      </c>
      <c r="F1514" t="s">
        <v>5000</v>
      </c>
    </row>
    <row r="1515" spans="1:6">
      <c r="A1515" t="s">
        <v>2810</v>
      </c>
      <c r="B1515">
        <v>2005</v>
      </c>
      <c r="C1515" t="s">
        <v>2811</v>
      </c>
      <c r="D1515" t="s">
        <v>6320</v>
      </c>
      <c r="E1515">
        <f>Sheet2!B1415-Sheet2!C1415</f>
        <v>14</v>
      </c>
      <c r="F1515" t="s">
        <v>5000</v>
      </c>
    </row>
    <row r="1516" spans="1:6">
      <c r="A1516" t="s">
        <v>2884</v>
      </c>
      <c r="B1516">
        <v>2001</v>
      </c>
      <c r="C1516" t="s">
        <v>2885</v>
      </c>
      <c r="D1516" t="s">
        <v>6349</v>
      </c>
      <c r="E1516">
        <f>Sheet2!B1452-Sheet2!C1452</f>
        <v>14</v>
      </c>
      <c r="F1516" t="s">
        <v>5000</v>
      </c>
    </row>
    <row r="1517" spans="1:6">
      <c r="A1517" t="s">
        <v>2976</v>
      </c>
      <c r="B1517">
        <v>2002</v>
      </c>
      <c r="C1517" t="s">
        <v>2977</v>
      </c>
      <c r="D1517" t="s">
        <v>6388</v>
      </c>
      <c r="E1517">
        <f>Sheet2!B1498-Sheet2!C1498</f>
        <v>14</v>
      </c>
      <c r="F1517" t="s">
        <v>5000</v>
      </c>
    </row>
    <row r="1518" spans="1:6">
      <c r="A1518" t="s">
        <v>3024</v>
      </c>
      <c r="B1518">
        <v>1998</v>
      </c>
      <c r="C1518" t="s">
        <v>3025</v>
      </c>
      <c r="D1518" t="s">
        <v>6407</v>
      </c>
      <c r="E1518">
        <f>Sheet2!B1522-Sheet2!C1522</f>
        <v>14</v>
      </c>
      <c r="F1518" t="s">
        <v>5000</v>
      </c>
    </row>
    <row r="1519" spans="1:6">
      <c r="A1519" t="s">
        <v>3034</v>
      </c>
      <c r="B1519">
        <v>2004</v>
      </c>
      <c r="C1519" t="s">
        <v>3035</v>
      </c>
      <c r="D1519" t="s">
        <v>6412</v>
      </c>
      <c r="E1519">
        <f>Sheet2!B1527-Sheet2!C1527</f>
        <v>14</v>
      </c>
      <c r="F1519" t="s">
        <v>5000</v>
      </c>
    </row>
    <row r="1520" spans="1:6">
      <c r="A1520" t="s">
        <v>3090</v>
      </c>
      <c r="B1520">
        <v>2007</v>
      </c>
      <c r="C1520" t="s">
        <v>3091</v>
      </c>
      <c r="D1520" t="s">
        <v>6437</v>
      </c>
      <c r="E1520">
        <f>Sheet2!B1555-Sheet2!C1555</f>
        <v>14</v>
      </c>
      <c r="F1520" t="s">
        <v>5000</v>
      </c>
    </row>
    <row r="1521" spans="1:6">
      <c r="A1521" t="s">
        <v>3209</v>
      </c>
      <c r="B1521">
        <v>2007</v>
      </c>
      <c r="C1521" t="s">
        <v>3210</v>
      </c>
      <c r="D1521" t="s">
        <v>6488</v>
      </c>
      <c r="E1521">
        <f>Sheet2!B1615-Sheet2!C1615</f>
        <v>14</v>
      </c>
      <c r="F1521" t="s">
        <v>5000</v>
      </c>
    </row>
    <row r="1522" spans="1:6">
      <c r="A1522" t="s">
        <v>3223</v>
      </c>
      <c r="B1522">
        <v>2014</v>
      </c>
      <c r="C1522" t="s">
        <v>3224</v>
      </c>
      <c r="D1522" t="s">
        <v>6495</v>
      </c>
      <c r="E1522">
        <f>Sheet2!B1622-Sheet2!C1622</f>
        <v>14</v>
      </c>
      <c r="F1522" t="s">
        <v>5000</v>
      </c>
    </row>
    <row r="1523" spans="1:6">
      <c r="A1523" t="s">
        <v>3227</v>
      </c>
      <c r="B1523">
        <v>1996</v>
      </c>
      <c r="C1523" t="s">
        <v>3228</v>
      </c>
      <c r="D1523" t="s">
        <v>5975</v>
      </c>
      <c r="E1523">
        <f>Sheet2!B1624-Sheet2!C1624</f>
        <v>14</v>
      </c>
      <c r="F1523" t="s">
        <v>5000</v>
      </c>
    </row>
    <row r="1524" spans="1:6">
      <c r="A1524" t="s">
        <v>3235</v>
      </c>
      <c r="B1524">
        <v>2008</v>
      </c>
      <c r="C1524" t="s">
        <v>3236</v>
      </c>
      <c r="D1524" t="s">
        <v>6500</v>
      </c>
      <c r="E1524">
        <f>Sheet2!B1628-Sheet2!C1628</f>
        <v>14</v>
      </c>
      <c r="F1524" t="s">
        <v>5000</v>
      </c>
    </row>
    <row r="1525" spans="1:6">
      <c r="A1525" t="s">
        <v>3239</v>
      </c>
      <c r="B1525">
        <v>1993</v>
      </c>
      <c r="C1525" t="s">
        <v>3240</v>
      </c>
      <c r="D1525" t="s">
        <v>6501</v>
      </c>
      <c r="E1525">
        <f>Sheet2!B1630-Sheet2!C1630</f>
        <v>14</v>
      </c>
      <c r="F1525" t="s">
        <v>5000</v>
      </c>
    </row>
    <row r="1526" spans="1:6">
      <c r="A1526" t="s">
        <v>3302</v>
      </c>
      <c r="B1526">
        <v>2018</v>
      </c>
      <c r="C1526" t="s">
        <v>3303</v>
      </c>
      <c r="D1526" t="s">
        <v>6529</v>
      </c>
      <c r="E1526">
        <f>Sheet2!B1662-Sheet2!C1662</f>
        <v>14</v>
      </c>
      <c r="F1526" t="s">
        <v>5000</v>
      </c>
    </row>
    <row r="1527" spans="1:6">
      <c r="A1527" t="s">
        <v>3342</v>
      </c>
      <c r="B1527">
        <v>2015</v>
      </c>
      <c r="C1527" t="s">
        <v>3343</v>
      </c>
      <c r="D1527" t="s">
        <v>6549</v>
      </c>
      <c r="E1527">
        <f>Sheet2!B1682-Sheet2!C1682</f>
        <v>14</v>
      </c>
      <c r="F1527" t="s">
        <v>5000</v>
      </c>
    </row>
    <row r="1528" spans="1:6">
      <c r="A1528" t="s">
        <v>3366</v>
      </c>
      <c r="B1528">
        <v>2009</v>
      </c>
      <c r="C1528" t="s">
        <v>3367</v>
      </c>
      <c r="D1528" t="s">
        <v>6559</v>
      </c>
      <c r="E1528">
        <f>Sheet2!B1694-Sheet2!C1694</f>
        <v>14</v>
      </c>
      <c r="F1528" t="s">
        <v>5000</v>
      </c>
    </row>
    <row r="1529" spans="1:6">
      <c r="A1529" t="s">
        <v>3388</v>
      </c>
      <c r="B1529">
        <v>1996</v>
      </c>
      <c r="C1529" t="s">
        <v>3389</v>
      </c>
      <c r="D1529" t="s">
        <v>6566</v>
      </c>
      <c r="E1529">
        <f>Sheet2!B1705-Sheet2!C1705</f>
        <v>14</v>
      </c>
      <c r="F1529" t="s">
        <v>5000</v>
      </c>
    </row>
    <row r="1530" spans="1:6">
      <c r="A1530" t="s">
        <v>3432</v>
      </c>
      <c r="B1530">
        <v>2018</v>
      </c>
      <c r="C1530" t="s">
        <v>3433</v>
      </c>
      <c r="D1530" t="s">
        <v>6586</v>
      </c>
      <c r="E1530">
        <f>Sheet2!B1727-Sheet2!C1727</f>
        <v>14</v>
      </c>
      <c r="F1530" t="s">
        <v>5000</v>
      </c>
    </row>
    <row r="1531" spans="1:6">
      <c r="A1531" t="s">
        <v>3524</v>
      </c>
      <c r="B1531">
        <v>2011</v>
      </c>
      <c r="C1531" t="s">
        <v>3525</v>
      </c>
      <c r="D1531" t="s">
        <v>6626</v>
      </c>
      <c r="E1531">
        <f>Sheet2!B1773-Sheet2!C1773</f>
        <v>14</v>
      </c>
      <c r="F1531" t="s">
        <v>5000</v>
      </c>
    </row>
    <row r="1532" spans="1:6">
      <c r="A1532" t="s">
        <v>3580</v>
      </c>
      <c r="B1532">
        <v>2016</v>
      </c>
      <c r="C1532" t="s">
        <v>3581</v>
      </c>
      <c r="D1532" t="s">
        <v>6649</v>
      </c>
      <c r="E1532">
        <f>Sheet2!B1801-Sheet2!C1801</f>
        <v>14</v>
      </c>
      <c r="F1532" t="s">
        <v>5000</v>
      </c>
    </row>
    <row r="1533" spans="1:6">
      <c r="A1533" t="s">
        <v>3672</v>
      </c>
      <c r="B1533">
        <v>2017</v>
      </c>
      <c r="C1533" t="s">
        <v>3673</v>
      </c>
      <c r="D1533" t="s">
        <v>6688</v>
      </c>
      <c r="E1533">
        <f>Sheet2!B1847-Sheet2!C1847</f>
        <v>14</v>
      </c>
      <c r="F1533" t="s">
        <v>5000</v>
      </c>
    </row>
    <row r="1534" spans="1:6">
      <c r="A1534" t="s">
        <v>3700</v>
      </c>
      <c r="B1534">
        <v>2005</v>
      </c>
      <c r="C1534" t="s">
        <v>3701</v>
      </c>
      <c r="D1534" t="s">
        <v>6699</v>
      </c>
      <c r="E1534">
        <f>Sheet2!B1861-Sheet2!C1861</f>
        <v>14</v>
      </c>
      <c r="F1534" t="s">
        <v>5000</v>
      </c>
    </row>
    <row r="1535" spans="1:6">
      <c r="A1535" t="s">
        <v>3730</v>
      </c>
      <c r="B1535">
        <v>2019</v>
      </c>
      <c r="C1535" t="s">
        <v>3731</v>
      </c>
      <c r="D1535" t="s">
        <v>6713</v>
      </c>
      <c r="E1535">
        <f>Sheet2!B1876-Sheet2!C1876</f>
        <v>14</v>
      </c>
      <c r="F1535" t="s">
        <v>5000</v>
      </c>
    </row>
    <row r="1536" spans="1:6">
      <c r="A1536" t="s">
        <v>3763</v>
      </c>
      <c r="B1536">
        <v>2006</v>
      </c>
      <c r="C1536" t="s">
        <v>3765</v>
      </c>
      <c r="D1536" t="s">
        <v>5785</v>
      </c>
      <c r="E1536">
        <f>Sheet2!B1894-Sheet2!C1894</f>
        <v>14</v>
      </c>
      <c r="F1536" t="s">
        <v>5000</v>
      </c>
    </row>
    <row r="1537" spans="1:6">
      <c r="A1537" t="s">
        <v>3885</v>
      </c>
      <c r="B1537">
        <v>2004</v>
      </c>
      <c r="C1537" t="s">
        <v>3886</v>
      </c>
      <c r="D1537" t="s">
        <v>6776</v>
      </c>
      <c r="E1537">
        <f>Sheet2!B1955-Sheet2!C1955</f>
        <v>14</v>
      </c>
      <c r="F1537" t="s">
        <v>5000</v>
      </c>
    </row>
    <row r="1538" spans="1:6">
      <c r="A1538" t="s">
        <v>4019</v>
      </c>
      <c r="B1538">
        <v>2017</v>
      </c>
      <c r="C1538" t="s">
        <v>4020</v>
      </c>
      <c r="D1538" t="s">
        <v>6833</v>
      </c>
      <c r="E1538">
        <f>Sheet2!B2022-Sheet2!C2022</f>
        <v>14</v>
      </c>
      <c r="F1538" t="s">
        <v>5000</v>
      </c>
    </row>
    <row r="1539" spans="1:6">
      <c r="A1539" t="s">
        <v>4039</v>
      </c>
      <c r="B1539">
        <v>2012</v>
      </c>
      <c r="C1539" t="s">
        <v>4040</v>
      </c>
      <c r="D1539" t="s">
        <v>6842</v>
      </c>
      <c r="E1539">
        <f>Sheet2!B2032-Sheet2!C2032</f>
        <v>14</v>
      </c>
      <c r="F1539" t="s">
        <v>5000</v>
      </c>
    </row>
    <row r="1540" spans="1:6">
      <c r="A1540" t="s">
        <v>4097</v>
      </c>
      <c r="B1540">
        <v>2013</v>
      </c>
      <c r="C1540" t="s">
        <v>4098</v>
      </c>
      <c r="D1540" t="s">
        <v>6867</v>
      </c>
      <c r="E1540">
        <f>Sheet2!B2061-Sheet2!C2061</f>
        <v>14</v>
      </c>
      <c r="F1540" t="s">
        <v>5000</v>
      </c>
    </row>
    <row r="1541" spans="1:6">
      <c r="A1541" t="s">
        <v>4140</v>
      </c>
      <c r="B1541">
        <v>2012</v>
      </c>
      <c r="C1541" t="s">
        <v>4141</v>
      </c>
      <c r="D1541" t="s">
        <v>6888</v>
      </c>
      <c r="E1541">
        <f>Sheet2!B2083-Sheet2!C2083</f>
        <v>14</v>
      </c>
      <c r="F1541" t="s">
        <v>5000</v>
      </c>
    </row>
    <row r="1542" spans="1:6">
      <c r="A1542" t="s">
        <v>4142</v>
      </c>
      <c r="B1542">
        <v>2017</v>
      </c>
      <c r="C1542" t="s">
        <v>4143</v>
      </c>
      <c r="D1542" t="s">
        <v>5003</v>
      </c>
      <c r="E1542">
        <f>Sheet2!B2084-Sheet2!C2084</f>
        <v>14</v>
      </c>
      <c r="F1542" t="s">
        <v>5000</v>
      </c>
    </row>
    <row r="1543" spans="1:6">
      <c r="A1543" t="s">
        <v>4146</v>
      </c>
      <c r="B1543">
        <v>2002</v>
      </c>
      <c r="C1543" t="s">
        <v>4147</v>
      </c>
      <c r="D1543" t="s">
        <v>6890</v>
      </c>
      <c r="E1543">
        <f>Sheet2!B2086-Sheet2!C2086</f>
        <v>14</v>
      </c>
      <c r="F1543" t="s">
        <v>5000</v>
      </c>
    </row>
    <row r="1544" spans="1:6">
      <c r="A1544" t="s">
        <v>4163</v>
      </c>
      <c r="B1544">
        <v>2018</v>
      </c>
      <c r="C1544" t="s">
        <v>4164</v>
      </c>
      <c r="D1544" t="s">
        <v>5294</v>
      </c>
      <c r="E1544">
        <f>Sheet2!B2095-Sheet2!C2095</f>
        <v>14</v>
      </c>
      <c r="F1544" t="s">
        <v>5000</v>
      </c>
    </row>
    <row r="1545" spans="1:6">
      <c r="A1545" t="s">
        <v>4200</v>
      </c>
      <c r="B1545">
        <v>2000</v>
      </c>
      <c r="C1545" t="s">
        <v>4201</v>
      </c>
      <c r="D1545" t="s">
        <v>6914</v>
      </c>
      <c r="E1545">
        <f>Sheet2!B2114-Sheet2!C2114</f>
        <v>14</v>
      </c>
      <c r="F1545" t="s">
        <v>5000</v>
      </c>
    </row>
    <row r="1546" spans="1:6">
      <c r="A1546" t="s">
        <v>4224</v>
      </c>
      <c r="B1546">
        <v>1999</v>
      </c>
      <c r="C1546" t="s">
        <v>4225</v>
      </c>
      <c r="D1546" t="s">
        <v>6713</v>
      </c>
      <c r="E1546">
        <f>Sheet2!B2126-Sheet2!C2126</f>
        <v>14</v>
      </c>
      <c r="F1546" t="s">
        <v>5000</v>
      </c>
    </row>
    <row r="1547" spans="1:6">
      <c r="A1547" t="s">
        <v>4274</v>
      </c>
      <c r="B1547">
        <v>2013</v>
      </c>
      <c r="C1547" t="s">
        <v>4275</v>
      </c>
      <c r="D1547" t="s">
        <v>6944</v>
      </c>
      <c r="E1547">
        <f>Sheet2!B2151-Sheet2!C2151</f>
        <v>14</v>
      </c>
      <c r="F1547" t="s">
        <v>5000</v>
      </c>
    </row>
    <row r="1548" spans="1:6">
      <c r="A1548" t="s">
        <v>4332</v>
      </c>
      <c r="B1548">
        <v>2014</v>
      </c>
      <c r="C1548" t="s">
        <v>4333</v>
      </c>
      <c r="D1548" t="s">
        <v>6966</v>
      </c>
      <c r="E1548">
        <f>Sheet2!B2180-Sheet2!C2180</f>
        <v>14</v>
      </c>
      <c r="F1548" t="s">
        <v>5000</v>
      </c>
    </row>
    <row r="1549" spans="1:6">
      <c r="A1549" t="s">
        <v>4344</v>
      </c>
      <c r="B1549">
        <v>2012</v>
      </c>
      <c r="C1549" t="s">
        <v>4345</v>
      </c>
      <c r="D1549" t="s">
        <v>6972</v>
      </c>
      <c r="E1549">
        <f>Sheet2!B2186-Sheet2!C2186</f>
        <v>14</v>
      </c>
      <c r="F1549" t="s">
        <v>5000</v>
      </c>
    </row>
    <row r="1550" spans="1:6">
      <c r="A1550" t="s">
        <v>4372</v>
      </c>
      <c r="B1550">
        <v>2016</v>
      </c>
      <c r="C1550" t="s">
        <v>4373</v>
      </c>
      <c r="D1550" t="s">
        <v>6987</v>
      </c>
      <c r="E1550">
        <f>Sheet2!B2201-Sheet2!C2201</f>
        <v>14</v>
      </c>
      <c r="F1550" t="s">
        <v>5000</v>
      </c>
    </row>
    <row r="1551" spans="1:6">
      <c r="A1551" t="s">
        <v>4374</v>
      </c>
      <c r="B1551">
        <v>1979</v>
      </c>
      <c r="C1551" t="s">
        <v>4375</v>
      </c>
      <c r="D1551" t="s">
        <v>6988</v>
      </c>
      <c r="E1551">
        <f>Sheet2!B2202-Sheet2!C2202</f>
        <v>14</v>
      </c>
      <c r="F1551" t="s">
        <v>5000</v>
      </c>
    </row>
    <row r="1552" spans="1:6">
      <c r="A1552" t="s">
        <v>4445</v>
      </c>
      <c r="B1552">
        <v>2018</v>
      </c>
      <c r="C1552" t="s">
        <v>4446</v>
      </c>
      <c r="D1552" t="s">
        <v>6303</v>
      </c>
      <c r="E1552">
        <f>Sheet2!B2238-Sheet2!C2238</f>
        <v>14</v>
      </c>
      <c r="F1552" t="s">
        <v>5000</v>
      </c>
    </row>
    <row r="1553" spans="1:6">
      <c r="A1553" t="s">
        <v>4613</v>
      </c>
      <c r="B1553">
        <v>2008</v>
      </c>
      <c r="C1553" t="s">
        <v>4614</v>
      </c>
      <c r="D1553" t="s">
        <v>7086</v>
      </c>
      <c r="E1553">
        <f>Sheet2!B2322-Sheet2!C2322</f>
        <v>14</v>
      </c>
      <c r="F1553" t="s">
        <v>5000</v>
      </c>
    </row>
    <row r="1554" spans="1:6">
      <c r="A1554" t="s">
        <v>4647</v>
      </c>
      <c r="B1554">
        <v>2018</v>
      </c>
      <c r="C1554" t="s">
        <v>4648</v>
      </c>
      <c r="D1554" t="s">
        <v>7101</v>
      </c>
      <c r="E1554">
        <f>Sheet2!B2339-Sheet2!C2339</f>
        <v>14</v>
      </c>
      <c r="F1554" t="s">
        <v>5000</v>
      </c>
    </row>
    <row r="1555" spans="1:6">
      <c r="A1555" t="s">
        <v>4665</v>
      </c>
      <c r="B1555">
        <v>2002</v>
      </c>
      <c r="C1555" t="s">
        <v>4666</v>
      </c>
      <c r="D1555" t="s">
        <v>7110</v>
      </c>
      <c r="E1555">
        <f>Sheet2!B2348-Sheet2!C2348</f>
        <v>14</v>
      </c>
      <c r="F1555" t="s">
        <v>5000</v>
      </c>
    </row>
    <row r="1556" spans="1:6">
      <c r="A1556" t="s">
        <v>4685</v>
      </c>
      <c r="B1556">
        <v>2014</v>
      </c>
      <c r="C1556" t="s">
        <v>4686</v>
      </c>
      <c r="D1556" t="s">
        <v>7117</v>
      </c>
      <c r="E1556">
        <f>Sheet2!B2358-Sheet2!C2358</f>
        <v>14</v>
      </c>
      <c r="F1556" t="s">
        <v>5000</v>
      </c>
    </row>
    <row r="1557" spans="1:6">
      <c r="A1557" t="s">
        <v>4697</v>
      </c>
      <c r="B1557">
        <v>1983</v>
      </c>
      <c r="C1557" t="s">
        <v>4698</v>
      </c>
      <c r="D1557" t="s">
        <v>5187</v>
      </c>
      <c r="E1557">
        <f>Sheet2!B2364-Sheet2!C2364</f>
        <v>14</v>
      </c>
      <c r="F1557" t="s">
        <v>5000</v>
      </c>
    </row>
    <row r="1558" spans="1:6">
      <c r="A1558" t="s">
        <v>4809</v>
      </c>
      <c r="B1558">
        <v>2013</v>
      </c>
      <c r="C1558" t="s">
        <v>4810</v>
      </c>
      <c r="D1558" t="s">
        <v>7163</v>
      </c>
      <c r="E1558">
        <f>Sheet2!B2420-Sheet2!C2420</f>
        <v>14</v>
      </c>
      <c r="F1558" t="s">
        <v>5000</v>
      </c>
    </row>
    <row r="1559" spans="1:6">
      <c r="A1559" t="s">
        <v>4813</v>
      </c>
      <c r="B1559">
        <v>2003</v>
      </c>
      <c r="C1559" t="s">
        <v>4814</v>
      </c>
      <c r="D1559" t="s">
        <v>7165</v>
      </c>
      <c r="E1559">
        <f>Sheet2!B2422-Sheet2!C2422</f>
        <v>14</v>
      </c>
      <c r="F1559" t="s">
        <v>5000</v>
      </c>
    </row>
    <row r="1560" spans="1:6">
      <c r="A1560" t="s">
        <v>4925</v>
      </c>
      <c r="B1560">
        <v>2004</v>
      </c>
      <c r="C1560" t="s">
        <v>4926</v>
      </c>
      <c r="D1560" t="s">
        <v>5003</v>
      </c>
      <c r="E1560">
        <f>Sheet2!B2478-Sheet2!C2478</f>
        <v>14</v>
      </c>
      <c r="F1560" t="s">
        <v>5000</v>
      </c>
    </row>
    <row r="1561" spans="1:6">
      <c r="A1561" t="s">
        <v>4933</v>
      </c>
      <c r="B1561">
        <v>2017</v>
      </c>
      <c r="C1561" t="s">
        <v>4934</v>
      </c>
      <c r="D1561" t="s">
        <v>7214</v>
      </c>
      <c r="E1561">
        <f>Sheet2!B2482-Sheet2!C2482</f>
        <v>14</v>
      </c>
      <c r="F1561" t="s">
        <v>5000</v>
      </c>
    </row>
    <row r="1562" spans="1:6">
      <c r="A1562" t="s">
        <v>4971</v>
      </c>
      <c r="B1562">
        <v>2003</v>
      </c>
      <c r="C1562" t="s">
        <v>4972</v>
      </c>
      <c r="D1562" t="s">
        <v>7230</v>
      </c>
      <c r="E1562">
        <f>Sheet2!B2501-Sheet2!C2501</f>
        <v>14</v>
      </c>
      <c r="F1562" t="s">
        <v>5000</v>
      </c>
    </row>
    <row r="1563" spans="1:6">
      <c r="A1563" t="s">
        <v>4980</v>
      </c>
      <c r="B1563">
        <v>2015</v>
      </c>
      <c r="C1563" t="s">
        <v>4981</v>
      </c>
      <c r="D1563" t="s">
        <v>7235</v>
      </c>
      <c r="E1563">
        <f>Sheet2!B2506-Sheet2!C2506</f>
        <v>14</v>
      </c>
      <c r="F1563" t="s">
        <v>5000</v>
      </c>
    </row>
    <row r="1564" spans="1:6">
      <c r="A1564" t="s">
        <v>4993</v>
      </c>
      <c r="B1564">
        <v>2014</v>
      </c>
      <c r="C1564" t="s">
        <v>4994</v>
      </c>
      <c r="D1564" t="s">
        <v>7240</v>
      </c>
      <c r="E1564">
        <f>Sheet2!B2513-Sheet2!C2513</f>
        <v>14</v>
      </c>
      <c r="F1564" t="s">
        <v>5000</v>
      </c>
    </row>
    <row r="1565" spans="1:6">
      <c r="A1565" t="s">
        <v>28</v>
      </c>
      <c r="B1565">
        <v>2010</v>
      </c>
      <c r="C1565" t="s">
        <v>29</v>
      </c>
      <c r="D1565" t="s">
        <v>5014</v>
      </c>
      <c r="E1565">
        <f>Sheet2!B16-Sheet2!C16</f>
        <v>15</v>
      </c>
      <c r="F1565" t="s">
        <v>5000</v>
      </c>
    </row>
    <row r="1566" spans="1:6">
      <c r="A1566" t="s">
        <v>36</v>
      </c>
      <c r="B1566">
        <v>2016</v>
      </c>
      <c r="C1566" t="s">
        <v>37</v>
      </c>
      <c r="D1566" t="s">
        <v>5018</v>
      </c>
      <c r="E1566">
        <f>Sheet2!B20-Sheet2!C20</f>
        <v>15</v>
      </c>
      <c r="F1566" t="s">
        <v>5000</v>
      </c>
    </row>
    <row r="1567" spans="1:6">
      <c r="A1567" t="s">
        <v>70</v>
      </c>
      <c r="B1567">
        <v>2018</v>
      </c>
      <c r="C1567" t="s">
        <v>71</v>
      </c>
      <c r="D1567" t="s">
        <v>5035</v>
      </c>
      <c r="E1567">
        <f>Sheet2!B37-Sheet2!C37</f>
        <v>15</v>
      </c>
      <c r="F1567" t="s">
        <v>5000</v>
      </c>
    </row>
    <row r="1568" spans="1:6">
      <c r="A1568" t="s">
        <v>113</v>
      </c>
      <c r="B1568">
        <v>2015</v>
      </c>
      <c r="C1568" t="s">
        <v>115</v>
      </c>
      <c r="D1568" t="s">
        <v>5057</v>
      </c>
      <c r="E1568">
        <f>Sheet2!B60-Sheet2!C60</f>
        <v>15</v>
      </c>
      <c r="F1568" t="s">
        <v>5000</v>
      </c>
    </row>
    <row r="1569" spans="1:6">
      <c r="A1569" t="s">
        <v>144</v>
      </c>
      <c r="B1569">
        <v>2011</v>
      </c>
      <c r="C1569" t="s">
        <v>145</v>
      </c>
      <c r="D1569" t="s">
        <v>5072</v>
      </c>
      <c r="E1569">
        <f>Sheet2!B75-Sheet2!C75</f>
        <v>15</v>
      </c>
      <c r="F1569" t="s">
        <v>5000</v>
      </c>
    </row>
    <row r="1570" spans="1:6">
      <c r="A1570" t="s">
        <v>154</v>
      </c>
      <c r="B1570">
        <v>2017</v>
      </c>
      <c r="C1570" t="s">
        <v>155</v>
      </c>
      <c r="D1570" t="s">
        <v>5077</v>
      </c>
      <c r="E1570">
        <f>Sheet2!B80-Sheet2!C80</f>
        <v>15</v>
      </c>
      <c r="F1570" t="s">
        <v>5000</v>
      </c>
    </row>
    <row r="1571" spans="1:6">
      <c r="A1571" t="s">
        <v>166</v>
      </c>
      <c r="B1571">
        <v>2011</v>
      </c>
      <c r="C1571" t="s">
        <v>167</v>
      </c>
      <c r="D1571" t="s">
        <v>5083</v>
      </c>
      <c r="E1571">
        <f>Sheet2!B86-Sheet2!C86</f>
        <v>15</v>
      </c>
      <c r="F1571" t="s">
        <v>5000</v>
      </c>
    </row>
    <row r="1572" spans="1:6">
      <c r="A1572" t="s">
        <v>200</v>
      </c>
      <c r="B1572">
        <v>2019</v>
      </c>
      <c r="C1572" t="s">
        <v>201</v>
      </c>
      <c r="D1572" t="s">
        <v>5100</v>
      </c>
      <c r="E1572">
        <f>Sheet2!B103-Sheet2!C103</f>
        <v>15</v>
      </c>
      <c r="F1572" t="s">
        <v>5000</v>
      </c>
    </row>
    <row r="1573" spans="1:6">
      <c r="A1573" t="s">
        <v>220</v>
      </c>
      <c r="B1573">
        <v>2008</v>
      </c>
      <c r="C1573" t="s">
        <v>221</v>
      </c>
      <c r="D1573" t="s">
        <v>5110</v>
      </c>
      <c r="E1573">
        <f>Sheet2!B113-Sheet2!C113</f>
        <v>15</v>
      </c>
      <c r="F1573" t="s">
        <v>5000</v>
      </c>
    </row>
    <row r="1574" spans="1:6">
      <c r="A1574" t="s">
        <v>254</v>
      </c>
      <c r="B1574">
        <v>2011</v>
      </c>
      <c r="C1574" t="s">
        <v>255</v>
      </c>
      <c r="D1574" t="s">
        <v>5127</v>
      </c>
      <c r="E1574">
        <f>Sheet2!B130-Sheet2!C130</f>
        <v>15</v>
      </c>
      <c r="F1574" t="s">
        <v>5000</v>
      </c>
    </row>
    <row r="1575" spans="1:6">
      <c r="A1575" t="s">
        <v>268</v>
      </c>
      <c r="B1575">
        <v>2001</v>
      </c>
      <c r="C1575" t="s">
        <v>269</v>
      </c>
      <c r="D1575" t="s">
        <v>5134</v>
      </c>
      <c r="E1575">
        <f>Sheet2!B137-Sheet2!C137</f>
        <v>15</v>
      </c>
      <c r="F1575" t="s">
        <v>5000</v>
      </c>
    </row>
    <row r="1576" spans="1:6">
      <c r="A1576" t="s">
        <v>378</v>
      </c>
      <c r="B1576">
        <v>2015</v>
      </c>
      <c r="C1576" t="s">
        <v>379</v>
      </c>
      <c r="D1576" t="s">
        <v>5188</v>
      </c>
      <c r="E1576">
        <f>Sheet2!B192-Sheet2!C192</f>
        <v>15</v>
      </c>
      <c r="F1576" t="s">
        <v>5000</v>
      </c>
    </row>
    <row r="1577" spans="1:6">
      <c r="A1577" t="s">
        <v>432</v>
      </c>
      <c r="B1577">
        <v>2014</v>
      </c>
      <c r="C1577" t="s">
        <v>433</v>
      </c>
      <c r="D1577" t="s">
        <v>5215</v>
      </c>
      <c r="E1577">
        <f>Sheet2!B219-Sheet2!C219</f>
        <v>15</v>
      </c>
      <c r="F1577" t="s">
        <v>5000</v>
      </c>
    </row>
    <row r="1578" spans="1:6">
      <c r="A1578" t="s">
        <v>519</v>
      </c>
      <c r="B1578">
        <v>2016</v>
      </c>
      <c r="C1578" t="s">
        <v>520</v>
      </c>
      <c r="D1578" t="s">
        <v>5257</v>
      </c>
      <c r="E1578">
        <f>Sheet2!B263-Sheet2!C263</f>
        <v>15</v>
      </c>
      <c r="F1578" t="s">
        <v>5000</v>
      </c>
    </row>
    <row r="1579" spans="1:6">
      <c r="A1579" t="s">
        <v>533</v>
      </c>
      <c r="B1579">
        <v>2000</v>
      </c>
      <c r="C1579" t="s">
        <v>534</v>
      </c>
      <c r="D1579" t="s">
        <v>5264</v>
      </c>
      <c r="E1579">
        <f>Sheet2!B270-Sheet2!C270</f>
        <v>15</v>
      </c>
      <c r="F1579" t="s">
        <v>5000</v>
      </c>
    </row>
    <row r="1580" spans="1:6">
      <c r="A1580" t="s">
        <v>567</v>
      </c>
      <c r="B1580">
        <v>2015</v>
      </c>
      <c r="C1580" t="s">
        <v>568</v>
      </c>
      <c r="D1580" t="s">
        <v>5264</v>
      </c>
      <c r="E1580">
        <f>Sheet2!B287-Sheet2!C287</f>
        <v>15</v>
      </c>
      <c r="F1580" t="s">
        <v>5000</v>
      </c>
    </row>
    <row r="1581" spans="1:6">
      <c r="A1581" t="s">
        <v>573</v>
      </c>
      <c r="B1581">
        <v>2019</v>
      </c>
      <c r="C1581" t="s">
        <v>574</v>
      </c>
      <c r="D1581" t="s">
        <v>5280</v>
      </c>
      <c r="E1581">
        <f>Sheet2!B290-Sheet2!C290</f>
        <v>15</v>
      </c>
      <c r="F1581" t="s">
        <v>5000</v>
      </c>
    </row>
    <row r="1582" spans="1:6">
      <c r="A1582" t="s">
        <v>589</v>
      </c>
      <c r="B1582">
        <v>2013</v>
      </c>
      <c r="C1582" t="s">
        <v>590</v>
      </c>
      <c r="D1582" t="s">
        <v>5288</v>
      </c>
      <c r="E1582">
        <f>Sheet2!B298-Sheet2!C298</f>
        <v>15</v>
      </c>
      <c r="F1582" t="s">
        <v>5000</v>
      </c>
    </row>
    <row r="1583" spans="1:6">
      <c r="A1583" t="s">
        <v>633</v>
      </c>
      <c r="B1583">
        <v>1993</v>
      </c>
      <c r="C1583" t="s">
        <v>634</v>
      </c>
      <c r="D1583" t="s">
        <v>5305</v>
      </c>
      <c r="E1583">
        <f>Sheet2!B320-Sheet2!C320</f>
        <v>15</v>
      </c>
      <c r="F1583" t="s">
        <v>5000</v>
      </c>
    </row>
    <row r="1584" spans="1:6">
      <c r="A1584" t="s">
        <v>669</v>
      </c>
      <c r="B1584">
        <v>2009</v>
      </c>
      <c r="C1584" t="s">
        <v>670</v>
      </c>
      <c r="D1584" t="s">
        <v>5322</v>
      </c>
      <c r="E1584">
        <f>Sheet2!B338-Sheet2!C338</f>
        <v>15</v>
      </c>
      <c r="F1584" t="s">
        <v>5000</v>
      </c>
    </row>
    <row r="1585" spans="1:6">
      <c r="A1585" t="s">
        <v>691</v>
      </c>
      <c r="B1585">
        <v>1994</v>
      </c>
      <c r="C1585" t="s">
        <v>692</v>
      </c>
      <c r="D1585" t="s">
        <v>5333</v>
      </c>
      <c r="E1585">
        <f>Sheet2!B349-Sheet2!C349</f>
        <v>15</v>
      </c>
      <c r="F1585" t="s">
        <v>5000</v>
      </c>
    </row>
    <row r="1586" spans="1:6">
      <c r="A1586" t="s">
        <v>693</v>
      </c>
      <c r="B1586">
        <v>2018</v>
      </c>
      <c r="C1586" t="s">
        <v>694</v>
      </c>
      <c r="D1586" t="s">
        <v>5334</v>
      </c>
      <c r="E1586">
        <f>Sheet2!B350-Sheet2!C350</f>
        <v>15</v>
      </c>
      <c r="F1586" t="s">
        <v>5000</v>
      </c>
    </row>
    <row r="1587" spans="1:6">
      <c r="A1587" t="s">
        <v>789</v>
      </c>
      <c r="B1587">
        <v>1981</v>
      </c>
      <c r="C1587" t="s">
        <v>790</v>
      </c>
      <c r="D1587" t="s">
        <v>5379</v>
      </c>
      <c r="E1587">
        <f>Sheet2!B398-Sheet2!C398</f>
        <v>15</v>
      </c>
      <c r="F1587" t="s">
        <v>5000</v>
      </c>
    </row>
    <row r="1588" spans="1:6">
      <c r="A1588" t="s">
        <v>937</v>
      </c>
      <c r="B1588">
        <v>1996</v>
      </c>
      <c r="C1588" t="s">
        <v>938</v>
      </c>
      <c r="D1588" t="s">
        <v>5451</v>
      </c>
      <c r="E1588">
        <f>Sheet2!B473-Sheet2!C473</f>
        <v>15</v>
      </c>
      <c r="F1588" t="s">
        <v>5000</v>
      </c>
    </row>
    <row r="1589" spans="1:6">
      <c r="A1589" t="s">
        <v>953</v>
      </c>
      <c r="B1589">
        <v>2017</v>
      </c>
      <c r="C1589" t="s">
        <v>954</v>
      </c>
      <c r="D1589" t="s">
        <v>5459</v>
      </c>
      <c r="E1589">
        <f>Sheet2!B481-Sheet2!C481</f>
        <v>15</v>
      </c>
      <c r="F1589" t="s">
        <v>5000</v>
      </c>
    </row>
    <row r="1590" spans="1:6">
      <c r="A1590" t="s">
        <v>957</v>
      </c>
      <c r="B1590">
        <v>2012</v>
      </c>
      <c r="C1590" t="s">
        <v>958</v>
      </c>
      <c r="D1590" t="s">
        <v>5461</v>
      </c>
      <c r="E1590">
        <f>Sheet2!B483-Sheet2!C483</f>
        <v>15</v>
      </c>
      <c r="F1590" t="s">
        <v>5000</v>
      </c>
    </row>
    <row r="1591" spans="1:6">
      <c r="A1591" t="s">
        <v>963</v>
      </c>
      <c r="B1591">
        <v>2013</v>
      </c>
      <c r="C1591" t="s">
        <v>964</v>
      </c>
      <c r="D1591" t="s">
        <v>5464</v>
      </c>
      <c r="E1591">
        <f>Sheet2!B486-Sheet2!C486</f>
        <v>15</v>
      </c>
      <c r="F1591" t="s">
        <v>5000</v>
      </c>
    </row>
    <row r="1592" spans="1:6">
      <c r="A1592" t="s">
        <v>985</v>
      </c>
      <c r="B1592">
        <v>1987</v>
      </c>
      <c r="C1592" t="s">
        <v>986</v>
      </c>
      <c r="D1592" t="s">
        <v>5475</v>
      </c>
      <c r="E1592">
        <f>Sheet2!B497-Sheet2!C497</f>
        <v>15</v>
      </c>
      <c r="F1592" t="s">
        <v>5000</v>
      </c>
    </row>
    <row r="1593" spans="1:6">
      <c r="A1593" t="s">
        <v>1033</v>
      </c>
      <c r="B1593">
        <v>2007</v>
      </c>
      <c r="C1593" t="s">
        <v>1034</v>
      </c>
      <c r="D1593" t="s">
        <v>5497</v>
      </c>
      <c r="E1593">
        <f>Sheet2!B521-Sheet2!C521</f>
        <v>15</v>
      </c>
      <c r="F1593" t="s">
        <v>5000</v>
      </c>
    </row>
    <row r="1594" spans="1:6">
      <c r="A1594" t="s">
        <v>1035</v>
      </c>
      <c r="B1594">
        <v>2001</v>
      </c>
      <c r="C1594" t="s">
        <v>1036</v>
      </c>
      <c r="D1594" t="s">
        <v>5498</v>
      </c>
      <c r="E1594">
        <f>Sheet2!B522-Sheet2!C522</f>
        <v>15</v>
      </c>
      <c r="F1594" t="s">
        <v>5000</v>
      </c>
    </row>
    <row r="1595" spans="1:6">
      <c r="A1595" t="s">
        <v>1059</v>
      </c>
      <c r="B1595">
        <v>2011</v>
      </c>
      <c r="C1595" t="s">
        <v>1060</v>
      </c>
      <c r="D1595" t="s">
        <v>5510</v>
      </c>
      <c r="E1595">
        <f>Sheet2!B534-Sheet2!C534</f>
        <v>15</v>
      </c>
      <c r="F1595" t="s">
        <v>5000</v>
      </c>
    </row>
    <row r="1596" spans="1:6">
      <c r="A1596" t="s">
        <v>1111</v>
      </c>
      <c r="B1596">
        <v>1997</v>
      </c>
      <c r="C1596" t="s">
        <v>1112</v>
      </c>
      <c r="D1596" t="s">
        <v>5536</v>
      </c>
      <c r="E1596">
        <f>Sheet2!B560-Sheet2!C560</f>
        <v>15</v>
      </c>
      <c r="F1596" t="s">
        <v>5000</v>
      </c>
    </row>
    <row r="1597" spans="1:6">
      <c r="A1597" t="s">
        <v>1121</v>
      </c>
      <c r="B1597">
        <v>2002</v>
      </c>
      <c r="C1597" t="s">
        <v>1122</v>
      </c>
      <c r="D1597" t="s">
        <v>5541</v>
      </c>
      <c r="E1597">
        <f>Sheet2!B565-Sheet2!C565</f>
        <v>15</v>
      </c>
      <c r="F1597" t="s">
        <v>5000</v>
      </c>
    </row>
    <row r="1598" spans="1:6">
      <c r="A1598" t="s">
        <v>1143</v>
      </c>
      <c r="B1598">
        <v>2013</v>
      </c>
      <c r="C1598" t="s">
        <v>1144</v>
      </c>
      <c r="D1598" t="s">
        <v>5552</v>
      </c>
      <c r="E1598">
        <f>Sheet2!B576-Sheet2!C576</f>
        <v>15</v>
      </c>
      <c r="F1598" t="s">
        <v>5000</v>
      </c>
    </row>
    <row r="1599" spans="1:6">
      <c r="A1599" t="s">
        <v>1189</v>
      </c>
      <c r="B1599">
        <v>2012</v>
      </c>
      <c r="C1599" t="s">
        <v>1190</v>
      </c>
      <c r="D1599" t="s">
        <v>5575</v>
      </c>
      <c r="E1599">
        <f>Sheet2!B599-Sheet2!C599</f>
        <v>15</v>
      </c>
      <c r="F1599" t="s">
        <v>5000</v>
      </c>
    </row>
    <row r="1600" spans="1:6">
      <c r="A1600" t="s">
        <v>1218</v>
      </c>
      <c r="B1600">
        <v>2003</v>
      </c>
      <c r="C1600" t="s">
        <v>1219</v>
      </c>
      <c r="D1600" t="s">
        <v>5589</v>
      </c>
      <c r="E1600">
        <f>Sheet2!B614-Sheet2!C614</f>
        <v>15</v>
      </c>
      <c r="F1600" t="s">
        <v>5000</v>
      </c>
    </row>
    <row r="1601" spans="1:6">
      <c r="A1601" t="s">
        <v>1292</v>
      </c>
      <c r="B1601">
        <v>2008</v>
      </c>
      <c r="C1601" t="s">
        <v>1293</v>
      </c>
      <c r="D1601" t="s">
        <v>5625</v>
      </c>
      <c r="E1601">
        <f>Sheet2!B651-Sheet2!C651</f>
        <v>15</v>
      </c>
      <c r="F1601" t="s">
        <v>5000</v>
      </c>
    </row>
    <row r="1602" spans="1:6">
      <c r="A1602" t="s">
        <v>1354</v>
      </c>
      <c r="B1602">
        <v>2007</v>
      </c>
      <c r="C1602" t="s">
        <v>1355</v>
      </c>
      <c r="D1602" t="s">
        <v>5652</v>
      </c>
      <c r="E1602">
        <f>Sheet2!B682-Sheet2!C682</f>
        <v>15</v>
      </c>
      <c r="F1602" t="s">
        <v>5000</v>
      </c>
    </row>
    <row r="1603" spans="1:6">
      <c r="A1603" t="s">
        <v>1362</v>
      </c>
      <c r="B1603">
        <v>2013</v>
      </c>
      <c r="C1603" t="s">
        <v>1363</v>
      </c>
      <c r="D1603" t="s">
        <v>5656</v>
      </c>
      <c r="E1603">
        <f>Sheet2!B686-Sheet2!C686</f>
        <v>15</v>
      </c>
      <c r="F1603" t="s">
        <v>5000</v>
      </c>
    </row>
    <row r="1604" spans="1:6">
      <c r="A1604" t="s">
        <v>1372</v>
      </c>
      <c r="B1604">
        <v>1981</v>
      </c>
      <c r="C1604" t="s">
        <v>1373</v>
      </c>
      <c r="D1604" t="s">
        <v>5661</v>
      </c>
      <c r="E1604">
        <f>Sheet2!B691-Sheet2!C691</f>
        <v>15</v>
      </c>
      <c r="F1604" t="s">
        <v>5000</v>
      </c>
    </row>
    <row r="1605" spans="1:6">
      <c r="A1605" t="s">
        <v>1400</v>
      </c>
      <c r="B1605">
        <v>2009</v>
      </c>
      <c r="C1605" t="s">
        <v>1401</v>
      </c>
      <c r="D1605" t="s">
        <v>5674</v>
      </c>
      <c r="E1605">
        <f>Sheet2!B705-Sheet2!C705</f>
        <v>15</v>
      </c>
      <c r="F1605" t="s">
        <v>5000</v>
      </c>
    </row>
    <row r="1606" spans="1:6">
      <c r="A1606" t="s">
        <v>1449</v>
      </c>
      <c r="B1606">
        <v>2017</v>
      </c>
      <c r="C1606" t="s">
        <v>1450</v>
      </c>
      <c r="D1606" t="s">
        <v>5699</v>
      </c>
      <c r="E1606">
        <f>Sheet2!B730-Sheet2!C730</f>
        <v>15</v>
      </c>
      <c r="F1606" t="s">
        <v>5000</v>
      </c>
    </row>
    <row r="1607" spans="1:6">
      <c r="A1607" t="s">
        <v>1465</v>
      </c>
      <c r="B1607">
        <v>1992</v>
      </c>
      <c r="C1607" t="s">
        <v>1466</v>
      </c>
      <c r="D1607" t="s">
        <v>5707</v>
      </c>
      <c r="E1607">
        <f>Sheet2!B738-Sheet2!C738</f>
        <v>15</v>
      </c>
      <c r="F1607" t="s">
        <v>5000</v>
      </c>
    </row>
    <row r="1608" spans="1:6">
      <c r="A1608" t="s">
        <v>1538</v>
      </c>
      <c r="B1608">
        <v>1999</v>
      </c>
      <c r="C1608" t="s">
        <v>1539</v>
      </c>
      <c r="D1608" t="s">
        <v>5744</v>
      </c>
      <c r="E1608">
        <f>Sheet2!B776-Sheet2!C776</f>
        <v>15</v>
      </c>
      <c r="F1608" t="s">
        <v>5000</v>
      </c>
    </row>
    <row r="1609" spans="1:6">
      <c r="A1609" t="s">
        <v>1606</v>
      </c>
      <c r="B1609">
        <v>1992</v>
      </c>
      <c r="C1609" t="s">
        <v>1607</v>
      </c>
      <c r="D1609" t="s">
        <v>5776</v>
      </c>
      <c r="E1609">
        <f>Sheet2!B810-Sheet2!C810</f>
        <v>15</v>
      </c>
      <c r="F1609" t="s">
        <v>5000</v>
      </c>
    </row>
    <row r="1610" spans="1:6">
      <c r="A1610" t="s">
        <v>1616</v>
      </c>
      <c r="B1610">
        <v>2018</v>
      </c>
      <c r="C1610" t="s">
        <v>1617</v>
      </c>
      <c r="D1610" t="s">
        <v>5781</v>
      </c>
      <c r="E1610">
        <f>Sheet2!B815-Sheet2!C815</f>
        <v>15</v>
      </c>
      <c r="F1610" t="s">
        <v>5000</v>
      </c>
    </row>
    <row r="1611" spans="1:6">
      <c r="A1611" t="s">
        <v>1737</v>
      </c>
      <c r="B1611">
        <v>1993</v>
      </c>
      <c r="C1611" t="s">
        <v>1738</v>
      </c>
      <c r="D1611" t="s">
        <v>5838</v>
      </c>
      <c r="E1611">
        <f>Sheet2!B876-Sheet2!C876</f>
        <v>15</v>
      </c>
      <c r="F1611" t="s">
        <v>5000</v>
      </c>
    </row>
    <row r="1612" spans="1:6">
      <c r="A1612" t="s">
        <v>1743</v>
      </c>
      <c r="B1612">
        <v>2017</v>
      </c>
      <c r="C1612" t="s">
        <v>1744</v>
      </c>
      <c r="D1612" t="s">
        <v>5110</v>
      </c>
      <c r="E1612">
        <f>Sheet2!B879-Sheet2!C879</f>
        <v>15</v>
      </c>
      <c r="F1612" t="s">
        <v>5000</v>
      </c>
    </row>
    <row r="1613" spans="1:6">
      <c r="A1613" t="s">
        <v>1747</v>
      </c>
      <c r="B1613">
        <v>2017</v>
      </c>
      <c r="C1613" t="s">
        <v>1748</v>
      </c>
      <c r="D1613" t="s">
        <v>5842</v>
      </c>
      <c r="E1613">
        <f>Sheet2!B881-Sheet2!C881</f>
        <v>15</v>
      </c>
      <c r="F1613" t="s">
        <v>5000</v>
      </c>
    </row>
    <row r="1614" spans="1:6">
      <c r="A1614" t="s">
        <v>1774</v>
      </c>
      <c r="B1614">
        <v>2014</v>
      </c>
      <c r="C1614" t="s">
        <v>1775</v>
      </c>
      <c r="D1614" t="s">
        <v>5853</v>
      </c>
      <c r="E1614">
        <f>Sheet2!B895-Sheet2!C895</f>
        <v>15</v>
      </c>
      <c r="F1614" t="s">
        <v>5000</v>
      </c>
    </row>
    <row r="1615" spans="1:6">
      <c r="A1615" t="s">
        <v>1788</v>
      </c>
      <c r="B1615">
        <v>2013</v>
      </c>
      <c r="C1615" t="s">
        <v>1789</v>
      </c>
      <c r="D1615" t="s">
        <v>5859</v>
      </c>
      <c r="E1615">
        <f>Sheet2!B902-Sheet2!C902</f>
        <v>15</v>
      </c>
      <c r="F1615" t="s">
        <v>5000</v>
      </c>
    </row>
    <row r="1616" spans="1:6">
      <c r="A1616" t="s">
        <v>1792</v>
      </c>
      <c r="B1616">
        <v>2011</v>
      </c>
      <c r="C1616" t="s">
        <v>1793</v>
      </c>
      <c r="D1616" t="s">
        <v>5861</v>
      </c>
      <c r="E1616">
        <f>Sheet2!B904-Sheet2!C904</f>
        <v>15</v>
      </c>
      <c r="F1616" t="s">
        <v>5000</v>
      </c>
    </row>
    <row r="1617" spans="1:6">
      <c r="A1617" t="s">
        <v>1816</v>
      </c>
      <c r="B1617">
        <v>2001</v>
      </c>
      <c r="C1617" t="s">
        <v>1817</v>
      </c>
      <c r="D1617" t="s">
        <v>5873</v>
      </c>
      <c r="E1617">
        <f>Sheet2!B916-Sheet2!C916</f>
        <v>15</v>
      </c>
      <c r="F1617" t="s">
        <v>5000</v>
      </c>
    </row>
    <row r="1618" spans="1:6">
      <c r="A1618" t="s">
        <v>1921</v>
      </c>
      <c r="B1618">
        <v>2009</v>
      </c>
      <c r="C1618" t="s">
        <v>1922</v>
      </c>
      <c r="D1618" t="s">
        <v>5920</v>
      </c>
      <c r="E1618">
        <f>Sheet2!B969-Sheet2!C969</f>
        <v>15</v>
      </c>
      <c r="F1618" t="s">
        <v>5000</v>
      </c>
    </row>
    <row r="1619" spans="1:6">
      <c r="A1619" t="s">
        <v>1925</v>
      </c>
      <c r="B1619">
        <v>2007</v>
      </c>
      <c r="C1619" t="s">
        <v>1926</v>
      </c>
      <c r="D1619" t="s">
        <v>5922</v>
      </c>
      <c r="E1619">
        <f>Sheet2!B971-Sheet2!C971</f>
        <v>15</v>
      </c>
      <c r="F1619" t="s">
        <v>5000</v>
      </c>
    </row>
    <row r="1620" spans="1:6">
      <c r="A1620" t="s">
        <v>1927</v>
      </c>
      <c r="B1620">
        <v>2018</v>
      </c>
      <c r="C1620" t="s">
        <v>1928</v>
      </c>
      <c r="D1620" t="s">
        <v>5923</v>
      </c>
      <c r="E1620">
        <f>Sheet2!B972-Sheet2!C972</f>
        <v>15</v>
      </c>
      <c r="F1620" t="s">
        <v>5000</v>
      </c>
    </row>
    <row r="1621" spans="1:6">
      <c r="A1621" t="s">
        <v>1947</v>
      </c>
      <c r="B1621">
        <v>1998</v>
      </c>
      <c r="C1621" t="s">
        <v>1948</v>
      </c>
      <c r="D1621" t="s">
        <v>5264</v>
      </c>
      <c r="E1621">
        <f>Sheet2!B982-Sheet2!C982</f>
        <v>15</v>
      </c>
      <c r="F1621" t="s">
        <v>5000</v>
      </c>
    </row>
    <row r="1622" spans="1:6">
      <c r="A1622" t="s">
        <v>1951</v>
      </c>
      <c r="B1622">
        <v>1982</v>
      </c>
      <c r="C1622" t="s">
        <v>1952</v>
      </c>
      <c r="D1622" t="s">
        <v>5014</v>
      </c>
      <c r="E1622">
        <f>Sheet2!B984-Sheet2!C984</f>
        <v>15</v>
      </c>
      <c r="F1622" t="s">
        <v>5000</v>
      </c>
    </row>
    <row r="1623" spans="1:6">
      <c r="A1623" t="s">
        <v>1983</v>
      </c>
      <c r="B1623">
        <v>2013</v>
      </c>
      <c r="C1623" t="s">
        <v>1984</v>
      </c>
      <c r="D1623" t="s">
        <v>5946</v>
      </c>
      <c r="E1623">
        <f>Sheet2!B1000-Sheet2!C1000</f>
        <v>15</v>
      </c>
      <c r="F1623" t="s">
        <v>5000</v>
      </c>
    </row>
    <row r="1624" spans="1:6">
      <c r="A1624" t="s">
        <v>2007</v>
      </c>
      <c r="B1624">
        <v>2016</v>
      </c>
      <c r="C1624" t="s">
        <v>2008</v>
      </c>
      <c r="D1624" t="s">
        <v>5957</v>
      </c>
      <c r="E1624">
        <f>Sheet2!B1012-Sheet2!C1012</f>
        <v>15</v>
      </c>
      <c r="F1624" t="s">
        <v>5000</v>
      </c>
    </row>
    <row r="1625" spans="1:6">
      <c r="A1625" t="s">
        <v>2011</v>
      </c>
      <c r="B1625">
        <v>2007</v>
      </c>
      <c r="C1625" t="s">
        <v>2012</v>
      </c>
      <c r="D1625" t="s">
        <v>5959</v>
      </c>
      <c r="E1625">
        <f>Sheet2!B1014-Sheet2!C1014</f>
        <v>15</v>
      </c>
      <c r="F1625" t="s">
        <v>5000</v>
      </c>
    </row>
    <row r="1626" spans="1:6">
      <c r="A1626" t="s">
        <v>2135</v>
      </c>
      <c r="B1626">
        <v>2011</v>
      </c>
      <c r="C1626" t="s">
        <v>2136</v>
      </c>
      <c r="D1626" t="s">
        <v>6018</v>
      </c>
      <c r="E1626">
        <f>Sheet2!B1076-Sheet2!C1076</f>
        <v>15</v>
      </c>
      <c r="F1626" t="s">
        <v>5000</v>
      </c>
    </row>
    <row r="1627" spans="1:6">
      <c r="A1627" t="s">
        <v>2171</v>
      </c>
      <c r="B1627">
        <v>2013</v>
      </c>
      <c r="C1627" t="s">
        <v>2172</v>
      </c>
      <c r="D1627" t="s">
        <v>6034</v>
      </c>
      <c r="E1627">
        <f>Sheet2!B1094-Sheet2!C1094</f>
        <v>15</v>
      </c>
      <c r="F1627" t="s">
        <v>5000</v>
      </c>
    </row>
    <row r="1628" spans="1:6">
      <c r="A1628" t="s">
        <v>2179</v>
      </c>
      <c r="B1628">
        <v>2017</v>
      </c>
      <c r="C1628" t="s">
        <v>2180</v>
      </c>
      <c r="D1628" t="s">
        <v>6037</v>
      </c>
      <c r="E1628">
        <f>Sheet2!B1098-Sheet2!C1098</f>
        <v>15</v>
      </c>
      <c r="F1628" t="s">
        <v>5000</v>
      </c>
    </row>
    <row r="1629" spans="1:6">
      <c r="A1629" t="s">
        <v>2232</v>
      </c>
      <c r="B1629">
        <v>2019</v>
      </c>
      <c r="C1629" t="s">
        <v>2233</v>
      </c>
      <c r="D1629" t="s">
        <v>6062</v>
      </c>
      <c r="E1629">
        <f>Sheet2!B1125-Sheet2!C1125</f>
        <v>15</v>
      </c>
      <c r="F1629" t="s">
        <v>5000</v>
      </c>
    </row>
    <row r="1630" spans="1:6">
      <c r="A1630" t="s">
        <v>2332</v>
      </c>
      <c r="B1630">
        <v>2009</v>
      </c>
      <c r="C1630" t="s">
        <v>2333</v>
      </c>
      <c r="D1630" t="s">
        <v>6101</v>
      </c>
      <c r="E1630">
        <f>Sheet2!B1175-Sheet2!C1175</f>
        <v>15</v>
      </c>
      <c r="F1630" t="s">
        <v>5000</v>
      </c>
    </row>
    <row r="1631" spans="1:6">
      <c r="A1631" t="s">
        <v>2446</v>
      </c>
      <c r="B1631">
        <v>2011</v>
      </c>
      <c r="C1631" t="s">
        <v>2447</v>
      </c>
      <c r="D1631" t="s">
        <v>6155</v>
      </c>
      <c r="E1631">
        <f>Sheet2!B1232-Sheet2!C1232</f>
        <v>15</v>
      </c>
      <c r="F1631" t="s">
        <v>5000</v>
      </c>
    </row>
    <row r="1632" spans="1:6">
      <c r="A1632" t="s">
        <v>2450</v>
      </c>
      <c r="B1632">
        <v>2000</v>
      </c>
      <c r="C1632" t="s">
        <v>2451</v>
      </c>
      <c r="D1632" t="s">
        <v>6157</v>
      </c>
      <c r="E1632">
        <f>Sheet2!B1234-Sheet2!C1234</f>
        <v>15</v>
      </c>
      <c r="F1632" t="s">
        <v>5000</v>
      </c>
    </row>
    <row r="1633" spans="1:6">
      <c r="A1633" t="s">
        <v>2522</v>
      </c>
      <c r="B1633">
        <v>2006</v>
      </c>
      <c r="C1633" t="s">
        <v>2523</v>
      </c>
      <c r="D1633" t="s">
        <v>6191</v>
      </c>
      <c r="E1633">
        <f>Sheet2!B1270-Sheet2!C1270</f>
        <v>15</v>
      </c>
      <c r="F1633" t="s">
        <v>5000</v>
      </c>
    </row>
    <row r="1634" spans="1:6">
      <c r="A1634" t="s">
        <v>2527</v>
      </c>
      <c r="B1634">
        <v>1994</v>
      </c>
      <c r="C1634" t="s">
        <v>2528</v>
      </c>
      <c r="D1634" t="s">
        <v>6194</v>
      </c>
      <c r="E1634">
        <f>Sheet2!B1273-Sheet2!C1273</f>
        <v>15</v>
      </c>
      <c r="F1634" t="s">
        <v>5000</v>
      </c>
    </row>
    <row r="1635" spans="1:6">
      <c r="A1635" t="s">
        <v>2537</v>
      </c>
      <c r="B1635">
        <v>2013</v>
      </c>
      <c r="C1635" t="s">
        <v>2538</v>
      </c>
      <c r="D1635" t="s">
        <v>6198</v>
      </c>
      <c r="E1635">
        <f>Sheet2!B1278-Sheet2!C1278</f>
        <v>15</v>
      </c>
      <c r="F1635" t="s">
        <v>5000</v>
      </c>
    </row>
    <row r="1636" spans="1:6">
      <c r="A1636" t="s">
        <v>2541</v>
      </c>
      <c r="B1636">
        <v>2003</v>
      </c>
      <c r="C1636" t="s">
        <v>2542</v>
      </c>
      <c r="D1636" t="s">
        <v>6200</v>
      </c>
      <c r="E1636">
        <f>Sheet2!B1280-Sheet2!C1280</f>
        <v>15</v>
      </c>
      <c r="F1636" t="s">
        <v>5000</v>
      </c>
    </row>
    <row r="1637" spans="1:6">
      <c r="A1637" t="s">
        <v>2585</v>
      </c>
      <c r="B1637">
        <v>2013</v>
      </c>
      <c r="C1637" t="s">
        <v>2586</v>
      </c>
      <c r="D1637" t="s">
        <v>6219</v>
      </c>
      <c r="E1637">
        <f>Sheet2!B1302-Sheet2!C1302</f>
        <v>15</v>
      </c>
      <c r="F1637" t="s">
        <v>5000</v>
      </c>
    </row>
    <row r="1638" spans="1:6">
      <c r="A1638" t="s">
        <v>2607</v>
      </c>
      <c r="B1638">
        <v>2016</v>
      </c>
      <c r="C1638" t="s">
        <v>2608</v>
      </c>
      <c r="D1638" t="s">
        <v>6230</v>
      </c>
      <c r="E1638">
        <f>Sheet2!B1313-Sheet2!C1313</f>
        <v>15</v>
      </c>
      <c r="F1638" t="s">
        <v>5000</v>
      </c>
    </row>
    <row r="1639" spans="1:6">
      <c r="A1639" t="s">
        <v>2627</v>
      </c>
      <c r="B1639">
        <v>2018</v>
      </c>
      <c r="C1639" t="s">
        <v>2628</v>
      </c>
      <c r="D1639" t="s">
        <v>6239</v>
      </c>
      <c r="E1639">
        <f>Sheet2!B1323-Sheet2!C1323</f>
        <v>15</v>
      </c>
      <c r="F1639" t="s">
        <v>5000</v>
      </c>
    </row>
    <row r="1640" spans="1:6">
      <c r="A1640" t="s">
        <v>2641</v>
      </c>
      <c r="B1640">
        <v>2018</v>
      </c>
      <c r="C1640" t="s">
        <v>2642</v>
      </c>
      <c r="D1640" t="s">
        <v>6198</v>
      </c>
      <c r="E1640">
        <f>Sheet2!B1330-Sheet2!C1330</f>
        <v>15</v>
      </c>
      <c r="F1640" t="s">
        <v>5000</v>
      </c>
    </row>
    <row r="1641" spans="1:6">
      <c r="A1641" t="s">
        <v>2695</v>
      </c>
      <c r="B1641">
        <v>2002</v>
      </c>
      <c r="C1641" t="s">
        <v>2696</v>
      </c>
      <c r="D1641" t="s">
        <v>6267</v>
      </c>
      <c r="E1641">
        <f>Sheet2!B1357-Sheet2!C1357</f>
        <v>15</v>
      </c>
      <c r="F1641" t="s">
        <v>5000</v>
      </c>
    </row>
    <row r="1642" spans="1:6">
      <c r="A1642" t="s">
        <v>2768</v>
      </c>
      <c r="B1642">
        <v>1999</v>
      </c>
      <c r="C1642" t="s">
        <v>2769</v>
      </c>
      <c r="D1642" t="s">
        <v>5305</v>
      </c>
      <c r="E1642">
        <f>Sheet2!B1394-Sheet2!C1394</f>
        <v>15</v>
      </c>
      <c r="F1642" t="s">
        <v>5000</v>
      </c>
    </row>
    <row r="1643" spans="1:6">
      <c r="A1643" t="s">
        <v>2832</v>
      </c>
      <c r="B1643">
        <v>2017</v>
      </c>
      <c r="C1643" t="s">
        <v>2833</v>
      </c>
      <c r="D1643" t="s">
        <v>6329</v>
      </c>
      <c r="E1643">
        <f>Sheet2!B1426-Sheet2!C1426</f>
        <v>15</v>
      </c>
      <c r="F1643" t="s">
        <v>5000</v>
      </c>
    </row>
    <row r="1644" spans="1:6">
      <c r="A1644" t="s">
        <v>2898</v>
      </c>
      <c r="B1644">
        <v>2012</v>
      </c>
      <c r="C1644" t="s">
        <v>2899</v>
      </c>
      <c r="D1644" t="s">
        <v>6354</v>
      </c>
      <c r="E1644">
        <f>Sheet2!B1459-Sheet2!C1459</f>
        <v>15</v>
      </c>
      <c r="F1644" t="s">
        <v>5000</v>
      </c>
    </row>
    <row r="1645" spans="1:6">
      <c r="A1645" t="s">
        <v>2936</v>
      </c>
      <c r="B1645">
        <v>2001</v>
      </c>
      <c r="C1645" t="s">
        <v>2937</v>
      </c>
      <c r="D1645" t="s">
        <v>6371</v>
      </c>
      <c r="E1645">
        <f>Sheet2!B1478-Sheet2!C1478</f>
        <v>15</v>
      </c>
      <c r="F1645" t="s">
        <v>5000</v>
      </c>
    </row>
    <row r="1646" spans="1:6">
      <c r="A1646" t="s">
        <v>2968</v>
      </c>
      <c r="B1646">
        <v>1995</v>
      </c>
      <c r="C1646" t="s">
        <v>2969</v>
      </c>
      <c r="D1646" t="s">
        <v>5873</v>
      </c>
      <c r="E1646">
        <f>Sheet2!B1494-Sheet2!C1494</f>
        <v>15</v>
      </c>
      <c r="F1646" t="s">
        <v>5000</v>
      </c>
    </row>
    <row r="1647" spans="1:6">
      <c r="A1647" t="s">
        <v>2982</v>
      </c>
      <c r="B1647">
        <v>2010</v>
      </c>
      <c r="C1647" t="s">
        <v>2983</v>
      </c>
      <c r="D1647" t="s">
        <v>6391</v>
      </c>
      <c r="E1647">
        <f>Sheet2!B1501-Sheet2!C1501</f>
        <v>15</v>
      </c>
      <c r="F1647" t="s">
        <v>5000</v>
      </c>
    </row>
    <row r="1648" spans="1:6">
      <c r="A1648" t="s">
        <v>3032</v>
      </c>
      <c r="B1648">
        <v>2014</v>
      </c>
      <c r="C1648" t="s">
        <v>3033</v>
      </c>
      <c r="D1648" t="s">
        <v>6411</v>
      </c>
      <c r="E1648">
        <f>Sheet2!B1526-Sheet2!C1526</f>
        <v>15</v>
      </c>
      <c r="F1648" t="s">
        <v>5000</v>
      </c>
    </row>
    <row r="1649" spans="1:6">
      <c r="A1649" t="s">
        <v>3036</v>
      </c>
      <c r="B1649">
        <v>2019</v>
      </c>
      <c r="C1649" t="s">
        <v>3037</v>
      </c>
      <c r="D1649" t="s">
        <v>6101</v>
      </c>
      <c r="E1649">
        <f>Sheet2!B1528-Sheet2!C1528</f>
        <v>15</v>
      </c>
      <c r="F1649" t="s">
        <v>5000</v>
      </c>
    </row>
    <row r="1650" spans="1:6">
      <c r="A1650" t="s">
        <v>3080</v>
      </c>
      <c r="B1650">
        <v>2013</v>
      </c>
      <c r="C1650" t="s">
        <v>3081</v>
      </c>
      <c r="D1650" t="s">
        <v>6432</v>
      </c>
      <c r="E1650">
        <f>Sheet2!B1550-Sheet2!C1550</f>
        <v>15</v>
      </c>
      <c r="F1650" t="s">
        <v>5000</v>
      </c>
    </row>
    <row r="1651" spans="1:6">
      <c r="A1651" t="s">
        <v>3086</v>
      </c>
      <c r="B1651">
        <v>2017</v>
      </c>
      <c r="C1651" t="s">
        <v>3087</v>
      </c>
      <c r="D1651" t="s">
        <v>6435</v>
      </c>
      <c r="E1651">
        <f>Sheet2!B1553-Sheet2!C1553</f>
        <v>15</v>
      </c>
      <c r="F1651" t="s">
        <v>5000</v>
      </c>
    </row>
    <row r="1652" spans="1:6">
      <c r="A1652" t="s">
        <v>3088</v>
      </c>
      <c r="B1652">
        <v>2017</v>
      </c>
      <c r="C1652" t="s">
        <v>3089</v>
      </c>
      <c r="D1652" t="s">
        <v>6436</v>
      </c>
      <c r="E1652">
        <f>Sheet2!B1554-Sheet2!C1554</f>
        <v>15</v>
      </c>
      <c r="F1652" t="s">
        <v>5000</v>
      </c>
    </row>
    <row r="1653" spans="1:6">
      <c r="A1653" t="s">
        <v>3147</v>
      </c>
      <c r="B1653">
        <v>2014</v>
      </c>
      <c r="C1653" t="s">
        <v>3148</v>
      </c>
      <c r="D1653" t="s">
        <v>5838</v>
      </c>
      <c r="E1653">
        <f>Sheet2!B1584-Sheet2!C1584</f>
        <v>15</v>
      </c>
      <c r="F1653" t="s">
        <v>5000</v>
      </c>
    </row>
    <row r="1654" spans="1:6">
      <c r="A1654" t="s">
        <v>3163</v>
      </c>
      <c r="B1654">
        <v>2014</v>
      </c>
      <c r="C1654" t="s">
        <v>3164</v>
      </c>
      <c r="D1654" t="s">
        <v>6467</v>
      </c>
      <c r="E1654">
        <f>Sheet2!B1592-Sheet2!C1592</f>
        <v>15</v>
      </c>
      <c r="F1654" t="s">
        <v>5000</v>
      </c>
    </row>
    <row r="1655" spans="1:6">
      <c r="A1655" t="s">
        <v>3179</v>
      </c>
      <c r="B1655">
        <v>2008</v>
      </c>
      <c r="C1655" t="s">
        <v>3180</v>
      </c>
      <c r="D1655" t="s">
        <v>5264</v>
      </c>
      <c r="E1655">
        <f>Sheet2!B1600-Sheet2!C1600</f>
        <v>15</v>
      </c>
      <c r="F1655" t="s">
        <v>5000</v>
      </c>
    </row>
    <row r="1656" spans="1:6">
      <c r="A1656" t="s">
        <v>3253</v>
      </c>
      <c r="B1656">
        <v>2016</v>
      </c>
      <c r="C1656" t="s">
        <v>3254</v>
      </c>
      <c r="D1656" t="s">
        <v>6506</v>
      </c>
      <c r="E1656">
        <f>Sheet2!B1637-Sheet2!C1637</f>
        <v>15</v>
      </c>
      <c r="F1656" t="s">
        <v>5000</v>
      </c>
    </row>
    <row r="1657" spans="1:6">
      <c r="A1657" t="s">
        <v>3360</v>
      </c>
      <c r="B1657">
        <v>2017</v>
      </c>
      <c r="C1657" t="s">
        <v>3361</v>
      </c>
      <c r="D1657" t="s">
        <v>5257</v>
      </c>
      <c r="E1657">
        <f>Sheet2!B1691-Sheet2!C1691</f>
        <v>15</v>
      </c>
      <c r="F1657" t="s">
        <v>5000</v>
      </c>
    </row>
    <row r="1658" spans="1:6">
      <c r="A1658" t="s">
        <v>3384</v>
      </c>
      <c r="B1658">
        <v>2010</v>
      </c>
      <c r="C1658" t="s">
        <v>3385</v>
      </c>
      <c r="D1658" t="s">
        <v>6564</v>
      </c>
      <c r="E1658">
        <f>Sheet2!B1703-Sheet2!C1703</f>
        <v>15</v>
      </c>
      <c r="F1658" t="s">
        <v>5000</v>
      </c>
    </row>
    <row r="1659" spans="1:6">
      <c r="A1659" t="s">
        <v>3412</v>
      </c>
      <c r="B1659">
        <v>2015</v>
      </c>
      <c r="C1659" t="s">
        <v>3413</v>
      </c>
      <c r="D1659" t="s">
        <v>6577</v>
      </c>
      <c r="E1659">
        <f>Sheet2!B1717-Sheet2!C1717</f>
        <v>15</v>
      </c>
      <c r="F1659" t="s">
        <v>5000</v>
      </c>
    </row>
    <row r="1660" spans="1:6">
      <c r="A1660" t="s">
        <v>3446</v>
      </c>
      <c r="B1660">
        <v>2007</v>
      </c>
      <c r="C1660" t="s">
        <v>3447</v>
      </c>
      <c r="D1660" t="s">
        <v>6592</v>
      </c>
      <c r="E1660">
        <f>Sheet2!B1734-Sheet2!C1734</f>
        <v>15</v>
      </c>
      <c r="F1660" t="s">
        <v>5000</v>
      </c>
    </row>
    <row r="1661" spans="1:6">
      <c r="A1661" t="s">
        <v>3484</v>
      </c>
      <c r="B1661">
        <v>2000</v>
      </c>
      <c r="C1661" t="s">
        <v>3485</v>
      </c>
      <c r="D1661" t="s">
        <v>6609</v>
      </c>
      <c r="E1661">
        <f>Sheet2!B1753-Sheet2!C1753</f>
        <v>15</v>
      </c>
      <c r="F1661" t="s">
        <v>5000</v>
      </c>
    </row>
    <row r="1662" spans="1:6">
      <c r="A1662" t="s">
        <v>3518</v>
      </c>
      <c r="B1662">
        <v>2018</v>
      </c>
      <c r="C1662" t="s">
        <v>3519</v>
      </c>
      <c r="D1662" t="s">
        <v>6623</v>
      </c>
      <c r="E1662">
        <f>Sheet2!B1770-Sheet2!C1770</f>
        <v>15</v>
      </c>
      <c r="F1662" t="s">
        <v>5000</v>
      </c>
    </row>
    <row r="1663" spans="1:6">
      <c r="A1663" t="s">
        <v>3520</v>
      </c>
      <c r="B1663">
        <v>2017</v>
      </c>
      <c r="C1663" t="s">
        <v>3521</v>
      </c>
      <c r="D1663" t="s">
        <v>6624</v>
      </c>
      <c r="E1663">
        <f>Sheet2!B1771-Sheet2!C1771</f>
        <v>15</v>
      </c>
      <c r="F1663" t="s">
        <v>5000</v>
      </c>
    </row>
    <row r="1664" spans="1:6">
      <c r="A1664" t="s">
        <v>3628</v>
      </c>
      <c r="B1664">
        <v>1995</v>
      </c>
      <c r="C1664" t="s">
        <v>3629</v>
      </c>
      <c r="D1664" t="s">
        <v>6669</v>
      </c>
      <c r="E1664">
        <f>Sheet2!B1825-Sheet2!C1825</f>
        <v>15</v>
      </c>
      <c r="F1664" t="s">
        <v>5000</v>
      </c>
    </row>
    <row r="1665" spans="1:6">
      <c r="A1665" t="s">
        <v>3696</v>
      </c>
      <c r="B1665">
        <v>2001</v>
      </c>
      <c r="C1665" t="s">
        <v>3697</v>
      </c>
      <c r="D1665" t="s">
        <v>6698</v>
      </c>
      <c r="E1665">
        <f>Sheet2!B1859-Sheet2!C1859</f>
        <v>15</v>
      </c>
      <c r="F1665" t="s">
        <v>5000</v>
      </c>
    </row>
    <row r="1666" spans="1:6">
      <c r="A1666" t="s">
        <v>3708</v>
      </c>
      <c r="B1666">
        <v>1998</v>
      </c>
      <c r="C1666" t="s">
        <v>3709</v>
      </c>
      <c r="D1666" t="s">
        <v>6703</v>
      </c>
      <c r="E1666">
        <f>Sheet2!B1865-Sheet2!C1865</f>
        <v>15</v>
      </c>
      <c r="F1666" t="s">
        <v>5000</v>
      </c>
    </row>
    <row r="1667" spans="1:6">
      <c r="A1667" t="s">
        <v>3751</v>
      </c>
      <c r="B1667">
        <v>2015</v>
      </c>
      <c r="C1667" t="s">
        <v>3752</v>
      </c>
      <c r="D1667" t="s">
        <v>5264</v>
      </c>
      <c r="E1667">
        <f>Sheet2!B1887-Sheet2!C1887</f>
        <v>15</v>
      </c>
      <c r="F1667" t="s">
        <v>5000</v>
      </c>
    </row>
    <row r="1668" spans="1:6">
      <c r="A1668" t="s">
        <v>3763</v>
      </c>
      <c r="B1668">
        <v>2003</v>
      </c>
      <c r="C1668" t="s">
        <v>3764</v>
      </c>
      <c r="D1668" t="s">
        <v>6726</v>
      </c>
      <c r="E1668">
        <f>Sheet2!B1893-Sheet2!C1893</f>
        <v>15</v>
      </c>
      <c r="F1668" t="s">
        <v>5000</v>
      </c>
    </row>
    <row r="1669" spans="1:6">
      <c r="A1669" t="s">
        <v>3784</v>
      </c>
      <c r="B1669">
        <v>2014</v>
      </c>
      <c r="C1669" t="s">
        <v>3785</v>
      </c>
      <c r="D1669" t="s">
        <v>6734</v>
      </c>
      <c r="E1669">
        <f>Sheet2!B1904-Sheet2!C1904</f>
        <v>15</v>
      </c>
      <c r="F1669" t="s">
        <v>5000</v>
      </c>
    </row>
    <row r="1670" spans="1:6">
      <c r="A1670" t="s">
        <v>3792</v>
      </c>
      <c r="B1670">
        <v>2018</v>
      </c>
      <c r="C1670" t="s">
        <v>3793</v>
      </c>
      <c r="D1670" t="s">
        <v>6737</v>
      </c>
      <c r="E1670">
        <f>Sheet2!B1908-Sheet2!C1908</f>
        <v>15</v>
      </c>
      <c r="F1670" t="s">
        <v>5000</v>
      </c>
    </row>
    <row r="1671" spans="1:6">
      <c r="A1671" t="s">
        <v>3831</v>
      </c>
      <c r="B1671">
        <v>2015</v>
      </c>
      <c r="C1671" t="s">
        <v>3832</v>
      </c>
      <c r="D1671" t="s">
        <v>6752</v>
      </c>
      <c r="E1671">
        <f>Sheet2!B1928-Sheet2!C1928</f>
        <v>15</v>
      </c>
      <c r="F1671" t="s">
        <v>5000</v>
      </c>
    </row>
    <row r="1672" spans="1:6">
      <c r="A1672" t="s">
        <v>3857</v>
      </c>
      <c r="B1672">
        <v>2017</v>
      </c>
      <c r="C1672" t="s">
        <v>3858</v>
      </c>
      <c r="D1672" t="s">
        <v>5264</v>
      </c>
      <c r="E1672">
        <f>Sheet2!B1941-Sheet2!C1941</f>
        <v>15</v>
      </c>
      <c r="F1672" t="s">
        <v>5000</v>
      </c>
    </row>
    <row r="1673" spans="1:6">
      <c r="A1673" t="s">
        <v>3889</v>
      </c>
      <c r="B1673">
        <v>2019</v>
      </c>
      <c r="C1673" t="s">
        <v>3890</v>
      </c>
      <c r="D1673" t="s">
        <v>6778</v>
      </c>
      <c r="E1673">
        <f>Sheet2!B1957-Sheet2!C1957</f>
        <v>15</v>
      </c>
      <c r="F1673" t="s">
        <v>5000</v>
      </c>
    </row>
    <row r="1674" spans="1:6">
      <c r="A1674" t="s">
        <v>3997</v>
      </c>
      <c r="B1674">
        <v>2015</v>
      </c>
      <c r="C1674" t="s">
        <v>3998</v>
      </c>
      <c r="D1674" t="s">
        <v>5838</v>
      </c>
      <c r="E1674">
        <f>Sheet2!B2011-Sheet2!C2011</f>
        <v>15</v>
      </c>
      <c r="F1674" t="s">
        <v>5000</v>
      </c>
    </row>
    <row r="1675" spans="1:6">
      <c r="A1675" t="s">
        <v>4009</v>
      </c>
      <c r="B1675">
        <v>2017</v>
      </c>
      <c r="C1675" t="s">
        <v>4010</v>
      </c>
      <c r="D1675" t="s">
        <v>6828</v>
      </c>
      <c r="E1675">
        <f>Sheet2!B2017-Sheet2!C2017</f>
        <v>15</v>
      </c>
      <c r="F1675" t="s">
        <v>5000</v>
      </c>
    </row>
    <row r="1676" spans="1:6">
      <c r="A1676" t="s">
        <v>4061</v>
      </c>
      <c r="B1676">
        <v>2006</v>
      </c>
      <c r="C1676" t="s">
        <v>4062</v>
      </c>
      <c r="D1676" t="s">
        <v>6852</v>
      </c>
      <c r="E1676">
        <f>Sheet2!B2043-Sheet2!C2043</f>
        <v>15</v>
      </c>
      <c r="F1676" t="s">
        <v>5000</v>
      </c>
    </row>
    <row r="1677" spans="1:6">
      <c r="A1677" t="s">
        <v>4065</v>
      </c>
      <c r="B1677">
        <v>1980</v>
      </c>
      <c r="C1677" t="s">
        <v>4066</v>
      </c>
      <c r="D1677" t="s">
        <v>6329</v>
      </c>
      <c r="E1677">
        <f>Sheet2!B2045-Sheet2!C2045</f>
        <v>15</v>
      </c>
      <c r="F1677" t="s">
        <v>5000</v>
      </c>
    </row>
    <row r="1678" spans="1:6">
      <c r="A1678" t="s">
        <v>4099</v>
      </c>
      <c r="B1678">
        <v>2019</v>
      </c>
      <c r="C1678" t="s">
        <v>4100</v>
      </c>
      <c r="D1678" t="s">
        <v>6868</v>
      </c>
      <c r="E1678">
        <f>Sheet2!B2062-Sheet2!C2062</f>
        <v>15</v>
      </c>
      <c r="F1678" t="s">
        <v>5000</v>
      </c>
    </row>
    <row r="1679" spans="1:6">
      <c r="A1679" t="s">
        <v>4136</v>
      </c>
      <c r="B1679">
        <v>2008</v>
      </c>
      <c r="C1679" t="s">
        <v>4137</v>
      </c>
      <c r="D1679" t="s">
        <v>6886</v>
      </c>
      <c r="E1679">
        <f>Sheet2!B2081-Sheet2!C2081</f>
        <v>15</v>
      </c>
      <c r="F1679" t="s">
        <v>5000</v>
      </c>
    </row>
    <row r="1680" spans="1:6">
      <c r="A1680" t="s">
        <v>4159</v>
      </c>
      <c r="B1680">
        <v>2017</v>
      </c>
      <c r="C1680" t="s">
        <v>4160</v>
      </c>
      <c r="D1680" t="s">
        <v>6895</v>
      </c>
      <c r="E1680">
        <f>Sheet2!B2093-Sheet2!C2093</f>
        <v>15</v>
      </c>
      <c r="F1680" t="s">
        <v>5000</v>
      </c>
    </row>
    <row r="1681" spans="1:6">
      <c r="A1681" t="s">
        <v>4192</v>
      </c>
      <c r="B1681">
        <v>2001</v>
      </c>
      <c r="C1681" t="s">
        <v>4193</v>
      </c>
      <c r="D1681" t="s">
        <v>6911</v>
      </c>
      <c r="E1681">
        <f>Sheet2!B2110-Sheet2!C2110</f>
        <v>15</v>
      </c>
      <c r="F1681" t="s">
        <v>5000</v>
      </c>
    </row>
    <row r="1682" spans="1:6">
      <c r="A1682" t="s">
        <v>4194</v>
      </c>
      <c r="B1682">
        <v>1992</v>
      </c>
      <c r="C1682" t="s">
        <v>4195</v>
      </c>
      <c r="D1682" t="s">
        <v>6018</v>
      </c>
      <c r="E1682">
        <f>Sheet2!B2111-Sheet2!C2111</f>
        <v>15</v>
      </c>
      <c r="F1682" t="s">
        <v>5000</v>
      </c>
    </row>
    <row r="1683" spans="1:6">
      <c r="A1683" t="s">
        <v>4290</v>
      </c>
      <c r="B1683">
        <v>1990</v>
      </c>
      <c r="C1683" t="s">
        <v>4291</v>
      </c>
      <c r="D1683" t="s">
        <v>5873</v>
      </c>
      <c r="E1683">
        <f>Sheet2!B2159-Sheet2!C2159</f>
        <v>15</v>
      </c>
      <c r="F1683" t="s">
        <v>5000</v>
      </c>
    </row>
    <row r="1684" spans="1:6">
      <c r="A1684" t="s">
        <v>4320</v>
      </c>
      <c r="B1684">
        <v>2018</v>
      </c>
      <c r="C1684" t="s">
        <v>4321</v>
      </c>
      <c r="D1684" t="s">
        <v>6962</v>
      </c>
      <c r="E1684">
        <f>Sheet2!B2174-Sheet2!C2174</f>
        <v>15</v>
      </c>
      <c r="F1684" t="s">
        <v>5000</v>
      </c>
    </row>
    <row r="1685" spans="1:6">
      <c r="A1685" t="s">
        <v>4330</v>
      </c>
      <c r="B1685">
        <v>2016</v>
      </c>
      <c r="C1685" t="s">
        <v>4331</v>
      </c>
      <c r="D1685" t="s">
        <v>5923</v>
      </c>
      <c r="E1685">
        <f>Sheet2!B2179-Sheet2!C2179</f>
        <v>15</v>
      </c>
      <c r="F1685" t="s">
        <v>5000</v>
      </c>
    </row>
    <row r="1686" spans="1:6">
      <c r="A1686" t="s">
        <v>4336</v>
      </c>
      <c r="B1686">
        <v>2019</v>
      </c>
      <c r="C1686" t="s">
        <v>4337</v>
      </c>
      <c r="D1686" t="s">
        <v>6968</v>
      </c>
      <c r="E1686">
        <f>Sheet2!B2182-Sheet2!C2182</f>
        <v>15</v>
      </c>
      <c r="F1686" t="s">
        <v>5000</v>
      </c>
    </row>
    <row r="1687" spans="1:6">
      <c r="A1687" t="s">
        <v>4350</v>
      </c>
      <c r="B1687">
        <v>2013</v>
      </c>
      <c r="C1687" t="s">
        <v>4351</v>
      </c>
      <c r="D1687" t="s">
        <v>6975</v>
      </c>
      <c r="E1687">
        <f>Sheet2!B2189-Sheet2!C2189</f>
        <v>15</v>
      </c>
      <c r="F1687" t="s">
        <v>5000</v>
      </c>
    </row>
    <row r="1688" spans="1:6">
      <c r="A1688" t="s">
        <v>4382</v>
      </c>
      <c r="B1688">
        <v>1998</v>
      </c>
      <c r="C1688" t="s">
        <v>4383</v>
      </c>
      <c r="D1688" t="s">
        <v>6991</v>
      </c>
      <c r="E1688">
        <f>Sheet2!B2206-Sheet2!C2206</f>
        <v>15</v>
      </c>
      <c r="F1688" t="s">
        <v>5000</v>
      </c>
    </row>
    <row r="1689" spans="1:6">
      <c r="A1689" t="s">
        <v>4388</v>
      </c>
      <c r="B1689">
        <v>2015</v>
      </c>
      <c r="C1689" t="s">
        <v>4389</v>
      </c>
      <c r="D1689" t="s">
        <v>5264</v>
      </c>
      <c r="E1689">
        <f>Sheet2!B2209-Sheet2!C2209</f>
        <v>15</v>
      </c>
      <c r="F1689" t="s">
        <v>5000</v>
      </c>
    </row>
    <row r="1690" spans="1:6">
      <c r="A1690" t="s">
        <v>4437</v>
      </c>
      <c r="B1690">
        <v>2019</v>
      </c>
      <c r="C1690" t="s">
        <v>4438</v>
      </c>
      <c r="D1690" t="s">
        <v>7012</v>
      </c>
      <c r="E1690">
        <f>Sheet2!B2234-Sheet2!C2234</f>
        <v>15</v>
      </c>
      <c r="F1690" t="s">
        <v>5000</v>
      </c>
    </row>
    <row r="1691" spans="1:6">
      <c r="A1691" t="s">
        <v>4461</v>
      </c>
      <c r="B1691">
        <v>2013</v>
      </c>
      <c r="C1691" t="s">
        <v>4462</v>
      </c>
      <c r="D1691" t="s">
        <v>6828</v>
      </c>
      <c r="E1691">
        <f>Sheet2!B2246-Sheet2!C2246</f>
        <v>15</v>
      </c>
      <c r="F1691" t="s">
        <v>5000</v>
      </c>
    </row>
    <row r="1692" spans="1:6">
      <c r="A1692" t="s">
        <v>4471</v>
      </c>
      <c r="B1692">
        <v>1974</v>
      </c>
      <c r="C1692" t="s">
        <v>4472</v>
      </c>
      <c r="D1692" t="s">
        <v>7025</v>
      </c>
      <c r="E1692">
        <f>Sheet2!B2251-Sheet2!C2251</f>
        <v>15</v>
      </c>
      <c r="F1692" t="s">
        <v>5000</v>
      </c>
    </row>
    <row r="1693" spans="1:6">
      <c r="A1693" t="s">
        <v>4531</v>
      </c>
      <c r="B1693">
        <v>2014</v>
      </c>
      <c r="C1693" t="s">
        <v>4532</v>
      </c>
      <c r="D1693" t="s">
        <v>7050</v>
      </c>
      <c r="E1693">
        <f>Sheet2!B2281-Sheet2!C2281</f>
        <v>15</v>
      </c>
      <c r="F1693" t="s">
        <v>5000</v>
      </c>
    </row>
    <row r="1694" spans="1:6">
      <c r="A1694" t="s">
        <v>4535</v>
      </c>
      <c r="B1694">
        <v>2008</v>
      </c>
      <c r="C1694" t="s">
        <v>4536</v>
      </c>
      <c r="D1694" t="s">
        <v>7052</v>
      </c>
      <c r="E1694">
        <f>Sheet2!B2283-Sheet2!C2283</f>
        <v>15</v>
      </c>
      <c r="F1694" t="s">
        <v>5000</v>
      </c>
    </row>
    <row r="1695" spans="1:6">
      <c r="A1695" t="s">
        <v>4555</v>
      </c>
      <c r="B1695">
        <v>1983</v>
      </c>
      <c r="C1695" t="s">
        <v>4556</v>
      </c>
      <c r="D1695" t="s">
        <v>7062</v>
      </c>
      <c r="E1695">
        <f>Sheet2!B2293-Sheet2!C2293</f>
        <v>15</v>
      </c>
      <c r="F1695" t="s">
        <v>5000</v>
      </c>
    </row>
    <row r="1696" spans="1:6">
      <c r="A1696" t="s">
        <v>4585</v>
      </c>
      <c r="B1696">
        <v>1979</v>
      </c>
      <c r="C1696" t="s">
        <v>4586</v>
      </c>
      <c r="D1696" t="s">
        <v>6577</v>
      </c>
      <c r="E1696">
        <f>Sheet2!B2308-Sheet2!C2308</f>
        <v>15</v>
      </c>
      <c r="F1696" t="s">
        <v>5000</v>
      </c>
    </row>
    <row r="1697" spans="1:6">
      <c r="A1697" t="s">
        <v>4593</v>
      </c>
      <c r="B1697">
        <v>2017</v>
      </c>
      <c r="C1697" t="s">
        <v>4594</v>
      </c>
      <c r="D1697" t="s">
        <v>5057</v>
      </c>
      <c r="E1697">
        <f>Sheet2!B2312-Sheet2!C2312</f>
        <v>15</v>
      </c>
      <c r="F1697" t="s">
        <v>5000</v>
      </c>
    </row>
    <row r="1698" spans="1:6">
      <c r="A1698" t="s">
        <v>4605</v>
      </c>
      <c r="B1698">
        <v>2015</v>
      </c>
      <c r="C1698" t="s">
        <v>4606</v>
      </c>
      <c r="D1698" t="s">
        <v>7083</v>
      </c>
      <c r="E1698">
        <f>Sheet2!B2318-Sheet2!C2318</f>
        <v>15</v>
      </c>
      <c r="F1698" t="s">
        <v>5000</v>
      </c>
    </row>
    <row r="1699" spans="1:6">
      <c r="A1699" t="s">
        <v>4667</v>
      </c>
      <c r="B1699">
        <v>1985</v>
      </c>
      <c r="C1699" t="s">
        <v>4668</v>
      </c>
      <c r="D1699" t="s">
        <v>6034</v>
      </c>
      <c r="E1699">
        <f>Sheet2!B2349-Sheet2!C2349</f>
        <v>15</v>
      </c>
      <c r="F1699" t="s">
        <v>5000</v>
      </c>
    </row>
    <row r="1700" spans="1:6">
      <c r="A1700" t="s">
        <v>4729</v>
      </c>
      <c r="B1700">
        <v>2013</v>
      </c>
      <c r="C1700" t="s">
        <v>4730</v>
      </c>
      <c r="D1700" t="s">
        <v>7132</v>
      </c>
      <c r="E1700">
        <f>Sheet2!B2380-Sheet2!C2380</f>
        <v>15</v>
      </c>
      <c r="F1700" t="s">
        <v>5000</v>
      </c>
    </row>
    <row r="1701" spans="1:6">
      <c r="A1701" t="s">
        <v>4753</v>
      </c>
      <c r="B1701">
        <v>2012</v>
      </c>
      <c r="C1701" t="s">
        <v>4754</v>
      </c>
      <c r="D1701" t="s">
        <v>6592</v>
      </c>
      <c r="E1701">
        <f>Sheet2!B2392-Sheet2!C2392</f>
        <v>15</v>
      </c>
      <c r="F1701" t="s">
        <v>5000</v>
      </c>
    </row>
    <row r="1702" spans="1:6">
      <c r="A1702" t="s">
        <v>4787</v>
      </c>
      <c r="B1702">
        <v>2018</v>
      </c>
      <c r="C1702" t="s">
        <v>4788</v>
      </c>
      <c r="D1702" t="s">
        <v>7154</v>
      </c>
      <c r="E1702">
        <f>Sheet2!B2409-Sheet2!C2409</f>
        <v>15</v>
      </c>
      <c r="F1702" t="s">
        <v>5000</v>
      </c>
    </row>
    <row r="1703" spans="1:6">
      <c r="A1703" t="s">
        <v>4843</v>
      </c>
      <c r="B1703">
        <v>2003</v>
      </c>
      <c r="C1703" t="s">
        <v>4844</v>
      </c>
      <c r="D1703" t="s">
        <v>7178</v>
      </c>
      <c r="E1703">
        <f>Sheet2!B2437-Sheet2!C2437</f>
        <v>15</v>
      </c>
      <c r="F1703" t="s">
        <v>5000</v>
      </c>
    </row>
    <row r="1704" spans="1:6">
      <c r="A1704" t="s">
        <v>4893</v>
      </c>
      <c r="B1704">
        <v>2014</v>
      </c>
      <c r="C1704" t="s">
        <v>4894</v>
      </c>
      <c r="D1704" t="s">
        <v>7199</v>
      </c>
      <c r="E1704">
        <f>Sheet2!B2462-Sheet2!C2462</f>
        <v>15</v>
      </c>
      <c r="F1704" t="s">
        <v>5000</v>
      </c>
    </row>
    <row r="1705" spans="1:6">
      <c r="A1705" t="s">
        <v>4905</v>
      </c>
      <c r="B1705">
        <v>2017</v>
      </c>
      <c r="C1705" t="s">
        <v>4906</v>
      </c>
      <c r="D1705" t="s">
        <v>7204</v>
      </c>
      <c r="E1705">
        <f>Sheet2!B2468-Sheet2!C2468</f>
        <v>15</v>
      </c>
      <c r="F1705" t="s">
        <v>5000</v>
      </c>
    </row>
    <row r="1706" spans="1:6">
      <c r="A1706" t="s">
        <v>4909</v>
      </c>
      <c r="B1706">
        <v>2017</v>
      </c>
      <c r="C1706" t="s">
        <v>4910</v>
      </c>
      <c r="D1706" t="s">
        <v>7206</v>
      </c>
      <c r="E1706">
        <f>Sheet2!B2470-Sheet2!C2470</f>
        <v>15</v>
      </c>
      <c r="F1706" t="s">
        <v>5000</v>
      </c>
    </row>
    <row r="1707" spans="1:6">
      <c r="A1707" t="s">
        <v>4937</v>
      </c>
      <c r="B1707">
        <v>2005</v>
      </c>
      <c r="C1707" t="s">
        <v>4938</v>
      </c>
      <c r="D1707" t="s">
        <v>7215</v>
      </c>
      <c r="E1707">
        <f>Sheet2!B2484-Sheet2!C2484</f>
        <v>15</v>
      </c>
      <c r="F1707" t="s">
        <v>5000</v>
      </c>
    </row>
    <row r="1708" spans="1:6">
      <c r="A1708" t="s">
        <v>4939</v>
      </c>
      <c r="B1708">
        <v>2001</v>
      </c>
      <c r="C1708" t="s">
        <v>4940</v>
      </c>
      <c r="D1708" t="s">
        <v>7216</v>
      </c>
      <c r="E1708">
        <f>Sheet2!B2485-Sheet2!C2485</f>
        <v>15</v>
      </c>
      <c r="F1708" t="s">
        <v>5000</v>
      </c>
    </row>
    <row r="1709" spans="1:6">
      <c r="A1709" t="s">
        <v>4986</v>
      </c>
      <c r="B1709">
        <v>2019</v>
      </c>
      <c r="C1709" t="s">
        <v>4987</v>
      </c>
      <c r="D1709" t="s">
        <v>7237</v>
      </c>
      <c r="E1709">
        <f>Sheet2!B2509-Sheet2!C2509</f>
        <v>15</v>
      </c>
      <c r="F1709" t="s">
        <v>5000</v>
      </c>
    </row>
    <row r="1710" spans="1:6">
      <c r="A1710" t="s">
        <v>4995</v>
      </c>
      <c r="B1710">
        <v>2017</v>
      </c>
      <c r="C1710" t="s">
        <v>4996</v>
      </c>
      <c r="D1710" t="s">
        <v>6411</v>
      </c>
      <c r="E1710">
        <f>Sheet2!B2514-Sheet2!C2514</f>
        <v>15</v>
      </c>
      <c r="F1710" t="s">
        <v>5000</v>
      </c>
    </row>
    <row r="1711" spans="1:6">
      <c r="A1711" t="s">
        <v>12</v>
      </c>
      <c r="B1711">
        <v>2017</v>
      </c>
      <c r="C1711" t="s">
        <v>13</v>
      </c>
      <c r="D1711" t="s">
        <v>5006</v>
      </c>
      <c r="E1711">
        <f>Sheet2!B8-Sheet2!C8</f>
        <v>16</v>
      </c>
      <c r="F1711" t="s">
        <v>5000</v>
      </c>
    </row>
    <row r="1712" spans="1:6">
      <c r="A1712" t="s">
        <v>62</v>
      </c>
      <c r="B1712">
        <v>1991</v>
      </c>
      <c r="C1712" t="s">
        <v>63</v>
      </c>
      <c r="D1712" t="s">
        <v>5031</v>
      </c>
      <c r="E1712">
        <f>Sheet2!B33-Sheet2!C33</f>
        <v>16</v>
      </c>
      <c r="F1712" t="s">
        <v>5000</v>
      </c>
    </row>
    <row r="1713" spans="1:6">
      <c r="A1713" t="s">
        <v>88</v>
      </c>
      <c r="B1713">
        <v>2007</v>
      </c>
      <c r="C1713" t="s">
        <v>89</v>
      </c>
      <c r="D1713" t="s">
        <v>5043</v>
      </c>
      <c r="E1713">
        <f>Sheet2!B46-Sheet2!C46</f>
        <v>16</v>
      </c>
      <c r="F1713" t="s">
        <v>5000</v>
      </c>
    </row>
    <row r="1714" spans="1:6">
      <c r="A1714" t="s">
        <v>148</v>
      </c>
      <c r="B1714">
        <v>1996</v>
      </c>
      <c r="C1714" t="s">
        <v>149</v>
      </c>
      <c r="D1714" t="s">
        <v>5074</v>
      </c>
      <c r="E1714">
        <f>Sheet2!B77-Sheet2!C77</f>
        <v>16</v>
      </c>
      <c r="F1714" t="s">
        <v>5000</v>
      </c>
    </row>
    <row r="1715" spans="1:6">
      <c r="A1715" t="s">
        <v>160</v>
      </c>
      <c r="B1715">
        <v>1996</v>
      </c>
      <c r="C1715" t="s">
        <v>161</v>
      </c>
      <c r="D1715" t="s">
        <v>5080</v>
      </c>
      <c r="E1715">
        <f>Sheet2!B83-Sheet2!C83</f>
        <v>16</v>
      </c>
      <c r="F1715" t="s">
        <v>5000</v>
      </c>
    </row>
    <row r="1716" spans="1:6">
      <c r="A1716" t="s">
        <v>190</v>
      </c>
      <c r="B1716">
        <v>1997</v>
      </c>
      <c r="C1716" t="s">
        <v>191</v>
      </c>
      <c r="D1716" t="s">
        <v>5095</v>
      </c>
      <c r="E1716">
        <f>Sheet2!B98-Sheet2!C98</f>
        <v>16</v>
      </c>
      <c r="F1716" t="s">
        <v>5000</v>
      </c>
    </row>
    <row r="1717" spans="1:6">
      <c r="A1717" t="s">
        <v>222</v>
      </c>
      <c r="B1717">
        <v>2013</v>
      </c>
      <c r="C1717" t="s">
        <v>223</v>
      </c>
      <c r="D1717" t="s">
        <v>5111</v>
      </c>
      <c r="E1717">
        <f>Sheet2!B114-Sheet2!C114</f>
        <v>16</v>
      </c>
      <c r="F1717" t="s">
        <v>5000</v>
      </c>
    </row>
    <row r="1718" spans="1:6">
      <c r="A1718" t="s">
        <v>232</v>
      </c>
      <c r="B1718">
        <v>1993</v>
      </c>
      <c r="C1718" t="s">
        <v>233</v>
      </c>
      <c r="D1718" t="s">
        <v>5116</v>
      </c>
      <c r="E1718">
        <f>Sheet2!B119-Sheet2!C119</f>
        <v>16</v>
      </c>
      <c r="F1718" t="s">
        <v>5000</v>
      </c>
    </row>
    <row r="1719" spans="1:6">
      <c r="A1719" t="s">
        <v>246</v>
      </c>
      <c r="B1719">
        <v>1992</v>
      </c>
      <c r="C1719" t="s">
        <v>247</v>
      </c>
      <c r="D1719" t="s">
        <v>5123</v>
      </c>
      <c r="E1719">
        <f>Sheet2!B126-Sheet2!C126</f>
        <v>16</v>
      </c>
      <c r="F1719" t="s">
        <v>5000</v>
      </c>
    </row>
    <row r="1720" spans="1:6">
      <c r="A1720" t="s">
        <v>262</v>
      </c>
      <c r="B1720">
        <v>2005</v>
      </c>
      <c r="C1720" t="s">
        <v>263</v>
      </c>
      <c r="D1720" t="s">
        <v>5131</v>
      </c>
      <c r="E1720">
        <f>Sheet2!B134-Sheet2!C134</f>
        <v>16</v>
      </c>
      <c r="F1720" t="s">
        <v>5000</v>
      </c>
    </row>
    <row r="1721" spans="1:6">
      <c r="A1721" t="s">
        <v>336</v>
      </c>
      <c r="B1721">
        <v>2009</v>
      </c>
      <c r="C1721" t="s">
        <v>337</v>
      </c>
      <c r="D1721" t="s">
        <v>5167</v>
      </c>
      <c r="E1721">
        <f>Sheet2!B171-Sheet2!C171</f>
        <v>16</v>
      </c>
      <c r="F1721" t="s">
        <v>5000</v>
      </c>
    </row>
    <row r="1722" spans="1:6">
      <c r="A1722" t="s">
        <v>344</v>
      </c>
      <c r="B1722">
        <v>2015</v>
      </c>
      <c r="C1722" t="s">
        <v>345</v>
      </c>
      <c r="D1722" t="s">
        <v>5171</v>
      </c>
      <c r="E1722">
        <f>Sheet2!B175-Sheet2!C175</f>
        <v>16</v>
      </c>
      <c r="F1722" t="s">
        <v>5000</v>
      </c>
    </row>
    <row r="1723" spans="1:6">
      <c r="A1723" t="s">
        <v>350</v>
      </c>
      <c r="B1723">
        <v>2018</v>
      </c>
      <c r="C1723" t="s">
        <v>351</v>
      </c>
      <c r="D1723" t="s">
        <v>5174</v>
      </c>
      <c r="E1723">
        <f>Sheet2!B178-Sheet2!C178</f>
        <v>16</v>
      </c>
      <c r="F1723" t="s">
        <v>5000</v>
      </c>
    </row>
    <row r="1724" spans="1:6">
      <c r="A1724" t="s">
        <v>362</v>
      </c>
      <c r="B1724">
        <v>2019</v>
      </c>
      <c r="C1724" t="s">
        <v>363</v>
      </c>
      <c r="D1724" t="s">
        <v>5180</v>
      </c>
      <c r="E1724">
        <f>Sheet2!B184-Sheet2!C184</f>
        <v>16</v>
      </c>
      <c r="F1724" t="s">
        <v>5000</v>
      </c>
    </row>
    <row r="1725" spans="1:6">
      <c r="A1725" t="s">
        <v>366</v>
      </c>
      <c r="B1725">
        <v>2006</v>
      </c>
      <c r="C1725" t="s">
        <v>367</v>
      </c>
      <c r="D1725" t="s">
        <v>5182</v>
      </c>
      <c r="E1725">
        <f>Sheet2!B186-Sheet2!C186</f>
        <v>16</v>
      </c>
      <c r="F1725" t="s">
        <v>5000</v>
      </c>
    </row>
    <row r="1726" spans="1:6">
      <c r="A1726" t="s">
        <v>374</v>
      </c>
      <c r="B1726">
        <v>1993</v>
      </c>
      <c r="C1726" t="s">
        <v>375</v>
      </c>
      <c r="D1726" t="s">
        <v>5186</v>
      </c>
      <c r="E1726">
        <f>Sheet2!B190-Sheet2!C190</f>
        <v>16</v>
      </c>
      <c r="F1726" t="s">
        <v>5000</v>
      </c>
    </row>
    <row r="1727" spans="1:6">
      <c r="A1727" t="s">
        <v>394</v>
      </c>
      <c r="B1727">
        <v>2004</v>
      </c>
      <c r="C1727" t="s">
        <v>395</v>
      </c>
      <c r="D1727" t="s">
        <v>5196</v>
      </c>
      <c r="E1727">
        <f>Sheet2!B200-Sheet2!C200</f>
        <v>16</v>
      </c>
      <c r="F1727" t="s">
        <v>5000</v>
      </c>
    </row>
    <row r="1728" spans="1:6">
      <c r="A1728" t="s">
        <v>577</v>
      </c>
      <c r="B1728">
        <v>2018</v>
      </c>
      <c r="C1728" t="s">
        <v>578</v>
      </c>
      <c r="D1728" t="s">
        <v>5282</v>
      </c>
      <c r="E1728">
        <f>Sheet2!B292-Sheet2!C292</f>
        <v>16</v>
      </c>
      <c r="F1728" t="s">
        <v>5000</v>
      </c>
    </row>
    <row r="1729" spans="1:6">
      <c r="A1729" t="s">
        <v>585</v>
      </c>
      <c r="B1729">
        <v>2013</v>
      </c>
      <c r="C1729" t="s">
        <v>586</v>
      </c>
      <c r="D1729" t="s">
        <v>5286</v>
      </c>
      <c r="E1729">
        <f>Sheet2!B296-Sheet2!C296</f>
        <v>16</v>
      </c>
      <c r="F1729" t="s">
        <v>5000</v>
      </c>
    </row>
    <row r="1730" spans="1:6">
      <c r="A1730" t="s">
        <v>657</v>
      </c>
      <c r="B1730">
        <v>2014</v>
      </c>
      <c r="C1730" t="s">
        <v>658</v>
      </c>
      <c r="D1730" t="s">
        <v>5316</v>
      </c>
      <c r="E1730">
        <f>Sheet2!B332-Sheet2!C332</f>
        <v>16</v>
      </c>
      <c r="F1730" t="s">
        <v>5000</v>
      </c>
    </row>
    <row r="1731" spans="1:6">
      <c r="A1731" t="s">
        <v>787</v>
      </c>
      <c r="B1731">
        <v>2013</v>
      </c>
      <c r="C1731" t="s">
        <v>788</v>
      </c>
      <c r="D1731" t="s">
        <v>5378</v>
      </c>
      <c r="E1731">
        <f>Sheet2!B397-Sheet2!C397</f>
        <v>16</v>
      </c>
      <c r="F1731" t="s">
        <v>5000</v>
      </c>
    </row>
    <row r="1732" spans="1:6">
      <c r="A1732" t="s">
        <v>821</v>
      </c>
      <c r="B1732">
        <v>2019</v>
      </c>
      <c r="C1732" t="s">
        <v>822</v>
      </c>
      <c r="D1732" t="s">
        <v>5395</v>
      </c>
      <c r="E1732">
        <f>Sheet2!B414-Sheet2!C414</f>
        <v>16</v>
      </c>
      <c r="F1732" t="s">
        <v>5000</v>
      </c>
    </row>
    <row r="1733" spans="1:6">
      <c r="A1733" t="s">
        <v>831</v>
      </c>
      <c r="B1733">
        <v>2016</v>
      </c>
      <c r="C1733" t="s">
        <v>832</v>
      </c>
      <c r="D1733" t="s">
        <v>5400</v>
      </c>
      <c r="E1733">
        <f>Sheet2!B419-Sheet2!C419</f>
        <v>16</v>
      </c>
      <c r="F1733" t="s">
        <v>5000</v>
      </c>
    </row>
    <row r="1734" spans="1:6">
      <c r="A1734" t="s">
        <v>851</v>
      </c>
      <c r="B1734">
        <v>2010</v>
      </c>
      <c r="C1734" t="s">
        <v>852</v>
      </c>
      <c r="D1734" t="s">
        <v>5410</v>
      </c>
      <c r="E1734">
        <f>Sheet2!B429-Sheet2!C429</f>
        <v>16</v>
      </c>
      <c r="F1734" t="s">
        <v>5000</v>
      </c>
    </row>
    <row r="1735" spans="1:6">
      <c r="A1735" t="s">
        <v>898</v>
      </c>
      <c r="B1735">
        <v>2007</v>
      </c>
      <c r="C1735" t="s">
        <v>899</v>
      </c>
      <c r="D1735" t="s">
        <v>5432</v>
      </c>
      <c r="E1735">
        <f>Sheet2!B453-Sheet2!C453</f>
        <v>16</v>
      </c>
      <c r="F1735" t="s">
        <v>5000</v>
      </c>
    </row>
    <row r="1736" spans="1:6">
      <c r="A1736" t="s">
        <v>907</v>
      </c>
      <c r="B1736">
        <v>2013</v>
      </c>
      <c r="C1736" t="s">
        <v>908</v>
      </c>
      <c r="D1736" t="s">
        <v>5436</v>
      </c>
      <c r="E1736">
        <f>Sheet2!B458-Sheet2!C458</f>
        <v>16</v>
      </c>
      <c r="F1736" t="s">
        <v>5000</v>
      </c>
    </row>
    <row r="1737" spans="1:6">
      <c r="A1737" t="s">
        <v>941</v>
      </c>
      <c r="B1737">
        <v>2014</v>
      </c>
      <c r="C1737" t="s">
        <v>942</v>
      </c>
      <c r="D1737" t="s">
        <v>5453</v>
      </c>
      <c r="E1737">
        <f>Sheet2!B475-Sheet2!C475</f>
        <v>16</v>
      </c>
      <c r="F1737" t="s">
        <v>5000</v>
      </c>
    </row>
    <row r="1738" spans="1:6">
      <c r="A1738" t="s">
        <v>967</v>
      </c>
      <c r="B1738">
        <v>2014</v>
      </c>
      <c r="C1738" t="s">
        <v>968</v>
      </c>
      <c r="D1738" t="s">
        <v>5466</v>
      </c>
      <c r="E1738">
        <f>Sheet2!B488-Sheet2!C488</f>
        <v>16</v>
      </c>
      <c r="F1738" t="s">
        <v>5000</v>
      </c>
    </row>
    <row r="1739" spans="1:6">
      <c r="A1739" t="s">
        <v>1073</v>
      </c>
      <c r="B1739">
        <v>2019</v>
      </c>
      <c r="C1739" t="s">
        <v>1074</v>
      </c>
      <c r="D1739" t="s">
        <v>5517</v>
      </c>
      <c r="E1739">
        <f>Sheet2!B541-Sheet2!C541</f>
        <v>16</v>
      </c>
      <c r="F1739" t="s">
        <v>5000</v>
      </c>
    </row>
    <row r="1740" spans="1:6">
      <c r="A1740" t="s">
        <v>1097</v>
      </c>
      <c r="B1740">
        <v>2008</v>
      </c>
      <c r="C1740" t="s">
        <v>1098</v>
      </c>
      <c r="D1740" t="s">
        <v>5529</v>
      </c>
      <c r="E1740">
        <f>Sheet2!B553-Sheet2!C553</f>
        <v>16</v>
      </c>
      <c r="F1740" t="s">
        <v>5000</v>
      </c>
    </row>
    <row r="1741" spans="1:6">
      <c r="A1741" t="s">
        <v>1103</v>
      </c>
      <c r="B1741">
        <v>1998</v>
      </c>
      <c r="C1741" t="s">
        <v>1104</v>
      </c>
      <c r="D1741" t="s">
        <v>5532</v>
      </c>
      <c r="E1741">
        <f>Sheet2!B556-Sheet2!C556</f>
        <v>16</v>
      </c>
      <c r="F1741" t="s">
        <v>5000</v>
      </c>
    </row>
    <row r="1742" spans="1:6">
      <c r="A1742" t="s">
        <v>1107</v>
      </c>
      <c r="B1742">
        <v>2013</v>
      </c>
      <c r="C1742" t="s">
        <v>1108</v>
      </c>
      <c r="D1742" t="s">
        <v>5534</v>
      </c>
      <c r="E1742">
        <f>Sheet2!B558-Sheet2!C558</f>
        <v>16</v>
      </c>
      <c r="F1742" t="s">
        <v>5000</v>
      </c>
    </row>
    <row r="1743" spans="1:6">
      <c r="A1743" t="s">
        <v>1125</v>
      </c>
      <c r="B1743">
        <v>2008</v>
      </c>
      <c r="C1743" t="s">
        <v>1126</v>
      </c>
      <c r="D1743" t="s">
        <v>5543</v>
      </c>
      <c r="E1743">
        <f>Sheet2!B567-Sheet2!C567</f>
        <v>16</v>
      </c>
      <c r="F1743" t="s">
        <v>5000</v>
      </c>
    </row>
    <row r="1744" spans="1:6">
      <c r="A1744" t="s">
        <v>1183</v>
      </c>
      <c r="B1744">
        <v>2008</v>
      </c>
      <c r="C1744" t="s">
        <v>1184</v>
      </c>
      <c r="D1744" t="s">
        <v>5572</v>
      </c>
      <c r="E1744">
        <f>Sheet2!B596-Sheet2!C596</f>
        <v>16</v>
      </c>
      <c r="F1744" t="s">
        <v>5000</v>
      </c>
    </row>
    <row r="1745" spans="1:6">
      <c r="A1745" t="s">
        <v>1278</v>
      </c>
      <c r="B1745">
        <v>2013</v>
      </c>
      <c r="C1745" t="s">
        <v>1279</v>
      </c>
      <c r="D1745" t="s">
        <v>5618</v>
      </c>
      <c r="E1745">
        <f>Sheet2!B644-Sheet2!C644</f>
        <v>16</v>
      </c>
      <c r="F1745" t="s">
        <v>5000</v>
      </c>
    </row>
    <row r="1746" spans="1:6">
      <c r="A1746" t="s">
        <v>1282</v>
      </c>
      <c r="B1746">
        <v>2003</v>
      </c>
      <c r="C1746" t="s">
        <v>1283</v>
      </c>
      <c r="D1746" t="s">
        <v>5620</v>
      </c>
      <c r="E1746">
        <f>Sheet2!B646-Sheet2!C646</f>
        <v>16</v>
      </c>
      <c r="F1746" t="s">
        <v>5000</v>
      </c>
    </row>
    <row r="1747" spans="1:6">
      <c r="A1747" t="s">
        <v>1310</v>
      </c>
      <c r="B1747">
        <v>2012</v>
      </c>
      <c r="C1747" t="s">
        <v>1311</v>
      </c>
      <c r="D1747" t="s">
        <v>5634</v>
      </c>
      <c r="E1747">
        <f>Sheet2!B660-Sheet2!C660</f>
        <v>16</v>
      </c>
      <c r="F1747" t="s">
        <v>5000</v>
      </c>
    </row>
    <row r="1748" spans="1:6">
      <c r="A1748" t="s">
        <v>1386</v>
      </c>
      <c r="B1748">
        <v>2016</v>
      </c>
      <c r="C1748" t="s">
        <v>1387</v>
      </c>
      <c r="D1748" t="s">
        <v>5667</v>
      </c>
      <c r="E1748">
        <f>Sheet2!B698-Sheet2!C698</f>
        <v>16</v>
      </c>
      <c r="F1748" t="s">
        <v>5000</v>
      </c>
    </row>
    <row r="1749" spans="1:6">
      <c r="A1749" t="s">
        <v>1398</v>
      </c>
      <c r="B1749">
        <v>2008</v>
      </c>
      <c r="C1749" t="s">
        <v>1399</v>
      </c>
      <c r="D1749" t="s">
        <v>5673</v>
      </c>
      <c r="E1749">
        <f>Sheet2!B704-Sheet2!C704</f>
        <v>16</v>
      </c>
      <c r="F1749" t="s">
        <v>5000</v>
      </c>
    </row>
    <row r="1750" spans="1:6">
      <c r="A1750" t="s">
        <v>1473</v>
      </c>
      <c r="B1750">
        <v>2015</v>
      </c>
      <c r="C1750" t="s">
        <v>1474</v>
      </c>
      <c r="D1750" t="s">
        <v>5711</v>
      </c>
      <c r="E1750">
        <f>Sheet2!B742-Sheet2!C742</f>
        <v>16</v>
      </c>
      <c r="F1750" t="s">
        <v>5000</v>
      </c>
    </row>
    <row r="1751" spans="1:6">
      <c r="A1751" t="s">
        <v>1516</v>
      </c>
      <c r="B1751">
        <v>1992</v>
      </c>
      <c r="C1751" t="s">
        <v>1517</v>
      </c>
      <c r="D1751" t="s">
        <v>5532</v>
      </c>
      <c r="E1751">
        <f>Sheet2!B764-Sheet2!C764</f>
        <v>16</v>
      </c>
      <c r="F1751" t="s">
        <v>5000</v>
      </c>
    </row>
    <row r="1752" spans="1:6">
      <c r="A1752" t="s">
        <v>1558</v>
      </c>
      <c r="B1752">
        <v>2013</v>
      </c>
      <c r="C1752" t="s">
        <v>1559</v>
      </c>
      <c r="D1752" t="s">
        <v>5753</v>
      </c>
      <c r="E1752">
        <f>Sheet2!B786-Sheet2!C786</f>
        <v>16</v>
      </c>
      <c r="F1752" t="s">
        <v>5000</v>
      </c>
    </row>
    <row r="1753" spans="1:6">
      <c r="A1753" t="s">
        <v>1562</v>
      </c>
      <c r="B1753">
        <v>2014</v>
      </c>
      <c r="C1753" t="s">
        <v>1563</v>
      </c>
      <c r="D1753" t="s">
        <v>5755</v>
      </c>
      <c r="E1753">
        <f>Sheet2!B788-Sheet2!C788</f>
        <v>16</v>
      </c>
      <c r="F1753" t="s">
        <v>5000</v>
      </c>
    </row>
    <row r="1754" spans="1:6">
      <c r="A1754" t="s">
        <v>1566</v>
      </c>
      <c r="B1754">
        <v>2011</v>
      </c>
      <c r="C1754" t="s">
        <v>1567</v>
      </c>
      <c r="D1754" t="s">
        <v>5757</v>
      </c>
      <c r="E1754">
        <f>Sheet2!B790-Sheet2!C790</f>
        <v>16</v>
      </c>
      <c r="F1754" t="s">
        <v>5000</v>
      </c>
    </row>
    <row r="1755" spans="1:6">
      <c r="A1755" t="s">
        <v>1580</v>
      </c>
      <c r="B1755">
        <v>2015</v>
      </c>
      <c r="C1755" t="s">
        <v>1581</v>
      </c>
      <c r="D1755" t="s">
        <v>5763</v>
      </c>
      <c r="E1755">
        <f>Sheet2!B797-Sheet2!C797</f>
        <v>16</v>
      </c>
      <c r="F1755" t="s">
        <v>5000</v>
      </c>
    </row>
    <row r="1756" spans="1:6">
      <c r="A1756" t="s">
        <v>1608</v>
      </c>
      <c r="B1756">
        <v>2004</v>
      </c>
      <c r="C1756" t="s">
        <v>1609</v>
      </c>
      <c r="D1756" t="s">
        <v>5777</v>
      </c>
      <c r="E1756">
        <f>Sheet2!B811-Sheet2!C811</f>
        <v>16</v>
      </c>
      <c r="F1756" t="s">
        <v>5000</v>
      </c>
    </row>
    <row r="1757" spans="1:6">
      <c r="A1757" t="s">
        <v>1618</v>
      </c>
      <c r="B1757">
        <v>2014</v>
      </c>
      <c r="C1757" t="s">
        <v>1619</v>
      </c>
      <c r="D1757" t="s">
        <v>5532</v>
      </c>
      <c r="E1757">
        <f>Sheet2!B816-Sheet2!C816</f>
        <v>16</v>
      </c>
      <c r="F1757" t="s">
        <v>5000</v>
      </c>
    </row>
    <row r="1758" spans="1:6">
      <c r="A1758" t="s">
        <v>1756</v>
      </c>
      <c r="B1758">
        <v>1997</v>
      </c>
      <c r="C1758" t="s">
        <v>1757</v>
      </c>
      <c r="D1758" t="s">
        <v>5845</v>
      </c>
      <c r="E1758">
        <f>Sheet2!B886-Sheet2!C886</f>
        <v>16</v>
      </c>
      <c r="F1758" t="s">
        <v>5000</v>
      </c>
    </row>
    <row r="1759" spans="1:6">
      <c r="A1759" t="s">
        <v>1758</v>
      </c>
      <c r="B1759">
        <v>2019</v>
      </c>
      <c r="C1759" t="s">
        <v>1759</v>
      </c>
      <c r="D1759" t="s">
        <v>5846</v>
      </c>
      <c r="E1759">
        <f>Sheet2!B887-Sheet2!C887</f>
        <v>16</v>
      </c>
      <c r="F1759" t="s">
        <v>5000</v>
      </c>
    </row>
    <row r="1760" spans="1:6">
      <c r="A1760" t="s">
        <v>1778</v>
      </c>
      <c r="B1760">
        <v>2015</v>
      </c>
      <c r="C1760" t="s">
        <v>1779</v>
      </c>
      <c r="D1760" t="s">
        <v>5855</v>
      </c>
      <c r="E1760">
        <f>Sheet2!B897-Sheet2!C897</f>
        <v>16</v>
      </c>
      <c r="F1760" t="s">
        <v>5000</v>
      </c>
    </row>
    <row r="1761" spans="1:6">
      <c r="A1761" t="s">
        <v>1790</v>
      </c>
      <c r="B1761">
        <v>2008</v>
      </c>
      <c r="C1761" t="s">
        <v>1791</v>
      </c>
      <c r="D1761" t="s">
        <v>5860</v>
      </c>
      <c r="E1761">
        <f>Sheet2!B903-Sheet2!C903</f>
        <v>16</v>
      </c>
      <c r="F1761" t="s">
        <v>5000</v>
      </c>
    </row>
    <row r="1762" spans="1:6">
      <c r="A1762" t="s">
        <v>1847</v>
      </c>
      <c r="B1762">
        <v>1994</v>
      </c>
      <c r="C1762" t="s">
        <v>1848</v>
      </c>
      <c r="D1762" t="s">
        <v>5889</v>
      </c>
      <c r="E1762">
        <f>Sheet2!B932-Sheet2!C932</f>
        <v>16</v>
      </c>
      <c r="F1762" t="s">
        <v>5000</v>
      </c>
    </row>
    <row r="1763" spans="1:6">
      <c r="A1763" t="s">
        <v>1869</v>
      </c>
      <c r="B1763">
        <v>2016</v>
      </c>
      <c r="C1763" t="s">
        <v>1870</v>
      </c>
      <c r="D1763" t="s">
        <v>5899</v>
      </c>
      <c r="E1763">
        <f>Sheet2!B943-Sheet2!C943</f>
        <v>16</v>
      </c>
      <c r="F1763" t="s">
        <v>5000</v>
      </c>
    </row>
    <row r="1764" spans="1:6">
      <c r="A1764" t="s">
        <v>1881</v>
      </c>
      <c r="B1764">
        <v>1995</v>
      </c>
      <c r="C1764" t="s">
        <v>1882</v>
      </c>
      <c r="D1764" t="s">
        <v>5905</v>
      </c>
      <c r="E1764">
        <f>Sheet2!B949-Sheet2!C949</f>
        <v>16</v>
      </c>
      <c r="F1764" t="s">
        <v>5000</v>
      </c>
    </row>
    <row r="1765" spans="1:6">
      <c r="A1765" t="s">
        <v>2107</v>
      </c>
      <c r="B1765">
        <v>2009</v>
      </c>
      <c r="C1765" t="s">
        <v>2108</v>
      </c>
      <c r="D1765" t="s">
        <v>6005</v>
      </c>
      <c r="E1765">
        <f>Sheet2!B1062-Sheet2!C1062</f>
        <v>16</v>
      </c>
      <c r="F1765" t="s">
        <v>5000</v>
      </c>
    </row>
    <row r="1766" spans="1:6">
      <c r="A1766" t="s">
        <v>2209</v>
      </c>
      <c r="B1766">
        <v>2008</v>
      </c>
      <c r="C1766" t="s">
        <v>2210</v>
      </c>
      <c r="D1766" t="s">
        <v>6051</v>
      </c>
      <c r="E1766">
        <f>Sheet2!B1113-Sheet2!C1113</f>
        <v>16</v>
      </c>
      <c r="F1766" t="s">
        <v>5000</v>
      </c>
    </row>
    <row r="1767" spans="1:6">
      <c r="A1767" t="s">
        <v>2274</v>
      </c>
      <c r="B1767">
        <v>2003</v>
      </c>
      <c r="C1767" t="s">
        <v>2275</v>
      </c>
      <c r="D1767" t="s">
        <v>5517</v>
      </c>
      <c r="E1767">
        <f>Sheet2!B1146-Sheet2!C1146</f>
        <v>16</v>
      </c>
      <c r="F1767" t="s">
        <v>5000</v>
      </c>
    </row>
    <row r="1768" spans="1:6">
      <c r="A1768" t="s">
        <v>2404</v>
      </c>
      <c r="B1768">
        <v>2017</v>
      </c>
      <c r="C1768" t="s">
        <v>2405</v>
      </c>
      <c r="D1768" t="s">
        <v>6135</v>
      </c>
      <c r="E1768">
        <f>Sheet2!B1211-Sheet2!C1211</f>
        <v>16</v>
      </c>
      <c r="F1768" t="s">
        <v>5000</v>
      </c>
    </row>
    <row r="1769" spans="1:6">
      <c r="A1769" t="s">
        <v>2410</v>
      </c>
      <c r="B1769">
        <v>2015</v>
      </c>
      <c r="C1769" t="s">
        <v>2411</v>
      </c>
      <c r="D1769" t="s">
        <v>6138</v>
      </c>
      <c r="E1769">
        <f>Sheet2!B1214-Sheet2!C1214</f>
        <v>16</v>
      </c>
      <c r="F1769" t="s">
        <v>5000</v>
      </c>
    </row>
    <row r="1770" spans="1:6">
      <c r="A1770" t="s">
        <v>2506</v>
      </c>
      <c r="B1770">
        <v>2012</v>
      </c>
      <c r="C1770" t="s">
        <v>2507</v>
      </c>
      <c r="D1770" t="s">
        <v>6183</v>
      </c>
      <c r="E1770">
        <f>Sheet2!B1262-Sheet2!C1262</f>
        <v>16</v>
      </c>
      <c r="F1770" t="s">
        <v>5000</v>
      </c>
    </row>
    <row r="1771" spans="1:6">
      <c r="A1771" t="s">
        <v>2555</v>
      </c>
      <c r="B1771">
        <v>1993</v>
      </c>
      <c r="C1771" t="s">
        <v>2556</v>
      </c>
      <c r="D1771" t="s">
        <v>5123</v>
      </c>
      <c r="E1771">
        <f>Sheet2!B1287-Sheet2!C1287</f>
        <v>16</v>
      </c>
      <c r="F1771" t="s">
        <v>5000</v>
      </c>
    </row>
    <row r="1772" spans="1:6">
      <c r="A1772" t="s">
        <v>2589</v>
      </c>
      <c r="B1772">
        <v>2012</v>
      </c>
      <c r="C1772" t="s">
        <v>2590</v>
      </c>
      <c r="D1772" t="s">
        <v>6221</v>
      </c>
      <c r="E1772">
        <f>Sheet2!B1304-Sheet2!C1304</f>
        <v>16</v>
      </c>
      <c r="F1772" t="s">
        <v>5000</v>
      </c>
    </row>
    <row r="1773" spans="1:6">
      <c r="A1773" t="s">
        <v>2661</v>
      </c>
      <c r="B1773">
        <v>2009</v>
      </c>
      <c r="C1773" t="s">
        <v>2662</v>
      </c>
      <c r="D1773" t="s">
        <v>6253</v>
      </c>
      <c r="E1773">
        <f>Sheet2!B1340-Sheet2!C1340</f>
        <v>16</v>
      </c>
      <c r="F1773" t="s">
        <v>5000</v>
      </c>
    </row>
    <row r="1774" spans="1:6">
      <c r="A1774" t="s">
        <v>2734</v>
      </c>
      <c r="B1774">
        <v>2015</v>
      </c>
      <c r="C1774" t="s">
        <v>2735</v>
      </c>
      <c r="D1774" t="s">
        <v>6285</v>
      </c>
      <c r="E1774">
        <f>Sheet2!B1377-Sheet2!C1377</f>
        <v>16</v>
      </c>
      <c r="F1774" t="s">
        <v>5000</v>
      </c>
    </row>
    <row r="1775" spans="1:6">
      <c r="A1775" t="s">
        <v>2750</v>
      </c>
      <c r="B1775">
        <v>2011</v>
      </c>
      <c r="C1775" t="s">
        <v>2751</v>
      </c>
      <c r="D1775" t="s">
        <v>6293</v>
      </c>
      <c r="E1775">
        <f>Sheet2!B1385-Sheet2!C1385</f>
        <v>16</v>
      </c>
      <c r="F1775" t="s">
        <v>5000</v>
      </c>
    </row>
    <row r="1776" spans="1:6">
      <c r="A1776" t="s">
        <v>2798</v>
      </c>
      <c r="B1776">
        <v>2016</v>
      </c>
      <c r="C1776" t="s">
        <v>2799</v>
      </c>
      <c r="D1776" t="s">
        <v>6315</v>
      </c>
      <c r="E1776">
        <f>Sheet2!B1409-Sheet2!C1409</f>
        <v>16</v>
      </c>
      <c r="F1776" t="s">
        <v>5000</v>
      </c>
    </row>
    <row r="1777" spans="1:6">
      <c r="A1777" t="s">
        <v>2844</v>
      </c>
      <c r="B1777">
        <v>2010</v>
      </c>
      <c r="C1777" t="s">
        <v>2845</v>
      </c>
      <c r="D1777" t="s">
        <v>6333</v>
      </c>
      <c r="E1777">
        <f>Sheet2!B1432-Sheet2!C1432</f>
        <v>16</v>
      </c>
      <c r="F1777" t="s">
        <v>5000</v>
      </c>
    </row>
    <row r="1778" spans="1:6">
      <c r="A1778" t="s">
        <v>2854</v>
      </c>
      <c r="B1778">
        <v>2014</v>
      </c>
      <c r="C1778" t="s">
        <v>2855</v>
      </c>
      <c r="D1778" t="s">
        <v>6337</v>
      </c>
      <c r="E1778">
        <f>Sheet2!B1437-Sheet2!C1437</f>
        <v>16</v>
      </c>
      <c r="F1778" t="s">
        <v>5000</v>
      </c>
    </row>
    <row r="1779" spans="1:6">
      <c r="A1779" t="s">
        <v>2856</v>
      </c>
      <c r="B1779">
        <v>2016</v>
      </c>
      <c r="C1779" t="s">
        <v>2857</v>
      </c>
      <c r="D1779" t="s">
        <v>6338</v>
      </c>
      <c r="E1779">
        <f>Sheet2!B1438-Sheet2!C1438</f>
        <v>16</v>
      </c>
      <c r="F1779" t="s">
        <v>5000</v>
      </c>
    </row>
    <row r="1780" spans="1:6">
      <c r="A1780" t="s">
        <v>2866</v>
      </c>
      <c r="B1780">
        <v>1997</v>
      </c>
      <c r="C1780" t="s">
        <v>2867</v>
      </c>
      <c r="D1780" t="s">
        <v>6342</v>
      </c>
      <c r="E1780">
        <f>Sheet2!B1443-Sheet2!C1443</f>
        <v>16</v>
      </c>
      <c r="F1780" t="s">
        <v>5000</v>
      </c>
    </row>
    <row r="1781" spans="1:6">
      <c r="A1781" t="s">
        <v>2876</v>
      </c>
      <c r="B1781">
        <v>2001</v>
      </c>
      <c r="C1781" t="s">
        <v>2877</v>
      </c>
      <c r="D1781" t="s">
        <v>6345</v>
      </c>
      <c r="E1781">
        <f>Sheet2!B1448-Sheet2!C1448</f>
        <v>16</v>
      </c>
      <c r="F1781" t="s">
        <v>5000</v>
      </c>
    </row>
    <row r="1782" spans="1:6">
      <c r="A1782" t="s">
        <v>2922</v>
      </c>
      <c r="B1782">
        <v>2016</v>
      </c>
      <c r="C1782" t="s">
        <v>2923</v>
      </c>
      <c r="D1782" t="s">
        <v>6364</v>
      </c>
      <c r="E1782">
        <f>Sheet2!B1471-Sheet2!C1471</f>
        <v>16</v>
      </c>
      <c r="F1782" t="s">
        <v>5000</v>
      </c>
    </row>
    <row r="1783" spans="1:6">
      <c r="A1783" t="s">
        <v>2924</v>
      </c>
      <c r="B1783">
        <v>2016</v>
      </c>
      <c r="C1783" t="s">
        <v>2925</v>
      </c>
      <c r="D1783" t="s">
        <v>6365</v>
      </c>
      <c r="E1783">
        <f>Sheet2!B1472-Sheet2!C1472</f>
        <v>16</v>
      </c>
      <c r="F1783" t="s">
        <v>5000</v>
      </c>
    </row>
    <row r="1784" spans="1:6">
      <c r="A1784" t="s">
        <v>2932</v>
      </c>
      <c r="B1784">
        <v>2014</v>
      </c>
      <c r="C1784" t="s">
        <v>2933</v>
      </c>
      <c r="D1784" t="s">
        <v>6369</v>
      </c>
      <c r="E1784">
        <f>Sheet2!B1476-Sheet2!C1476</f>
        <v>16</v>
      </c>
      <c r="F1784" t="s">
        <v>5000</v>
      </c>
    </row>
    <row r="1785" spans="1:6">
      <c r="A1785" t="s">
        <v>2966</v>
      </c>
      <c r="B1785">
        <v>2013</v>
      </c>
      <c r="C1785" t="s">
        <v>2967</v>
      </c>
      <c r="D1785" t="s">
        <v>6384</v>
      </c>
      <c r="E1785">
        <f>Sheet2!B1493-Sheet2!C1493</f>
        <v>16</v>
      </c>
      <c r="F1785" t="s">
        <v>5000</v>
      </c>
    </row>
    <row r="1786" spans="1:6">
      <c r="A1786" t="s">
        <v>3054</v>
      </c>
      <c r="B1786">
        <v>1988</v>
      </c>
      <c r="C1786" t="s">
        <v>3055</v>
      </c>
      <c r="D1786" t="s">
        <v>6420</v>
      </c>
      <c r="E1786">
        <f>Sheet2!B1537-Sheet2!C1537</f>
        <v>16</v>
      </c>
      <c r="F1786" t="s">
        <v>5000</v>
      </c>
    </row>
    <row r="1787" spans="1:6">
      <c r="A1787" t="s">
        <v>3058</v>
      </c>
      <c r="B1787">
        <v>2008</v>
      </c>
      <c r="C1787" t="s">
        <v>3059</v>
      </c>
      <c r="D1787" t="s">
        <v>5316</v>
      </c>
      <c r="E1787">
        <f>Sheet2!B1539-Sheet2!C1539</f>
        <v>16</v>
      </c>
      <c r="F1787" t="s">
        <v>5000</v>
      </c>
    </row>
    <row r="1788" spans="1:6">
      <c r="A1788" t="s">
        <v>3201</v>
      </c>
      <c r="B1788">
        <v>2013</v>
      </c>
      <c r="C1788" t="s">
        <v>3202</v>
      </c>
      <c r="D1788" t="s">
        <v>6484</v>
      </c>
      <c r="E1788">
        <f>Sheet2!B1611-Sheet2!C1611</f>
        <v>16</v>
      </c>
      <c r="F1788" t="s">
        <v>5000</v>
      </c>
    </row>
    <row r="1789" spans="1:6">
      <c r="A1789" t="s">
        <v>3203</v>
      </c>
      <c r="B1789">
        <v>2015</v>
      </c>
      <c r="C1789" t="s">
        <v>3204</v>
      </c>
      <c r="D1789" t="s">
        <v>6485</v>
      </c>
      <c r="E1789">
        <f>Sheet2!B1612-Sheet2!C1612</f>
        <v>16</v>
      </c>
      <c r="F1789" t="s">
        <v>5000</v>
      </c>
    </row>
    <row r="1790" spans="1:6">
      <c r="A1790" t="s">
        <v>3354</v>
      </c>
      <c r="B1790">
        <v>2011</v>
      </c>
      <c r="C1790" t="s">
        <v>3355</v>
      </c>
      <c r="D1790" t="s">
        <v>6555</v>
      </c>
      <c r="E1790">
        <f>Sheet2!B1688-Sheet2!C1688</f>
        <v>16</v>
      </c>
      <c r="F1790" t="s">
        <v>5000</v>
      </c>
    </row>
    <row r="1791" spans="1:6">
      <c r="A1791" t="s">
        <v>3372</v>
      </c>
      <c r="B1791">
        <v>2018</v>
      </c>
      <c r="C1791" t="s">
        <v>3373</v>
      </c>
      <c r="D1791" t="s">
        <v>5532</v>
      </c>
      <c r="E1791">
        <f>Sheet2!B1697-Sheet2!C1697</f>
        <v>16</v>
      </c>
      <c r="F1791" t="s">
        <v>5000</v>
      </c>
    </row>
    <row r="1792" spans="1:6">
      <c r="A1792" t="s">
        <v>3406</v>
      </c>
      <c r="B1792">
        <v>2001</v>
      </c>
      <c r="C1792" t="s">
        <v>3407</v>
      </c>
      <c r="D1792" t="s">
        <v>6574</v>
      </c>
      <c r="E1792">
        <f>Sheet2!B1714-Sheet2!C1714</f>
        <v>16</v>
      </c>
      <c r="F1792" t="s">
        <v>5000</v>
      </c>
    </row>
    <row r="1793" spans="1:6">
      <c r="A1793" t="s">
        <v>3466</v>
      </c>
      <c r="B1793">
        <v>2010</v>
      </c>
      <c r="C1793" t="s">
        <v>3467</v>
      </c>
      <c r="D1793" t="s">
        <v>6601</v>
      </c>
      <c r="E1793">
        <f>Sheet2!B1744-Sheet2!C1744</f>
        <v>16</v>
      </c>
      <c r="F1793" t="s">
        <v>5000</v>
      </c>
    </row>
    <row r="1794" spans="1:6">
      <c r="A1794" t="s">
        <v>3482</v>
      </c>
      <c r="B1794">
        <v>2008</v>
      </c>
      <c r="C1794" t="s">
        <v>3483</v>
      </c>
      <c r="D1794" t="s">
        <v>6608</v>
      </c>
      <c r="E1794">
        <f>Sheet2!B1752-Sheet2!C1752</f>
        <v>16</v>
      </c>
      <c r="F1794" t="s">
        <v>5000</v>
      </c>
    </row>
    <row r="1795" spans="1:6">
      <c r="A1795" t="s">
        <v>3490</v>
      </c>
      <c r="B1795">
        <v>2014</v>
      </c>
      <c r="C1795" t="s">
        <v>3491</v>
      </c>
      <c r="D1795" t="s">
        <v>6610</v>
      </c>
      <c r="E1795">
        <f>Sheet2!B1756-Sheet2!C1756</f>
        <v>16</v>
      </c>
      <c r="F1795" t="s">
        <v>5000</v>
      </c>
    </row>
    <row r="1796" spans="1:6">
      <c r="A1796" t="s">
        <v>3502</v>
      </c>
      <c r="B1796">
        <v>2000</v>
      </c>
      <c r="C1796" t="s">
        <v>3503</v>
      </c>
      <c r="D1796" t="s">
        <v>6616</v>
      </c>
      <c r="E1796">
        <f>Sheet2!B1762-Sheet2!C1762</f>
        <v>16</v>
      </c>
      <c r="F1796" t="s">
        <v>5000</v>
      </c>
    </row>
    <row r="1797" spans="1:6">
      <c r="A1797" t="s">
        <v>3710</v>
      </c>
      <c r="B1797">
        <v>2019</v>
      </c>
      <c r="C1797" t="s">
        <v>3711</v>
      </c>
      <c r="D1797" t="s">
        <v>6704</v>
      </c>
      <c r="E1797">
        <f>Sheet2!B1866-Sheet2!C1866</f>
        <v>16</v>
      </c>
      <c r="F1797" t="s">
        <v>5000</v>
      </c>
    </row>
    <row r="1798" spans="1:6">
      <c r="A1798" t="s">
        <v>3726</v>
      </c>
      <c r="B1798">
        <v>2017</v>
      </c>
      <c r="C1798" t="s">
        <v>3727</v>
      </c>
      <c r="D1798" t="s">
        <v>6711</v>
      </c>
      <c r="E1798">
        <f>Sheet2!B1874-Sheet2!C1874</f>
        <v>16</v>
      </c>
      <c r="F1798" t="s">
        <v>5000</v>
      </c>
    </row>
    <row r="1799" spans="1:6">
      <c r="A1799" t="s">
        <v>3728</v>
      </c>
      <c r="B1799">
        <v>2018</v>
      </c>
      <c r="C1799" t="s">
        <v>3729</v>
      </c>
      <c r="D1799" t="s">
        <v>6712</v>
      </c>
      <c r="E1799">
        <f>Sheet2!B1875-Sheet2!C1875</f>
        <v>16</v>
      </c>
      <c r="F1799" t="s">
        <v>5000</v>
      </c>
    </row>
    <row r="1800" spans="1:6">
      <c r="A1800" t="s">
        <v>3736</v>
      </c>
      <c r="B1800">
        <v>2017</v>
      </c>
      <c r="C1800" t="s">
        <v>3737</v>
      </c>
      <c r="D1800" t="s">
        <v>6716</v>
      </c>
      <c r="E1800">
        <f>Sheet2!B1879-Sheet2!C1879</f>
        <v>16</v>
      </c>
      <c r="F1800" t="s">
        <v>5000</v>
      </c>
    </row>
    <row r="1801" spans="1:6">
      <c r="A1801" t="s">
        <v>3794</v>
      </c>
      <c r="B1801">
        <v>1993</v>
      </c>
      <c r="C1801" t="s">
        <v>3795</v>
      </c>
      <c r="D1801" t="s">
        <v>6712</v>
      </c>
      <c r="E1801">
        <f>Sheet2!B1909-Sheet2!C1909</f>
        <v>16</v>
      </c>
      <c r="F1801" t="s">
        <v>5000</v>
      </c>
    </row>
    <row r="1802" spans="1:6">
      <c r="A1802" t="s">
        <v>3823</v>
      </c>
      <c r="B1802">
        <v>2019</v>
      </c>
      <c r="C1802" t="s">
        <v>3824</v>
      </c>
      <c r="D1802" t="s">
        <v>6750</v>
      </c>
      <c r="E1802">
        <f>Sheet2!B1924-Sheet2!C1924</f>
        <v>16</v>
      </c>
      <c r="F1802" t="s">
        <v>5000</v>
      </c>
    </row>
    <row r="1803" spans="1:6">
      <c r="A1803" t="s">
        <v>3851</v>
      </c>
      <c r="B1803">
        <v>2006</v>
      </c>
      <c r="C1803" t="s">
        <v>3852</v>
      </c>
      <c r="D1803" t="s">
        <v>6762</v>
      </c>
      <c r="E1803">
        <f>Sheet2!B1938-Sheet2!C1938</f>
        <v>16</v>
      </c>
      <c r="F1803" t="s">
        <v>5000</v>
      </c>
    </row>
    <row r="1804" spans="1:6">
      <c r="A1804" t="s">
        <v>3873</v>
      </c>
      <c r="B1804">
        <v>2016</v>
      </c>
      <c r="C1804" t="s">
        <v>3874</v>
      </c>
      <c r="D1804" t="s">
        <v>6771</v>
      </c>
      <c r="E1804">
        <f>Sheet2!B1949-Sheet2!C1949</f>
        <v>16</v>
      </c>
      <c r="F1804" t="s">
        <v>5000</v>
      </c>
    </row>
    <row r="1805" spans="1:6">
      <c r="A1805" t="s">
        <v>4075</v>
      </c>
      <c r="B1805">
        <v>2017</v>
      </c>
      <c r="C1805" t="s">
        <v>4076</v>
      </c>
      <c r="D1805" t="s">
        <v>6858</v>
      </c>
      <c r="E1805">
        <f>Sheet2!B2050-Sheet2!C2050</f>
        <v>16</v>
      </c>
      <c r="F1805" t="s">
        <v>5000</v>
      </c>
    </row>
    <row r="1806" spans="1:6">
      <c r="A1806" t="s">
        <v>4083</v>
      </c>
      <c r="B1806">
        <v>1984</v>
      </c>
      <c r="C1806" t="s">
        <v>4084</v>
      </c>
      <c r="D1806" t="s">
        <v>6384</v>
      </c>
      <c r="E1806">
        <f>Sheet2!B2054-Sheet2!C2054</f>
        <v>16</v>
      </c>
      <c r="F1806" t="s">
        <v>5000</v>
      </c>
    </row>
    <row r="1807" spans="1:6">
      <c r="A1807" t="s">
        <v>4101</v>
      </c>
      <c r="B1807">
        <v>2008</v>
      </c>
      <c r="C1807" t="s">
        <v>4103</v>
      </c>
      <c r="D1807" t="s">
        <v>6870</v>
      </c>
      <c r="E1807">
        <f>Sheet2!B2064-Sheet2!C2064</f>
        <v>16</v>
      </c>
      <c r="F1807" t="s">
        <v>5000</v>
      </c>
    </row>
    <row r="1808" spans="1:6">
      <c r="A1808" t="s">
        <v>4130</v>
      </c>
      <c r="B1808">
        <v>2000</v>
      </c>
      <c r="C1808" t="s">
        <v>4131</v>
      </c>
      <c r="D1808" t="s">
        <v>6883</v>
      </c>
      <c r="E1808">
        <f>Sheet2!B2078-Sheet2!C2078</f>
        <v>16</v>
      </c>
      <c r="F1808" t="s">
        <v>5000</v>
      </c>
    </row>
    <row r="1809" spans="1:6">
      <c r="A1809" t="s">
        <v>4171</v>
      </c>
      <c r="B1809">
        <v>2006</v>
      </c>
      <c r="C1809" t="s">
        <v>4172</v>
      </c>
      <c r="D1809" t="s">
        <v>6900</v>
      </c>
      <c r="E1809">
        <f>Sheet2!B2099-Sheet2!C2099</f>
        <v>16</v>
      </c>
      <c r="F1809" t="s">
        <v>5000</v>
      </c>
    </row>
    <row r="1810" spans="1:6">
      <c r="A1810" t="s">
        <v>4276</v>
      </c>
      <c r="B1810">
        <v>2014</v>
      </c>
      <c r="C1810" t="s">
        <v>4277</v>
      </c>
      <c r="D1810" t="s">
        <v>6945</v>
      </c>
      <c r="E1810">
        <f>Sheet2!B2152-Sheet2!C2152</f>
        <v>16</v>
      </c>
      <c r="F1810" t="s">
        <v>5000</v>
      </c>
    </row>
    <row r="1811" spans="1:6">
      <c r="A1811" t="s">
        <v>4457</v>
      </c>
      <c r="B1811">
        <v>2017</v>
      </c>
      <c r="C1811" t="s">
        <v>4458</v>
      </c>
      <c r="D1811" t="s">
        <v>7020</v>
      </c>
      <c r="E1811">
        <f>Sheet2!B2244-Sheet2!C2244</f>
        <v>16</v>
      </c>
      <c r="F1811" t="s">
        <v>5000</v>
      </c>
    </row>
    <row r="1812" spans="1:6">
      <c r="A1812" t="s">
        <v>4621</v>
      </c>
      <c r="B1812">
        <v>2019</v>
      </c>
      <c r="C1812" t="s">
        <v>4622</v>
      </c>
      <c r="D1812" t="s">
        <v>7089</v>
      </c>
      <c r="E1812">
        <f>Sheet2!B2326-Sheet2!C2326</f>
        <v>16</v>
      </c>
      <c r="F1812" t="s">
        <v>5000</v>
      </c>
    </row>
    <row r="1813" spans="1:6">
      <c r="A1813" t="s">
        <v>4731</v>
      </c>
      <c r="B1813">
        <v>2013</v>
      </c>
      <c r="C1813" t="s">
        <v>4732</v>
      </c>
      <c r="D1813" t="s">
        <v>7133</v>
      </c>
      <c r="E1813">
        <f>Sheet2!B2381-Sheet2!C2381</f>
        <v>16</v>
      </c>
      <c r="F1813" t="s">
        <v>5000</v>
      </c>
    </row>
    <row r="1814" spans="1:6">
      <c r="A1814" t="s">
        <v>4783</v>
      </c>
      <c r="B1814">
        <v>2019</v>
      </c>
      <c r="C1814" t="s">
        <v>4784</v>
      </c>
      <c r="D1814" t="s">
        <v>7152</v>
      </c>
      <c r="E1814">
        <f>Sheet2!B2407-Sheet2!C2407</f>
        <v>16</v>
      </c>
      <c r="F1814" t="s">
        <v>5000</v>
      </c>
    </row>
    <row r="1815" spans="1:6">
      <c r="A1815" t="s">
        <v>4805</v>
      </c>
      <c r="B1815">
        <v>1992</v>
      </c>
      <c r="C1815" t="s">
        <v>4806</v>
      </c>
      <c r="D1815" t="s">
        <v>7161</v>
      </c>
      <c r="E1815">
        <f>Sheet2!B2418-Sheet2!C2418</f>
        <v>16</v>
      </c>
      <c r="F1815" t="s">
        <v>5000</v>
      </c>
    </row>
    <row r="1816" spans="1:6">
      <c r="A1816" t="s">
        <v>4839</v>
      </c>
      <c r="B1816">
        <v>2018</v>
      </c>
      <c r="C1816" t="s">
        <v>4840</v>
      </c>
      <c r="D1816" t="s">
        <v>7176</v>
      </c>
      <c r="E1816">
        <f>Sheet2!B2435-Sheet2!C2435</f>
        <v>16</v>
      </c>
      <c r="F1816" t="s">
        <v>5000</v>
      </c>
    </row>
    <row r="1817" spans="1:6">
      <c r="A1817" t="s">
        <v>4851</v>
      </c>
      <c r="B1817">
        <v>2007</v>
      </c>
      <c r="C1817" t="s">
        <v>4852</v>
      </c>
      <c r="D1817" t="s">
        <v>7182</v>
      </c>
      <c r="E1817">
        <f>Sheet2!B2441-Sheet2!C2441</f>
        <v>16</v>
      </c>
      <c r="F1817" t="s">
        <v>5000</v>
      </c>
    </row>
    <row r="1818" spans="1:6">
      <c r="A1818" t="s">
        <v>4941</v>
      </c>
      <c r="B1818">
        <v>2006</v>
      </c>
      <c r="C1818" t="s">
        <v>4942</v>
      </c>
      <c r="D1818" t="s">
        <v>7217</v>
      </c>
      <c r="E1818">
        <f>Sheet2!B2486-Sheet2!C2486</f>
        <v>16</v>
      </c>
      <c r="F1818" t="s">
        <v>5000</v>
      </c>
    </row>
    <row r="1819" spans="1:6">
      <c r="A1819" t="s">
        <v>4969</v>
      </c>
      <c r="B1819">
        <v>2002</v>
      </c>
      <c r="C1819" t="s">
        <v>4970</v>
      </c>
      <c r="D1819" t="s">
        <v>7229</v>
      </c>
      <c r="E1819">
        <f>Sheet2!B2500-Sheet2!C2500</f>
        <v>16</v>
      </c>
      <c r="F1819" t="s">
        <v>5000</v>
      </c>
    </row>
    <row r="1820" spans="1:6">
      <c r="A1820" t="s">
        <v>102</v>
      </c>
      <c r="B1820">
        <v>2016</v>
      </c>
      <c r="C1820" t="s">
        <v>103</v>
      </c>
      <c r="D1820" t="s">
        <v>5050</v>
      </c>
      <c r="E1820">
        <f>Sheet2!B53-Sheet2!C53</f>
        <v>17</v>
      </c>
      <c r="F1820" t="s">
        <v>5000</v>
      </c>
    </row>
    <row r="1821" spans="1:6">
      <c r="A1821" t="s">
        <v>164</v>
      </c>
      <c r="B1821">
        <v>2005</v>
      </c>
      <c r="C1821" t="s">
        <v>165</v>
      </c>
      <c r="D1821" t="s">
        <v>5082</v>
      </c>
      <c r="E1821">
        <f>Sheet2!B85-Sheet2!C85</f>
        <v>17</v>
      </c>
      <c r="F1821" t="s">
        <v>5000</v>
      </c>
    </row>
    <row r="1822" spans="1:6">
      <c r="A1822" t="s">
        <v>174</v>
      </c>
      <c r="B1822">
        <v>2015</v>
      </c>
      <c r="C1822" t="s">
        <v>175</v>
      </c>
      <c r="D1822" t="s">
        <v>5087</v>
      </c>
      <c r="E1822">
        <f>Sheet2!B90-Sheet2!C90</f>
        <v>17</v>
      </c>
      <c r="F1822" t="s">
        <v>5000</v>
      </c>
    </row>
    <row r="1823" spans="1:6">
      <c r="A1823" t="s">
        <v>250</v>
      </c>
      <c r="B1823">
        <v>2006</v>
      </c>
      <c r="C1823" t="s">
        <v>251</v>
      </c>
      <c r="D1823" t="s">
        <v>5125</v>
      </c>
      <c r="E1823">
        <f>Sheet2!B128-Sheet2!C128</f>
        <v>17</v>
      </c>
      <c r="F1823" t="s">
        <v>5000</v>
      </c>
    </row>
    <row r="1824" spans="1:6">
      <c r="A1824" t="s">
        <v>272</v>
      </c>
      <c r="B1824">
        <v>2016</v>
      </c>
      <c r="C1824" t="s">
        <v>273</v>
      </c>
      <c r="D1824" t="s">
        <v>5136</v>
      </c>
      <c r="E1824">
        <f>Sheet2!B139-Sheet2!C139</f>
        <v>17</v>
      </c>
      <c r="F1824" t="s">
        <v>5000</v>
      </c>
    </row>
    <row r="1825" spans="1:6">
      <c r="A1825" t="s">
        <v>288</v>
      </c>
      <c r="B1825">
        <v>2014</v>
      </c>
      <c r="C1825" t="s">
        <v>289</v>
      </c>
      <c r="D1825" t="s">
        <v>5144</v>
      </c>
      <c r="E1825">
        <f>Sheet2!B147-Sheet2!C147</f>
        <v>17</v>
      </c>
      <c r="F1825" t="s">
        <v>5000</v>
      </c>
    </row>
    <row r="1826" spans="1:6">
      <c r="A1826" t="s">
        <v>306</v>
      </c>
      <c r="B1826">
        <v>2009</v>
      </c>
      <c r="C1826" t="s">
        <v>307</v>
      </c>
      <c r="D1826" t="s">
        <v>5153</v>
      </c>
      <c r="E1826">
        <f>Sheet2!B156-Sheet2!C156</f>
        <v>17</v>
      </c>
      <c r="F1826" t="s">
        <v>5000</v>
      </c>
    </row>
    <row r="1827" spans="1:6">
      <c r="A1827" t="s">
        <v>308</v>
      </c>
      <c r="B1827">
        <v>2015</v>
      </c>
      <c r="C1827" t="s">
        <v>309</v>
      </c>
      <c r="D1827" t="s">
        <v>5154</v>
      </c>
      <c r="E1827">
        <f>Sheet2!B157-Sheet2!C157</f>
        <v>17</v>
      </c>
      <c r="F1827" t="s">
        <v>5000</v>
      </c>
    </row>
    <row r="1828" spans="1:6">
      <c r="A1828" t="s">
        <v>328</v>
      </c>
      <c r="B1828">
        <v>2011</v>
      </c>
      <c r="C1828" t="s">
        <v>329</v>
      </c>
      <c r="D1828" t="s">
        <v>5163</v>
      </c>
      <c r="E1828">
        <f>Sheet2!B167-Sheet2!C167</f>
        <v>17</v>
      </c>
      <c r="F1828" t="s">
        <v>5000</v>
      </c>
    </row>
    <row r="1829" spans="1:6">
      <c r="A1829" t="s">
        <v>390</v>
      </c>
      <c r="B1829">
        <v>1991</v>
      </c>
      <c r="C1829" t="s">
        <v>391</v>
      </c>
      <c r="D1829" t="s">
        <v>5194</v>
      </c>
      <c r="E1829">
        <f>Sheet2!B198-Sheet2!C198</f>
        <v>17</v>
      </c>
      <c r="F1829" t="s">
        <v>5000</v>
      </c>
    </row>
    <row r="1830" spans="1:6">
      <c r="A1830" t="s">
        <v>451</v>
      </c>
      <c r="B1830">
        <v>2018</v>
      </c>
      <c r="C1830" t="s">
        <v>452</v>
      </c>
      <c r="D1830" t="s">
        <v>5225</v>
      </c>
      <c r="E1830">
        <f>Sheet2!B229-Sheet2!C229</f>
        <v>17</v>
      </c>
      <c r="F1830" t="s">
        <v>5000</v>
      </c>
    </row>
    <row r="1831" spans="1:6">
      <c r="A1831" t="s">
        <v>463</v>
      </c>
      <c r="B1831">
        <v>2014</v>
      </c>
      <c r="C1831" t="s">
        <v>464</v>
      </c>
      <c r="D1831" t="s">
        <v>5230</v>
      </c>
      <c r="E1831">
        <f>Sheet2!B235-Sheet2!C235</f>
        <v>17</v>
      </c>
      <c r="F1831" t="s">
        <v>5000</v>
      </c>
    </row>
    <row r="1832" spans="1:6">
      <c r="A1832" t="s">
        <v>487</v>
      </c>
      <c r="B1832">
        <v>2019</v>
      </c>
      <c r="C1832" t="s">
        <v>488</v>
      </c>
      <c r="D1832" t="s">
        <v>5241</v>
      </c>
      <c r="E1832">
        <f>Sheet2!B247-Sheet2!C247</f>
        <v>17</v>
      </c>
      <c r="F1832" t="s">
        <v>5000</v>
      </c>
    </row>
    <row r="1833" spans="1:6">
      <c r="A1833" t="s">
        <v>489</v>
      </c>
      <c r="B1833">
        <v>2017</v>
      </c>
      <c r="C1833" t="s">
        <v>490</v>
      </c>
      <c r="D1833" t="s">
        <v>5242</v>
      </c>
      <c r="E1833">
        <f>Sheet2!B248-Sheet2!C248</f>
        <v>17</v>
      </c>
      <c r="F1833" t="s">
        <v>5000</v>
      </c>
    </row>
    <row r="1834" spans="1:6">
      <c r="A1834" t="s">
        <v>517</v>
      </c>
      <c r="B1834">
        <v>2002</v>
      </c>
      <c r="C1834" t="s">
        <v>518</v>
      </c>
      <c r="D1834" t="s">
        <v>5256</v>
      </c>
      <c r="E1834">
        <f>Sheet2!B262-Sheet2!C262</f>
        <v>17</v>
      </c>
      <c r="F1834" t="s">
        <v>5000</v>
      </c>
    </row>
    <row r="1835" spans="1:6">
      <c r="A1835" t="s">
        <v>611</v>
      </c>
      <c r="B1835">
        <v>2019</v>
      </c>
      <c r="C1835" t="s">
        <v>612</v>
      </c>
      <c r="D1835" t="s">
        <v>5050</v>
      </c>
      <c r="E1835">
        <f>Sheet2!B309-Sheet2!C309</f>
        <v>17</v>
      </c>
      <c r="F1835" t="s">
        <v>5000</v>
      </c>
    </row>
    <row r="1836" spans="1:6">
      <c r="A1836" t="s">
        <v>645</v>
      </c>
      <c r="B1836">
        <v>2014</v>
      </c>
      <c r="C1836" t="s">
        <v>646</v>
      </c>
      <c r="D1836" t="s">
        <v>5311</v>
      </c>
      <c r="E1836">
        <f>Sheet2!B326-Sheet2!C326</f>
        <v>17</v>
      </c>
      <c r="F1836" t="s">
        <v>5000</v>
      </c>
    </row>
    <row r="1837" spans="1:6">
      <c r="A1837" t="s">
        <v>731</v>
      </c>
      <c r="B1837">
        <v>2013</v>
      </c>
      <c r="C1837" t="s">
        <v>732</v>
      </c>
      <c r="D1837" t="s">
        <v>5353</v>
      </c>
      <c r="E1837">
        <f>Sheet2!B369-Sheet2!C369</f>
        <v>17</v>
      </c>
      <c r="F1837" t="s">
        <v>5000</v>
      </c>
    </row>
    <row r="1838" spans="1:6">
      <c r="A1838" t="s">
        <v>761</v>
      </c>
      <c r="B1838">
        <v>2014</v>
      </c>
      <c r="C1838" t="s">
        <v>762</v>
      </c>
      <c r="D1838" t="s">
        <v>5366</v>
      </c>
      <c r="E1838">
        <f>Sheet2!B384-Sheet2!C384</f>
        <v>17</v>
      </c>
      <c r="F1838" t="s">
        <v>5000</v>
      </c>
    </row>
    <row r="1839" spans="1:6">
      <c r="A1839" t="s">
        <v>797</v>
      </c>
      <c r="B1839">
        <v>2000</v>
      </c>
      <c r="C1839" t="s">
        <v>798</v>
      </c>
      <c r="D1839" t="s">
        <v>5383</v>
      </c>
      <c r="E1839">
        <f>Sheet2!B402-Sheet2!C402</f>
        <v>17</v>
      </c>
      <c r="F1839" t="s">
        <v>5000</v>
      </c>
    </row>
    <row r="1840" spans="1:6">
      <c r="A1840" t="s">
        <v>847</v>
      </c>
      <c r="B1840">
        <v>1998</v>
      </c>
      <c r="C1840" t="s">
        <v>848</v>
      </c>
      <c r="D1840" t="s">
        <v>5408</v>
      </c>
      <c r="E1840">
        <f>Sheet2!B427-Sheet2!C427</f>
        <v>17</v>
      </c>
      <c r="F1840" t="s">
        <v>5000</v>
      </c>
    </row>
    <row r="1841" spans="1:6">
      <c r="A1841" t="s">
        <v>870</v>
      </c>
      <c r="B1841">
        <v>2014</v>
      </c>
      <c r="C1841" t="s">
        <v>871</v>
      </c>
      <c r="D1841" t="s">
        <v>5419</v>
      </c>
      <c r="E1841">
        <f>Sheet2!B439-Sheet2!C439</f>
        <v>17</v>
      </c>
      <c r="F1841" t="s">
        <v>5000</v>
      </c>
    </row>
    <row r="1842" spans="1:6">
      <c r="A1842" t="s">
        <v>878</v>
      </c>
      <c r="B1842">
        <v>2008</v>
      </c>
      <c r="C1842" t="s">
        <v>879</v>
      </c>
      <c r="D1842" t="s">
        <v>5423</v>
      </c>
      <c r="E1842">
        <f>Sheet2!B443-Sheet2!C443</f>
        <v>17</v>
      </c>
      <c r="F1842" t="s">
        <v>5000</v>
      </c>
    </row>
    <row r="1843" spans="1:6">
      <c r="A1843" t="s">
        <v>894</v>
      </c>
      <c r="B1843">
        <v>1997</v>
      </c>
      <c r="C1843" t="s">
        <v>895</v>
      </c>
      <c r="D1843" t="s">
        <v>5430</v>
      </c>
      <c r="E1843">
        <f>Sheet2!B451-Sheet2!C451</f>
        <v>17</v>
      </c>
      <c r="F1843" t="s">
        <v>5000</v>
      </c>
    </row>
    <row r="1844" spans="1:6">
      <c r="A1844" t="s">
        <v>913</v>
      </c>
      <c r="B1844">
        <v>1995</v>
      </c>
      <c r="C1844" t="s">
        <v>914</v>
      </c>
      <c r="D1844" t="s">
        <v>5439</v>
      </c>
      <c r="E1844">
        <f>Sheet2!B461-Sheet2!C461</f>
        <v>17</v>
      </c>
      <c r="F1844" t="s">
        <v>5000</v>
      </c>
    </row>
    <row r="1845" spans="1:6">
      <c r="A1845" t="s">
        <v>931</v>
      </c>
      <c r="B1845">
        <v>2018</v>
      </c>
      <c r="C1845" t="s">
        <v>932</v>
      </c>
      <c r="D1845" t="s">
        <v>5448</v>
      </c>
      <c r="E1845">
        <f>Sheet2!B470-Sheet2!C470</f>
        <v>17</v>
      </c>
      <c r="F1845" t="s">
        <v>5000</v>
      </c>
    </row>
    <row r="1846" spans="1:6">
      <c r="A1846" t="s">
        <v>1045</v>
      </c>
      <c r="B1846">
        <v>2007</v>
      </c>
      <c r="C1846" t="s">
        <v>1046</v>
      </c>
      <c r="D1846" t="s">
        <v>5503</v>
      </c>
      <c r="E1846">
        <f>Sheet2!B527-Sheet2!C527</f>
        <v>17</v>
      </c>
      <c r="F1846" t="s">
        <v>5000</v>
      </c>
    </row>
    <row r="1847" spans="1:6">
      <c r="A1847" t="s">
        <v>1057</v>
      </c>
      <c r="B1847">
        <v>2005</v>
      </c>
      <c r="C1847" t="s">
        <v>1058</v>
      </c>
      <c r="D1847" t="s">
        <v>5509</v>
      </c>
      <c r="E1847">
        <f>Sheet2!B533-Sheet2!C533</f>
        <v>17</v>
      </c>
      <c r="F1847" t="s">
        <v>5000</v>
      </c>
    </row>
    <row r="1848" spans="1:6">
      <c r="A1848" t="s">
        <v>1141</v>
      </c>
      <c r="B1848">
        <v>2009</v>
      </c>
      <c r="C1848" t="s">
        <v>1142</v>
      </c>
      <c r="D1848" t="s">
        <v>5551</v>
      </c>
      <c r="E1848">
        <f>Sheet2!B575-Sheet2!C575</f>
        <v>17</v>
      </c>
      <c r="F1848" t="s">
        <v>5000</v>
      </c>
    </row>
    <row r="1849" spans="1:6">
      <c r="A1849" t="s">
        <v>1155</v>
      </c>
      <c r="B1849">
        <v>1999</v>
      </c>
      <c r="C1849" t="s">
        <v>1156</v>
      </c>
      <c r="D1849" t="s">
        <v>5558</v>
      </c>
      <c r="E1849">
        <f>Sheet2!B582-Sheet2!C582</f>
        <v>17</v>
      </c>
      <c r="F1849" t="s">
        <v>5000</v>
      </c>
    </row>
    <row r="1850" spans="1:6">
      <c r="A1850" t="s">
        <v>1161</v>
      </c>
      <c r="B1850">
        <v>2013</v>
      </c>
      <c r="C1850" t="s">
        <v>1162</v>
      </c>
      <c r="D1850" t="s">
        <v>5561</v>
      </c>
      <c r="E1850">
        <f>Sheet2!B585-Sheet2!C585</f>
        <v>17</v>
      </c>
      <c r="F1850" t="s">
        <v>5000</v>
      </c>
    </row>
    <row r="1851" spans="1:6">
      <c r="A1851" t="s">
        <v>1171</v>
      </c>
      <c r="B1851">
        <v>1993</v>
      </c>
      <c r="C1851" t="s">
        <v>1172</v>
      </c>
      <c r="D1851" t="s">
        <v>5566</v>
      </c>
      <c r="E1851">
        <f>Sheet2!B590-Sheet2!C590</f>
        <v>17</v>
      </c>
      <c r="F1851" t="s">
        <v>5000</v>
      </c>
    </row>
    <row r="1852" spans="1:6">
      <c r="A1852" t="s">
        <v>1191</v>
      </c>
      <c r="B1852">
        <v>1997</v>
      </c>
      <c r="C1852" t="s">
        <v>1192</v>
      </c>
      <c r="D1852" t="s">
        <v>5153</v>
      </c>
      <c r="E1852">
        <f>Sheet2!B600-Sheet2!C600</f>
        <v>17</v>
      </c>
      <c r="F1852" t="s">
        <v>5000</v>
      </c>
    </row>
    <row r="1853" spans="1:6">
      <c r="A1853" t="s">
        <v>1302</v>
      </c>
      <c r="B1853">
        <v>1978</v>
      </c>
      <c r="C1853" t="s">
        <v>1303</v>
      </c>
      <c r="D1853" t="s">
        <v>5630</v>
      </c>
      <c r="E1853">
        <f>Sheet2!B656-Sheet2!C656</f>
        <v>17</v>
      </c>
      <c r="F1853" t="s">
        <v>5000</v>
      </c>
    </row>
    <row r="1854" spans="1:6">
      <c r="A1854" t="s">
        <v>1320</v>
      </c>
      <c r="B1854">
        <v>2014</v>
      </c>
      <c r="C1854" t="s">
        <v>1321</v>
      </c>
      <c r="D1854" t="s">
        <v>5638</v>
      </c>
      <c r="E1854">
        <f>Sheet2!B665-Sheet2!C665</f>
        <v>17</v>
      </c>
      <c r="F1854" t="s">
        <v>5000</v>
      </c>
    </row>
    <row r="1855" spans="1:6">
      <c r="A1855" t="s">
        <v>1402</v>
      </c>
      <c r="B1855">
        <v>2019</v>
      </c>
      <c r="C1855" t="s">
        <v>1403</v>
      </c>
      <c r="D1855" t="s">
        <v>5675</v>
      </c>
      <c r="E1855">
        <f>Sheet2!B706-Sheet2!C706</f>
        <v>17</v>
      </c>
      <c r="F1855" t="s">
        <v>5000</v>
      </c>
    </row>
    <row r="1856" spans="1:6">
      <c r="A1856" t="s">
        <v>1426</v>
      </c>
      <c r="B1856">
        <v>2014</v>
      </c>
      <c r="C1856" t="s">
        <v>1427</v>
      </c>
      <c r="D1856" t="s">
        <v>5687</v>
      </c>
      <c r="E1856">
        <f>Sheet2!B718-Sheet2!C718</f>
        <v>17</v>
      </c>
      <c r="F1856" t="s">
        <v>5000</v>
      </c>
    </row>
    <row r="1857" spans="1:6">
      <c r="A1857" t="s">
        <v>1576</v>
      </c>
      <c r="B1857">
        <v>2013</v>
      </c>
      <c r="C1857" t="s">
        <v>1577</v>
      </c>
      <c r="D1857" t="s">
        <v>5761</v>
      </c>
      <c r="E1857">
        <f>Sheet2!B795-Sheet2!C795</f>
        <v>17</v>
      </c>
      <c r="F1857" t="s">
        <v>5000</v>
      </c>
    </row>
    <row r="1858" spans="1:6">
      <c r="A1858" t="s">
        <v>1654</v>
      </c>
      <c r="B1858">
        <v>2012</v>
      </c>
      <c r="C1858" t="s">
        <v>1655</v>
      </c>
      <c r="D1858" t="s">
        <v>5798</v>
      </c>
      <c r="E1858">
        <f>Sheet2!B834-Sheet2!C834</f>
        <v>17</v>
      </c>
      <c r="F1858" t="s">
        <v>5000</v>
      </c>
    </row>
    <row r="1859" spans="1:6">
      <c r="A1859" t="s">
        <v>1681</v>
      </c>
      <c r="B1859">
        <v>2013</v>
      </c>
      <c r="C1859" t="s">
        <v>1682</v>
      </c>
      <c r="D1859" t="s">
        <v>5811</v>
      </c>
      <c r="E1859">
        <f>Sheet2!B848-Sheet2!C848</f>
        <v>17</v>
      </c>
      <c r="F1859" t="s">
        <v>5000</v>
      </c>
    </row>
    <row r="1860" spans="1:6">
      <c r="A1860" t="s">
        <v>1685</v>
      </c>
      <c r="B1860">
        <v>1989</v>
      </c>
      <c r="C1860" t="s">
        <v>1686</v>
      </c>
      <c r="D1860" t="s">
        <v>5813</v>
      </c>
      <c r="E1860">
        <f>Sheet2!B850-Sheet2!C850</f>
        <v>17</v>
      </c>
      <c r="F1860" t="s">
        <v>5000</v>
      </c>
    </row>
    <row r="1861" spans="1:6">
      <c r="A1861" t="s">
        <v>1705</v>
      </c>
      <c r="B1861">
        <v>1997</v>
      </c>
      <c r="C1861" t="s">
        <v>1706</v>
      </c>
      <c r="D1861" t="s">
        <v>5822</v>
      </c>
      <c r="E1861">
        <f>Sheet2!B860-Sheet2!C860</f>
        <v>17</v>
      </c>
      <c r="F1861" t="s">
        <v>5000</v>
      </c>
    </row>
    <row r="1862" spans="1:6">
      <c r="A1862" t="s">
        <v>1735</v>
      </c>
      <c r="B1862">
        <v>2013</v>
      </c>
      <c r="C1862" t="s">
        <v>1736</v>
      </c>
      <c r="D1862" t="s">
        <v>5837</v>
      </c>
      <c r="E1862">
        <f>Sheet2!B875-Sheet2!C875</f>
        <v>17</v>
      </c>
      <c r="F1862" t="s">
        <v>5000</v>
      </c>
    </row>
    <row r="1863" spans="1:6">
      <c r="A1863" t="s">
        <v>1798</v>
      </c>
      <c r="B1863">
        <v>2017</v>
      </c>
      <c r="C1863" t="s">
        <v>1799</v>
      </c>
      <c r="D1863" t="s">
        <v>5864</v>
      </c>
      <c r="E1863">
        <f>Sheet2!B907-Sheet2!C907</f>
        <v>17</v>
      </c>
      <c r="F1863" t="s">
        <v>5000</v>
      </c>
    </row>
    <row r="1864" spans="1:6">
      <c r="A1864" t="s">
        <v>1802</v>
      </c>
      <c r="B1864">
        <v>2017</v>
      </c>
      <c r="C1864" t="s">
        <v>1803</v>
      </c>
      <c r="D1864" t="s">
        <v>5866</v>
      </c>
      <c r="E1864">
        <f>Sheet2!B909-Sheet2!C909</f>
        <v>17</v>
      </c>
      <c r="F1864" t="s">
        <v>5000</v>
      </c>
    </row>
    <row r="1865" spans="1:6">
      <c r="A1865" t="s">
        <v>1820</v>
      </c>
      <c r="B1865">
        <v>1995</v>
      </c>
      <c r="C1865" t="s">
        <v>1822</v>
      </c>
      <c r="D1865" t="s">
        <v>5876</v>
      </c>
      <c r="E1865">
        <f>Sheet2!B919-Sheet2!C919</f>
        <v>17</v>
      </c>
      <c r="F1865" t="s">
        <v>5000</v>
      </c>
    </row>
    <row r="1866" spans="1:6">
      <c r="A1866" t="s">
        <v>1845</v>
      </c>
      <c r="B1866">
        <v>2005</v>
      </c>
      <c r="C1866" t="s">
        <v>1846</v>
      </c>
      <c r="D1866" t="s">
        <v>5888</v>
      </c>
      <c r="E1866">
        <f>Sheet2!B931-Sheet2!C931</f>
        <v>17</v>
      </c>
      <c r="F1866" t="s">
        <v>5000</v>
      </c>
    </row>
    <row r="1867" spans="1:6">
      <c r="A1867" t="s">
        <v>1893</v>
      </c>
      <c r="B1867">
        <v>2016</v>
      </c>
      <c r="C1867" t="s">
        <v>1894</v>
      </c>
      <c r="D1867" t="s">
        <v>5909</v>
      </c>
      <c r="E1867">
        <f>Sheet2!B955-Sheet2!C955</f>
        <v>17</v>
      </c>
      <c r="F1867" t="s">
        <v>5000</v>
      </c>
    </row>
    <row r="1868" spans="1:6">
      <c r="A1868" t="s">
        <v>2153</v>
      </c>
      <c r="B1868">
        <v>1991</v>
      </c>
      <c r="C1868" t="s">
        <v>2154</v>
      </c>
      <c r="D1868" t="s">
        <v>6027</v>
      </c>
      <c r="E1868">
        <f>Sheet2!B1085-Sheet2!C1085</f>
        <v>17</v>
      </c>
      <c r="F1868" t="s">
        <v>5000</v>
      </c>
    </row>
    <row r="1869" spans="1:6">
      <c r="A1869" t="s">
        <v>2236</v>
      </c>
      <c r="B1869">
        <v>2004</v>
      </c>
      <c r="C1869" t="s">
        <v>2237</v>
      </c>
      <c r="D1869" t="s">
        <v>6063</v>
      </c>
      <c r="E1869">
        <f>Sheet2!B1127-Sheet2!C1127</f>
        <v>17</v>
      </c>
      <c r="F1869" t="s">
        <v>5000</v>
      </c>
    </row>
    <row r="1870" spans="1:6">
      <c r="A1870" t="s">
        <v>2288</v>
      </c>
      <c r="B1870">
        <v>2013</v>
      </c>
      <c r="C1870" t="s">
        <v>2289</v>
      </c>
      <c r="D1870" t="s">
        <v>5866</v>
      </c>
      <c r="E1870">
        <f>Sheet2!B1153-Sheet2!C1153</f>
        <v>17</v>
      </c>
      <c r="F1870" t="s">
        <v>5000</v>
      </c>
    </row>
    <row r="1871" spans="1:6">
      <c r="A1871" t="s">
        <v>2304</v>
      </c>
      <c r="B1871">
        <v>1990</v>
      </c>
      <c r="C1871" t="s">
        <v>2305</v>
      </c>
      <c r="D1871" t="s">
        <v>6088</v>
      </c>
      <c r="E1871">
        <f>Sheet2!B1161-Sheet2!C1161</f>
        <v>17</v>
      </c>
      <c r="F1871" t="s">
        <v>5000</v>
      </c>
    </row>
    <row r="1872" spans="1:6">
      <c r="A1872" t="s">
        <v>2416</v>
      </c>
      <c r="B1872">
        <v>2014</v>
      </c>
      <c r="C1872" t="s">
        <v>2417</v>
      </c>
      <c r="D1872" t="s">
        <v>6141</v>
      </c>
      <c r="E1872">
        <f>Sheet2!B1217-Sheet2!C1217</f>
        <v>17</v>
      </c>
      <c r="F1872" t="s">
        <v>5000</v>
      </c>
    </row>
    <row r="1873" spans="1:6">
      <c r="A1873" t="s">
        <v>2525</v>
      </c>
      <c r="B1873">
        <v>2019</v>
      </c>
      <c r="C1873" t="s">
        <v>2526</v>
      </c>
      <c r="D1873" t="s">
        <v>6193</v>
      </c>
      <c r="E1873">
        <f>Sheet2!B1272-Sheet2!C1272</f>
        <v>17</v>
      </c>
      <c r="F1873" t="s">
        <v>5000</v>
      </c>
    </row>
    <row r="1874" spans="1:6">
      <c r="A1874" t="s">
        <v>2551</v>
      </c>
      <c r="B1874">
        <v>2014</v>
      </c>
      <c r="C1874" t="s">
        <v>2552</v>
      </c>
      <c r="D1874" t="s">
        <v>6204</v>
      </c>
      <c r="E1874">
        <f>Sheet2!B1285-Sheet2!C1285</f>
        <v>17</v>
      </c>
      <c r="F1874" t="s">
        <v>5000</v>
      </c>
    </row>
    <row r="1875" spans="1:6">
      <c r="A1875" t="s">
        <v>2575</v>
      </c>
      <c r="B1875">
        <v>2008</v>
      </c>
      <c r="C1875" t="s">
        <v>2576</v>
      </c>
      <c r="D1875" t="s">
        <v>6214</v>
      </c>
      <c r="E1875">
        <f>Sheet2!B1297-Sheet2!C1297</f>
        <v>17</v>
      </c>
      <c r="F1875" t="s">
        <v>5000</v>
      </c>
    </row>
    <row r="1876" spans="1:6">
      <c r="A1876" t="s">
        <v>2639</v>
      </c>
      <c r="B1876">
        <v>2013</v>
      </c>
      <c r="C1876" t="s">
        <v>2640</v>
      </c>
      <c r="D1876" t="s">
        <v>6244</v>
      </c>
      <c r="E1876">
        <f>Sheet2!B1329-Sheet2!C1329</f>
        <v>17</v>
      </c>
      <c r="F1876" t="s">
        <v>5000</v>
      </c>
    </row>
    <row r="1877" spans="1:6">
      <c r="A1877" t="s">
        <v>2647</v>
      </c>
      <c r="B1877">
        <v>2000</v>
      </c>
      <c r="C1877" t="s">
        <v>2648</v>
      </c>
      <c r="D1877" t="s">
        <v>6247</v>
      </c>
      <c r="E1877">
        <f>Sheet2!B1333-Sheet2!C1333</f>
        <v>17</v>
      </c>
      <c r="F1877" t="s">
        <v>5000</v>
      </c>
    </row>
    <row r="1878" spans="1:6">
      <c r="A1878" t="s">
        <v>2693</v>
      </c>
      <c r="B1878">
        <v>2016</v>
      </c>
      <c r="C1878" t="s">
        <v>2694</v>
      </c>
      <c r="D1878" t="s">
        <v>6266</v>
      </c>
      <c r="E1878">
        <f>Sheet2!B1356-Sheet2!C1356</f>
        <v>17</v>
      </c>
      <c r="F1878" t="s">
        <v>5000</v>
      </c>
    </row>
    <row r="1879" spans="1:6">
      <c r="A1879" t="s">
        <v>2740</v>
      </c>
      <c r="B1879">
        <v>2019</v>
      </c>
      <c r="C1879" t="s">
        <v>2741</v>
      </c>
      <c r="D1879" t="s">
        <v>6288</v>
      </c>
      <c r="E1879">
        <f>Sheet2!B1380-Sheet2!C1380</f>
        <v>17</v>
      </c>
      <c r="F1879" t="s">
        <v>5000</v>
      </c>
    </row>
    <row r="1880" spans="1:6">
      <c r="A1880" t="s">
        <v>2744</v>
      </c>
      <c r="B1880">
        <v>1981</v>
      </c>
      <c r="C1880" t="s">
        <v>2745</v>
      </c>
      <c r="D1880" t="s">
        <v>6290</v>
      </c>
      <c r="E1880">
        <f>Sheet2!B1382-Sheet2!C1382</f>
        <v>17</v>
      </c>
      <c r="F1880" t="s">
        <v>5000</v>
      </c>
    </row>
    <row r="1881" spans="1:6">
      <c r="A1881" t="s">
        <v>2752</v>
      </c>
      <c r="B1881">
        <v>2008</v>
      </c>
      <c r="C1881" t="s">
        <v>2753</v>
      </c>
      <c r="D1881" t="s">
        <v>6294</v>
      </c>
      <c r="E1881">
        <f>Sheet2!B1386-Sheet2!C1386</f>
        <v>17</v>
      </c>
      <c r="F1881" t="s">
        <v>5000</v>
      </c>
    </row>
    <row r="1882" spans="1:6">
      <c r="A1882" t="s">
        <v>2784</v>
      </c>
      <c r="B1882">
        <v>2017</v>
      </c>
      <c r="C1882" t="s">
        <v>2785</v>
      </c>
      <c r="D1882" t="s">
        <v>6308</v>
      </c>
      <c r="E1882">
        <f>Sheet2!B1402-Sheet2!C1402</f>
        <v>17</v>
      </c>
      <c r="F1882" t="s">
        <v>5000</v>
      </c>
    </row>
    <row r="1883" spans="1:6">
      <c r="A1883" t="s">
        <v>2858</v>
      </c>
      <c r="B1883">
        <v>2015</v>
      </c>
      <c r="C1883" t="s">
        <v>2859</v>
      </c>
      <c r="D1883" t="s">
        <v>6339</v>
      </c>
      <c r="E1883">
        <f>Sheet2!B1439-Sheet2!C1439</f>
        <v>17</v>
      </c>
      <c r="F1883" t="s">
        <v>5000</v>
      </c>
    </row>
    <row r="1884" spans="1:6">
      <c r="A1884" t="s">
        <v>2868</v>
      </c>
      <c r="B1884">
        <v>2013</v>
      </c>
      <c r="C1884" t="s">
        <v>2869</v>
      </c>
      <c r="D1884" t="s">
        <v>6343</v>
      </c>
      <c r="E1884">
        <f>Sheet2!B1444-Sheet2!C1444</f>
        <v>17</v>
      </c>
      <c r="F1884" t="s">
        <v>5000</v>
      </c>
    </row>
    <row r="1885" spans="1:6">
      <c r="A1885" t="s">
        <v>2890</v>
      </c>
      <c r="B1885">
        <v>2013</v>
      </c>
      <c r="C1885" t="s">
        <v>2891</v>
      </c>
      <c r="D1885" t="s">
        <v>6351</v>
      </c>
      <c r="E1885">
        <f>Sheet2!B1455-Sheet2!C1455</f>
        <v>17</v>
      </c>
      <c r="F1885" t="s">
        <v>5000</v>
      </c>
    </row>
    <row r="1886" spans="1:6">
      <c r="A1886" t="s">
        <v>2938</v>
      </c>
      <c r="B1886">
        <v>2008</v>
      </c>
      <c r="C1886" t="s">
        <v>2939</v>
      </c>
      <c r="D1886" t="s">
        <v>6372</v>
      </c>
      <c r="E1886">
        <f>Sheet2!B1479-Sheet2!C1479</f>
        <v>17</v>
      </c>
      <c r="F1886" t="s">
        <v>5000</v>
      </c>
    </row>
    <row r="1887" spans="1:6">
      <c r="A1887" t="s">
        <v>3006</v>
      </c>
      <c r="B1887">
        <v>1996</v>
      </c>
      <c r="C1887" t="s">
        <v>3007</v>
      </c>
      <c r="D1887" t="s">
        <v>6401</v>
      </c>
      <c r="E1887">
        <f>Sheet2!B1513-Sheet2!C1513</f>
        <v>17</v>
      </c>
      <c r="F1887" t="s">
        <v>5000</v>
      </c>
    </row>
    <row r="1888" spans="1:6">
      <c r="A1888" t="s">
        <v>3020</v>
      </c>
      <c r="B1888">
        <v>2016</v>
      </c>
      <c r="C1888" t="s">
        <v>3021</v>
      </c>
      <c r="D1888" t="s">
        <v>6405</v>
      </c>
      <c r="E1888">
        <f>Sheet2!B1520-Sheet2!C1520</f>
        <v>17</v>
      </c>
      <c r="F1888" t="s">
        <v>5000</v>
      </c>
    </row>
    <row r="1889" spans="1:6">
      <c r="A1889" t="s">
        <v>3074</v>
      </c>
      <c r="B1889">
        <v>1990</v>
      </c>
      <c r="C1889" t="s">
        <v>3075</v>
      </c>
      <c r="D1889" t="s">
        <v>6429</v>
      </c>
      <c r="E1889">
        <f>Sheet2!B1547-Sheet2!C1547</f>
        <v>17</v>
      </c>
      <c r="F1889" t="s">
        <v>5000</v>
      </c>
    </row>
    <row r="1890" spans="1:6">
      <c r="A1890" t="s">
        <v>3076</v>
      </c>
      <c r="B1890">
        <v>1996</v>
      </c>
      <c r="C1890" t="s">
        <v>3077</v>
      </c>
      <c r="D1890" t="s">
        <v>6430</v>
      </c>
      <c r="E1890">
        <f>Sheet2!B1548-Sheet2!C1548</f>
        <v>17</v>
      </c>
      <c r="F1890" t="s">
        <v>5000</v>
      </c>
    </row>
    <row r="1891" spans="1:6">
      <c r="A1891" t="s">
        <v>3108</v>
      </c>
      <c r="B1891">
        <v>2017</v>
      </c>
      <c r="C1891" t="s">
        <v>3109</v>
      </c>
      <c r="D1891" t="s">
        <v>6445</v>
      </c>
      <c r="E1891">
        <f>Sheet2!B1564-Sheet2!C1564</f>
        <v>17</v>
      </c>
      <c r="F1891" t="s">
        <v>5000</v>
      </c>
    </row>
    <row r="1892" spans="1:6">
      <c r="A1892" t="s">
        <v>3116</v>
      </c>
      <c r="B1892">
        <v>2019</v>
      </c>
      <c r="C1892" t="s">
        <v>3117</v>
      </c>
      <c r="D1892" t="s">
        <v>6448</v>
      </c>
      <c r="E1892">
        <f>Sheet2!B1568-Sheet2!C1568</f>
        <v>17</v>
      </c>
      <c r="F1892" t="s">
        <v>5000</v>
      </c>
    </row>
    <row r="1893" spans="1:6">
      <c r="A1893" t="s">
        <v>3122</v>
      </c>
      <c r="B1893">
        <v>2016</v>
      </c>
      <c r="C1893" t="s">
        <v>3124</v>
      </c>
      <c r="D1893" t="s">
        <v>6290</v>
      </c>
      <c r="E1893">
        <f>Sheet2!B1572-Sheet2!C1572</f>
        <v>17</v>
      </c>
      <c r="F1893" t="s">
        <v>5000</v>
      </c>
    </row>
    <row r="1894" spans="1:6">
      <c r="A1894" t="s">
        <v>3127</v>
      </c>
      <c r="B1894">
        <v>2019</v>
      </c>
      <c r="C1894" t="s">
        <v>3128</v>
      </c>
      <c r="D1894" t="s">
        <v>6453</v>
      </c>
      <c r="E1894">
        <f>Sheet2!B1574-Sheet2!C1574</f>
        <v>17</v>
      </c>
      <c r="F1894" t="s">
        <v>5000</v>
      </c>
    </row>
    <row r="1895" spans="1:6">
      <c r="A1895" t="s">
        <v>3141</v>
      </c>
      <c r="B1895">
        <v>2015</v>
      </c>
      <c r="C1895" t="s">
        <v>3142</v>
      </c>
      <c r="D1895" t="s">
        <v>6460</v>
      </c>
      <c r="E1895">
        <f>Sheet2!B1581-Sheet2!C1581</f>
        <v>17</v>
      </c>
      <c r="F1895" t="s">
        <v>5000</v>
      </c>
    </row>
    <row r="1896" spans="1:6">
      <c r="A1896" t="s">
        <v>3151</v>
      </c>
      <c r="B1896">
        <v>2010</v>
      </c>
      <c r="C1896" t="s">
        <v>3152</v>
      </c>
      <c r="D1896" t="s">
        <v>6462</v>
      </c>
      <c r="E1896">
        <f>Sheet2!B1586-Sheet2!C1586</f>
        <v>17</v>
      </c>
      <c r="F1896" t="s">
        <v>5000</v>
      </c>
    </row>
    <row r="1897" spans="1:6">
      <c r="A1897" t="s">
        <v>3161</v>
      </c>
      <c r="B1897">
        <v>2017</v>
      </c>
      <c r="C1897" t="s">
        <v>3162</v>
      </c>
      <c r="D1897" t="s">
        <v>6466</v>
      </c>
      <c r="E1897">
        <f>Sheet2!B1591-Sheet2!C1591</f>
        <v>17</v>
      </c>
      <c r="F1897" t="s">
        <v>5000</v>
      </c>
    </row>
    <row r="1898" spans="1:6">
      <c r="A1898" t="s">
        <v>3215</v>
      </c>
      <c r="B1898">
        <v>2015</v>
      </c>
      <c r="C1898" t="s">
        <v>3216</v>
      </c>
      <c r="D1898" t="s">
        <v>6491</v>
      </c>
      <c r="E1898">
        <f>Sheet2!B1618-Sheet2!C1618</f>
        <v>17</v>
      </c>
      <c r="F1898" t="s">
        <v>5000</v>
      </c>
    </row>
    <row r="1899" spans="1:6">
      <c r="A1899" t="s">
        <v>3245</v>
      </c>
      <c r="B1899">
        <v>2004</v>
      </c>
      <c r="C1899" t="s">
        <v>3246</v>
      </c>
      <c r="D1899" t="s">
        <v>6503</v>
      </c>
      <c r="E1899">
        <f>Sheet2!B1633-Sheet2!C1633</f>
        <v>17</v>
      </c>
      <c r="F1899" t="s">
        <v>5000</v>
      </c>
    </row>
    <row r="1900" spans="1:6">
      <c r="A1900" t="s">
        <v>3380</v>
      </c>
      <c r="B1900">
        <v>2010</v>
      </c>
      <c r="C1900" t="s">
        <v>3381</v>
      </c>
      <c r="D1900" t="s">
        <v>6563</v>
      </c>
      <c r="E1900">
        <f>Sheet2!B1701-Sheet2!C1701</f>
        <v>17</v>
      </c>
      <c r="F1900" t="s">
        <v>5000</v>
      </c>
    </row>
    <row r="1901" spans="1:6">
      <c r="A1901" t="s">
        <v>3422</v>
      </c>
      <c r="B1901">
        <v>2016</v>
      </c>
      <c r="C1901" t="s">
        <v>3423</v>
      </c>
      <c r="D1901" t="s">
        <v>6582</v>
      </c>
      <c r="E1901">
        <f>Sheet2!B1722-Sheet2!C1722</f>
        <v>17</v>
      </c>
      <c r="F1901" t="s">
        <v>5000</v>
      </c>
    </row>
    <row r="1902" spans="1:6">
      <c r="A1902" t="s">
        <v>3598</v>
      </c>
      <c r="B1902">
        <v>2013</v>
      </c>
      <c r="C1902" t="s">
        <v>3599</v>
      </c>
      <c r="D1902" t="s">
        <v>6656</v>
      </c>
      <c r="E1902">
        <f>Sheet2!B1810-Sheet2!C1810</f>
        <v>17</v>
      </c>
      <c r="F1902" t="s">
        <v>5000</v>
      </c>
    </row>
    <row r="1903" spans="1:6">
      <c r="A1903" t="s">
        <v>3614</v>
      </c>
      <c r="B1903">
        <v>1993</v>
      </c>
      <c r="C1903" t="s">
        <v>3615</v>
      </c>
      <c r="D1903" t="s">
        <v>6662</v>
      </c>
      <c r="E1903">
        <f>Sheet2!B1818-Sheet2!C1818</f>
        <v>17</v>
      </c>
      <c r="F1903" t="s">
        <v>5000</v>
      </c>
    </row>
    <row r="1904" spans="1:6">
      <c r="A1904" t="s">
        <v>3616</v>
      </c>
      <c r="B1904">
        <v>2009</v>
      </c>
      <c r="C1904" t="s">
        <v>3617</v>
      </c>
      <c r="D1904" t="s">
        <v>6663</v>
      </c>
      <c r="E1904">
        <f>Sheet2!B1819-Sheet2!C1819</f>
        <v>17</v>
      </c>
      <c r="F1904" t="s">
        <v>5000</v>
      </c>
    </row>
    <row r="1905" spans="1:6">
      <c r="A1905" t="s">
        <v>3664</v>
      </c>
      <c r="B1905">
        <v>2014</v>
      </c>
      <c r="C1905" t="s">
        <v>3665</v>
      </c>
      <c r="D1905" t="s">
        <v>6684</v>
      </c>
      <c r="E1905">
        <f>Sheet2!B1843-Sheet2!C1843</f>
        <v>17</v>
      </c>
      <c r="F1905" t="s">
        <v>5000</v>
      </c>
    </row>
    <row r="1906" spans="1:6">
      <c r="A1906" t="s">
        <v>3674</v>
      </c>
      <c r="B1906">
        <v>2019</v>
      </c>
      <c r="C1906" t="s">
        <v>3675</v>
      </c>
      <c r="D1906" t="s">
        <v>6689</v>
      </c>
      <c r="E1906">
        <f>Sheet2!B1848-Sheet2!C1848</f>
        <v>17</v>
      </c>
      <c r="F1906" t="s">
        <v>5000</v>
      </c>
    </row>
    <row r="1907" spans="1:6">
      <c r="A1907" t="s">
        <v>3716</v>
      </c>
      <c r="B1907">
        <v>1998</v>
      </c>
      <c r="C1907" t="s">
        <v>3717</v>
      </c>
      <c r="D1907" t="s">
        <v>6706</v>
      </c>
      <c r="E1907">
        <f>Sheet2!B1869-Sheet2!C1869</f>
        <v>17</v>
      </c>
      <c r="F1907" t="s">
        <v>5000</v>
      </c>
    </row>
    <row r="1908" spans="1:6">
      <c r="A1908" t="s">
        <v>3742</v>
      </c>
      <c r="B1908">
        <v>2016</v>
      </c>
      <c r="C1908" t="s">
        <v>3743</v>
      </c>
      <c r="D1908" t="s">
        <v>5866</v>
      </c>
      <c r="E1908">
        <f>Sheet2!B1882-Sheet2!C1882</f>
        <v>17</v>
      </c>
      <c r="F1908" t="s">
        <v>5000</v>
      </c>
    </row>
    <row r="1909" spans="1:6">
      <c r="A1909" t="s">
        <v>3863</v>
      </c>
      <c r="B1909">
        <v>2014</v>
      </c>
      <c r="C1909" t="s">
        <v>3864</v>
      </c>
      <c r="D1909" t="s">
        <v>6462</v>
      </c>
      <c r="E1909">
        <f>Sheet2!B1944-Sheet2!C1944</f>
        <v>17</v>
      </c>
      <c r="F1909" t="s">
        <v>5000</v>
      </c>
    </row>
    <row r="1910" spans="1:6">
      <c r="A1910" t="s">
        <v>3909</v>
      </c>
      <c r="B1910">
        <v>2011</v>
      </c>
      <c r="C1910" t="s">
        <v>3910</v>
      </c>
      <c r="D1910" t="s">
        <v>6787</v>
      </c>
      <c r="E1910">
        <f>Sheet2!B1967-Sheet2!C1967</f>
        <v>17</v>
      </c>
      <c r="F1910" t="s">
        <v>5000</v>
      </c>
    </row>
    <row r="1911" spans="1:6">
      <c r="A1911" t="s">
        <v>3949</v>
      </c>
      <c r="B1911">
        <v>2014</v>
      </c>
      <c r="C1911" t="s">
        <v>3950</v>
      </c>
      <c r="D1911" t="s">
        <v>6804</v>
      </c>
      <c r="E1911">
        <f>Sheet2!B1987-Sheet2!C1987</f>
        <v>17</v>
      </c>
      <c r="F1911" t="s">
        <v>5000</v>
      </c>
    </row>
    <row r="1912" spans="1:6">
      <c r="A1912" t="s">
        <v>3967</v>
      </c>
      <c r="B1912">
        <v>2015</v>
      </c>
      <c r="C1912" t="s">
        <v>3968</v>
      </c>
      <c r="D1912" t="s">
        <v>6811</v>
      </c>
      <c r="E1912">
        <f>Sheet2!B1996-Sheet2!C1996</f>
        <v>17</v>
      </c>
      <c r="F1912" t="s">
        <v>5000</v>
      </c>
    </row>
    <row r="1913" spans="1:6">
      <c r="A1913" t="s">
        <v>3973</v>
      </c>
      <c r="B1913">
        <v>2018</v>
      </c>
      <c r="C1913" t="s">
        <v>3974</v>
      </c>
      <c r="D1913" t="s">
        <v>6814</v>
      </c>
      <c r="E1913">
        <f>Sheet2!B1999-Sheet2!C1999</f>
        <v>17</v>
      </c>
      <c r="F1913" t="s">
        <v>5000</v>
      </c>
    </row>
    <row r="1914" spans="1:6">
      <c r="A1914" t="s">
        <v>3981</v>
      </c>
      <c r="B1914">
        <v>2011</v>
      </c>
      <c r="C1914" t="s">
        <v>3982</v>
      </c>
      <c r="D1914" t="s">
        <v>6817</v>
      </c>
      <c r="E1914">
        <f>Sheet2!B2003-Sheet2!C2003</f>
        <v>17</v>
      </c>
      <c r="F1914" t="s">
        <v>5000</v>
      </c>
    </row>
    <row r="1915" spans="1:6">
      <c r="A1915" t="s">
        <v>3987</v>
      </c>
      <c r="B1915">
        <v>1983</v>
      </c>
      <c r="C1915" t="s">
        <v>3988</v>
      </c>
      <c r="D1915" t="s">
        <v>6820</v>
      </c>
      <c r="E1915">
        <f>Sheet2!B2006-Sheet2!C2006</f>
        <v>17</v>
      </c>
      <c r="F1915" t="s">
        <v>5000</v>
      </c>
    </row>
    <row r="1916" spans="1:6">
      <c r="A1916" t="s">
        <v>4015</v>
      </c>
      <c r="B1916">
        <v>1988</v>
      </c>
      <c r="C1916" t="s">
        <v>4016</v>
      </c>
      <c r="D1916" t="s">
        <v>6831</v>
      </c>
      <c r="E1916">
        <f>Sheet2!B2020-Sheet2!C2020</f>
        <v>17</v>
      </c>
      <c r="F1916" t="s">
        <v>5000</v>
      </c>
    </row>
    <row r="1917" spans="1:6">
      <c r="A1917" t="s">
        <v>4266</v>
      </c>
      <c r="B1917">
        <v>2016</v>
      </c>
      <c r="C1917" t="s">
        <v>4267</v>
      </c>
      <c r="D1917" t="s">
        <v>6940</v>
      </c>
      <c r="E1917">
        <f>Sheet2!B2147-Sheet2!C2147</f>
        <v>17</v>
      </c>
      <c r="F1917" t="s">
        <v>5000</v>
      </c>
    </row>
    <row r="1918" spans="1:6">
      <c r="A1918" t="s">
        <v>4282</v>
      </c>
      <c r="B1918">
        <v>2018</v>
      </c>
      <c r="C1918" t="s">
        <v>4283</v>
      </c>
      <c r="D1918" t="s">
        <v>5866</v>
      </c>
      <c r="E1918">
        <f>Sheet2!B2155-Sheet2!C2155</f>
        <v>17</v>
      </c>
      <c r="F1918" t="s">
        <v>5000</v>
      </c>
    </row>
    <row r="1919" spans="1:6">
      <c r="A1919" t="s">
        <v>4312</v>
      </c>
      <c r="B1919">
        <v>2013</v>
      </c>
      <c r="C1919" t="s">
        <v>4313</v>
      </c>
      <c r="D1919" t="s">
        <v>6959</v>
      </c>
      <c r="E1919">
        <f>Sheet2!B2170-Sheet2!C2170</f>
        <v>17</v>
      </c>
      <c r="F1919" t="s">
        <v>5000</v>
      </c>
    </row>
    <row r="1920" spans="1:6">
      <c r="A1920" t="s">
        <v>4439</v>
      </c>
      <c r="B1920">
        <v>1991</v>
      </c>
      <c r="C1920" t="s">
        <v>4440</v>
      </c>
      <c r="D1920" t="s">
        <v>5383</v>
      </c>
      <c r="E1920">
        <f>Sheet2!B2235-Sheet2!C2235</f>
        <v>17</v>
      </c>
      <c r="F1920" t="s">
        <v>5000</v>
      </c>
    </row>
    <row r="1921" spans="1:6">
      <c r="A1921" t="s">
        <v>4529</v>
      </c>
      <c r="B1921">
        <v>2015</v>
      </c>
      <c r="C1921" t="s">
        <v>4530</v>
      </c>
      <c r="D1921" t="s">
        <v>7049</v>
      </c>
      <c r="E1921">
        <f>Sheet2!B2280-Sheet2!C2280</f>
        <v>17</v>
      </c>
      <c r="F1921" t="s">
        <v>5000</v>
      </c>
    </row>
    <row r="1922" spans="1:6">
      <c r="A1922" t="s">
        <v>4611</v>
      </c>
      <c r="B1922">
        <v>2008</v>
      </c>
      <c r="C1922" t="s">
        <v>4612</v>
      </c>
      <c r="D1922" t="s">
        <v>7085</v>
      </c>
      <c r="E1922">
        <f>Sheet2!B2321-Sheet2!C2321</f>
        <v>17</v>
      </c>
      <c r="F1922" t="s">
        <v>5000</v>
      </c>
    </row>
    <row r="1923" spans="1:6">
      <c r="A1923" t="s">
        <v>4701</v>
      </c>
      <c r="B1923">
        <v>2006</v>
      </c>
      <c r="C1923" t="s">
        <v>4702</v>
      </c>
      <c r="D1923" t="s">
        <v>7121</v>
      </c>
      <c r="E1923">
        <f>Sheet2!B2366-Sheet2!C2366</f>
        <v>17</v>
      </c>
      <c r="F1923" t="s">
        <v>5000</v>
      </c>
    </row>
    <row r="1924" spans="1:6">
      <c r="A1924" t="s">
        <v>4793</v>
      </c>
      <c r="B1924">
        <v>2016</v>
      </c>
      <c r="C1924" t="s">
        <v>4794</v>
      </c>
      <c r="D1924" t="s">
        <v>7156</v>
      </c>
      <c r="E1924">
        <f>Sheet2!B2412-Sheet2!C2412</f>
        <v>17</v>
      </c>
      <c r="F1924" t="s">
        <v>5000</v>
      </c>
    </row>
    <row r="1925" spans="1:6">
      <c r="A1925" t="s">
        <v>4875</v>
      </c>
      <c r="B1925">
        <v>2019</v>
      </c>
      <c r="C1925" t="s">
        <v>4876</v>
      </c>
      <c r="D1925" t="s">
        <v>7192</v>
      </c>
      <c r="E1925">
        <f>Sheet2!B2453-Sheet2!C2453</f>
        <v>17</v>
      </c>
      <c r="F1925" t="s">
        <v>5000</v>
      </c>
    </row>
    <row r="1926" spans="1:6">
      <c r="A1926" t="s">
        <v>4943</v>
      </c>
      <c r="B1926">
        <v>2017</v>
      </c>
      <c r="C1926" t="s">
        <v>4944</v>
      </c>
      <c r="D1926" t="s">
        <v>7218</v>
      </c>
      <c r="E1926">
        <f>Sheet2!B2487-Sheet2!C2487</f>
        <v>17</v>
      </c>
      <c r="F1926" t="s">
        <v>5000</v>
      </c>
    </row>
    <row r="1927" spans="1:6">
      <c r="A1927" t="s">
        <v>4949</v>
      </c>
      <c r="B1927">
        <v>2005</v>
      </c>
      <c r="C1927" t="s">
        <v>4950</v>
      </c>
      <c r="D1927" t="s">
        <v>7221</v>
      </c>
      <c r="E1927">
        <f>Sheet2!B2490-Sheet2!C2490</f>
        <v>17</v>
      </c>
      <c r="F1927" t="s">
        <v>5000</v>
      </c>
    </row>
    <row r="1928" spans="1:6">
      <c r="A1928" t="s">
        <v>98</v>
      </c>
      <c r="B1928">
        <v>2003</v>
      </c>
      <c r="C1928" t="s">
        <v>99</v>
      </c>
      <c r="D1928" t="s">
        <v>5048</v>
      </c>
      <c r="E1928">
        <f>Sheet2!B51-Sheet2!C51</f>
        <v>18</v>
      </c>
      <c r="F1928" t="s">
        <v>5000</v>
      </c>
    </row>
    <row r="1929" spans="1:6">
      <c r="A1929" t="s">
        <v>102</v>
      </c>
      <c r="B1929">
        <v>2017</v>
      </c>
      <c r="C1929" t="s">
        <v>104</v>
      </c>
      <c r="D1929" t="s">
        <v>5051</v>
      </c>
      <c r="E1929">
        <f>Sheet2!B54-Sheet2!C54</f>
        <v>18</v>
      </c>
      <c r="F1929" t="s">
        <v>5000</v>
      </c>
    </row>
    <row r="1930" spans="1:6">
      <c r="A1930" t="s">
        <v>134</v>
      </c>
      <c r="B1930">
        <v>2004</v>
      </c>
      <c r="C1930" t="s">
        <v>135</v>
      </c>
      <c r="D1930" t="s">
        <v>5067</v>
      </c>
      <c r="E1930">
        <f>Sheet2!B70-Sheet2!C70</f>
        <v>18</v>
      </c>
      <c r="F1930" t="s">
        <v>5000</v>
      </c>
    </row>
    <row r="1931" spans="1:6">
      <c r="A1931" t="s">
        <v>404</v>
      </c>
      <c r="B1931">
        <v>2000</v>
      </c>
      <c r="C1931" t="s">
        <v>405</v>
      </c>
      <c r="D1931" t="s">
        <v>5201</v>
      </c>
      <c r="E1931">
        <f>Sheet2!B205-Sheet2!C205</f>
        <v>18</v>
      </c>
      <c r="F1931" t="s">
        <v>5000</v>
      </c>
    </row>
    <row r="1932" spans="1:6">
      <c r="A1932" t="s">
        <v>442</v>
      </c>
      <c r="B1932">
        <v>2018</v>
      </c>
      <c r="C1932" t="s">
        <v>443</v>
      </c>
      <c r="D1932" t="s">
        <v>5220</v>
      </c>
      <c r="E1932">
        <f>Sheet2!B224-Sheet2!C224</f>
        <v>18</v>
      </c>
      <c r="F1932" t="s">
        <v>5000</v>
      </c>
    </row>
    <row r="1933" spans="1:6">
      <c r="A1933" t="s">
        <v>455</v>
      </c>
      <c r="B1933">
        <v>2017</v>
      </c>
      <c r="C1933" t="s">
        <v>456</v>
      </c>
      <c r="D1933" t="s">
        <v>5227</v>
      </c>
      <c r="E1933">
        <f>Sheet2!B231-Sheet2!C231</f>
        <v>18</v>
      </c>
      <c r="F1933" t="s">
        <v>5000</v>
      </c>
    </row>
    <row r="1934" spans="1:6">
      <c r="A1934" t="s">
        <v>483</v>
      </c>
      <c r="B1934">
        <v>1989</v>
      </c>
      <c r="C1934" t="s">
        <v>484</v>
      </c>
      <c r="D1934" t="s">
        <v>5239</v>
      </c>
      <c r="E1934">
        <f>Sheet2!B245-Sheet2!C245</f>
        <v>18</v>
      </c>
      <c r="F1934" t="s">
        <v>5000</v>
      </c>
    </row>
    <row r="1935" spans="1:6">
      <c r="A1935" t="s">
        <v>541</v>
      </c>
      <c r="B1935">
        <v>2006</v>
      </c>
      <c r="C1935" t="s">
        <v>542</v>
      </c>
      <c r="D1935" t="s">
        <v>5268</v>
      </c>
      <c r="E1935">
        <f>Sheet2!B274-Sheet2!C274</f>
        <v>18</v>
      </c>
      <c r="F1935" t="s">
        <v>5000</v>
      </c>
    </row>
    <row r="1936" spans="1:6">
      <c r="A1936" t="s">
        <v>565</v>
      </c>
      <c r="B1936">
        <v>1997</v>
      </c>
      <c r="C1936" t="s">
        <v>566</v>
      </c>
      <c r="D1936" t="s">
        <v>5278</v>
      </c>
      <c r="E1936">
        <f>Sheet2!B286-Sheet2!C286</f>
        <v>18</v>
      </c>
      <c r="F1936" t="s">
        <v>5000</v>
      </c>
    </row>
    <row r="1937" spans="1:6">
      <c r="A1937" t="s">
        <v>639</v>
      </c>
      <c r="B1937">
        <v>1999</v>
      </c>
      <c r="C1937" t="s">
        <v>640</v>
      </c>
      <c r="D1937" t="s">
        <v>5308</v>
      </c>
      <c r="E1937">
        <f>Sheet2!B323-Sheet2!C323</f>
        <v>18</v>
      </c>
      <c r="F1937" t="s">
        <v>5000</v>
      </c>
    </row>
    <row r="1938" spans="1:6">
      <c r="A1938" t="s">
        <v>707</v>
      </c>
      <c r="B1938">
        <v>2015</v>
      </c>
      <c r="C1938" t="s">
        <v>708</v>
      </c>
      <c r="D1938" t="s">
        <v>5341</v>
      </c>
      <c r="E1938">
        <f>Sheet2!B357-Sheet2!C357</f>
        <v>18</v>
      </c>
      <c r="F1938" t="s">
        <v>5000</v>
      </c>
    </row>
    <row r="1939" spans="1:6">
      <c r="A1939" t="s">
        <v>737</v>
      </c>
      <c r="B1939">
        <v>2008</v>
      </c>
      <c r="C1939" t="s">
        <v>738</v>
      </c>
      <c r="D1939" t="s">
        <v>5356</v>
      </c>
      <c r="E1939">
        <f>Sheet2!B372-Sheet2!C372</f>
        <v>18</v>
      </c>
      <c r="F1939" t="s">
        <v>5000</v>
      </c>
    </row>
    <row r="1940" spans="1:6">
      <c r="A1940" t="s">
        <v>749</v>
      </c>
      <c r="B1940">
        <v>2014</v>
      </c>
      <c r="C1940" t="s">
        <v>750</v>
      </c>
      <c r="D1940" t="s">
        <v>5239</v>
      </c>
      <c r="E1940">
        <f>Sheet2!B378-Sheet2!C378</f>
        <v>18</v>
      </c>
      <c r="F1940" t="s">
        <v>5000</v>
      </c>
    </row>
    <row r="1941" spans="1:6">
      <c r="A1941" t="s">
        <v>861</v>
      </c>
      <c r="B1941">
        <v>2011</v>
      </c>
      <c r="C1941" t="s">
        <v>862</v>
      </c>
      <c r="D1941" t="s">
        <v>5341</v>
      </c>
      <c r="E1941">
        <f>Sheet2!B434-Sheet2!C434</f>
        <v>18</v>
      </c>
      <c r="F1941" t="s">
        <v>5000</v>
      </c>
    </row>
    <row r="1942" spans="1:6">
      <c r="A1942" t="s">
        <v>927</v>
      </c>
      <c r="B1942">
        <v>2017</v>
      </c>
      <c r="C1942" t="s">
        <v>928</v>
      </c>
      <c r="D1942" t="s">
        <v>5446</v>
      </c>
      <c r="E1942">
        <f>Sheet2!B468-Sheet2!C468</f>
        <v>18</v>
      </c>
      <c r="F1942" t="s">
        <v>5000</v>
      </c>
    </row>
    <row r="1943" spans="1:6">
      <c r="A1943" t="s">
        <v>929</v>
      </c>
      <c r="B1943">
        <v>2005</v>
      </c>
      <c r="C1943" t="s">
        <v>930</v>
      </c>
      <c r="D1943" t="s">
        <v>5447</v>
      </c>
      <c r="E1943">
        <f>Sheet2!B469-Sheet2!C469</f>
        <v>18</v>
      </c>
      <c r="F1943" t="s">
        <v>5000</v>
      </c>
    </row>
    <row r="1944" spans="1:6">
      <c r="A1944" t="s">
        <v>973</v>
      </c>
      <c r="B1944">
        <v>2012</v>
      </c>
      <c r="C1944" t="s">
        <v>974</v>
      </c>
      <c r="D1944" t="s">
        <v>5469</v>
      </c>
      <c r="E1944">
        <f>Sheet2!B491-Sheet2!C491</f>
        <v>18</v>
      </c>
      <c r="F1944" t="s">
        <v>5000</v>
      </c>
    </row>
    <row r="1945" spans="1:6">
      <c r="A1945" t="s">
        <v>1091</v>
      </c>
      <c r="B1945">
        <v>2016</v>
      </c>
      <c r="C1945" t="s">
        <v>1092</v>
      </c>
      <c r="D1945" t="s">
        <v>5526</v>
      </c>
      <c r="E1945">
        <f>Sheet2!B550-Sheet2!C550</f>
        <v>18</v>
      </c>
      <c r="F1945" t="s">
        <v>5000</v>
      </c>
    </row>
    <row r="1946" spans="1:6">
      <c r="A1946" t="s">
        <v>1199</v>
      </c>
      <c r="B1946">
        <v>2000</v>
      </c>
      <c r="C1946" t="s">
        <v>1200</v>
      </c>
      <c r="D1946" t="s">
        <v>5579</v>
      </c>
      <c r="E1946">
        <f>Sheet2!B604-Sheet2!C604</f>
        <v>18</v>
      </c>
      <c r="F1946" t="s">
        <v>5000</v>
      </c>
    </row>
    <row r="1947" spans="1:6">
      <c r="A1947" t="s">
        <v>1272</v>
      </c>
      <c r="B1947">
        <v>2013</v>
      </c>
      <c r="C1947" t="s">
        <v>1273</v>
      </c>
      <c r="D1947" t="s">
        <v>5615</v>
      </c>
      <c r="E1947">
        <f>Sheet2!B641-Sheet2!C641</f>
        <v>18</v>
      </c>
      <c r="F1947" t="s">
        <v>5000</v>
      </c>
    </row>
    <row r="1948" spans="1:6">
      <c r="A1948" t="s">
        <v>1318</v>
      </c>
      <c r="B1948">
        <v>2003</v>
      </c>
      <c r="C1948" t="s">
        <v>1319</v>
      </c>
      <c r="D1948" t="s">
        <v>5637</v>
      </c>
      <c r="E1948">
        <f>Sheet2!B664-Sheet2!C664</f>
        <v>18</v>
      </c>
      <c r="F1948" t="s">
        <v>5000</v>
      </c>
    </row>
    <row r="1949" spans="1:6">
      <c r="A1949" t="s">
        <v>1328</v>
      </c>
      <c r="B1949">
        <v>2017</v>
      </c>
      <c r="C1949" t="s">
        <v>1329</v>
      </c>
      <c r="D1949" t="s">
        <v>5642</v>
      </c>
      <c r="E1949">
        <f>Sheet2!B669-Sheet2!C669</f>
        <v>18</v>
      </c>
      <c r="F1949" t="s">
        <v>5000</v>
      </c>
    </row>
    <row r="1950" spans="1:6">
      <c r="A1950" t="s">
        <v>1338</v>
      </c>
      <c r="B1950">
        <v>2014</v>
      </c>
      <c r="C1950" t="s">
        <v>1339</v>
      </c>
      <c r="D1950" t="s">
        <v>5646</v>
      </c>
      <c r="E1950">
        <f>Sheet2!B674-Sheet2!C674</f>
        <v>18</v>
      </c>
      <c r="F1950" t="s">
        <v>5000</v>
      </c>
    </row>
    <row r="1951" spans="1:6">
      <c r="A1951" t="s">
        <v>1348</v>
      </c>
      <c r="B1951">
        <v>1998</v>
      </c>
      <c r="C1951" t="s">
        <v>1349</v>
      </c>
      <c r="D1951" t="s">
        <v>5650</v>
      </c>
      <c r="E1951">
        <f>Sheet2!B679-Sheet2!C679</f>
        <v>18</v>
      </c>
      <c r="F1951" t="s">
        <v>5000</v>
      </c>
    </row>
    <row r="1952" spans="1:6">
      <c r="A1952" t="s">
        <v>1378</v>
      </c>
      <c r="B1952">
        <v>2017</v>
      </c>
      <c r="C1952" t="s">
        <v>1379</v>
      </c>
      <c r="D1952" t="s">
        <v>5664</v>
      </c>
      <c r="E1952">
        <f>Sheet2!B694-Sheet2!C694</f>
        <v>18</v>
      </c>
      <c r="F1952" t="s">
        <v>5000</v>
      </c>
    </row>
    <row r="1953" spans="1:6">
      <c r="A1953" t="s">
        <v>1390</v>
      </c>
      <c r="B1953">
        <v>2018</v>
      </c>
      <c r="C1953" t="s">
        <v>1391</v>
      </c>
      <c r="D1953" t="s">
        <v>5669</v>
      </c>
      <c r="E1953">
        <f>Sheet2!B700-Sheet2!C700</f>
        <v>18</v>
      </c>
      <c r="F1953" t="s">
        <v>5000</v>
      </c>
    </row>
    <row r="1954" spans="1:6">
      <c r="A1954" t="s">
        <v>1518</v>
      </c>
      <c r="B1954">
        <v>2007</v>
      </c>
      <c r="C1954" t="s">
        <v>1519</v>
      </c>
      <c r="D1954" t="s">
        <v>5733</v>
      </c>
      <c r="E1954">
        <f>Sheet2!B765-Sheet2!C765</f>
        <v>18</v>
      </c>
      <c r="F1954" t="s">
        <v>5000</v>
      </c>
    </row>
    <row r="1955" spans="1:6">
      <c r="A1955" t="s">
        <v>1548</v>
      </c>
      <c r="B1955">
        <v>2018</v>
      </c>
      <c r="C1955" t="s">
        <v>1549</v>
      </c>
      <c r="D1955" t="s">
        <v>5749</v>
      </c>
      <c r="E1955">
        <f>Sheet2!B781-Sheet2!C781</f>
        <v>18</v>
      </c>
      <c r="F1955" t="s">
        <v>5000</v>
      </c>
    </row>
    <row r="1956" spans="1:6">
      <c r="A1956" t="s">
        <v>1715</v>
      </c>
      <c r="B1956">
        <v>1998</v>
      </c>
      <c r="C1956" t="s">
        <v>1716</v>
      </c>
      <c r="D1956" t="s">
        <v>5827</v>
      </c>
      <c r="E1956">
        <f>Sheet2!B865-Sheet2!C865</f>
        <v>18</v>
      </c>
      <c r="F1956" t="s">
        <v>5000</v>
      </c>
    </row>
    <row r="1957" spans="1:6">
      <c r="A1957" t="s">
        <v>1873</v>
      </c>
      <c r="B1957">
        <v>2018</v>
      </c>
      <c r="C1957" t="s">
        <v>1874</v>
      </c>
      <c r="D1957" t="s">
        <v>5901</v>
      </c>
      <c r="E1957">
        <f>Sheet2!B945-Sheet2!C945</f>
        <v>18</v>
      </c>
      <c r="F1957" t="s">
        <v>5000</v>
      </c>
    </row>
    <row r="1958" spans="1:6">
      <c r="A1958" t="s">
        <v>1965</v>
      </c>
      <c r="B1958">
        <v>2016</v>
      </c>
      <c r="C1958" t="s">
        <v>1966</v>
      </c>
      <c r="D1958" t="s">
        <v>5938</v>
      </c>
      <c r="E1958">
        <f>Sheet2!B991-Sheet2!C991</f>
        <v>18</v>
      </c>
      <c r="F1958" t="s">
        <v>5000</v>
      </c>
    </row>
    <row r="1959" spans="1:6">
      <c r="A1959" t="s">
        <v>2045</v>
      </c>
      <c r="B1959">
        <v>2007</v>
      </c>
      <c r="C1959" t="s">
        <v>2046</v>
      </c>
      <c r="D1959" t="s">
        <v>5976</v>
      </c>
      <c r="E1959">
        <f>Sheet2!B1031-Sheet2!C1031</f>
        <v>18</v>
      </c>
      <c r="F1959" t="s">
        <v>5000</v>
      </c>
    </row>
    <row r="1960" spans="1:6">
      <c r="A1960" t="s">
        <v>2133</v>
      </c>
      <c r="B1960">
        <v>1991</v>
      </c>
      <c r="C1960" t="s">
        <v>2134</v>
      </c>
      <c r="D1960" t="s">
        <v>6017</v>
      </c>
      <c r="E1960">
        <f>Sheet2!B1075-Sheet2!C1075</f>
        <v>18</v>
      </c>
      <c r="F1960" t="s">
        <v>5000</v>
      </c>
    </row>
    <row r="1961" spans="1:6">
      <c r="A1961" t="s">
        <v>2141</v>
      </c>
      <c r="B1961">
        <v>2007</v>
      </c>
      <c r="C1961" t="s">
        <v>2142</v>
      </c>
      <c r="D1961" t="s">
        <v>6021</v>
      </c>
      <c r="E1961">
        <f>Sheet2!B1079-Sheet2!C1079</f>
        <v>18</v>
      </c>
      <c r="F1961" t="s">
        <v>5000</v>
      </c>
    </row>
    <row r="1962" spans="1:6">
      <c r="A1962" t="s">
        <v>2258</v>
      </c>
      <c r="B1962">
        <v>2002</v>
      </c>
      <c r="C1962" t="s">
        <v>2259</v>
      </c>
      <c r="D1962" t="s">
        <v>6071</v>
      </c>
      <c r="E1962">
        <f>Sheet2!B1138-Sheet2!C1138</f>
        <v>18</v>
      </c>
      <c r="F1962" t="s">
        <v>5000</v>
      </c>
    </row>
    <row r="1963" spans="1:6">
      <c r="A1963" t="s">
        <v>2306</v>
      </c>
      <c r="B1963">
        <v>2016</v>
      </c>
      <c r="C1963" t="s">
        <v>2307</v>
      </c>
      <c r="D1963" t="s">
        <v>6089</v>
      </c>
      <c r="E1963">
        <f>Sheet2!B1162-Sheet2!C1162</f>
        <v>18</v>
      </c>
      <c r="F1963" t="s">
        <v>5000</v>
      </c>
    </row>
    <row r="1964" spans="1:6">
      <c r="A1964" t="s">
        <v>2312</v>
      </c>
      <c r="B1964">
        <v>2010</v>
      </c>
      <c r="C1964" t="s">
        <v>2313</v>
      </c>
      <c r="D1964" t="s">
        <v>6092</v>
      </c>
      <c r="E1964">
        <f>Sheet2!B1165-Sheet2!C1165</f>
        <v>18</v>
      </c>
      <c r="F1964" t="s">
        <v>5000</v>
      </c>
    </row>
    <row r="1965" spans="1:6">
      <c r="A1965" t="s">
        <v>2364</v>
      </c>
      <c r="B1965">
        <v>2017</v>
      </c>
      <c r="C1965" t="s">
        <v>2365</v>
      </c>
      <c r="D1965" t="s">
        <v>6115</v>
      </c>
      <c r="E1965">
        <f>Sheet2!B1191-Sheet2!C1191</f>
        <v>18</v>
      </c>
      <c r="F1965" t="s">
        <v>5000</v>
      </c>
    </row>
    <row r="1966" spans="1:6">
      <c r="A1966" t="s">
        <v>2380</v>
      </c>
      <c r="B1966">
        <v>2019</v>
      </c>
      <c r="C1966" t="s">
        <v>2381</v>
      </c>
      <c r="D1966" t="s">
        <v>6123</v>
      </c>
      <c r="E1966">
        <f>Sheet2!B1199-Sheet2!C1199</f>
        <v>18</v>
      </c>
      <c r="F1966" t="s">
        <v>5000</v>
      </c>
    </row>
    <row r="1967" spans="1:6">
      <c r="A1967" t="s">
        <v>2522</v>
      </c>
      <c r="B1967">
        <v>2007</v>
      </c>
      <c r="C1967" t="s">
        <v>2524</v>
      </c>
      <c r="D1967" t="s">
        <v>6192</v>
      </c>
      <c r="E1967">
        <f>Sheet2!B1271-Sheet2!C1271</f>
        <v>18</v>
      </c>
      <c r="F1967" t="s">
        <v>5000</v>
      </c>
    </row>
    <row r="1968" spans="1:6">
      <c r="A1968" t="s">
        <v>2591</v>
      </c>
      <c r="B1968">
        <v>2000</v>
      </c>
      <c r="C1968" t="s">
        <v>2592</v>
      </c>
      <c r="D1968" t="s">
        <v>6222</v>
      </c>
      <c r="E1968">
        <f>Sheet2!B1305-Sheet2!C1305</f>
        <v>18</v>
      </c>
      <c r="F1968" t="s">
        <v>5000</v>
      </c>
    </row>
    <row r="1969" spans="1:6">
      <c r="A1969" t="s">
        <v>2802</v>
      </c>
      <c r="B1969">
        <v>2011</v>
      </c>
      <c r="C1969" t="s">
        <v>2803</v>
      </c>
      <c r="D1969" t="s">
        <v>6316</v>
      </c>
      <c r="E1969">
        <f>Sheet2!B1411-Sheet2!C1411</f>
        <v>18</v>
      </c>
      <c r="F1969" t="s">
        <v>5000</v>
      </c>
    </row>
    <row r="1970" spans="1:6">
      <c r="A1970" t="s">
        <v>2806</v>
      </c>
      <c r="B1970">
        <v>2012</v>
      </c>
      <c r="C1970" t="s">
        <v>2807</v>
      </c>
      <c r="D1970" t="s">
        <v>6318</v>
      </c>
      <c r="E1970">
        <f>Sheet2!B1413-Sheet2!C1413</f>
        <v>18</v>
      </c>
      <c r="F1970" t="s">
        <v>5000</v>
      </c>
    </row>
    <row r="1971" spans="1:6">
      <c r="A1971" t="s">
        <v>2814</v>
      </c>
      <c r="B1971">
        <v>2018</v>
      </c>
      <c r="C1971" t="s">
        <v>2815</v>
      </c>
      <c r="D1971" t="s">
        <v>6322</v>
      </c>
      <c r="E1971">
        <f>Sheet2!B1417-Sheet2!C1417</f>
        <v>18</v>
      </c>
      <c r="F1971" t="s">
        <v>5000</v>
      </c>
    </row>
    <row r="1972" spans="1:6">
      <c r="A1972" t="s">
        <v>2886</v>
      </c>
      <c r="B1972">
        <v>2019</v>
      </c>
      <c r="C1972" t="s">
        <v>2887</v>
      </c>
      <c r="D1972" t="s">
        <v>6350</v>
      </c>
      <c r="E1972">
        <f>Sheet2!B1453-Sheet2!C1453</f>
        <v>18</v>
      </c>
      <c r="F1972" t="s">
        <v>5000</v>
      </c>
    </row>
    <row r="1973" spans="1:6">
      <c r="A1973" t="s">
        <v>2974</v>
      </c>
      <c r="B1973">
        <v>2009</v>
      </c>
      <c r="C1973" t="s">
        <v>2975</v>
      </c>
      <c r="D1973" t="s">
        <v>6387</v>
      </c>
      <c r="E1973">
        <f>Sheet2!B1497-Sheet2!C1497</f>
        <v>18</v>
      </c>
      <c r="F1973" t="s">
        <v>5000</v>
      </c>
    </row>
    <row r="1974" spans="1:6">
      <c r="A1974" t="s">
        <v>3012</v>
      </c>
      <c r="B1974">
        <v>2017</v>
      </c>
      <c r="C1974" t="s">
        <v>3013</v>
      </c>
      <c r="D1974" t="s">
        <v>6403</v>
      </c>
      <c r="E1974">
        <f>Sheet2!B1516-Sheet2!C1516</f>
        <v>18</v>
      </c>
      <c r="F1974" t="s">
        <v>5000</v>
      </c>
    </row>
    <row r="1975" spans="1:6">
      <c r="A1975" t="s">
        <v>3060</v>
      </c>
      <c r="B1975">
        <v>2007</v>
      </c>
      <c r="C1975" t="s">
        <v>3061</v>
      </c>
      <c r="D1975" t="s">
        <v>6422</v>
      </c>
      <c r="E1975">
        <f>Sheet2!B1540-Sheet2!C1540</f>
        <v>18</v>
      </c>
      <c r="F1975" t="s">
        <v>5000</v>
      </c>
    </row>
    <row r="1976" spans="1:6">
      <c r="A1976" t="s">
        <v>3072</v>
      </c>
      <c r="B1976">
        <v>1991</v>
      </c>
      <c r="C1976" t="s">
        <v>3073</v>
      </c>
      <c r="D1976" t="s">
        <v>6428</v>
      </c>
      <c r="E1976">
        <f>Sheet2!B1546-Sheet2!C1546</f>
        <v>18</v>
      </c>
      <c r="F1976" t="s">
        <v>5000</v>
      </c>
    </row>
    <row r="1977" spans="1:6">
      <c r="A1977" t="s">
        <v>3102</v>
      </c>
      <c r="B1977">
        <v>2015</v>
      </c>
      <c r="C1977" t="s">
        <v>3103</v>
      </c>
      <c r="D1977" t="s">
        <v>6442</v>
      </c>
      <c r="E1977">
        <f>Sheet2!B1561-Sheet2!C1561</f>
        <v>18</v>
      </c>
      <c r="F1977" t="s">
        <v>5000</v>
      </c>
    </row>
    <row r="1978" spans="1:6">
      <c r="A1978" t="s">
        <v>3135</v>
      </c>
      <c r="B1978">
        <v>2018</v>
      </c>
      <c r="C1978" t="s">
        <v>3136</v>
      </c>
      <c r="D1978" t="s">
        <v>6457</v>
      </c>
      <c r="E1978">
        <f>Sheet2!B1578-Sheet2!C1578</f>
        <v>18</v>
      </c>
      <c r="F1978" t="s">
        <v>5000</v>
      </c>
    </row>
    <row r="1979" spans="1:6">
      <c r="A1979" t="s">
        <v>3183</v>
      </c>
      <c r="B1979">
        <v>1996</v>
      </c>
      <c r="C1979" t="s">
        <v>3184</v>
      </c>
      <c r="D1979" t="s">
        <v>6475</v>
      </c>
      <c r="E1979">
        <f>Sheet2!B1602-Sheet2!C1602</f>
        <v>18</v>
      </c>
      <c r="F1979" t="s">
        <v>5000</v>
      </c>
    </row>
    <row r="1980" spans="1:6">
      <c r="A1980" t="s">
        <v>3185</v>
      </c>
      <c r="B1980">
        <v>2019</v>
      </c>
      <c r="C1980" t="s">
        <v>3186</v>
      </c>
      <c r="D1980" t="s">
        <v>6476</v>
      </c>
      <c r="E1980">
        <f>Sheet2!B1603-Sheet2!C1603</f>
        <v>18</v>
      </c>
      <c r="F1980" t="s">
        <v>5000</v>
      </c>
    </row>
    <row r="1981" spans="1:6">
      <c r="A1981" t="s">
        <v>3404</v>
      </c>
      <c r="B1981">
        <v>2016</v>
      </c>
      <c r="C1981" t="s">
        <v>3405</v>
      </c>
      <c r="D1981" t="s">
        <v>6573</v>
      </c>
      <c r="E1981">
        <f>Sheet2!B1713-Sheet2!C1713</f>
        <v>18</v>
      </c>
      <c r="F1981" t="s">
        <v>5000</v>
      </c>
    </row>
    <row r="1982" spans="1:6">
      <c r="A1982" t="s">
        <v>3468</v>
      </c>
      <c r="B1982">
        <v>2012</v>
      </c>
      <c r="C1982" t="s">
        <v>3469</v>
      </c>
      <c r="D1982" t="s">
        <v>6602</v>
      </c>
      <c r="E1982">
        <f>Sheet2!B1745-Sheet2!C1745</f>
        <v>18</v>
      </c>
      <c r="F1982" t="s">
        <v>5000</v>
      </c>
    </row>
    <row r="1983" spans="1:6">
      <c r="A1983" t="s">
        <v>3498</v>
      </c>
      <c r="B1983">
        <v>2012</v>
      </c>
      <c r="C1983" t="s">
        <v>3499</v>
      </c>
      <c r="D1983" t="s">
        <v>6614</v>
      </c>
      <c r="E1983">
        <f>Sheet2!B1760-Sheet2!C1760</f>
        <v>18</v>
      </c>
      <c r="F1983" t="s">
        <v>5000</v>
      </c>
    </row>
    <row r="1984" spans="1:6">
      <c r="A1984" t="s">
        <v>3690</v>
      </c>
      <c r="B1984">
        <v>2009</v>
      </c>
      <c r="C1984" t="s">
        <v>3691</v>
      </c>
      <c r="D1984" t="s">
        <v>6696</v>
      </c>
      <c r="E1984">
        <f>Sheet2!B1856-Sheet2!C1856</f>
        <v>18</v>
      </c>
      <c r="F1984" t="s">
        <v>5000</v>
      </c>
    </row>
    <row r="1985" spans="1:6">
      <c r="A1985" t="s">
        <v>3694</v>
      </c>
      <c r="B1985">
        <v>1999</v>
      </c>
      <c r="C1985" t="s">
        <v>3695</v>
      </c>
      <c r="D1985" t="s">
        <v>5308</v>
      </c>
      <c r="E1985">
        <f>Sheet2!B1858-Sheet2!C1858</f>
        <v>18</v>
      </c>
      <c r="F1985" t="s">
        <v>5000</v>
      </c>
    </row>
    <row r="1986" spans="1:6">
      <c r="A1986" t="s">
        <v>3744</v>
      </c>
      <c r="B1986">
        <v>2016</v>
      </c>
      <c r="C1986" t="s">
        <v>3745</v>
      </c>
      <c r="D1986" t="s">
        <v>6719</v>
      </c>
      <c r="E1986">
        <f>Sheet2!B1883-Sheet2!C1883</f>
        <v>18</v>
      </c>
      <c r="F1986" t="s">
        <v>5000</v>
      </c>
    </row>
    <row r="1987" spans="1:6">
      <c r="A1987" t="s">
        <v>3770</v>
      </c>
      <c r="B1987">
        <v>2011</v>
      </c>
      <c r="C1987" t="s">
        <v>3771</v>
      </c>
      <c r="D1987" t="s">
        <v>6728</v>
      </c>
      <c r="E1987">
        <f>Sheet2!B1897-Sheet2!C1897</f>
        <v>18</v>
      </c>
      <c r="F1987" t="s">
        <v>5000</v>
      </c>
    </row>
    <row r="1988" spans="1:6">
      <c r="A1988" t="s">
        <v>3786</v>
      </c>
      <c r="B1988">
        <v>2014</v>
      </c>
      <c r="C1988" t="s">
        <v>3787</v>
      </c>
      <c r="D1988" t="s">
        <v>6735</v>
      </c>
      <c r="E1988">
        <f>Sheet2!B1905-Sheet2!C1905</f>
        <v>18</v>
      </c>
      <c r="F1988" t="s">
        <v>5000</v>
      </c>
    </row>
    <row r="1989" spans="1:6">
      <c r="A1989" t="s">
        <v>3865</v>
      </c>
      <c r="B1989">
        <v>2017</v>
      </c>
      <c r="C1989" t="s">
        <v>3866</v>
      </c>
      <c r="D1989" t="s">
        <v>6767</v>
      </c>
      <c r="E1989">
        <f>Sheet2!B1945-Sheet2!C1945</f>
        <v>18</v>
      </c>
      <c r="F1989" t="s">
        <v>5000</v>
      </c>
    </row>
    <row r="1990" spans="1:6">
      <c r="A1990" t="s">
        <v>3905</v>
      </c>
      <c r="B1990">
        <v>1992</v>
      </c>
      <c r="C1990" t="s">
        <v>3906</v>
      </c>
      <c r="D1990" t="s">
        <v>6785</v>
      </c>
      <c r="E1990">
        <f>Sheet2!B1965-Sheet2!C1965</f>
        <v>18</v>
      </c>
      <c r="F1990" t="s">
        <v>5000</v>
      </c>
    </row>
    <row r="1991" spans="1:6">
      <c r="A1991" t="s">
        <v>3939</v>
      </c>
      <c r="B1991">
        <v>2017</v>
      </c>
      <c r="C1991" t="s">
        <v>3940</v>
      </c>
      <c r="D1991" t="s">
        <v>6800</v>
      </c>
      <c r="E1991">
        <f>Sheet2!B1982-Sheet2!C1982</f>
        <v>18</v>
      </c>
      <c r="F1991" t="s">
        <v>5000</v>
      </c>
    </row>
    <row r="1992" spans="1:6">
      <c r="A1992" t="s">
        <v>3941</v>
      </c>
      <c r="B1992">
        <v>1987</v>
      </c>
      <c r="C1992" t="s">
        <v>3942</v>
      </c>
      <c r="D1992" t="s">
        <v>6801</v>
      </c>
      <c r="E1992">
        <f>Sheet2!B1983-Sheet2!C1983</f>
        <v>18</v>
      </c>
      <c r="F1992" t="s">
        <v>5000</v>
      </c>
    </row>
    <row r="1993" spans="1:6">
      <c r="A1993" t="s">
        <v>4013</v>
      </c>
      <c r="B1993">
        <v>2019</v>
      </c>
      <c r="C1993" t="s">
        <v>4014</v>
      </c>
      <c r="D1993" t="s">
        <v>6830</v>
      </c>
      <c r="E1993">
        <f>Sheet2!B2019-Sheet2!C2019</f>
        <v>18</v>
      </c>
      <c r="F1993" t="s">
        <v>5000</v>
      </c>
    </row>
    <row r="1994" spans="1:6">
      <c r="A1994" t="s">
        <v>4152</v>
      </c>
      <c r="B1994">
        <v>1995</v>
      </c>
      <c r="C1994" t="s">
        <v>4153</v>
      </c>
      <c r="D1994" t="s">
        <v>6892</v>
      </c>
      <c r="E1994">
        <f>Sheet2!B2089-Sheet2!C2089</f>
        <v>18</v>
      </c>
      <c r="F1994" t="s">
        <v>5000</v>
      </c>
    </row>
    <row r="1995" spans="1:6">
      <c r="A1995" t="s">
        <v>4167</v>
      </c>
      <c r="B1995">
        <v>1992</v>
      </c>
      <c r="C1995" t="s">
        <v>4168</v>
      </c>
      <c r="D1995" t="s">
        <v>6898</v>
      </c>
      <c r="E1995">
        <f>Sheet2!B2097-Sheet2!C2097</f>
        <v>18</v>
      </c>
      <c r="F1995" t="s">
        <v>5000</v>
      </c>
    </row>
    <row r="1996" spans="1:6">
      <c r="A1996" t="s">
        <v>4186</v>
      </c>
      <c r="B1996">
        <v>2000</v>
      </c>
      <c r="C1996" t="s">
        <v>4187</v>
      </c>
      <c r="D1996" t="s">
        <v>6908</v>
      </c>
      <c r="E1996">
        <f>Sheet2!B2107-Sheet2!C2107</f>
        <v>18</v>
      </c>
      <c r="F1996" t="s">
        <v>5000</v>
      </c>
    </row>
    <row r="1997" spans="1:6">
      <c r="A1997" t="s">
        <v>4396</v>
      </c>
      <c r="B1997">
        <v>2002</v>
      </c>
      <c r="C1997" t="s">
        <v>4397</v>
      </c>
      <c r="D1997" t="s">
        <v>6997</v>
      </c>
      <c r="E1997">
        <f>Sheet2!B2213-Sheet2!C2213</f>
        <v>18</v>
      </c>
      <c r="F1997" t="s">
        <v>5000</v>
      </c>
    </row>
    <row r="1998" spans="1:6">
      <c r="A1998" t="s">
        <v>4563</v>
      </c>
      <c r="B1998">
        <v>2018</v>
      </c>
      <c r="C1998" t="s">
        <v>4564</v>
      </c>
      <c r="D1998" t="s">
        <v>7066</v>
      </c>
      <c r="E1998">
        <f>Sheet2!B2297-Sheet2!C2297</f>
        <v>18</v>
      </c>
      <c r="F1998" t="s">
        <v>5000</v>
      </c>
    </row>
    <row r="1999" spans="1:6">
      <c r="A1999" t="s">
        <v>4569</v>
      </c>
      <c r="B1999">
        <v>2015</v>
      </c>
      <c r="C1999" t="s">
        <v>4570</v>
      </c>
      <c r="D1999" t="s">
        <v>7069</v>
      </c>
      <c r="E1999">
        <f>Sheet2!B2300-Sheet2!C2300</f>
        <v>18</v>
      </c>
      <c r="F1999" t="s">
        <v>5000</v>
      </c>
    </row>
    <row r="2000" spans="1:6">
      <c r="A2000" t="s">
        <v>4577</v>
      </c>
      <c r="B2000">
        <v>2007</v>
      </c>
      <c r="C2000" t="s">
        <v>4578</v>
      </c>
      <c r="D2000" t="s">
        <v>7072</v>
      </c>
      <c r="E2000">
        <f>Sheet2!B2304-Sheet2!C2304</f>
        <v>18</v>
      </c>
      <c r="F2000" t="s">
        <v>5000</v>
      </c>
    </row>
    <row r="2001" spans="1:6">
      <c r="A2001" t="s">
        <v>4581</v>
      </c>
      <c r="B2001">
        <v>2014</v>
      </c>
      <c r="C2001" t="s">
        <v>4582</v>
      </c>
      <c r="D2001" t="s">
        <v>7074</v>
      </c>
      <c r="E2001">
        <f>Sheet2!B2306-Sheet2!C2306</f>
        <v>18</v>
      </c>
      <c r="F2001" t="s">
        <v>5000</v>
      </c>
    </row>
    <row r="2002" spans="1:6">
      <c r="A2002" t="s">
        <v>4583</v>
      </c>
      <c r="B2002">
        <v>1991</v>
      </c>
      <c r="C2002" t="s">
        <v>4584</v>
      </c>
      <c r="D2002" t="s">
        <v>6222</v>
      </c>
      <c r="E2002">
        <f>Sheet2!B2307-Sheet2!C2307</f>
        <v>18</v>
      </c>
      <c r="F2002" t="s">
        <v>5000</v>
      </c>
    </row>
    <row r="2003" spans="1:6">
      <c r="A2003" t="s">
        <v>4601</v>
      </c>
      <c r="B2003">
        <v>2017</v>
      </c>
      <c r="C2003" t="s">
        <v>4602</v>
      </c>
      <c r="D2003" t="s">
        <v>7081</v>
      </c>
      <c r="E2003">
        <f>Sheet2!B2316-Sheet2!C2316</f>
        <v>18</v>
      </c>
      <c r="F2003" t="s">
        <v>5000</v>
      </c>
    </row>
    <row r="2004" spans="1:6">
      <c r="A2004" t="s">
        <v>4725</v>
      </c>
      <c r="B2004">
        <v>1991</v>
      </c>
      <c r="C2004" t="s">
        <v>4726</v>
      </c>
      <c r="D2004" t="s">
        <v>7130</v>
      </c>
      <c r="E2004">
        <f>Sheet2!B2378-Sheet2!C2378</f>
        <v>18</v>
      </c>
      <c r="F2004" t="s">
        <v>5000</v>
      </c>
    </row>
    <row r="2005" spans="1:6">
      <c r="A2005" t="s">
        <v>4775</v>
      </c>
      <c r="B2005">
        <v>2010</v>
      </c>
      <c r="C2005" t="s">
        <v>4776</v>
      </c>
      <c r="D2005" t="s">
        <v>7149</v>
      </c>
      <c r="E2005">
        <f>Sheet2!B2403-Sheet2!C2403</f>
        <v>18</v>
      </c>
      <c r="F2005" t="s">
        <v>5000</v>
      </c>
    </row>
    <row r="2006" spans="1:6">
      <c r="A2006" t="s">
        <v>4837</v>
      </c>
      <c r="B2006">
        <v>2018</v>
      </c>
      <c r="C2006" t="s">
        <v>4838</v>
      </c>
      <c r="D2006" t="s">
        <v>7175</v>
      </c>
      <c r="E2006">
        <f>Sheet2!B2434-Sheet2!C2434</f>
        <v>18</v>
      </c>
      <c r="F2006" t="s">
        <v>5000</v>
      </c>
    </row>
    <row r="2007" spans="1:6">
      <c r="A2007" t="s">
        <v>4849</v>
      </c>
      <c r="B2007">
        <v>2014</v>
      </c>
      <c r="C2007" t="s">
        <v>4850</v>
      </c>
      <c r="D2007" t="s">
        <v>7181</v>
      </c>
      <c r="E2007">
        <f>Sheet2!B2440-Sheet2!C2440</f>
        <v>18</v>
      </c>
      <c r="F2007" t="s">
        <v>5000</v>
      </c>
    </row>
    <row r="2008" spans="1:6">
      <c r="A2008" t="s">
        <v>196</v>
      </c>
      <c r="B2008">
        <v>2013</v>
      </c>
      <c r="C2008" t="s">
        <v>197</v>
      </c>
      <c r="D2008" t="s">
        <v>5098</v>
      </c>
      <c r="E2008">
        <f>Sheet2!B101-Sheet2!C101</f>
        <v>19</v>
      </c>
      <c r="F2008" t="s">
        <v>5000</v>
      </c>
    </row>
    <row r="2009" spans="1:6">
      <c r="A2009" t="s">
        <v>214</v>
      </c>
      <c r="B2009">
        <v>2008</v>
      </c>
      <c r="C2009" t="s">
        <v>215</v>
      </c>
      <c r="D2009" t="s">
        <v>5107</v>
      </c>
      <c r="E2009">
        <f>Sheet2!B110-Sheet2!C110</f>
        <v>19</v>
      </c>
      <c r="F2009" t="s">
        <v>5000</v>
      </c>
    </row>
    <row r="2010" spans="1:6">
      <c r="A2010" t="s">
        <v>266</v>
      </c>
      <c r="B2010">
        <v>2011</v>
      </c>
      <c r="C2010" t="s">
        <v>267</v>
      </c>
      <c r="D2010" t="s">
        <v>5133</v>
      </c>
      <c r="E2010">
        <f>Sheet2!B136-Sheet2!C136</f>
        <v>19</v>
      </c>
      <c r="F2010" t="s">
        <v>5000</v>
      </c>
    </row>
    <row r="2011" spans="1:6">
      <c r="A2011" t="s">
        <v>352</v>
      </c>
      <c r="B2011">
        <v>2016</v>
      </c>
      <c r="C2011" t="s">
        <v>353</v>
      </c>
      <c r="D2011" t="s">
        <v>5175</v>
      </c>
      <c r="E2011">
        <f>Sheet2!B179-Sheet2!C179</f>
        <v>19</v>
      </c>
      <c r="F2011" t="s">
        <v>5000</v>
      </c>
    </row>
    <row r="2012" spans="1:6">
      <c r="A2012" t="s">
        <v>442</v>
      </c>
      <c r="B2012">
        <v>2019</v>
      </c>
      <c r="C2012" t="s">
        <v>444</v>
      </c>
      <c r="D2012" t="s">
        <v>5221</v>
      </c>
      <c r="E2012">
        <f>Sheet2!B225-Sheet2!C225</f>
        <v>19</v>
      </c>
      <c r="F2012" t="s">
        <v>5000</v>
      </c>
    </row>
    <row r="2013" spans="1:6">
      <c r="A2013" t="s">
        <v>465</v>
      </c>
      <c r="B2013">
        <v>2017</v>
      </c>
      <c r="C2013" t="s">
        <v>466</v>
      </c>
      <c r="D2013" t="s">
        <v>5231</v>
      </c>
      <c r="E2013">
        <f>Sheet2!B236-Sheet2!C236</f>
        <v>19</v>
      </c>
      <c r="F2013" t="s">
        <v>5000</v>
      </c>
    </row>
    <row r="2014" spans="1:6">
      <c r="A2014" t="s">
        <v>477</v>
      </c>
      <c r="B2014">
        <v>2014</v>
      </c>
      <c r="C2014" t="s">
        <v>478</v>
      </c>
      <c r="D2014" t="s">
        <v>5236</v>
      </c>
      <c r="E2014">
        <f>Sheet2!B242-Sheet2!C242</f>
        <v>19</v>
      </c>
      <c r="F2014" t="s">
        <v>5000</v>
      </c>
    </row>
    <row r="2015" spans="1:6">
      <c r="A2015" t="s">
        <v>501</v>
      </c>
      <c r="B2015">
        <v>1991</v>
      </c>
      <c r="C2015" t="s">
        <v>502</v>
      </c>
      <c r="D2015" t="s">
        <v>5248</v>
      </c>
      <c r="E2015">
        <f>Sheet2!B254-Sheet2!C254</f>
        <v>19</v>
      </c>
      <c r="F2015" t="s">
        <v>5000</v>
      </c>
    </row>
    <row r="2016" spans="1:6">
      <c r="A2016" t="s">
        <v>593</v>
      </c>
      <c r="B2016">
        <v>2017</v>
      </c>
      <c r="C2016" t="s">
        <v>594</v>
      </c>
      <c r="D2016" t="s">
        <v>5290</v>
      </c>
      <c r="E2016">
        <f>Sheet2!B300-Sheet2!C300</f>
        <v>19</v>
      </c>
      <c r="F2016" t="s">
        <v>5000</v>
      </c>
    </row>
    <row r="2017" spans="1:6">
      <c r="A2017" t="s">
        <v>627</v>
      </c>
      <c r="B2017">
        <v>2018</v>
      </c>
      <c r="C2017" t="s">
        <v>628</v>
      </c>
      <c r="D2017" t="s">
        <v>5303</v>
      </c>
      <c r="E2017">
        <f>Sheet2!B317-Sheet2!C317</f>
        <v>19</v>
      </c>
      <c r="F2017" t="s">
        <v>5000</v>
      </c>
    </row>
    <row r="2018" spans="1:6">
      <c r="A2018" t="s">
        <v>677</v>
      </c>
      <c r="B2018">
        <v>1999</v>
      </c>
      <c r="C2018" t="s">
        <v>678</v>
      </c>
      <c r="D2018" t="s">
        <v>5326</v>
      </c>
      <c r="E2018">
        <f>Sheet2!B342-Sheet2!C342</f>
        <v>19</v>
      </c>
      <c r="F2018" t="s">
        <v>5000</v>
      </c>
    </row>
    <row r="2019" spans="1:6">
      <c r="A2019" t="s">
        <v>709</v>
      </c>
      <c r="B2019">
        <v>2017</v>
      </c>
      <c r="C2019" t="s">
        <v>710</v>
      </c>
      <c r="D2019" t="s">
        <v>5342</v>
      </c>
      <c r="E2019">
        <f>Sheet2!B358-Sheet2!C358</f>
        <v>19</v>
      </c>
      <c r="F2019" t="s">
        <v>5000</v>
      </c>
    </row>
    <row r="2020" spans="1:6">
      <c r="A2020" t="s">
        <v>849</v>
      </c>
      <c r="B2020">
        <v>2018</v>
      </c>
      <c r="C2020" t="s">
        <v>850</v>
      </c>
      <c r="D2020" t="s">
        <v>5409</v>
      </c>
      <c r="E2020">
        <f>Sheet2!B428-Sheet2!C428</f>
        <v>19</v>
      </c>
      <c r="F2020" t="s">
        <v>5000</v>
      </c>
    </row>
    <row r="2021" spans="1:6">
      <c r="A2021" t="s">
        <v>1089</v>
      </c>
      <c r="B2021">
        <v>2018</v>
      </c>
      <c r="C2021" t="s">
        <v>1090</v>
      </c>
      <c r="D2021" t="s">
        <v>5525</v>
      </c>
      <c r="E2021">
        <f>Sheet2!B549-Sheet2!C549</f>
        <v>19</v>
      </c>
      <c r="F2021" t="s">
        <v>5000</v>
      </c>
    </row>
    <row r="2022" spans="1:6">
      <c r="A2022" t="s">
        <v>1147</v>
      </c>
      <c r="B2022">
        <v>2012</v>
      </c>
      <c r="C2022" t="s">
        <v>1148</v>
      </c>
      <c r="D2022" t="s">
        <v>5554</v>
      </c>
      <c r="E2022">
        <f>Sheet2!B578-Sheet2!C578</f>
        <v>19</v>
      </c>
      <c r="F2022" t="s">
        <v>5000</v>
      </c>
    </row>
    <row r="2023" spans="1:6">
      <c r="A2023" t="s">
        <v>1195</v>
      </c>
      <c r="B2023">
        <v>2002</v>
      </c>
      <c r="C2023" t="s">
        <v>1196</v>
      </c>
      <c r="D2023" t="s">
        <v>5577</v>
      </c>
      <c r="E2023">
        <f>Sheet2!B602-Sheet2!C602</f>
        <v>19</v>
      </c>
      <c r="F2023" t="s">
        <v>5000</v>
      </c>
    </row>
    <row r="2024" spans="1:6">
      <c r="A2024" t="s">
        <v>1274</v>
      </c>
      <c r="B2024">
        <v>2018</v>
      </c>
      <c r="C2024" t="s">
        <v>1275</v>
      </c>
      <c r="D2024" t="s">
        <v>5616</v>
      </c>
      <c r="E2024">
        <f>Sheet2!B642-Sheet2!C642</f>
        <v>19</v>
      </c>
      <c r="F2024" t="s">
        <v>5000</v>
      </c>
    </row>
    <row r="2025" spans="1:6">
      <c r="A2025" t="s">
        <v>1434</v>
      </c>
      <c r="B2025">
        <v>2006</v>
      </c>
      <c r="C2025" t="s">
        <v>1435</v>
      </c>
      <c r="D2025" t="s">
        <v>5691</v>
      </c>
      <c r="E2025">
        <f>Sheet2!B722-Sheet2!C722</f>
        <v>19</v>
      </c>
      <c r="F2025" t="s">
        <v>5000</v>
      </c>
    </row>
    <row r="2026" spans="1:6">
      <c r="A2026" t="s">
        <v>1493</v>
      </c>
      <c r="B2026">
        <v>2017</v>
      </c>
      <c r="C2026" t="s">
        <v>1495</v>
      </c>
      <c r="D2026" t="s">
        <v>5722</v>
      </c>
      <c r="E2026">
        <f>Sheet2!B753-Sheet2!C753</f>
        <v>19</v>
      </c>
      <c r="F2026" t="s">
        <v>5000</v>
      </c>
    </row>
    <row r="2027" spans="1:6">
      <c r="A2027" t="s">
        <v>1534</v>
      </c>
      <c r="B2027">
        <v>1991</v>
      </c>
      <c r="C2027" t="s">
        <v>1537</v>
      </c>
      <c r="D2027" t="s">
        <v>5743</v>
      </c>
      <c r="E2027">
        <f>Sheet2!B775-Sheet2!C775</f>
        <v>19</v>
      </c>
      <c r="F2027" t="s">
        <v>5000</v>
      </c>
    </row>
    <row r="2028" spans="1:6">
      <c r="A2028" t="s">
        <v>1614</v>
      </c>
      <c r="B2028">
        <v>2007</v>
      </c>
      <c r="C2028" t="s">
        <v>1615</v>
      </c>
      <c r="D2028" t="s">
        <v>5780</v>
      </c>
      <c r="E2028">
        <f>Sheet2!B814-Sheet2!C814</f>
        <v>19</v>
      </c>
      <c r="F2028" t="s">
        <v>5000</v>
      </c>
    </row>
    <row r="2029" spans="1:6">
      <c r="A2029" t="s">
        <v>1677</v>
      </c>
      <c r="B2029">
        <v>2016</v>
      </c>
      <c r="C2029" t="s">
        <v>1678</v>
      </c>
      <c r="D2029" t="s">
        <v>5810</v>
      </c>
      <c r="E2029">
        <f>Sheet2!B846-Sheet2!C846</f>
        <v>19</v>
      </c>
      <c r="F2029" t="s">
        <v>5000</v>
      </c>
    </row>
    <row r="2030" spans="1:6">
      <c r="A2030" t="s">
        <v>1786</v>
      </c>
      <c r="B2030">
        <v>2012</v>
      </c>
      <c r="C2030" t="s">
        <v>1787</v>
      </c>
      <c r="D2030" t="s">
        <v>5858</v>
      </c>
      <c r="E2030">
        <f>Sheet2!B901-Sheet2!C901</f>
        <v>19</v>
      </c>
      <c r="F2030" t="s">
        <v>5000</v>
      </c>
    </row>
    <row r="2031" spans="1:6">
      <c r="A2031" t="s">
        <v>1804</v>
      </c>
      <c r="B2031">
        <v>2013</v>
      </c>
      <c r="C2031" t="s">
        <v>1805</v>
      </c>
      <c r="D2031" t="s">
        <v>5867</v>
      </c>
      <c r="E2031">
        <f>Sheet2!B910-Sheet2!C910</f>
        <v>19</v>
      </c>
      <c r="F2031" t="s">
        <v>5000</v>
      </c>
    </row>
    <row r="2032" spans="1:6">
      <c r="A2032" t="s">
        <v>1814</v>
      </c>
      <c r="B2032">
        <v>2003</v>
      </c>
      <c r="C2032" t="s">
        <v>1815</v>
      </c>
      <c r="D2032" t="s">
        <v>5872</v>
      </c>
      <c r="E2032">
        <f>Sheet2!B915-Sheet2!C915</f>
        <v>19</v>
      </c>
      <c r="F2032" t="s">
        <v>5000</v>
      </c>
    </row>
    <row r="2033" spans="1:6">
      <c r="A2033" t="s">
        <v>2214</v>
      </c>
      <c r="B2033">
        <v>2019</v>
      </c>
      <c r="C2033" t="s">
        <v>2215</v>
      </c>
      <c r="D2033" t="s">
        <v>6054</v>
      </c>
      <c r="E2033">
        <f>Sheet2!B1116-Sheet2!C1116</f>
        <v>19</v>
      </c>
      <c r="F2033" t="s">
        <v>5000</v>
      </c>
    </row>
    <row r="2034" spans="1:6">
      <c r="A2034" t="s">
        <v>2460</v>
      </c>
      <c r="B2034">
        <v>2001</v>
      </c>
      <c r="C2034" t="s">
        <v>2461</v>
      </c>
      <c r="D2034" t="s">
        <v>6160</v>
      </c>
      <c r="E2034">
        <f>Sheet2!B1239-Sheet2!C1239</f>
        <v>19</v>
      </c>
      <c r="F2034" t="s">
        <v>5000</v>
      </c>
    </row>
    <row r="2035" spans="1:6">
      <c r="A2035" t="s">
        <v>2496</v>
      </c>
      <c r="B2035">
        <v>2010</v>
      </c>
      <c r="C2035" t="s">
        <v>2497</v>
      </c>
      <c r="D2035" t="s">
        <v>6178</v>
      </c>
      <c r="E2035">
        <f>Sheet2!B1257-Sheet2!C1257</f>
        <v>19</v>
      </c>
      <c r="F2035" t="s">
        <v>5000</v>
      </c>
    </row>
    <row r="2036" spans="1:6">
      <c r="A2036" t="s">
        <v>2561</v>
      </c>
      <c r="B2036">
        <v>1998</v>
      </c>
      <c r="C2036" t="s">
        <v>2562</v>
      </c>
      <c r="D2036" t="s">
        <v>6207</v>
      </c>
      <c r="E2036">
        <f>Sheet2!B1290-Sheet2!C1290</f>
        <v>19</v>
      </c>
      <c r="F2036" t="s">
        <v>5000</v>
      </c>
    </row>
    <row r="2037" spans="1:6">
      <c r="A2037" t="s">
        <v>2601</v>
      </c>
      <c r="B2037">
        <v>2018</v>
      </c>
      <c r="C2037" t="s">
        <v>2602</v>
      </c>
      <c r="D2037" t="s">
        <v>6227</v>
      </c>
      <c r="E2037">
        <f>Sheet2!B1310-Sheet2!C1310</f>
        <v>19</v>
      </c>
      <c r="F2037" t="s">
        <v>5000</v>
      </c>
    </row>
    <row r="2038" spans="1:6">
      <c r="A2038" t="s">
        <v>2701</v>
      </c>
      <c r="B2038">
        <v>2000</v>
      </c>
      <c r="C2038" t="s">
        <v>2702</v>
      </c>
      <c r="D2038" t="s">
        <v>5175</v>
      </c>
      <c r="E2038">
        <f>Sheet2!B1360-Sheet2!C1360</f>
        <v>19</v>
      </c>
      <c r="F2038" t="s">
        <v>5000</v>
      </c>
    </row>
    <row r="2039" spans="1:6">
      <c r="A2039" t="s">
        <v>2860</v>
      </c>
      <c r="B2039">
        <v>2016</v>
      </c>
      <c r="C2039" t="s">
        <v>2861</v>
      </c>
      <c r="D2039" t="s">
        <v>6227</v>
      </c>
      <c r="E2039">
        <f>Sheet2!B1440-Sheet2!C1440</f>
        <v>19</v>
      </c>
      <c r="F2039" t="s">
        <v>5000</v>
      </c>
    </row>
    <row r="2040" spans="1:6">
      <c r="A2040" t="s">
        <v>2954</v>
      </c>
      <c r="B2040">
        <v>2018</v>
      </c>
      <c r="C2040" t="s">
        <v>2955</v>
      </c>
      <c r="D2040" t="s">
        <v>6379</v>
      </c>
      <c r="E2040">
        <f>Sheet2!B1487-Sheet2!C1487</f>
        <v>19</v>
      </c>
      <c r="F2040" t="s">
        <v>5000</v>
      </c>
    </row>
    <row r="2041" spans="1:6">
      <c r="A2041" t="s">
        <v>3028</v>
      </c>
      <c r="B2041">
        <v>2003</v>
      </c>
      <c r="C2041" t="s">
        <v>3029</v>
      </c>
      <c r="D2041" t="s">
        <v>6409</v>
      </c>
      <c r="E2041">
        <f>Sheet2!B1524-Sheet2!C1524</f>
        <v>19</v>
      </c>
      <c r="F2041" t="s">
        <v>5000</v>
      </c>
    </row>
    <row r="2042" spans="1:6">
      <c r="A2042" t="s">
        <v>3052</v>
      </c>
      <c r="B2042">
        <v>1996</v>
      </c>
      <c r="C2042" t="s">
        <v>3053</v>
      </c>
      <c r="D2042" t="s">
        <v>6419</v>
      </c>
      <c r="E2042">
        <f>Sheet2!B1536-Sheet2!C1536</f>
        <v>19</v>
      </c>
      <c r="F2042" t="s">
        <v>5000</v>
      </c>
    </row>
    <row r="2043" spans="1:6">
      <c r="A2043" t="s">
        <v>3096</v>
      </c>
      <c r="B2043">
        <v>2008</v>
      </c>
      <c r="C2043" t="s">
        <v>3097</v>
      </c>
      <c r="D2043" t="s">
        <v>6439</v>
      </c>
      <c r="E2043">
        <f>Sheet2!B1558-Sheet2!C1558</f>
        <v>19</v>
      </c>
      <c r="F2043" t="s">
        <v>5000</v>
      </c>
    </row>
    <row r="2044" spans="1:6">
      <c r="A2044" t="s">
        <v>3187</v>
      </c>
      <c r="B2044">
        <v>2018</v>
      </c>
      <c r="C2044" t="s">
        <v>3188</v>
      </c>
      <c r="D2044" t="s">
        <v>6477</v>
      </c>
      <c r="E2044">
        <f>Sheet2!B1604-Sheet2!C1604</f>
        <v>19</v>
      </c>
      <c r="F2044" t="s">
        <v>5000</v>
      </c>
    </row>
    <row r="2045" spans="1:6">
      <c r="A2045" t="s">
        <v>3275</v>
      </c>
      <c r="B2045">
        <v>2019</v>
      </c>
      <c r="C2045" t="s">
        <v>3276</v>
      </c>
      <c r="D2045" t="s">
        <v>6516</v>
      </c>
      <c r="E2045">
        <f>Sheet2!B1648-Sheet2!C1648</f>
        <v>19</v>
      </c>
      <c r="F2045" t="s">
        <v>5000</v>
      </c>
    </row>
    <row r="2046" spans="1:6">
      <c r="A2046" t="s">
        <v>3350</v>
      </c>
      <c r="B2046">
        <v>2018</v>
      </c>
      <c r="C2046" t="s">
        <v>3351</v>
      </c>
      <c r="D2046" t="s">
        <v>6553</v>
      </c>
      <c r="E2046">
        <f>Sheet2!B1686-Sheet2!C1686</f>
        <v>19</v>
      </c>
      <c r="F2046" t="s">
        <v>5000</v>
      </c>
    </row>
    <row r="2047" spans="1:6">
      <c r="A2047" t="s">
        <v>3478</v>
      </c>
      <c r="B2047">
        <v>2017</v>
      </c>
      <c r="C2047" t="s">
        <v>3479</v>
      </c>
      <c r="D2047" t="s">
        <v>6607</v>
      </c>
      <c r="E2047">
        <f>Sheet2!B1750-Sheet2!C1750</f>
        <v>19</v>
      </c>
      <c r="F2047" t="s">
        <v>5000</v>
      </c>
    </row>
    <row r="2048" spans="1:6">
      <c r="A2048" t="s">
        <v>3496</v>
      </c>
      <c r="B2048">
        <v>1994</v>
      </c>
      <c r="C2048" t="s">
        <v>3497</v>
      </c>
      <c r="D2048" t="s">
        <v>6613</v>
      </c>
      <c r="E2048">
        <f>Sheet2!B1759-Sheet2!C1759</f>
        <v>19</v>
      </c>
      <c r="F2048" t="s">
        <v>5000</v>
      </c>
    </row>
    <row r="2049" spans="1:6">
      <c r="A2049" t="s">
        <v>3500</v>
      </c>
      <c r="B2049">
        <v>2013</v>
      </c>
      <c r="C2049" t="s">
        <v>3501</v>
      </c>
      <c r="D2049" t="s">
        <v>6615</v>
      </c>
      <c r="E2049">
        <f>Sheet2!B1761-Sheet2!C1761</f>
        <v>19</v>
      </c>
      <c r="F2049" t="s">
        <v>5000</v>
      </c>
    </row>
    <row r="2050" spans="1:6">
      <c r="A2050" t="s">
        <v>3542</v>
      </c>
      <c r="B2050">
        <v>2016</v>
      </c>
      <c r="C2050" t="s">
        <v>3543</v>
      </c>
      <c r="D2050" t="s">
        <v>6634</v>
      </c>
      <c r="E2050">
        <f>Sheet2!B1782-Sheet2!C1782</f>
        <v>19</v>
      </c>
      <c r="F2050" t="s">
        <v>5000</v>
      </c>
    </row>
    <row r="2051" spans="1:6">
      <c r="A2051" t="s">
        <v>3638</v>
      </c>
      <c r="B2051">
        <v>1990</v>
      </c>
      <c r="C2051" t="s">
        <v>3639</v>
      </c>
      <c r="D2051" t="s">
        <v>6674</v>
      </c>
      <c r="E2051">
        <f>Sheet2!B1830-Sheet2!C1830</f>
        <v>19</v>
      </c>
      <c r="F2051" t="s">
        <v>5000</v>
      </c>
    </row>
    <row r="2052" spans="1:6">
      <c r="A2052" t="s">
        <v>3666</v>
      </c>
      <c r="B2052">
        <v>2004</v>
      </c>
      <c r="C2052" t="s">
        <v>3667</v>
      </c>
      <c r="D2052" t="s">
        <v>6685</v>
      </c>
      <c r="E2052">
        <f>Sheet2!B1844-Sheet2!C1844</f>
        <v>19</v>
      </c>
      <c r="F2052" t="s">
        <v>5000</v>
      </c>
    </row>
    <row r="2053" spans="1:6">
      <c r="A2053" t="s">
        <v>3686</v>
      </c>
      <c r="B2053">
        <v>2016</v>
      </c>
      <c r="C2053" t="s">
        <v>3687</v>
      </c>
      <c r="D2053" t="s">
        <v>6694</v>
      </c>
      <c r="E2053">
        <f>Sheet2!B1854-Sheet2!C1854</f>
        <v>19</v>
      </c>
      <c r="F2053" t="s">
        <v>5000</v>
      </c>
    </row>
    <row r="2054" spans="1:6">
      <c r="A2054" t="s">
        <v>3732</v>
      </c>
      <c r="B2054">
        <v>2018</v>
      </c>
      <c r="C2054" t="s">
        <v>3733</v>
      </c>
      <c r="D2054" t="s">
        <v>6714</v>
      </c>
      <c r="E2054">
        <f>Sheet2!B1877-Sheet2!C1877</f>
        <v>19</v>
      </c>
      <c r="F2054" t="s">
        <v>5000</v>
      </c>
    </row>
    <row r="2055" spans="1:6">
      <c r="A2055" t="s">
        <v>3759</v>
      </c>
      <c r="B2055">
        <v>2010</v>
      </c>
      <c r="C2055" t="s">
        <v>3760</v>
      </c>
      <c r="D2055" t="s">
        <v>6724</v>
      </c>
      <c r="E2055">
        <f>Sheet2!B1891-Sheet2!C1891</f>
        <v>19</v>
      </c>
      <c r="F2055" t="s">
        <v>5000</v>
      </c>
    </row>
    <row r="2056" spans="1:6">
      <c r="A2056" t="s">
        <v>3915</v>
      </c>
      <c r="B2056">
        <v>2018</v>
      </c>
      <c r="C2056" t="s">
        <v>3916</v>
      </c>
      <c r="D2056" t="s">
        <v>6789</v>
      </c>
      <c r="E2056">
        <f>Sheet2!B1970-Sheet2!C1970</f>
        <v>19</v>
      </c>
      <c r="F2056" t="s">
        <v>5000</v>
      </c>
    </row>
    <row r="2057" spans="1:6">
      <c r="A2057" t="s">
        <v>3977</v>
      </c>
      <c r="B2057">
        <v>2005</v>
      </c>
      <c r="C2057" t="s">
        <v>3978</v>
      </c>
      <c r="D2057" t="s">
        <v>6816</v>
      </c>
      <c r="E2057">
        <f>Sheet2!B2001-Sheet2!C2001</f>
        <v>19</v>
      </c>
      <c r="F2057" t="s">
        <v>5000</v>
      </c>
    </row>
    <row r="2058" spans="1:6">
      <c r="A2058" t="s">
        <v>4073</v>
      </c>
      <c r="B2058">
        <v>2007</v>
      </c>
      <c r="C2058" t="s">
        <v>4074</v>
      </c>
      <c r="D2058" t="s">
        <v>6857</v>
      </c>
      <c r="E2058">
        <f>Sheet2!B2049-Sheet2!C2049</f>
        <v>19</v>
      </c>
      <c r="F2058" t="s">
        <v>5000</v>
      </c>
    </row>
    <row r="2059" spans="1:6">
      <c r="A2059" t="s">
        <v>4120</v>
      </c>
      <c r="B2059">
        <v>2017</v>
      </c>
      <c r="C2059" t="s">
        <v>4121</v>
      </c>
      <c r="D2059" t="s">
        <v>6878</v>
      </c>
      <c r="E2059">
        <f>Sheet2!B2073-Sheet2!C2073</f>
        <v>19</v>
      </c>
      <c r="F2059" t="s">
        <v>5000</v>
      </c>
    </row>
    <row r="2060" spans="1:6">
      <c r="A2060" t="s">
        <v>4234</v>
      </c>
      <c r="B2060">
        <v>2012</v>
      </c>
      <c r="C2060" t="s">
        <v>4235</v>
      </c>
      <c r="D2060" t="s">
        <v>6927</v>
      </c>
      <c r="E2060">
        <f>Sheet2!B2131-Sheet2!C2131</f>
        <v>19</v>
      </c>
      <c r="F2060" t="s">
        <v>5000</v>
      </c>
    </row>
    <row r="2061" spans="1:6">
      <c r="A2061" t="s">
        <v>4306</v>
      </c>
      <c r="B2061">
        <v>2018</v>
      </c>
      <c r="C2061" t="s">
        <v>4307</v>
      </c>
      <c r="D2061" t="s">
        <v>6956</v>
      </c>
      <c r="E2061">
        <f>Sheet2!B2167-Sheet2!C2167</f>
        <v>19</v>
      </c>
      <c r="F2061" t="s">
        <v>5000</v>
      </c>
    </row>
    <row r="2062" spans="1:6">
      <c r="A2062" t="s">
        <v>4314</v>
      </c>
      <c r="B2062">
        <v>2018</v>
      </c>
      <c r="C2062" t="s">
        <v>4315</v>
      </c>
      <c r="D2062" t="s">
        <v>5107</v>
      </c>
      <c r="E2062">
        <f>Sheet2!B2171-Sheet2!C2171</f>
        <v>19</v>
      </c>
      <c r="F2062" t="s">
        <v>5000</v>
      </c>
    </row>
    <row r="2063" spans="1:6">
      <c r="A2063" t="s">
        <v>4340</v>
      </c>
      <c r="B2063">
        <v>2017</v>
      </c>
      <c r="C2063" t="s">
        <v>4341</v>
      </c>
      <c r="D2063" t="s">
        <v>6970</v>
      </c>
      <c r="E2063">
        <f>Sheet2!B2184-Sheet2!C2184</f>
        <v>19</v>
      </c>
      <c r="F2063" t="s">
        <v>5000</v>
      </c>
    </row>
    <row r="2064" spans="1:6">
      <c r="A2064" t="s">
        <v>4354</v>
      </c>
      <c r="B2064">
        <v>2018</v>
      </c>
      <c r="C2064" t="s">
        <v>4355</v>
      </c>
      <c r="D2064" t="s">
        <v>6977</v>
      </c>
      <c r="E2064">
        <f>Sheet2!B2191-Sheet2!C2191</f>
        <v>19</v>
      </c>
      <c r="F2064" t="s">
        <v>5000</v>
      </c>
    </row>
    <row r="2065" spans="1:6">
      <c r="A2065" t="s">
        <v>4485</v>
      </c>
      <c r="B2065">
        <v>2018</v>
      </c>
      <c r="C2065" t="s">
        <v>4486</v>
      </c>
      <c r="D2065" t="s">
        <v>7031</v>
      </c>
      <c r="E2065">
        <f>Sheet2!B2258-Sheet2!C2258</f>
        <v>19</v>
      </c>
      <c r="F2065" t="s">
        <v>5000</v>
      </c>
    </row>
    <row r="2066" spans="1:6">
      <c r="A2066" t="s">
        <v>4509</v>
      </c>
      <c r="B2066">
        <v>1998</v>
      </c>
      <c r="C2066" t="s">
        <v>4510</v>
      </c>
      <c r="D2066" t="s">
        <v>7039</v>
      </c>
      <c r="E2066">
        <f>Sheet2!B2270-Sheet2!C2270</f>
        <v>19</v>
      </c>
      <c r="F2066" t="s">
        <v>5000</v>
      </c>
    </row>
    <row r="2067" spans="1:6">
      <c r="A2067" t="s">
        <v>4533</v>
      </c>
      <c r="B2067">
        <v>2016</v>
      </c>
      <c r="C2067" t="s">
        <v>4534</v>
      </c>
      <c r="D2067" t="s">
        <v>7051</v>
      </c>
      <c r="E2067">
        <f>Sheet2!B2282-Sheet2!C2282</f>
        <v>19</v>
      </c>
      <c r="F2067" t="s">
        <v>5000</v>
      </c>
    </row>
    <row r="2068" spans="1:6">
      <c r="A2068" t="s">
        <v>4561</v>
      </c>
      <c r="B2068">
        <v>2011</v>
      </c>
      <c r="C2068" t="s">
        <v>4562</v>
      </c>
      <c r="D2068" t="s">
        <v>7065</v>
      </c>
      <c r="E2068">
        <f>Sheet2!B2296-Sheet2!C2296</f>
        <v>19</v>
      </c>
      <c r="F2068" t="s">
        <v>5000</v>
      </c>
    </row>
    <row r="2069" spans="1:6">
      <c r="A2069" t="s">
        <v>4625</v>
      </c>
      <c r="B2069">
        <v>1995</v>
      </c>
      <c r="C2069" t="s">
        <v>4626</v>
      </c>
      <c r="D2069" t="s">
        <v>7091</v>
      </c>
      <c r="E2069">
        <f>Sheet2!B2328-Sheet2!C2328</f>
        <v>19</v>
      </c>
      <c r="F2069" t="s">
        <v>5000</v>
      </c>
    </row>
    <row r="2070" spans="1:6">
      <c r="A2070" t="s">
        <v>4733</v>
      </c>
      <c r="B2070">
        <v>1994</v>
      </c>
      <c r="C2070" t="s">
        <v>4734</v>
      </c>
      <c r="D2070" t="s">
        <v>7134</v>
      </c>
      <c r="E2070">
        <f>Sheet2!B2382-Sheet2!C2382</f>
        <v>19</v>
      </c>
      <c r="F2070" t="s">
        <v>5000</v>
      </c>
    </row>
    <row r="2071" spans="1:6">
      <c r="A2071" t="s">
        <v>4751</v>
      </c>
      <c r="B2071">
        <v>2015</v>
      </c>
      <c r="C2071" t="s">
        <v>4752</v>
      </c>
      <c r="D2071" t="s">
        <v>7139</v>
      </c>
      <c r="E2071">
        <f>Sheet2!B2391-Sheet2!C2391</f>
        <v>19</v>
      </c>
      <c r="F2071" t="s">
        <v>5000</v>
      </c>
    </row>
    <row r="2072" spans="1:6">
      <c r="A2072" t="s">
        <v>4771</v>
      </c>
      <c r="B2072">
        <v>2005</v>
      </c>
      <c r="C2072" t="s">
        <v>4772</v>
      </c>
      <c r="D2072" t="s">
        <v>7147</v>
      </c>
      <c r="E2072">
        <f>Sheet2!B2401-Sheet2!C2401</f>
        <v>19</v>
      </c>
      <c r="F2072" t="s">
        <v>5000</v>
      </c>
    </row>
    <row r="2073" spans="1:6">
      <c r="A2073" t="s">
        <v>4811</v>
      </c>
      <c r="B2073">
        <v>2013</v>
      </c>
      <c r="C2073" t="s">
        <v>4812</v>
      </c>
      <c r="D2073" t="s">
        <v>7164</v>
      </c>
      <c r="E2073">
        <f>Sheet2!B2421-Sheet2!C2421</f>
        <v>19</v>
      </c>
      <c r="F2073" t="s">
        <v>5000</v>
      </c>
    </row>
    <row r="2074" spans="1:6">
      <c r="A2074" t="s">
        <v>4857</v>
      </c>
      <c r="B2074">
        <v>2018</v>
      </c>
      <c r="C2074" t="s">
        <v>4858</v>
      </c>
      <c r="D2074" t="s">
        <v>7185</v>
      </c>
      <c r="E2074">
        <f>Sheet2!B2444-Sheet2!C2444</f>
        <v>19</v>
      </c>
      <c r="F2074" t="s">
        <v>5000</v>
      </c>
    </row>
    <row r="2075" spans="1:6">
      <c r="A2075" t="s">
        <v>4975</v>
      </c>
      <c r="B2075">
        <v>2003</v>
      </c>
      <c r="C2075" t="s">
        <v>4976</v>
      </c>
      <c r="D2075" t="s">
        <v>7232</v>
      </c>
      <c r="E2075">
        <f>Sheet2!B2503-Sheet2!C2503</f>
        <v>19</v>
      </c>
      <c r="F2075" t="s">
        <v>5000</v>
      </c>
    </row>
    <row r="2076" spans="1:6">
      <c r="A2076" t="s">
        <v>128</v>
      </c>
      <c r="B2076">
        <v>2017</v>
      </c>
      <c r="C2076" t="s">
        <v>129</v>
      </c>
      <c r="D2076" t="s">
        <v>5064</v>
      </c>
      <c r="E2076">
        <f>Sheet2!B67-Sheet2!C67</f>
        <v>20</v>
      </c>
      <c r="F2076" t="s">
        <v>5000</v>
      </c>
    </row>
    <row r="2077" spans="1:6">
      <c r="A2077" t="s">
        <v>136</v>
      </c>
      <c r="B2077">
        <v>2014</v>
      </c>
      <c r="C2077" t="s">
        <v>137</v>
      </c>
      <c r="D2077" t="s">
        <v>5068</v>
      </c>
      <c r="E2077">
        <f>Sheet2!B71-Sheet2!C71</f>
        <v>20</v>
      </c>
      <c r="F2077" t="s">
        <v>5000</v>
      </c>
    </row>
    <row r="2078" spans="1:6">
      <c r="A2078" t="s">
        <v>142</v>
      </c>
      <c r="B2078">
        <v>2017</v>
      </c>
      <c r="C2078" t="s">
        <v>143</v>
      </c>
      <c r="D2078" t="s">
        <v>5071</v>
      </c>
      <c r="E2078">
        <f>Sheet2!B74-Sheet2!C74</f>
        <v>20</v>
      </c>
      <c r="F2078" t="s">
        <v>5000</v>
      </c>
    </row>
    <row r="2079" spans="1:6">
      <c r="A2079" t="s">
        <v>168</v>
      </c>
      <c r="B2079">
        <v>2014</v>
      </c>
      <c r="C2079" t="s">
        <v>169</v>
      </c>
      <c r="D2079" t="s">
        <v>5084</v>
      </c>
      <c r="E2079">
        <f>Sheet2!B87-Sheet2!C87</f>
        <v>20</v>
      </c>
      <c r="F2079" t="s">
        <v>5000</v>
      </c>
    </row>
    <row r="2080" spans="1:6">
      <c r="A2080" t="s">
        <v>184</v>
      </c>
      <c r="B2080">
        <v>2018</v>
      </c>
      <c r="C2080" t="s">
        <v>185</v>
      </c>
      <c r="D2080" t="s">
        <v>5092</v>
      </c>
      <c r="E2080">
        <f>Sheet2!B95-Sheet2!C95</f>
        <v>20</v>
      </c>
      <c r="F2080" t="s">
        <v>5000</v>
      </c>
    </row>
    <row r="2081" spans="1:6">
      <c r="A2081" t="s">
        <v>410</v>
      </c>
      <c r="B2081">
        <v>2008</v>
      </c>
      <c r="C2081" t="s">
        <v>411</v>
      </c>
      <c r="D2081" t="s">
        <v>5204</v>
      </c>
      <c r="E2081">
        <f>Sheet2!B208-Sheet2!C208</f>
        <v>20</v>
      </c>
      <c r="F2081" t="s">
        <v>5000</v>
      </c>
    </row>
    <row r="2082" spans="1:6">
      <c r="A2082" t="s">
        <v>434</v>
      </c>
      <c r="B2082">
        <v>2018</v>
      </c>
      <c r="C2082" t="s">
        <v>435</v>
      </c>
      <c r="D2082" t="s">
        <v>5216</v>
      </c>
      <c r="E2082">
        <f>Sheet2!B220-Sheet2!C220</f>
        <v>20</v>
      </c>
      <c r="F2082" t="s">
        <v>5000</v>
      </c>
    </row>
    <row r="2083" spans="1:6">
      <c r="A2083" t="s">
        <v>436</v>
      </c>
      <c r="B2083">
        <v>1991</v>
      </c>
      <c r="C2083" t="s">
        <v>437</v>
      </c>
      <c r="D2083" t="s">
        <v>5217</v>
      </c>
      <c r="E2083">
        <f>Sheet2!B221-Sheet2!C221</f>
        <v>20</v>
      </c>
      <c r="F2083" t="s">
        <v>5000</v>
      </c>
    </row>
    <row r="2084" spans="1:6">
      <c r="A2084" t="s">
        <v>679</v>
      </c>
      <c r="B2084">
        <v>1992</v>
      </c>
      <c r="C2084" t="s">
        <v>680</v>
      </c>
      <c r="D2084" t="s">
        <v>5327</v>
      </c>
      <c r="E2084">
        <f>Sheet2!B343-Sheet2!C343</f>
        <v>20</v>
      </c>
      <c r="F2084" t="s">
        <v>5000</v>
      </c>
    </row>
    <row r="2085" spans="1:6">
      <c r="A2085" t="s">
        <v>701</v>
      </c>
      <c r="B2085">
        <v>2016</v>
      </c>
      <c r="C2085" t="s">
        <v>702</v>
      </c>
      <c r="D2085" t="s">
        <v>5338</v>
      </c>
      <c r="E2085">
        <f>Sheet2!B354-Sheet2!C354</f>
        <v>20</v>
      </c>
      <c r="F2085" t="s">
        <v>5000</v>
      </c>
    </row>
    <row r="2086" spans="1:6">
      <c r="A2086" t="s">
        <v>739</v>
      </c>
      <c r="B2086">
        <v>1999</v>
      </c>
      <c r="C2086" t="s">
        <v>740</v>
      </c>
      <c r="D2086" t="s">
        <v>5357</v>
      </c>
      <c r="E2086">
        <f>Sheet2!B373-Sheet2!C373</f>
        <v>20</v>
      </c>
      <c r="F2086" t="s">
        <v>5000</v>
      </c>
    </row>
    <row r="2087" spans="1:6">
      <c r="A2087" t="s">
        <v>829</v>
      </c>
      <c r="B2087">
        <v>2011</v>
      </c>
      <c r="C2087" t="s">
        <v>830</v>
      </c>
      <c r="D2087" t="s">
        <v>5399</v>
      </c>
      <c r="E2087">
        <f>Sheet2!B418-Sheet2!C418</f>
        <v>20</v>
      </c>
      <c r="F2087" t="s">
        <v>5000</v>
      </c>
    </row>
    <row r="2088" spans="1:6">
      <c r="A2088" t="s">
        <v>886</v>
      </c>
      <c r="B2088">
        <v>2009</v>
      </c>
      <c r="C2088" t="s">
        <v>887</v>
      </c>
      <c r="D2088" t="s">
        <v>5426</v>
      </c>
      <c r="E2088">
        <f>Sheet2!B447-Sheet2!C447</f>
        <v>20</v>
      </c>
      <c r="F2088" t="s">
        <v>5000</v>
      </c>
    </row>
    <row r="2089" spans="1:6">
      <c r="A2089" t="s">
        <v>915</v>
      </c>
      <c r="B2089">
        <v>1996</v>
      </c>
      <c r="C2089" t="s">
        <v>916</v>
      </c>
      <c r="D2089" t="s">
        <v>5440</v>
      </c>
      <c r="E2089">
        <f>Sheet2!B462-Sheet2!C462</f>
        <v>20</v>
      </c>
      <c r="F2089" t="s">
        <v>5000</v>
      </c>
    </row>
    <row r="2090" spans="1:6">
      <c r="A2090" t="s">
        <v>939</v>
      </c>
      <c r="B2090">
        <v>2013</v>
      </c>
      <c r="C2090" t="s">
        <v>940</v>
      </c>
      <c r="D2090" t="s">
        <v>5452</v>
      </c>
      <c r="E2090">
        <f>Sheet2!B474-Sheet2!C474</f>
        <v>20</v>
      </c>
      <c r="F2090" t="s">
        <v>5000</v>
      </c>
    </row>
    <row r="2091" spans="1:6">
      <c r="A2091" t="s">
        <v>983</v>
      </c>
      <c r="B2091">
        <v>2002</v>
      </c>
      <c r="C2091" t="s">
        <v>984</v>
      </c>
      <c r="D2091" t="s">
        <v>5474</v>
      </c>
      <c r="E2091">
        <f>Sheet2!B496-Sheet2!C496</f>
        <v>20</v>
      </c>
      <c r="F2091" t="s">
        <v>5000</v>
      </c>
    </row>
    <row r="2092" spans="1:6">
      <c r="A2092" t="s">
        <v>1053</v>
      </c>
      <c r="B2092">
        <v>1986</v>
      </c>
      <c r="C2092" t="s">
        <v>1054</v>
      </c>
      <c r="D2092" t="s">
        <v>5507</v>
      </c>
      <c r="E2092">
        <f>Sheet2!B531-Sheet2!C531</f>
        <v>20</v>
      </c>
      <c r="F2092" t="s">
        <v>5000</v>
      </c>
    </row>
    <row r="2093" spans="1:6">
      <c r="A2093" t="s">
        <v>1071</v>
      </c>
      <c r="B2093">
        <v>2017</v>
      </c>
      <c r="C2093" t="s">
        <v>1072</v>
      </c>
      <c r="D2093" t="s">
        <v>5516</v>
      </c>
      <c r="E2093">
        <f>Sheet2!B540-Sheet2!C540</f>
        <v>20</v>
      </c>
      <c r="F2093" t="s">
        <v>5000</v>
      </c>
    </row>
    <row r="2094" spans="1:6">
      <c r="A2094" t="s">
        <v>1123</v>
      </c>
      <c r="B2094">
        <v>2009</v>
      </c>
      <c r="C2094" t="s">
        <v>1124</v>
      </c>
      <c r="D2094" t="s">
        <v>5542</v>
      </c>
      <c r="E2094">
        <f>Sheet2!B566-Sheet2!C566</f>
        <v>20</v>
      </c>
      <c r="F2094" t="s">
        <v>5000</v>
      </c>
    </row>
    <row r="2095" spans="1:6">
      <c r="A2095" t="s">
        <v>1137</v>
      </c>
      <c r="B2095">
        <v>2018</v>
      </c>
      <c r="C2095" t="s">
        <v>1138</v>
      </c>
      <c r="D2095" t="s">
        <v>5549</v>
      </c>
      <c r="E2095">
        <f>Sheet2!B573-Sheet2!C573</f>
        <v>20</v>
      </c>
      <c r="F2095" t="s">
        <v>5000</v>
      </c>
    </row>
    <row r="2096" spans="1:6">
      <c r="A2096" t="s">
        <v>1254</v>
      </c>
      <c r="B2096">
        <v>1989</v>
      </c>
      <c r="C2096" t="s">
        <v>1255</v>
      </c>
      <c r="D2096" t="s">
        <v>5606</v>
      </c>
      <c r="E2096">
        <f>Sheet2!B632-Sheet2!C632</f>
        <v>20</v>
      </c>
      <c r="F2096" t="s">
        <v>5000</v>
      </c>
    </row>
    <row r="2097" spans="1:6">
      <c r="A2097" t="s">
        <v>1459</v>
      </c>
      <c r="B2097">
        <v>2017</v>
      </c>
      <c r="C2097" t="s">
        <v>1460</v>
      </c>
      <c r="D2097" t="s">
        <v>5704</v>
      </c>
      <c r="E2097">
        <f>Sheet2!B735-Sheet2!C735</f>
        <v>20</v>
      </c>
      <c r="F2097" t="s">
        <v>5000</v>
      </c>
    </row>
    <row r="2098" spans="1:6">
      <c r="A2098" t="s">
        <v>1493</v>
      </c>
      <c r="B2098">
        <v>2017</v>
      </c>
      <c r="C2098" t="s">
        <v>1494</v>
      </c>
      <c r="D2098" t="s">
        <v>5721</v>
      </c>
      <c r="E2098">
        <f>Sheet2!B752-Sheet2!C752</f>
        <v>20</v>
      </c>
      <c r="F2098" t="s">
        <v>5000</v>
      </c>
    </row>
    <row r="2099" spans="1:6">
      <c r="A2099" t="s">
        <v>1534</v>
      </c>
      <c r="B2099">
        <v>1989</v>
      </c>
      <c r="C2099" t="s">
        <v>1535</v>
      </c>
      <c r="D2099" t="s">
        <v>5741</v>
      </c>
      <c r="E2099">
        <f>Sheet2!B773-Sheet2!C773</f>
        <v>20</v>
      </c>
      <c r="F2099" t="s">
        <v>5000</v>
      </c>
    </row>
    <row r="2100" spans="1:6">
      <c r="A2100" t="s">
        <v>1768</v>
      </c>
      <c r="B2100">
        <v>2015</v>
      </c>
      <c r="C2100" t="s">
        <v>1769</v>
      </c>
      <c r="D2100" t="s">
        <v>5850</v>
      </c>
      <c r="E2100">
        <f>Sheet2!B892-Sheet2!C892</f>
        <v>20</v>
      </c>
      <c r="F2100" t="s">
        <v>5000</v>
      </c>
    </row>
    <row r="2101" spans="1:6">
      <c r="A2101" t="s">
        <v>2035</v>
      </c>
      <c r="B2101">
        <v>1999</v>
      </c>
      <c r="C2101" t="s">
        <v>2036</v>
      </c>
      <c r="D2101" t="s">
        <v>5971</v>
      </c>
      <c r="E2101">
        <f>Sheet2!B1026-Sheet2!C1026</f>
        <v>20</v>
      </c>
      <c r="F2101" t="s">
        <v>5000</v>
      </c>
    </row>
    <row r="2102" spans="1:6">
      <c r="A2102" t="s">
        <v>2216</v>
      </c>
      <c r="B2102">
        <v>2007</v>
      </c>
      <c r="C2102" t="s">
        <v>2217</v>
      </c>
      <c r="D2102" t="s">
        <v>6055</v>
      </c>
      <c r="E2102">
        <f>Sheet2!B1117-Sheet2!C1117</f>
        <v>20</v>
      </c>
      <c r="F2102" t="s">
        <v>5000</v>
      </c>
    </row>
    <row r="2103" spans="1:6">
      <c r="A2103" t="s">
        <v>2242</v>
      </c>
      <c r="B2103">
        <v>2018</v>
      </c>
      <c r="C2103" t="s">
        <v>2243</v>
      </c>
      <c r="D2103" t="s">
        <v>6065</v>
      </c>
      <c r="E2103">
        <f>Sheet2!B1130-Sheet2!C1130</f>
        <v>20</v>
      </c>
      <c r="F2103" t="s">
        <v>5000</v>
      </c>
    </row>
    <row r="2104" spans="1:6">
      <c r="A2104" t="s">
        <v>2454</v>
      </c>
      <c r="B2104">
        <v>1993</v>
      </c>
      <c r="C2104" t="s">
        <v>2455</v>
      </c>
      <c r="D2104" t="s">
        <v>5516</v>
      </c>
      <c r="E2104">
        <f>Sheet2!B1236-Sheet2!C1236</f>
        <v>20</v>
      </c>
      <c r="F2104" t="s">
        <v>5000</v>
      </c>
    </row>
    <row r="2105" spans="1:6">
      <c r="A2105" t="s">
        <v>2462</v>
      </c>
      <c r="B2105">
        <v>2015</v>
      </c>
      <c r="C2105" t="s">
        <v>2463</v>
      </c>
      <c r="D2105" t="s">
        <v>6161</v>
      </c>
      <c r="E2105">
        <f>Sheet2!B1240-Sheet2!C1240</f>
        <v>20</v>
      </c>
      <c r="F2105" t="s">
        <v>5000</v>
      </c>
    </row>
    <row r="2106" spans="1:6">
      <c r="A2106" t="s">
        <v>2500</v>
      </c>
      <c r="B2106">
        <v>2013</v>
      </c>
      <c r="C2106" t="s">
        <v>2501</v>
      </c>
      <c r="D2106" t="s">
        <v>6180</v>
      </c>
      <c r="E2106">
        <f>Sheet2!B1259-Sheet2!C1259</f>
        <v>20</v>
      </c>
      <c r="F2106" t="s">
        <v>5000</v>
      </c>
    </row>
    <row r="2107" spans="1:6">
      <c r="A2107" t="s">
        <v>2611</v>
      </c>
      <c r="B2107">
        <v>2012</v>
      </c>
      <c r="C2107" t="s">
        <v>2612</v>
      </c>
      <c r="D2107" t="s">
        <v>6232</v>
      </c>
      <c r="E2107">
        <f>Sheet2!B1315-Sheet2!C1315</f>
        <v>20</v>
      </c>
      <c r="F2107" t="s">
        <v>5000</v>
      </c>
    </row>
    <row r="2108" spans="1:6">
      <c r="A2108" t="s">
        <v>2705</v>
      </c>
      <c r="B2108">
        <v>2017</v>
      </c>
      <c r="C2108" t="s">
        <v>2706</v>
      </c>
      <c r="D2108" t="s">
        <v>6271</v>
      </c>
      <c r="E2108">
        <f>Sheet2!B1362-Sheet2!C1362</f>
        <v>20</v>
      </c>
      <c r="F2108" t="s">
        <v>5000</v>
      </c>
    </row>
    <row r="2109" spans="1:6">
      <c r="A2109" t="s">
        <v>2712</v>
      </c>
      <c r="B2109">
        <v>2011</v>
      </c>
      <c r="C2109" t="s">
        <v>2713</v>
      </c>
      <c r="D2109" t="s">
        <v>6275</v>
      </c>
      <c r="E2109">
        <f>Sheet2!B1366-Sheet2!C1366</f>
        <v>20</v>
      </c>
      <c r="F2109" t="s">
        <v>5000</v>
      </c>
    </row>
    <row r="2110" spans="1:6">
      <c r="A2110" t="s">
        <v>2724</v>
      </c>
      <c r="B2110">
        <v>2009</v>
      </c>
      <c r="C2110" t="s">
        <v>2725</v>
      </c>
      <c r="D2110" t="s">
        <v>6281</v>
      </c>
      <c r="E2110">
        <f>Sheet2!B1372-Sheet2!C1372</f>
        <v>20</v>
      </c>
      <c r="F2110" t="s">
        <v>5000</v>
      </c>
    </row>
    <row r="2111" spans="1:6">
      <c r="A2111" t="s">
        <v>2774</v>
      </c>
      <c r="B2111">
        <v>2003</v>
      </c>
      <c r="C2111" t="s">
        <v>2775</v>
      </c>
      <c r="D2111" t="s">
        <v>6304</v>
      </c>
      <c r="E2111">
        <f>Sheet2!B1397-Sheet2!C1397</f>
        <v>20</v>
      </c>
      <c r="F2111" t="s">
        <v>5000</v>
      </c>
    </row>
    <row r="2112" spans="1:6">
      <c r="A2112" t="s">
        <v>2906</v>
      </c>
      <c r="B2112">
        <v>2018</v>
      </c>
      <c r="C2112" t="s">
        <v>2907</v>
      </c>
      <c r="D2112" t="s">
        <v>5606</v>
      </c>
      <c r="E2112">
        <f>Sheet2!B1463-Sheet2!C1463</f>
        <v>20</v>
      </c>
      <c r="F2112" t="s">
        <v>5000</v>
      </c>
    </row>
    <row r="2113" spans="1:6">
      <c r="A2113" t="s">
        <v>2972</v>
      </c>
      <c r="B2113">
        <v>2010</v>
      </c>
      <c r="C2113" t="s">
        <v>2973</v>
      </c>
      <c r="D2113" t="s">
        <v>6386</v>
      </c>
      <c r="E2113">
        <f>Sheet2!B1496-Sheet2!C1496</f>
        <v>20</v>
      </c>
      <c r="F2113" t="s">
        <v>5000</v>
      </c>
    </row>
    <row r="2114" spans="1:6">
      <c r="A2114" t="s">
        <v>3046</v>
      </c>
      <c r="B2114">
        <v>1994</v>
      </c>
      <c r="C2114" t="s">
        <v>3047</v>
      </c>
      <c r="D2114" t="s">
        <v>6417</v>
      </c>
      <c r="E2114">
        <f>Sheet2!B1533-Sheet2!C1533</f>
        <v>20</v>
      </c>
      <c r="F2114" t="s">
        <v>5000</v>
      </c>
    </row>
    <row r="2115" spans="1:6">
      <c r="A2115" t="s">
        <v>3082</v>
      </c>
      <c r="B2115">
        <v>2008</v>
      </c>
      <c r="C2115" t="s">
        <v>3083</v>
      </c>
      <c r="D2115" t="s">
        <v>6433</v>
      </c>
      <c r="E2115">
        <f>Sheet2!B1551-Sheet2!C1551</f>
        <v>20</v>
      </c>
      <c r="F2115" t="s">
        <v>5000</v>
      </c>
    </row>
    <row r="2116" spans="1:6">
      <c r="A2116" t="s">
        <v>3257</v>
      </c>
      <c r="B2116">
        <v>1997</v>
      </c>
      <c r="C2116" t="s">
        <v>3258</v>
      </c>
      <c r="D2116" t="s">
        <v>6508</v>
      </c>
      <c r="E2116">
        <f>Sheet2!B1639-Sheet2!C1639</f>
        <v>20</v>
      </c>
      <c r="F2116" t="s">
        <v>5000</v>
      </c>
    </row>
    <row r="2117" spans="1:6">
      <c r="A2117" t="s">
        <v>3279</v>
      </c>
      <c r="B2117">
        <v>2012</v>
      </c>
      <c r="C2117" t="s">
        <v>3280</v>
      </c>
      <c r="D2117" t="s">
        <v>6518</v>
      </c>
      <c r="E2117">
        <f>Sheet2!B1650-Sheet2!C1650</f>
        <v>20</v>
      </c>
      <c r="F2117" t="s">
        <v>5000</v>
      </c>
    </row>
    <row r="2118" spans="1:6">
      <c r="A2118" t="s">
        <v>3283</v>
      </c>
      <c r="B2118">
        <v>2011</v>
      </c>
      <c r="C2118" t="s">
        <v>3284</v>
      </c>
      <c r="D2118" t="s">
        <v>6520</v>
      </c>
      <c r="E2118">
        <f>Sheet2!B1652-Sheet2!C1652</f>
        <v>20</v>
      </c>
      <c r="F2118" t="s">
        <v>5000</v>
      </c>
    </row>
    <row r="2119" spans="1:6">
      <c r="A2119" t="s">
        <v>3338</v>
      </c>
      <c r="B2119">
        <v>2014</v>
      </c>
      <c r="C2119" t="s">
        <v>3339</v>
      </c>
      <c r="D2119" t="s">
        <v>6547</v>
      </c>
      <c r="E2119">
        <f>Sheet2!B1680-Sheet2!C1680</f>
        <v>20</v>
      </c>
      <c r="F2119" t="s">
        <v>5000</v>
      </c>
    </row>
    <row r="2120" spans="1:6">
      <c r="A2120" t="s">
        <v>3420</v>
      </c>
      <c r="B2120">
        <v>2017</v>
      </c>
      <c r="C2120" t="s">
        <v>3421</v>
      </c>
      <c r="D2120" t="s">
        <v>6581</v>
      </c>
      <c r="E2120">
        <f>Sheet2!B1721-Sheet2!C1721</f>
        <v>20</v>
      </c>
      <c r="F2120" t="s">
        <v>5000</v>
      </c>
    </row>
    <row r="2121" spans="1:6">
      <c r="A2121" t="s">
        <v>3460</v>
      </c>
      <c r="B2121">
        <v>2018</v>
      </c>
      <c r="C2121" t="s">
        <v>3461</v>
      </c>
      <c r="D2121" t="s">
        <v>6598</v>
      </c>
      <c r="E2121">
        <f>Sheet2!B1741-Sheet2!C1741</f>
        <v>20</v>
      </c>
      <c r="F2121" t="s">
        <v>5000</v>
      </c>
    </row>
    <row r="2122" spans="1:6">
      <c r="A2122" t="s">
        <v>3556</v>
      </c>
      <c r="B2122">
        <v>2001</v>
      </c>
      <c r="C2122" t="s">
        <v>3557</v>
      </c>
      <c r="D2122" t="s">
        <v>6639</v>
      </c>
      <c r="E2122">
        <f>Sheet2!B1789-Sheet2!C1789</f>
        <v>20</v>
      </c>
      <c r="F2122" t="s">
        <v>5000</v>
      </c>
    </row>
    <row r="2123" spans="1:6">
      <c r="A2123" t="s">
        <v>3602</v>
      </c>
      <c r="B2123">
        <v>2004</v>
      </c>
      <c r="C2123" t="s">
        <v>3603</v>
      </c>
      <c r="D2123" t="s">
        <v>6658</v>
      </c>
      <c r="E2123">
        <f>Sheet2!B1812-Sheet2!C1812</f>
        <v>20</v>
      </c>
      <c r="F2123" t="s">
        <v>5000</v>
      </c>
    </row>
    <row r="2124" spans="1:6">
      <c r="A2124" t="s">
        <v>3620</v>
      </c>
      <c r="B2124">
        <v>2009</v>
      </c>
      <c r="C2124" t="s">
        <v>3621</v>
      </c>
      <c r="D2124" t="s">
        <v>6665</v>
      </c>
      <c r="E2124">
        <f>Sheet2!B1821-Sheet2!C1821</f>
        <v>20</v>
      </c>
      <c r="F2124" t="s">
        <v>5000</v>
      </c>
    </row>
    <row r="2125" spans="1:6">
      <c r="A2125" t="s">
        <v>3644</v>
      </c>
      <c r="B2125">
        <v>1990</v>
      </c>
      <c r="C2125" t="s">
        <v>3645</v>
      </c>
      <c r="D2125" t="s">
        <v>6304</v>
      </c>
      <c r="E2125">
        <f>Sheet2!B1833-Sheet2!C1833</f>
        <v>20</v>
      </c>
      <c r="F2125" t="s">
        <v>5000</v>
      </c>
    </row>
    <row r="2126" spans="1:6">
      <c r="A2126" t="s">
        <v>3712</v>
      </c>
      <c r="B2126">
        <v>2013</v>
      </c>
      <c r="C2126" t="s">
        <v>3713</v>
      </c>
      <c r="D2126" t="s">
        <v>5327</v>
      </c>
      <c r="E2126">
        <f>Sheet2!B1867-Sheet2!C1867</f>
        <v>20</v>
      </c>
      <c r="F2126" t="s">
        <v>5000</v>
      </c>
    </row>
    <row r="2127" spans="1:6">
      <c r="A2127" t="s">
        <v>3798</v>
      </c>
      <c r="B2127">
        <v>2002</v>
      </c>
      <c r="C2127" t="s">
        <v>3799</v>
      </c>
      <c r="D2127" t="s">
        <v>6739</v>
      </c>
      <c r="E2127">
        <f>Sheet2!B1911-Sheet2!C1911</f>
        <v>20</v>
      </c>
      <c r="F2127" t="s">
        <v>5000</v>
      </c>
    </row>
    <row r="2128" spans="1:6">
      <c r="A2128" t="s">
        <v>3837</v>
      </c>
      <c r="B2128">
        <v>2005</v>
      </c>
      <c r="C2128" t="s">
        <v>3838</v>
      </c>
      <c r="D2128" t="s">
        <v>6755</v>
      </c>
      <c r="E2128">
        <f>Sheet2!B1931-Sheet2!C1931</f>
        <v>20</v>
      </c>
      <c r="F2128" t="s">
        <v>5000</v>
      </c>
    </row>
    <row r="2129" spans="1:6">
      <c r="A2129" t="s">
        <v>3841</v>
      </c>
      <c r="B2129">
        <v>2018</v>
      </c>
      <c r="C2129" t="s">
        <v>3842</v>
      </c>
      <c r="D2129" t="s">
        <v>6757</v>
      </c>
      <c r="E2129">
        <f>Sheet2!B1933-Sheet2!C1933</f>
        <v>20</v>
      </c>
      <c r="F2129" t="s">
        <v>5000</v>
      </c>
    </row>
    <row r="2130" spans="1:6">
      <c r="A2130" t="s">
        <v>3861</v>
      </c>
      <c r="B2130">
        <v>2015</v>
      </c>
      <c r="C2130" t="s">
        <v>3862</v>
      </c>
      <c r="D2130" t="s">
        <v>6766</v>
      </c>
      <c r="E2130">
        <f>Sheet2!B1943-Sheet2!C1943</f>
        <v>20</v>
      </c>
      <c r="F2130" t="s">
        <v>5000</v>
      </c>
    </row>
    <row r="2131" spans="1:6">
      <c r="A2131" t="s">
        <v>3895</v>
      </c>
      <c r="B2131">
        <v>2014</v>
      </c>
      <c r="C2131" t="s">
        <v>3896</v>
      </c>
      <c r="D2131" t="s">
        <v>6781</v>
      </c>
      <c r="E2131">
        <f>Sheet2!B1960-Sheet2!C1960</f>
        <v>20</v>
      </c>
      <c r="F2131" t="s">
        <v>5000</v>
      </c>
    </row>
    <row r="2132" spans="1:6">
      <c r="A2132" t="s">
        <v>3955</v>
      </c>
      <c r="B2132">
        <v>2017</v>
      </c>
      <c r="C2132" t="s">
        <v>3956</v>
      </c>
      <c r="D2132" t="s">
        <v>5516</v>
      </c>
      <c r="E2132">
        <f>Sheet2!B1990-Sheet2!C1990</f>
        <v>20</v>
      </c>
      <c r="F2132" t="s">
        <v>5000</v>
      </c>
    </row>
    <row r="2133" spans="1:6">
      <c r="A2133" t="s">
        <v>3971</v>
      </c>
      <c r="B2133">
        <v>2000</v>
      </c>
      <c r="C2133" t="s">
        <v>3972</v>
      </c>
      <c r="D2133" t="s">
        <v>6813</v>
      </c>
      <c r="E2133">
        <f>Sheet2!B1998-Sheet2!C1998</f>
        <v>20</v>
      </c>
      <c r="F2133" t="s">
        <v>5000</v>
      </c>
    </row>
    <row r="2134" spans="1:6">
      <c r="A2134" t="s">
        <v>4055</v>
      </c>
      <c r="B2134">
        <v>2008</v>
      </c>
      <c r="C2134" t="s">
        <v>4056</v>
      </c>
      <c r="D2134" t="s">
        <v>6849</v>
      </c>
      <c r="E2134">
        <f>Sheet2!B2040-Sheet2!C2040</f>
        <v>20</v>
      </c>
      <c r="F2134" t="s">
        <v>5000</v>
      </c>
    </row>
    <row r="2135" spans="1:6">
      <c r="A2135" t="s">
        <v>4169</v>
      </c>
      <c r="B2135">
        <v>2008</v>
      </c>
      <c r="C2135" t="s">
        <v>4170</v>
      </c>
      <c r="D2135" t="s">
        <v>6899</v>
      </c>
      <c r="E2135">
        <f>Sheet2!B2098-Sheet2!C2098</f>
        <v>20</v>
      </c>
      <c r="F2135" t="s">
        <v>5000</v>
      </c>
    </row>
    <row r="2136" spans="1:6">
      <c r="A2136" t="s">
        <v>4196</v>
      </c>
      <c r="B2136">
        <v>2018</v>
      </c>
      <c r="C2136" t="s">
        <v>4197</v>
      </c>
      <c r="D2136" t="s">
        <v>6912</v>
      </c>
      <c r="E2136">
        <f>Sheet2!B2112-Sheet2!C2112</f>
        <v>20</v>
      </c>
      <c r="F2136" t="s">
        <v>5000</v>
      </c>
    </row>
    <row r="2137" spans="1:6">
      <c r="A2137" t="s">
        <v>4198</v>
      </c>
      <c r="B2137">
        <v>2008</v>
      </c>
      <c r="C2137" t="s">
        <v>4199</v>
      </c>
      <c r="D2137" t="s">
        <v>6913</v>
      </c>
      <c r="E2137">
        <f>Sheet2!B2113-Sheet2!C2113</f>
        <v>20</v>
      </c>
      <c r="F2137" t="s">
        <v>5000</v>
      </c>
    </row>
    <row r="2138" spans="1:6">
      <c r="A2138" t="s">
        <v>4238</v>
      </c>
      <c r="B2138">
        <v>2008</v>
      </c>
      <c r="C2138" t="s">
        <v>4239</v>
      </c>
      <c r="D2138" t="s">
        <v>6929</v>
      </c>
      <c r="E2138">
        <f>Sheet2!B2133-Sheet2!C2133</f>
        <v>20</v>
      </c>
      <c r="F2138" t="s">
        <v>5000</v>
      </c>
    </row>
    <row r="2139" spans="1:6">
      <c r="A2139" t="s">
        <v>4260</v>
      </c>
      <c r="B2139">
        <v>2002</v>
      </c>
      <c r="C2139" t="s">
        <v>4261</v>
      </c>
      <c r="D2139" t="s">
        <v>6937</v>
      </c>
      <c r="E2139">
        <f>Sheet2!B2144-Sheet2!C2144</f>
        <v>20</v>
      </c>
      <c r="F2139" t="s">
        <v>5000</v>
      </c>
    </row>
    <row r="2140" spans="1:6">
      <c r="A2140" t="s">
        <v>4318</v>
      </c>
      <c r="B2140">
        <v>2016</v>
      </c>
      <c r="C2140" t="s">
        <v>4319</v>
      </c>
      <c r="D2140" t="s">
        <v>6961</v>
      </c>
      <c r="E2140">
        <f>Sheet2!B2173-Sheet2!C2173</f>
        <v>20</v>
      </c>
      <c r="F2140" t="s">
        <v>5000</v>
      </c>
    </row>
    <row r="2141" spans="1:6">
      <c r="A2141" t="s">
        <v>4545</v>
      </c>
      <c r="B2141">
        <v>1996</v>
      </c>
      <c r="C2141" t="s">
        <v>4546</v>
      </c>
      <c r="D2141" t="s">
        <v>7057</v>
      </c>
      <c r="E2141">
        <f>Sheet2!B2288-Sheet2!C2288</f>
        <v>20</v>
      </c>
      <c r="F2141" t="s">
        <v>5000</v>
      </c>
    </row>
    <row r="2142" spans="1:6">
      <c r="A2142" t="s">
        <v>4699</v>
      </c>
      <c r="B2142">
        <v>2018</v>
      </c>
      <c r="C2142" t="s">
        <v>4700</v>
      </c>
      <c r="D2142" t="s">
        <v>6899</v>
      </c>
      <c r="E2142">
        <f>Sheet2!B2365-Sheet2!C2365</f>
        <v>20</v>
      </c>
      <c r="F2142" t="s">
        <v>5000</v>
      </c>
    </row>
    <row r="2143" spans="1:6">
      <c r="A2143" t="s">
        <v>4715</v>
      </c>
      <c r="B2143">
        <v>2010</v>
      </c>
      <c r="C2143" t="s">
        <v>4716</v>
      </c>
      <c r="D2143" t="s">
        <v>7126</v>
      </c>
      <c r="E2143">
        <f>Sheet2!B2373-Sheet2!C2373</f>
        <v>20</v>
      </c>
      <c r="F2143" t="s">
        <v>5000</v>
      </c>
    </row>
    <row r="2144" spans="1:6">
      <c r="A2144" t="s">
        <v>4757</v>
      </c>
      <c r="B2144">
        <v>2007</v>
      </c>
      <c r="C2144" t="s">
        <v>4758</v>
      </c>
      <c r="D2144" t="s">
        <v>7141</v>
      </c>
      <c r="E2144">
        <f>Sheet2!B2394-Sheet2!C2394</f>
        <v>20</v>
      </c>
      <c r="F2144" t="s">
        <v>5000</v>
      </c>
    </row>
    <row r="2145" spans="1:6">
      <c r="A2145" t="s">
        <v>4917</v>
      </c>
      <c r="B2145">
        <v>2010</v>
      </c>
      <c r="C2145" t="s">
        <v>4918</v>
      </c>
      <c r="D2145" t="s">
        <v>6281</v>
      </c>
      <c r="E2145">
        <f>Sheet2!B2474-Sheet2!C2474</f>
        <v>20</v>
      </c>
      <c r="F2145" t="s">
        <v>5000</v>
      </c>
    </row>
    <row r="2146" spans="1:6">
      <c r="A2146" t="s">
        <v>4997</v>
      </c>
      <c r="B2146">
        <v>2005</v>
      </c>
      <c r="C2146" t="s">
        <v>4998</v>
      </c>
      <c r="D2146" t="s">
        <v>6417</v>
      </c>
      <c r="E2146">
        <f>Sheet2!B2515-Sheet2!C2515</f>
        <v>20</v>
      </c>
      <c r="F2146" t="s">
        <v>5000</v>
      </c>
    </row>
    <row r="2147" spans="1:6">
      <c r="A2147" t="s">
        <v>192</v>
      </c>
      <c r="B2147">
        <v>2015</v>
      </c>
      <c r="C2147" t="s">
        <v>193</v>
      </c>
      <c r="D2147" t="s">
        <v>5096</v>
      </c>
      <c r="E2147">
        <f>Sheet2!B99-Sheet2!C99</f>
        <v>21</v>
      </c>
      <c r="F2147" t="s">
        <v>5000</v>
      </c>
    </row>
    <row r="2148" spans="1:6">
      <c r="A2148" t="s">
        <v>248</v>
      </c>
      <c r="B2148">
        <v>2016</v>
      </c>
      <c r="C2148" t="s">
        <v>249</v>
      </c>
      <c r="D2148" t="s">
        <v>5124</v>
      </c>
      <c r="E2148">
        <f>Sheet2!B127-Sheet2!C127</f>
        <v>21</v>
      </c>
      <c r="F2148" t="s">
        <v>5000</v>
      </c>
    </row>
    <row r="2149" spans="1:6">
      <c r="A2149" t="s">
        <v>418</v>
      </c>
      <c r="B2149">
        <v>1987</v>
      </c>
      <c r="C2149" t="s">
        <v>419</v>
      </c>
      <c r="D2149" t="s">
        <v>5208</v>
      </c>
      <c r="E2149">
        <f>Sheet2!B212-Sheet2!C212</f>
        <v>21</v>
      </c>
      <c r="F2149" t="s">
        <v>5000</v>
      </c>
    </row>
    <row r="2150" spans="1:6">
      <c r="A2150" t="s">
        <v>479</v>
      </c>
      <c r="B2150">
        <v>2010</v>
      </c>
      <c r="C2150" t="s">
        <v>480</v>
      </c>
      <c r="D2150" t="s">
        <v>5237</v>
      </c>
      <c r="E2150">
        <f>Sheet2!B243-Sheet2!C243</f>
        <v>21</v>
      </c>
      <c r="F2150" t="s">
        <v>5000</v>
      </c>
    </row>
    <row r="2151" spans="1:6">
      <c r="A2151" t="s">
        <v>511</v>
      </c>
      <c r="B2151">
        <v>2007</v>
      </c>
      <c r="C2151" t="s">
        <v>512</v>
      </c>
      <c r="D2151" t="s">
        <v>5253</v>
      </c>
      <c r="E2151">
        <f>Sheet2!B259-Sheet2!C259</f>
        <v>21</v>
      </c>
      <c r="F2151" t="s">
        <v>5000</v>
      </c>
    </row>
    <row r="2152" spans="1:6">
      <c r="A2152" t="s">
        <v>685</v>
      </c>
      <c r="B2152">
        <v>2012</v>
      </c>
      <c r="C2152" t="s">
        <v>686</v>
      </c>
      <c r="D2152" t="s">
        <v>5330</v>
      </c>
      <c r="E2152">
        <f>Sheet2!B346-Sheet2!C346</f>
        <v>21</v>
      </c>
      <c r="F2152" t="s">
        <v>5000</v>
      </c>
    </row>
    <row r="2153" spans="1:6">
      <c r="A2153" t="s">
        <v>699</v>
      </c>
      <c r="B2153">
        <v>2008</v>
      </c>
      <c r="C2153" t="s">
        <v>700</v>
      </c>
      <c r="D2153" t="s">
        <v>5337</v>
      </c>
      <c r="E2153">
        <f>Sheet2!B353-Sheet2!C353</f>
        <v>21</v>
      </c>
      <c r="F2153" t="s">
        <v>5000</v>
      </c>
    </row>
    <row r="2154" spans="1:6">
      <c r="A2154" t="s">
        <v>715</v>
      </c>
      <c r="B2154">
        <v>2017</v>
      </c>
      <c r="C2154" t="s">
        <v>716</v>
      </c>
      <c r="D2154" t="s">
        <v>5345</v>
      </c>
      <c r="E2154">
        <f>Sheet2!B361-Sheet2!C361</f>
        <v>21</v>
      </c>
      <c r="F2154" t="s">
        <v>5000</v>
      </c>
    </row>
    <row r="2155" spans="1:6">
      <c r="A2155" t="s">
        <v>769</v>
      </c>
      <c r="B2155">
        <v>2017</v>
      </c>
      <c r="C2155" t="s">
        <v>770</v>
      </c>
      <c r="D2155" t="s">
        <v>5330</v>
      </c>
      <c r="E2155">
        <f>Sheet2!B388-Sheet2!C388</f>
        <v>21</v>
      </c>
      <c r="F2155" t="s">
        <v>5000</v>
      </c>
    </row>
    <row r="2156" spans="1:6">
      <c r="A2156" t="s">
        <v>811</v>
      </c>
      <c r="B2156">
        <v>2006</v>
      </c>
      <c r="C2156" t="s">
        <v>812</v>
      </c>
      <c r="D2156" t="s">
        <v>5390</v>
      </c>
      <c r="E2156">
        <f>Sheet2!B409-Sheet2!C409</f>
        <v>21</v>
      </c>
      <c r="F2156" t="s">
        <v>5000</v>
      </c>
    </row>
    <row r="2157" spans="1:6">
      <c r="A2157" t="s">
        <v>909</v>
      </c>
      <c r="B2157">
        <v>2016</v>
      </c>
      <c r="C2157" t="s">
        <v>910</v>
      </c>
      <c r="D2157" t="s">
        <v>5437</v>
      </c>
      <c r="E2157">
        <f>Sheet2!B459-Sheet2!C459</f>
        <v>21</v>
      </c>
      <c r="F2157" t="s">
        <v>5000</v>
      </c>
    </row>
    <row r="2158" spans="1:6">
      <c r="A2158" t="s">
        <v>943</v>
      </c>
      <c r="B2158">
        <v>2010</v>
      </c>
      <c r="C2158" t="s">
        <v>944</v>
      </c>
      <c r="D2158" t="s">
        <v>5454</v>
      </c>
      <c r="E2158">
        <f>Sheet2!B476-Sheet2!C476</f>
        <v>21</v>
      </c>
      <c r="F2158" t="s">
        <v>5000</v>
      </c>
    </row>
    <row r="2159" spans="1:6">
      <c r="A2159" t="s">
        <v>1187</v>
      </c>
      <c r="B2159">
        <v>2014</v>
      </c>
      <c r="C2159" t="s">
        <v>1188</v>
      </c>
      <c r="D2159" t="s">
        <v>5574</v>
      </c>
      <c r="E2159">
        <f>Sheet2!B598-Sheet2!C598</f>
        <v>21</v>
      </c>
      <c r="F2159" t="s">
        <v>5000</v>
      </c>
    </row>
    <row r="2160" spans="1:6">
      <c r="A2160" t="s">
        <v>1286</v>
      </c>
      <c r="B2160">
        <v>2004</v>
      </c>
      <c r="C2160" t="s">
        <v>1287</v>
      </c>
      <c r="D2160" t="s">
        <v>5622</v>
      </c>
      <c r="E2160">
        <f>Sheet2!B648-Sheet2!C648</f>
        <v>21</v>
      </c>
      <c r="F2160" t="s">
        <v>5000</v>
      </c>
    </row>
    <row r="2161" spans="1:6">
      <c r="A2161" t="s">
        <v>1590</v>
      </c>
      <c r="B2161">
        <v>2016</v>
      </c>
      <c r="C2161" t="s">
        <v>1591</v>
      </c>
      <c r="D2161" t="s">
        <v>5768</v>
      </c>
      <c r="E2161">
        <f>Sheet2!B802-Sheet2!C802</f>
        <v>21</v>
      </c>
      <c r="F2161" t="s">
        <v>5000</v>
      </c>
    </row>
    <row r="2162" spans="1:6">
      <c r="A2162" t="s">
        <v>1592</v>
      </c>
      <c r="B2162">
        <v>2016</v>
      </c>
      <c r="C2162" t="s">
        <v>1593</v>
      </c>
      <c r="D2162" t="s">
        <v>5769</v>
      </c>
      <c r="E2162">
        <f>Sheet2!B803-Sheet2!C803</f>
        <v>21</v>
      </c>
      <c r="F2162" t="s">
        <v>5000</v>
      </c>
    </row>
    <row r="2163" spans="1:6">
      <c r="A2163" t="s">
        <v>1638</v>
      </c>
      <c r="B2163">
        <v>2013</v>
      </c>
      <c r="C2163" t="s">
        <v>1639</v>
      </c>
      <c r="D2163" t="s">
        <v>5791</v>
      </c>
      <c r="E2163">
        <f>Sheet2!B826-Sheet2!C826</f>
        <v>21</v>
      </c>
      <c r="F2163" t="s">
        <v>5000</v>
      </c>
    </row>
    <row r="2164" spans="1:6">
      <c r="A2164" t="s">
        <v>1683</v>
      </c>
      <c r="B2164">
        <v>2016</v>
      </c>
      <c r="C2164" t="s">
        <v>1684</v>
      </c>
      <c r="D2164" t="s">
        <v>5812</v>
      </c>
      <c r="E2164">
        <f>Sheet2!B849-Sheet2!C849</f>
        <v>21</v>
      </c>
      <c r="F2164" t="s">
        <v>5000</v>
      </c>
    </row>
    <row r="2165" spans="1:6">
      <c r="A2165" t="s">
        <v>1849</v>
      </c>
      <c r="B2165">
        <v>2010</v>
      </c>
      <c r="C2165" t="s">
        <v>1850</v>
      </c>
      <c r="D2165" t="s">
        <v>5890</v>
      </c>
      <c r="E2165">
        <f>Sheet2!B933-Sheet2!C933</f>
        <v>21</v>
      </c>
      <c r="F2165" t="s">
        <v>5000</v>
      </c>
    </row>
    <row r="2166" spans="1:6">
      <c r="A2166" t="s">
        <v>1855</v>
      </c>
      <c r="B2166">
        <v>1997</v>
      </c>
      <c r="C2166" t="s">
        <v>1856</v>
      </c>
      <c r="D2166" t="s">
        <v>5893</v>
      </c>
      <c r="E2166">
        <f>Sheet2!B936-Sheet2!C936</f>
        <v>21</v>
      </c>
      <c r="F2166" t="s">
        <v>5000</v>
      </c>
    </row>
    <row r="2167" spans="1:6">
      <c r="A2167" t="s">
        <v>2047</v>
      </c>
      <c r="B2167">
        <v>2003</v>
      </c>
      <c r="C2167" t="s">
        <v>2048</v>
      </c>
      <c r="D2167" t="s">
        <v>5977</v>
      </c>
      <c r="E2167">
        <f>Sheet2!B1032-Sheet2!C1032</f>
        <v>21</v>
      </c>
      <c r="F2167" t="s">
        <v>5000</v>
      </c>
    </row>
    <row r="2168" spans="1:6">
      <c r="A2168" t="s">
        <v>2067</v>
      </c>
      <c r="B2168">
        <v>2010</v>
      </c>
      <c r="C2168" t="s">
        <v>2068</v>
      </c>
      <c r="D2168" t="s">
        <v>5986</v>
      </c>
      <c r="E2168">
        <f>Sheet2!B1042-Sheet2!C1042</f>
        <v>21</v>
      </c>
      <c r="F2168" t="s">
        <v>5000</v>
      </c>
    </row>
    <row r="2169" spans="1:6">
      <c r="A2169" t="s">
        <v>2105</v>
      </c>
      <c r="B2169">
        <v>2014</v>
      </c>
      <c r="C2169" t="s">
        <v>2106</v>
      </c>
      <c r="D2169" t="s">
        <v>6004</v>
      </c>
      <c r="E2169">
        <f>Sheet2!B1061-Sheet2!C1061</f>
        <v>21</v>
      </c>
      <c r="F2169" t="s">
        <v>5000</v>
      </c>
    </row>
    <row r="2170" spans="1:6">
      <c r="A2170" t="s">
        <v>2109</v>
      </c>
      <c r="B2170">
        <v>2008</v>
      </c>
      <c r="C2170" t="s">
        <v>2110</v>
      </c>
      <c r="D2170" t="s">
        <v>6006</v>
      </c>
      <c r="E2170">
        <f>Sheet2!B1063-Sheet2!C1063</f>
        <v>21</v>
      </c>
      <c r="F2170" t="s">
        <v>5000</v>
      </c>
    </row>
    <row r="2171" spans="1:6">
      <c r="A2171" t="s">
        <v>2117</v>
      </c>
      <c r="B2171">
        <v>2012</v>
      </c>
      <c r="C2171" t="s">
        <v>2118</v>
      </c>
      <c r="D2171" t="s">
        <v>6009</v>
      </c>
      <c r="E2171">
        <f>Sheet2!B1067-Sheet2!C1067</f>
        <v>21</v>
      </c>
      <c r="F2171" t="s">
        <v>5000</v>
      </c>
    </row>
    <row r="2172" spans="1:6">
      <c r="A2172" t="s">
        <v>2187</v>
      </c>
      <c r="B2172">
        <v>2019</v>
      </c>
      <c r="C2172" t="s">
        <v>2188</v>
      </c>
      <c r="D2172" t="s">
        <v>6041</v>
      </c>
      <c r="E2172">
        <f>Sheet2!B1102-Sheet2!C1102</f>
        <v>21</v>
      </c>
      <c r="F2172" t="s">
        <v>5000</v>
      </c>
    </row>
    <row r="2173" spans="1:6">
      <c r="A2173" t="s">
        <v>2310</v>
      </c>
      <c r="B2173">
        <v>2014</v>
      </c>
      <c r="C2173" t="s">
        <v>2311</v>
      </c>
      <c r="D2173" t="s">
        <v>6091</v>
      </c>
      <c r="E2173">
        <f>Sheet2!B1164-Sheet2!C1164</f>
        <v>21</v>
      </c>
      <c r="F2173" t="s">
        <v>5000</v>
      </c>
    </row>
    <row r="2174" spans="1:6">
      <c r="A2174" t="s">
        <v>2904</v>
      </c>
      <c r="B2174">
        <v>1995</v>
      </c>
      <c r="C2174" t="s">
        <v>2905</v>
      </c>
      <c r="D2174" t="s">
        <v>6356</v>
      </c>
      <c r="E2174">
        <f>Sheet2!B1462-Sheet2!C1462</f>
        <v>21</v>
      </c>
      <c r="F2174" t="s">
        <v>5000</v>
      </c>
    </row>
    <row r="2175" spans="1:6">
      <c r="A2175" t="s">
        <v>2920</v>
      </c>
      <c r="B2175">
        <v>2014</v>
      </c>
      <c r="C2175" t="s">
        <v>2921</v>
      </c>
      <c r="D2175" t="s">
        <v>6363</v>
      </c>
      <c r="E2175">
        <f>Sheet2!B1470-Sheet2!C1470</f>
        <v>21</v>
      </c>
      <c r="F2175" t="s">
        <v>5000</v>
      </c>
    </row>
    <row r="2176" spans="1:6">
      <c r="A2176" t="s">
        <v>3002</v>
      </c>
      <c r="B2176">
        <v>2004</v>
      </c>
      <c r="C2176" t="s">
        <v>3003</v>
      </c>
      <c r="D2176" t="s">
        <v>6399</v>
      </c>
      <c r="E2176">
        <f>Sheet2!B1511-Sheet2!C1511</f>
        <v>21</v>
      </c>
      <c r="F2176" t="s">
        <v>5000</v>
      </c>
    </row>
    <row r="2177" spans="1:6">
      <c r="A2177" t="s">
        <v>3084</v>
      </c>
      <c r="B2177">
        <v>2016</v>
      </c>
      <c r="C2177" t="s">
        <v>3085</v>
      </c>
      <c r="D2177" t="s">
        <v>6434</v>
      </c>
      <c r="E2177">
        <f>Sheet2!B1552-Sheet2!C1552</f>
        <v>21</v>
      </c>
      <c r="F2177" t="s">
        <v>5000</v>
      </c>
    </row>
    <row r="2178" spans="1:6">
      <c r="A2178" t="s">
        <v>3098</v>
      </c>
      <c r="B2178">
        <v>2010</v>
      </c>
      <c r="C2178" t="s">
        <v>3099</v>
      </c>
      <c r="D2178" t="s">
        <v>6440</v>
      </c>
      <c r="E2178">
        <f>Sheet2!B1559-Sheet2!C1559</f>
        <v>21</v>
      </c>
      <c r="F2178" t="s">
        <v>5000</v>
      </c>
    </row>
    <row r="2179" spans="1:6">
      <c r="A2179" t="s">
        <v>3263</v>
      </c>
      <c r="B2179">
        <v>2018</v>
      </c>
      <c r="C2179" t="s">
        <v>3264</v>
      </c>
      <c r="D2179" t="s">
        <v>6511</v>
      </c>
      <c r="E2179">
        <f>Sheet2!B1642-Sheet2!C1642</f>
        <v>21</v>
      </c>
      <c r="F2179" t="s">
        <v>5000</v>
      </c>
    </row>
    <row r="2180" spans="1:6">
      <c r="A2180" t="s">
        <v>3544</v>
      </c>
      <c r="B2180">
        <v>1989</v>
      </c>
      <c r="C2180" t="s">
        <v>3545</v>
      </c>
      <c r="D2180" t="s">
        <v>6635</v>
      </c>
      <c r="E2180">
        <f>Sheet2!B1783-Sheet2!C1783</f>
        <v>21</v>
      </c>
      <c r="F2180" t="s">
        <v>5000</v>
      </c>
    </row>
    <row r="2181" spans="1:6">
      <c r="A2181" t="s">
        <v>3780</v>
      </c>
      <c r="B2181">
        <v>2016</v>
      </c>
      <c r="C2181" t="s">
        <v>3781</v>
      </c>
      <c r="D2181" t="s">
        <v>6732</v>
      </c>
      <c r="E2181">
        <f>Sheet2!B1902-Sheet2!C1902</f>
        <v>21</v>
      </c>
      <c r="F2181" t="s">
        <v>5000</v>
      </c>
    </row>
    <row r="2182" spans="1:6">
      <c r="A2182" t="s">
        <v>3802</v>
      </c>
      <c r="B2182">
        <v>2003</v>
      </c>
      <c r="C2182" t="s">
        <v>3803</v>
      </c>
      <c r="D2182" t="s">
        <v>6741</v>
      </c>
      <c r="E2182">
        <f>Sheet2!B1913-Sheet2!C1913</f>
        <v>21</v>
      </c>
      <c r="F2182" t="s">
        <v>5000</v>
      </c>
    </row>
    <row r="2183" spans="1:6">
      <c r="A2183" t="s">
        <v>3810</v>
      </c>
      <c r="B2183">
        <v>2008</v>
      </c>
      <c r="C2183" t="s">
        <v>3811</v>
      </c>
      <c r="D2183" t="s">
        <v>6745</v>
      </c>
      <c r="E2183">
        <f>Sheet2!B1917-Sheet2!C1917</f>
        <v>21</v>
      </c>
      <c r="F2183" t="s">
        <v>5000</v>
      </c>
    </row>
    <row r="2184" spans="1:6">
      <c r="A2184" t="s">
        <v>3859</v>
      </c>
      <c r="B2184">
        <v>2019</v>
      </c>
      <c r="C2184" t="s">
        <v>3860</v>
      </c>
      <c r="D2184" t="s">
        <v>6765</v>
      </c>
      <c r="E2184">
        <f>Sheet2!B1942-Sheet2!C1942</f>
        <v>21</v>
      </c>
      <c r="F2184" t="s">
        <v>5000</v>
      </c>
    </row>
    <row r="2185" spans="1:6">
      <c r="A2185" t="s">
        <v>3957</v>
      </c>
      <c r="B2185">
        <v>1988</v>
      </c>
      <c r="C2185" t="s">
        <v>3958</v>
      </c>
      <c r="D2185" t="s">
        <v>6806</v>
      </c>
      <c r="E2185">
        <f>Sheet2!B1991-Sheet2!C1991</f>
        <v>21</v>
      </c>
      <c r="F2185" t="s">
        <v>5000</v>
      </c>
    </row>
    <row r="2186" spans="1:6">
      <c r="A2186" t="s">
        <v>4035</v>
      </c>
      <c r="B2186">
        <v>2017</v>
      </c>
      <c r="C2186" t="s">
        <v>4036</v>
      </c>
      <c r="D2186" t="s">
        <v>6840</v>
      </c>
      <c r="E2186">
        <f>Sheet2!B2030-Sheet2!C2030</f>
        <v>21</v>
      </c>
      <c r="F2186" t="s">
        <v>5000</v>
      </c>
    </row>
    <row r="2187" spans="1:6">
      <c r="A2187" t="s">
        <v>4116</v>
      </c>
      <c r="B2187">
        <v>2018</v>
      </c>
      <c r="C2187" t="s">
        <v>4117</v>
      </c>
      <c r="D2187" t="s">
        <v>6876</v>
      </c>
      <c r="E2187">
        <f>Sheet2!B2071-Sheet2!C2071</f>
        <v>21</v>
      </c>
      <c r="F2187" t="s">
        <v>5000</v>
      </c>
    </row>
    <row r="2188" spans="1:6">
      <c r="A2188" t="s">
        <v>4165</v>
      </c>
      <c r="B2188">
        <v>2016</v>
      </c>
      <c r="C2188" t="s">
        <v>4166</v>
      </c>
      <c r="D2188" t="s">
        <v>6897</v>
      </c>
      <c r="E2188">
        <f>Sheet2!B2096-Sheet2!C2096</f>
        <v>21</v>
      </c>
      <c r="F2188" t="s">
        <v>5000</v>
      </c>
    </row>
    <row r="2189" spans="1:6">
      <c r="A2189" t="s">
        <v>4264</v>
      </c>
      <c r="B2189">
        <v>2012</v>
      </c>
      <c r="C2189" t="s">
        <v>4265</v>
      </c>
      <c r="D2189" t="s">
        <v>6939</v>
      </c>
      <c r="E2189">
        <f>Sheet2!B2146-Sheet2!C2146</f>
        <v>21</v>
      </c>
      <c r="F2189" t="s">
        <v>5000</v>
      </c>
    </row>
    <row r="2190" spans="1:6">
      <c r="A2190" t="s">
        <v>4296</v>
      </c>
      <c r="B2190">
        <v>1992</v>
      </c>
      <c r="C2190" t="s">
        <v>4297</v>
      </c>
      <c r="D2190" t="s">
        <v>6951</v>
      </c>
      <c r="E2190">
        <f>Sheet2!B2162-Sheet2!C2162</f>
        <v>21</v>
      </c>
      <c r="F2190" t="s">
        <v>5000</v>
      </c>
    </row>
    <row r="2191" spans="1:6">
      <c r="A2191" t="s">
        <v>4390</v>
      </c>
      <c r="B2191">
        <v>2001</v>
      </c>
      <c r="C2191" t="s">
        <v>4391</v>
      </c>
      <c r="D2191" t="s">
        <v>6994</v>
      </c>
      <c r="E2191">
        <f>Sheet2!B2210-Sheet2!C2210</f>
        <v>21</v>
      </c>
      <c r="F2191" t="s">
        <v>5000</v>
      </c>
    </row>
    <row r="2192" spans="1:6">
      <c r="A2192" t="s">
        <v>4408</v>
      </c>
      <c r="B2192">
        <v>2012</v>
      </c>
      <c r="C2192" t="s">
        <v>4409</v>
      </c>
      <c r="D2192" t="s">
        <v>7002</v>
      </c>
      <c r="E2192">
        <f>Sheet2!B2219-Sheet2!C2219</f>
        <v>21</v>
      </c>
      <c r="F2192" t="s">
        <v>5000</v>
      </c>
    </row>
    <row r="2193" spans="1:6">
      <c r="A2193" t="s">
        <v>4447</v>
      </c>
      <c r="B2193">
        <v>2005</v>
      </c>
      <c r="C2193" t="s">
        <v>4448</v>
      </c>
      <c r="D2193" t="s">
        <v>7015</v>
      </c>
      <c r="E2193">
        <f>Sheet2!B2239-Sheet2!C2239</f>
        <v>21</v>
      </c>
      <c r="F2193" t="s">
        <v>5000</v>
      </c>
    </row>
    <row r="2194" spans="1:6">
      <c r="A2194" t="s">
        <v>4451</v>
      </c>
      <c r="B2194">
        <v>2012</v>
      </c>
      <c r="C2194" t="s">
        <v>4452</v>
      </c>
      <c r="D2194" t="s">
        <v>7017</v>
      </c>
      <c r="E2194">
        <f>Sheet2!B2241-Sheet2!C2241</f>
        <v>21</v>
      </c>
      <c r="F2194" t="s">
        <v>5000</v>
      </c>
    </row>
    <row r="2195" spans="1:6">
      <c r="A2195" t="s">
        <v>4513</v>
      </c>
      <c r="B2195">
        <v>2015</v>
      </c>
      <c r="C2195" t="s">
        <v>4514</v>
      </c>
      <c r="D2195" t="s">
        <v>7041</v>
      </c>
      <c r="E2195">
        <f>Sheet2!B2272-Sheet2!C2272</f>
        <v>21</v>
      </c>
      <c r="F2195" t="s">
        <v>5000</v>
      </c>
    </row>
    <row r="2196" spans="1:6">
      <c r="A2196" t="s">
        <v>4517</v>
      </c>
      <c r="B2196">
        <v>2014</v>
      </c>
      <c r="C2196" t="s">
        <v>4518</v>
      </c>
      <c r="D2196" t="s">
        <v>7043</v>
      </c>
      <c r="E2196">
        <f>Sheet2!B2274-Sheet2!C2274</f>
        <v>21</v>
      </c>
      <c r="F2196" t="s">
        <v>5000</v>
      </c>
    </row>
    <row r="2197" spans="1:6">
      <c r="A2197" t="s">
        <v>4547</v>
      </c>
      <c r="B2197">
        <v>2018</v>
      </c>
      <c r="C2197" t="s">
        <v>4548</v>
      </c>
      <c r="D2197" t="s">
        <v>7058</v>
      </c>
      <c r="E2197">
        <f>Sheet2!B2289-Sheet2!C2289</f>
        <v>21</v>
      </c>
      <c r="F2197" t="s">
        <v>5000</v>
      </c>
    </row>
    <row r="2198" spans="1:6">
      <c r="A2198" t="s">
        <v>4589</v>
      </c>
      <c r="B2198">
        <v>1997</v>
      </c>
      <c r="C2198" t="s">
        <v>4590</v>
      </c>
      <c r="D2198" t="s">
        <v>7076</v>
      </c>
      <c r="E2198">
        <f>Sheet2!B2310-Sheet2!C2310</f>
        <v>21</v>
      </c>
      <c r="F2198" t="s">
        <v>5000</v>
      </c>
    </row>
    <row r="2199" spans="1:6">
      <c r="A2199" t="s">
        <v>4829</v>
      </c>
      <c r="B2199">
        <v>1998</v>
      </c>
      <c r="C2199" t="s">
        <v>4830</v>
      </c>
      <c r="D2199" t="s">
        <v>7171</v>
      </c>
      <c r="E2199">
        <f>Sheet2!B2430-Sheet2!C2430</f>
        <v>21</v>
      </c>
      <c r="F2199" t="s">
        <v>5000</v>
      </c>
    </row>
    <row r="2200" spans="1:6">
      <c r="A2200" t="s">
        <v>4975</v>
      </c>
      <c r="B2200">
        <v>2006</v>
      </c>
      <c r="C2200" t="s">
        <v>4977</v>
      </c>
      <c r="D2200" t="s">
        <v>7233</v>
      </c>
      <c r="E2200">
        <f>Sheet2!B2504-Sheet2!C2504</f>
        <v>21</v>
      </c>
      <c r="F2200" t="s">
        <v>5000</v>
      </c>
    </row>
    <row r="2201" spans="1:6">
      <c r="A2201" t="s">
        <v>4</v>
      </c>
      <c r="B2201">
        <v>2012</v>
      </c>
      <c r="C2201" t="s">
        <v>5</v>
      </c>
      <c r="D2201" t="s">
        <v>5002</v>
      </c>
      <c r="E2201">
        <f>Sheet2!B4-Sheet2!C4</f>
        <v>22</v>
      </c>
      <c r="F2201" t="s">
        <v>5000</v>
      </c>
    </row>
    <row r="2202" spans="1:6">
      <c r="A2202" t="s">
        <v>326</v>
      </c>
      <c r="B2202">
        <v>2012</v>
      </c>
      <c r="C2202" t="s">
        <v>327</v>
      </c>
      <c r="D2202" t="s">
        <v>5162</v>
      </c>
      <c r="E2202">
        <f>Sheet2!B166-Sheet2!C166</f>
        <v>22</v>
      </c>
      <c r="F2202" t="s">
        <v>5000</v>
      </c>
    </row>
    <row r="2203" spans="1:6">
      <c r="A2203" t="s">
        <v>422</v>
      </c>
      <c r="B2203">
        <v>2019</v>
      </c>
      <c r="C2203" t="s">
        <v>423</v>
      </c>
      <c r="D2203" t="s">
        <v>5210</v>
      </c>
      <c r="E2203">
        <f>Sheet2!B214-Sheet2!C214</f>
        <v>22</v>
      </c>
      <c r="F2203" t="s">
        <v>5000</v>
      </c>
    </row>
    <row r="2204" spans="1:6">
      <c r="A2204" t="s">
        <v>777</v>
      </c>
      <c r="B2204">
        <v>2000</v>
      </c>
      <c r="C2204" t="s">
        <v>778</v>
      </c>
      <c r="D2204" t="s">
        <v>5373</v>
      </c>
      <c r="E2204">
        <f>Sheet2!B392-Sheet2!C392</f>
        <v>22</v>
      </c>
      <c r="F2204" t="s">
        <v>5000</v>
      </c>
    </row>
    <row r="2205" spans="1:6">
      <c r="A2205" t="s">
        <v>997</v>
      </c>
      <c r="B2205">
        <v>2018</v>
      </c>
      <c r="C2205" t="s">
        <v>998</v>
      </c>
      <c r="D2205" t="s">
        <v>5481</v>
      </c>
      <c r="E2205">
        <f>Sheet2!B503-Sheet2!C503</f>
        <v>22</v>
      </c>
      <c r="F2205" t="s">
        <v>5000</v>
      </c>
    </row>
    <row r="2206" spans="1:6">
      <c r="A2206" t="s">
        <v>1113</v>
      </c>
      <c r="B2206">
        <v>2006</v>
      </c>
      <c r="C2206" t="s">
        <v>1114</v>
      </c>
      <c r="D2206" t="s">
        <v>5537</v>
      </c>
      <c r="E2206">
        <f>Sheet2!B561-Sheet2!C561</f>
        <v>22</v>
      </c>
      <c r="F2206" t="s">
        <v>5000</v>
      </c>
    </row>
    <row r="2207" spans="1:6">
      <c r="A2207" t="s">
        <v>1522</v>
      </c>
      <c r="B2207">
        <v>2012</v>
      </c>
      <c r="C2207" t="s">
        <v>1523</v>
      </c>
      <c r="D2207" t="s">
        <v>5735</v>
      </c>
      <c r="E2207">
        <f>Sheet2!B767-Sheet2!C767</f>
        <v>22</v>
      </c>
      <c r="F2207" t="s">
        <v>5000</v>
      </c>
    </row>
    <row r="2208" spans="1:6">
      <c r="A2208" t="s">
        <v>1540</v>
      </c>
      <c r="B2208">
        <v>2015</v>
      </c>
      <c r="C2208" t="s">
        <v>1541</v>
      </c>
      <c r="D2208" t="s">
        <v>5745</v>
      </c>
      <c r="E2208">
        <f>Sheet2!B777-Sheet2!C777</f>
        <v>22</v>
      </c>
      <c r="F2208" t="s">
        <v>5000</v>
      </c>
    </row>
    <row r="2209" spans="1:6">
      <c r="A2209" t="s">
        <v>1697</v>
      </c>
      <c r="B2209">
        <v>2007</v>
      </c>
      <c r="C2209" t="s">
        <v>1698</v>
      </c>
      <c r="D2209" t="s">
        <v>5481</v>
      </c>
      <c r="E2209">
        <f>Sheet2!B856-Sheet2!C856</f>
        <v>22</v>
      </c>
      <c r="F2209" t="s">
        <v>5000</v>
      </c>
    </row>
    <row r="2210" spans="1:6">
      <c r="A2210" t="s">
        <v>1885</v>
      </c>
      <c r="B2210">
        <v>2014</v>
      </c>
      <c r="C2210" t="s">
        <v>1886</v>
      </c>
      <c r="D2210" t="s">
        <v>5907</v>
      </c>
      <c r="E2210">
        <f>Sheet2!B951-Sheet2!C951</f>
        <v>22</v>
      </c>
      <c r="F2210" t="s">
        <v>5000</v>
      </c>
    </row>
    <row r="2211" spans="1:6">
      <c r="A2211" t="s">
        <v>2270</v>
      </c>
      <c r="B2211">
        <v>2016</v>
      </c>
      <c r="C2211" t="s">
        <v>2271</v>
      </c>
      <c r="D2211" t="s">
        <v>6076</v>
      </c>
      <c r="E2211">
        <f>Sheet2!B1144-Sheet2!C1144</f>
        <v>22</v>
      </c>
      <c r="F2211" t="s">
        <v>5000</v>
      </c>
    </row>
    <row r="2212" spans="1:6">
      <c r="A2212" t="s">
        <v>2354</v>
      </c>
      <c r="B2212">
        <v>2009</v>
      </c>
      <c r="C2212" t="s">
        <v>2355</v>
      </c>
      <c r="D2212" t="s">
        <v>6110</v>
      </c>
      <c r="E2212">
        <f>Sheet2!B1186-Sheet2!C1186</f>
        <v>22</v>
      </c>
      <c r="F2212" t="s">
        <v>5000</v>
      </c>
    </row>
    <row r="2213" spans="1:6">
      <c r="A2213" t="s">
        <v>2434</v>
      </c>
      <c r="B2213">
        <v>2018</v>
      </c>
      <c r="C2213" t="s">
        <v>2435</v>
      </c>
      <c r="D2213" t="s">
        <v>6149</v>
      </c>
      <c r="E2213">
        <f>Sheet2!B1226-Sheet2!C1226</f>
        <v>22</v>
      </c>
      <c r="F2213" t="s">
        <v>5000</v>
      </c>
    </row>
    <row r="2214" spans="1:6">
      <c r="A2214" t="s">
        <v>2535</v>
      </c>
      <c r="B2214">
        <v>2018</v>
      </c>
      <c r="C2214" t="s">
        <v>2536</v>
      </c>
      <c r="D2214" t="s">
        <v>6197</v>
      </c>
      <c r="E2214">
        <f>Sheet2!B1277-Sheet2!C1277</f>
        <v>22</v>
      </c>
      <c r="F2214" t="s">
        <v>5000</v>
      </c>
    </row>
    <row r="2215" spans="1:6">
      <c r="A2215" t="s">
        <v>2577</v>
      </c>
      <c r="B2215">
        <v>2016</v>
      </c>
      <c r="C2215" t="s">
        <v>2578</v>
      </c>
      <c r="D2215" t="s">
        <v>6215</v>
      </c>
      <c r="E2215">
        <f>Sheet2!B1298-Sheet2!C1298</f>
        <v>22</v>
      </c>
      <c r="F2215" t="s">
        <v>5000</v>
      </c>
    </row>
    <row r="2216" spans="1:6">
      <c r="A2216" t="s">
        <v>2581</v>
      </c>
      <c r="B2216">
        <v>2015</v>
      </c>
      <c r="C2216" t="s">
        <v>2582</v>
      </c>
      <c r="D2216" t="s">
        <v>6217</v>
      </c>
      <c r="E2216">
        <f>Sheet2!B1300-Sheet2!C1300</f>
        <v>22</v>
      </c>
      <c r="F2216" t="s">
        <v>5000</v>
      </c>
    </row>
    <row r="2217" spans="1:6">
      <c r="A2217" t="s">
        <v>2629</v>
      </c>
      <c r="B2217">
        <v>2004</v>
      </c>
      <c r="C2217" t="s">
        <v>2630</v>
      </c>
      <c r="D2217" t="s">
        <v>6240</v>
      </c>
      <c r="E2217">
        <f>Sheet2!B1324-Sheet2!C1324</f>
        <v>22</v>
      </c>
      <c r="F2217" t="s">
        <v>5000</v>
      </c>
    </row>
    <row r="2218" spans="1:6">
      <c r="A2218" t="s">
        <v>3048</v>
      </c>
      <c r="B2218">
        <v>2014</v>
      </c>
      <c r="C2218" t="s">
        <v>3049</v>
      </c>
      <c r="D2218" t="s">
        <v>6076</v>
      </c>
      <c r="E2218">
        <f>Sheet2!B1534-Sheet2!C1534</f>
        <v>22</v>
      </c>
      <c r="F2218" t="s">
        <v>5000</v>
      </c>
    </row>
    <row r="2219" spans="1:6">
      <c r="A2219" t="s">
        <v>3129</v>
      </c>
      <c r="B2219">
        <v>2008</v>
      </c>
      <c r="C2219" t="s">
        <v>3130</v>
      </c>
      <c r="D2219" t="s">
        <v>6454</v>
      </c>
      <c r="E2219">
        <f>Sheet2!B1575-Sheet2!C1575</f>
        <v>22</v>
      </c>
      <c r="F2219" t="s">
        <v>5000</v>
      </c>
    </row>
    <row r="2220" spans="1:6">
      <c r="A2220" t="s">
        <v>3189</v>
      </c>
      <c r="B2220">
        <v>2012</v>
      </c>
      <c r="C2220" t="s">
        <v>3190</v>
      </c>
      <c r="D2220" t="s">
        <v>6478</v>
      </c>
      <c r="E2220">
        <f>Sheet2!B1605-Sheet2!C1605</f>
        <v>22</v>
      </c>
      <c r="F2220" t="s">
        <v>5000</v>
      </c>
    </row>
    <row r="2221" spans="1:6">
      <c r="A2221" t="s">
        <v>3436</v>
      </c>
      <c r="B2221">
        <v>2004</v>
      </c>
      <c r="C2221" t="s">
        <v>3437</v>
      </c>
      <c r="D2221" t="s">
        <v>6588</v>
      </c>
      <c r="E2221">
        <f>Sheet2!B1729-Sheet2!C1729</f>
        <v>22</v>
      </c>
      <c r="F2221" t="s">
        <v>5000</v>
      </c>
    </row>
    <row r="2222" spans="1:6">
      <c r="A2222" t="s">
        <v>3442</v>
      </c>
      <c r="B2222">
        <v>2017</v>
      </c>
      <c r="C2222" t="s">
        <v>3443</v>
      </c>
      <c r="D2222" t="s">
        <v>6590</v>
      </c>
      <c r="E2222">
        <f>Sheet2!B1732-Sheet2!C1732</f>
        <v>22</v>
      </c>
      <c r="F2222" t="s">
        <v>5000</v>
      </c>
    </row>
    <row r="2223" spans="1:6">
      <c r="A2223" t="s">
        <v>3506</v>
      </c>
      <c r="B2223">
        <v>2000</v>
      </c>
      <c r="C2223" t="s">
        <v>3507</v>
      </c>
      <c r="D2223" t="s">
        <v>6618</v>
      </c>
      <c r="E2223">
        <f>Sheet2!B1764-Sheet2!C1764</f>
        <v>22</v>
      </c>
      <c r="F2223" t="s">
        <v>5000</v>
      </c>
    </row>
    <row r="2224" spans="1:6">
      <c r="A2224" t="s">
        <v>3630</v>
      </c>
      <c r="B2224">
        <v>1999</v>
      </c>
      <c r="C2224" t="s">
        <v>3631</v>
      </c>
      <c r="D2224" t="s">
        <v>6670</v>
      </c>
      <c r="E2224">
        <f>Sheet2!B1826-Sheet2!C1826</f>
        <v>22</v>
      </c>
      <c r="F2224" t="s">
        <v>5000</v>
      </c>
    </row>
    <row r="2225" spans="1:6">
      <c r="A2225" t="s">
        <v>3682</v>
      </c>
      <c r="B2225">
        <v>2014</v>
      </c>
      <c r="C2225" t="s">
        <v>3683</v>
      </c>
      <c r="D2225" t="s">
        <v>6076</v>
      </c>
      <c r="E2225">
        <f>Sheet2!B1852-Sheet2!C1852</f>
        <v>22</v>
      </c>
      <c r="F2225" t="s">
        <v>5000</v>
      </c>
    </row>
    <row r="2226" spans="1:6">
      <c r="A2226" t="s">
        <v>3989</v>
      </c>
      <c r="B2226">
        <v>2005</v>
      </c>
      <c r="C2226" t="s">
        <v>3990</v>
      </c>
      <c r="D2226" t="s">
        <v>6821</v>
      </c>
      <c r="E2226">
        <f>Sheet2!B2007-Sheet2!C2007</f>
        <v>22</v>
      </c>
      <c r="F2226" t="s">
        <v>5000</v>
      </c>
    </row>
    <row r="2227" spans="1:6">
      <c r="A2227" t="s">
        <v>4095</v>
      </c>
      <c r="B2227">
        <v>2018</v>
      </c>
      <c r="C2227" t="s">
        <v>4096</v>
      </c>
      <c r="D2227" t="s">
        <v>6866</v>
      </c>
      <c r="E2227">
        <f>Sheet2!B2060-Sheet2!C2060</f>
        <v>22</v>
      </c>
      <c r="F2227" t="s">
        <v>5000</v>
      </c>
    </row>
    <row r="2228" spans="1:6">
      <c r="A2228" t="s">
        <v>4101</v>
      </c>
      <c r="B2228">
        <v>2007</v>
      </c>
      <c r="C2228" t="s">
        <v>4102</v>
      </c>
      <c r="D2228" t="s">
        <v>6869</v>
      </c>
      <c r="E2228">
        <f>Sheet2!B2063-Sheet2!C2063</f>
        <v>22</v>
      </c>
      <c r="F2228" t="s">
        <v>5000</v>
      </c>
    </row>
    <row r="2229" spans="1:6">
      <c r="A2229" t="s">
        <v>4112</v>
      </c>
      <c r="B2229">
        <v>2010</v>
      </c>
      <c r="C2229" t="s">
        <v>4113</v>
      </c>
      <c r="D2229" t="s">
        <v>6874</v>
      </c>
      <c r="E2229">
        <f>Sheet2!B2069-Sheet2!C2069</f>
        <v>22</v>
      </c>
      <c r="F2229" t="s">
        <v>5000</v>
      </c>
    </row>
    <row r="2230" spans="1:6">
      <c r="A2230" t="s">
        <v>4126</v>
      </c>
      <c r="B2230">
        <v>2002</v>
      </c>
      <c r="C2230" t="s">
        <v>4127</v>
      </c>
      <c r="D2230" t="s">
        <v>6881</v>
      </c>
      <c r="E2230">
        <f>Sheet2!B2076-Sheet2!C2076</f>
        <v>22</v>
      </c>
      <c r="F2230" t="s">
        <v>5000</v>
      </c>
    </row>
    <row r="2231" spans="1:6">
      <c r="A2231" t="s">
        <v>4144</v>
      </c>
      <c r="B2231">
        <v>2018</v>
      </c>
      <c r="C2231" t="s">
        <v>4145</v>
      </c>
      <c r="D2231" t="s">
        <v>6889</v>
      </c>
      <c r="E2231">
        <f>Sheet2!B2085-Sheet2!C2085</f>
        <v>22</v>
      </c>
      <c r="F2231" t="s">
        <v>5000</v>
      </c>
    </row>
    <row r="2232" spans="1:6">
      <c r="A2232" t="s">
        <v>4181</v>
      </c>
      <c r="B2232">
        <v>1989</v>
      </c>
      <c r="C2232" t="s">
        <v>4182</v>
      </c>
      <c r="D2232" t="s">
        <v>6905</v>
      </c>
      <c r="E2232">
        <f>Sheet2!B2104-Sheet2!C2104</f>
        <v>22</v>
      </c>
      <c r="F2232" t="s">
        <v>5000</v>
      </c>
    </row>
    <row r="2233" spans="1:6">
      <c r="A2233" t="s">
        <v>4210</v>
      </c>
      <c r="B2233">
        <v>2015</v>
      </c>
      <c r="C2233" t="s">
        <v>4211</v>
      </c>
      <c r="D2233" t="s">
        <v>6076</v>
      </c>
      <c r="E2233">
        <f>Sheet2!B2119-Sheet2!C2119</f>
        <v>22</v>
      </c>
      <c r="F2233" t="s">
        <v>5000</v>
      </c>
    </row>
    <row r="2234" spans="1:6">
      <c r="A2234" t="s">
        <v>4252</v>
      </c>
      <c r="B2234">
        <v>2006</v>
      </c>
      <c r="C2234" t="s">
        <v>4253</v>
      </c>
      <c r="D2234" t="s">
        <v>6934</v>
      </c>
      <c r="E2234">
        <f>Sheet2!B2140-Sheet2!C2140</f>
        <v>22</v>
      </c>
      <c r="F2234" t="s">
        <v>5000</v>
      </c>
    </row>
    <row r="2235" spans="1:6">
      <c r="A2235" t="s">
        <v>4378</v>
      </c>
      <c r="B2235">
        <v>2014</v>
      </c>
      <c r="C2235" t="s">
        <v>4379</v>
      </c>
      <c r="D2235" t="s">
        <v>6990</v>
      </c>
      <c r="E2235">
        <f>Sheet2!B2204-Sheet2!C2204</f>
        <v>22</v>
      </c>
      <c r="F2235" t="s">
        <v>5000</v>
      </c>
    </row>
    <row r="2236" spans="1:6">
      <c r="A2236" t="s">
        <v>4683</v>
      </c>
      <c r="B2236">
        <v>1994</v>
      </c>
      <c r="C2236" t="s">
        <v>4684</v>
      </c>
      <c r="D2236" t="s">
        <v>7116</v>
      </c>
      <c r="E2236">
        <f>Sheet2!B2357-Sheet2!C2357</f>
        <v>22</v>
      </c>
      <c r="F2236" t="s">
        <v>5000</v>
      </c>
    </row>
    <row r="2237" spans="1:6">
      <c r="A2237" t="s">
        <v>4887</v>
      </c>
      <c r="B2237">
        <v>2018</v>
      </c>
      <c r="C2237" t="s">
        <v>4888</v>
      </c>
      <c r="D2237" t="s">
        <v>7196</v>
      </c>
      <c r="E2237">
        <f>Sheet2!B2459-Sheet2!C2459</f>
        <v>22</v>
      </c>
      <c r="F2237" t="s">
        <v>5000</v>
      </c>
    </row>
    <row r="2238" spans="1:6">
      <c r="A2238" t="s">
        <v>8</v>
      </c>
      <c r="B2238">
        <v>2017</v>
      </c>
      <c r="C2238" t="s">
        <v>9</v>
      </c>
      <c r="D2238" t="s">
        <v>5004</v>
      </c>
      <c r="E2238">
        <f>Sheet2!B6-Sheet2!C6</f>
        <v>23</v>
      </c>
      <c r="F2238" t="s">
        <v>5000</v>
      </c>
    </row>
    <row r="2239" spans="1:6">
      <c r="A2239" t="s">
        <v>58</v>
      </c>
      <c r="B2239">
        <v>2016</v>
      </c>
      <c r="C2239" t="s">
        <v>59</v>
      </c>
      <c r="D2239" t="s">
        <v>5029</v>
      </c>
      <c r="E2239">
        <f>Sheet2!B31-Sheet2!C31</f>
        <v>23</v>
      </c>
      <c r="F2239" t="s">
        <v>5000</v>
      </c>
    </row>
    <row r="2240" spans="1:6">
      <c r="A2240" t="s">
        <v>204</v>
      </c>
      <c r="B2240">
        <v>2013</v>
      </c>
      <c r="C2240" t="s">
        <v>205</v>
      </c>
      <c r="D2240" t="s">
        <v>5102</v>
      </c>
      <c r="E2240">
        <f>Sheet2!B105-Sheet2!C105</f>
        <v>23</v>
      </c>
      <c r="F2240" t="s">
        <v>5000</v>
      </c>
    </row>
    <row r="2241" spans="1:6">
      <c r="A2241" t="s">
        <v>587</v>
      </c>
      <c r="B2241">
        <v>2015</v>
      </c>
      <c r="C2241" t="s">
        <v>588</v>
      </c>
      <c r="D2241" t="s">
        <v>5287</v>
      </c>
      <c r="E2241">
        <f>Sheet2!B297-Sheet2!C297</f>
        <v>23</v>
      </c>
      <c r="F2241" t="s">
        <v>5000</v>
      </c>
    </row>
    <row r="2242" spans="1:6">
      <c r="A2242" t="s">
        <v>801</v>
      </c>
      <c r="B2242">
        <v>2009</v>
      </c>
      <c r="C2242" t="s">
        <v>802</v>
      </c>
      <c r="D2242" t="s">
        <v>5385</v>
      </c>
      <c r="E2242">
        <f>Sheet2!B404-Sheet2!C404</f>
        <v>23</v>
      </c>
      <c r="F2242" t="s">
        <v>5000</v>
      </c>
    </row>
    <row r="2243" spans="1:6">
      <c r="A2243" t="s">
        <v>839</v>
      </c>
      <c r="B2243">
        <v>2003</v>
      </c>
      <c r="C2243" t="s">
        <v>840</v>
      </c>
      <c r="D2243" t="s">
        <v>5404</v>
      </c>
      <c r="E2243">
        <f>Sheet2!B423-Sheet2!C423</f>
        <v>23</v>
      </c>
      <c r="F2243" t="s">
        <v>5000</v>
      </c>
    </row>
    <row r="2244" spans="1:6">
      <c r="A2244" t="s">
        <v>892</v>
      </c>
      <c r="B2244">
        <v>1997</v>
      </c>
      <c r="C2244" t="s">
        <v>893</v>
      </c>
      <c r="D2244" t="s">
        <v>5429</v>
      </c>
      <c r="E2244">
        <f>Sheet2!B450-Sheet2!C450</f>
        <v>23</v>
      </c>
      <c r="F2244" t="s">
        <v>5000</v>
      </c>
    </row>
    <row r="2245" spans="1:6">
      <c r="A2245" t="s">
        <v>981</v>
      </c>
      <c r="B2245">
        <v>2018</v>
      </c>
      <c r="C2245" t="s">
        <v>982</v>
      </c>
      <c r="D2245" t="s">
        <v>5473</v>
      </c>
      <c r="E2245">
        <f>Sheet2!B495-Sheet2!C495</f>
        <v>23</v>
      </c>
      <c r="F2245" t="s">
        <v>5000</v>
      </c>
    </row>
    <row r="2246" spans="1:6">
      <c r="A2246" t="s">
        <v>993</v>
      </c>
      <c r="B2246">
        <v>2017</v>
      </c>
      <c r="C2246" t="s">
        <v>994</v>
      </c>
      <c r="D2246" t="s">
        <v>5479</v>
      </c>
      <c r="E2246">
        <f>Sheet2!B501-Sheet2!C501</f>
        <v>23</v>
      </c>
      <c r="F2246" t="s">
        <v>5000</v>
      </c>
    </row>
    <row r="2247" spans="1:6">
      <c r="A2247" t="s">
        <v>1025</v>
      </c>
      <c r="B2247">
        <v>2003</v>
      </c>
      <c r="C2247" t="s">
        <v>1026</v>
      </c>
      <c r="D2247" t="s">
        <v>5493</v>
      </c>
      <c r="E2247">
        <f>Sheet2!B517-Sheet2!C517</f>
        <v>23</v>
      </c>
      <c r="F2247" t="s">
        <v>5000</v>
      </c>
    </row>
    <row r="2248" spans="1:6">
      <c r="A2248" t="s">
        <v>1043</v>
      </c>
      <c r="B2248">
        <v>1999</v>
      </c>
      <c r="C2248" t="s">
        <v>1044</v>
      </c>
      <c r="D2248" t="s">
        <v>5502</v>
      </c>
      <c r="E2248">
        <f>Sheet2!B526-Sheet2!C526</f>
        <v>23</v>
      </c>
      <c r="F2248" t="s">
        <v>5000</v>
      </c>
    </row>
    <row r="2249" spans="1:6">
      <c r="A2249" t="s">
        <v>1083</v>
      </c>
      <c r="B2249">
        <v>1999</v>
      </c>
      <c r="C2249" t="s">
        <v>1084</v>
      </c>
      <c r="D2249" t="s">
        <v>5522</v>
      </c>
      <c r="E2249">
        <f>Sheet2!B546-Sheet2!C546</f>
        <v>23</v>
      </c>
      <c r="F2249" t="s">
        <v>5000</v>
      </c>
    </row>
    <row r="2250" spans="1:6">
      <c r="A2250" t="s">
        <v>1264</v>
      </c>
      <c r="B2250">
        <v>2000</v>
      </c>
      <c r="C2250" t="s">
        <v>1265</v>
      </c>
      <c r="D2250" t="s">
        <v>5611</v>
      </c>
      <c r="E2250">
        <f>Sheet2!B637-Sheet2!C637</f>
        <v>23</v>
      </c>
      <c r="F2250" t="s">
        <v>5000</v>
      </c>
    </row>
    <row r="2251" spans="1:6">
      <c r="A2251" t="s">
        <v>1266</v>
      </c>
      <c r="B2251">
        <v>1996</v>
      </c>
      <c r="C2251" t="s">
        <v>1267</v>
      </c>
      <c r="D2251" t="s">
        <v>5612</v>
      </c>
      <c r="E2251">
        <f>Sheet2!B638-Sheet2!C638</f>
        <v>23</v>
      </c>
      <c r="F2251" t="s">
        <v>5000</v>
      </c>
    </row>
    <row r="2252" spans="1:6">
      <c r="A2252" t="s">
        <v>2474</v>
      </c>
      <c r="B2252">
        <v>2015</v>
      </c>
      <c r="C2252" t="s">
        <v>2475</v>
      </c>
      <c r="D2252" t="s">
        <v>6167</v>
      </c>
      <c r="E2252">
        <f>Sheet2!B1246-Sheet2!C1246</f>
        <v>23</v>
      </c>
      <c r="F2252" t="s">
        <v>5000</v>
      </c>
    </row>
    <row r="2253" spans="1:6">
      <c r="A2253" t="s">
        <v>2617</v>
      </c>
      <c r="B2253">
        <v>2018</v>
      </c>
      <c r="C2253" t="s">
        <v>2618</v>
      </c>
      <c r="D2253" t="s">
        <v>6235</v>
      </c>
      <c r="E2253">
        <f>Sheet2!B1318-Sheet2!C1318</f>
        <v>23</v>
      </c>
      <c r="F2253" t="s">
        <v>5000</v>
      </c>
    </row>
    <row r="2254" spans="1:6">
      <c r="A2254" t="s">
        <v>3004</v>
      </c>
      <c r="B2254">
        <v>2018</v>
      </c>
      <c r="C2254" t="s">
        <v>3005</v>
      </c>
      <c r="D2254" t="s">
        <v>6400</v>
      </c>
      <c r="E2254">
        <f>Sheet2!B1512-Sheet2!C1512</f>
        <v>23</v>
      </c>
      <c r="F2254" t="s">
        <v>5000</v>
      </c>
    </row>
    <row r="2255" spans="1:6">
      <c r="A2255" t="s">
        <v>3008</v>
      </c>
      <c r="B2255">
        <v>2017</v>
      </c>
      <c r="C2255" t="s">
        <v>3009</v>
      </c>
      <c r="D2255" t="s">
        <v>6235</v>
      </c>
      <c r="E2255">
        <f>Sheet2!B1514-Sheet2!C1514</f>
        <v>23</v>
      </c>
      <c r="F2255" t="s">
        <v>5000</v>
      </c>
    </row>
    <row r="2256" spans="1:6">
      <c r="A2256" t="s">
        <v>3022</v>
      </c>
      <c r="B2256">
        <v>1994</v>
      </c>
      <c r="C2256" t="s">
        <v>3023</v>
      </c>
      <c r="D2256" t="s">
        <v>6406</v>
      </c>
      <c r="E2256">
        <f>Sheet2!B1521-Sheet2!C1521</f>
        <v>23</v>
      </c>
      <c r="F2256" t="s">
        <v>5000</v>
      </c>
    </row>
    <row r="2257" spans="1:6">
      <c r="A2257" t="s">
        <v>3070</v>
      </c>
      <c r="B2257">
        <v>2014</v>
      </c>
      <c r="C2257" t="s">
        <v>3071</v>
      </c>
      <c r="D2257" t="s">
        <v>6427</v>
      </c>
      <c r="E2257">
        <f>Sheet2!B1545-Sheet2!C1545</f>
        <v>23</v>
      </c>
      <c r="F2257" t="s">
        <v>5000</v>
      </c>
    </row>
    <row r="2258" spans="1:6">
      <c r="A2258" t="s">
        <v>3219</v>
      </c>
      <c r="B2258">
        <v>2019</v>
      </c>
      <c r="C2258" t="s">
        <v>3220</v>
      </c>
      <c r="D2258" t="s">
        <v>6493</v>
      </c>
      <c r="E2258">
        <f>Sheet2!B1620-Sheet2!C1620</f>
        <v>23</v>
      </c>
      <c r="F2258" t="s">
        <v>5000</v>
      </c>
    </row>
    <row r="2259" spans="1:6">
      <c r="A2259" t="s">
        <v>3352</v>
      </c>
      <c r="B2259">
        <v>1999</v>
      </c>
      <c r="C2259" t="s">
        <v>3353</v>
      </c>
      <c r="D2259" t="s">
        <v>6554</v>
      </c>
      <c r="E2259">
        <f>Sheet2!B1687-Sheet2!C1687</f>
        <v>23</v>
      </c>
      <c r="F2259" t="s">
        <v>5000</v>
      </c>
    </row>
    <row r="2260" spans="1:6">
      <c r="A2260" t="s">
        <v>3474</v>
      </c>
      <c r="B2260">
        <v>2004</v>
      </c>
      <c r="C2260" t="s">
        <v>3475</v>
      </c>
      <c r="D2260" t="s">
        <v>6605</v>
      </c>
      <c r="E2260">
        <f>Sheet2!B1748-Sheet2!C1748</f>
        <v>23</v>
      </c>
      <c r="F2260" t="s">
        <v>5000</v>
      </c>
    </row>
    <row r="2261" spans="1:6">
      <c r="A2261" t="s">
        <v>3540</v>
      </c>
      <c r="B2261">
        <v>2003</v>
      </c>
      <c r="C2261" t="s">
        <v>3541</v>
      </c>
      <c r="D2261" t="s">
        <v>6633</v>
      </c>
      <c r="E2261">
        <f>Sheet2!B1781-Sheet2!C1781</f>
        <v>23</v>
      </c>
      <c r="F2261" t="s">
        <v>5000</v>
      </c>
    </row>
    <row r="2262" spans="1:6">
      <c r="A2262" t="s">
        <v>3668</v>
      </c>
      <c r="B2262">
        <v>2017</v>
      </c>
      <c r="C2262" t="s">
        <v>3669</v>
      </c>
      <c r="D2262" t="s">
        <v>6686</v>
      </c>
      <c r="E2262">
        <f>Sheet2!B1845-Sheet2!C1845</f>
        <v>23</v>
      </c>
      <c r="F2262" t="s">
        <v>5000</v>
      </c>
    </row>
    <row r="2263" spans="1:6">
      <c r="A2263" t="s">
        <v>3937</v>
      </c>
      <c r="B2263">
        <v>2010</v>
      </c>
      <c r="C2263" t="s">
        <v>3938</v>
      </c>
      <c r="D2263" t="s">
        <v>6799</v>
      </c>
      <c r="E2263">
        <f>Sheet2!B1981-Sheet2!C1981</f>
        <v>23</v>
      </c>
      <c r="F2263" t="s">
        <v>5000</v>
      </c>
    </row>
    <row r="2264" spans="1:6">
      <c r="A2264" t="s">
        <v>3963</v>
      </c>
      <c r="B2264">
        <v>2015</v>
      </c>
      <c r="C2264" t="s">
        <v>3964</v>
      </c>
      <c r="D2264" t="s">
        <v>6809</v>
      </c>
      <c r="E2264">
        <f>Sheet2!B1994-Sheet2!C1994</f>
        <v>23</v>
      </c>
      <c r="F2264" t="s">
        <v>5000</v>
      </c>
    </row>
    <row r="2265" spans="1:6">
      <c r="A2265" t="s">
        <v>3983</v>
      </c>
      <c r="B2265">
        <v>2003</v>
      </c>
      <c r="C2265" t="s">
        <v>3984</v>
      </c>
      <c r="D2265" t="s">
        <v>6818</v>
      </c>
      <c r="E2265">
        <f>Sheet2!B2004-Sheet2!C2004</f>
        <v>23</v>
      </c>
      <c r="F2265" t="s">
        <v>5000</v>
      </c>
    </row>
    <row r="2266" spans="1:6">
      <c r="A2266" t="s">
        <v>4108</v>
      </c>
      <c r="B2266">
        <v>1995</v>
      </c>
      <c r="C2266" t="s">
        <v>4109</v>
      </c>
      <c r="D2266" t="s">
        <v>6872</v>
      </c>
      <c r="E2266">
        <f>Sheet2!B2067-Sheet2!C2067</f>
        <v>23</v>
      </c>
      <c r="F2266" t="s">
        <v>5000</v>
      </c>
    </row>
    <row r="2267" spans="1:6">
      <c r="A2267" t="s">
        <v>4459</v>
      </c>
      <c r="B2267">
        <v>2018</v>
      </c>
      <c r="C2267" t="s">
        <v>4460</v>
      </c>
      <c r="D2267" t="s">
        <v>7021</v>
      </c>
      <c r="E2267">
        <f>Sheet2!B2245-Sheet2!C2245</f>
        <v>23</v>
      </c>
      <c r="F2267" t="s">
        <v>5000</v>
      </c>
    </row>
    <row r="2268" spans="1:6">
      <c r="A2268" t="s">
        <v>4649</v>
      </c>
      <c r="B2268">
        <v>1995</v>
      </c>
      <c r="C2268" t="s">
        <v>4650</v>
      </c>
      <c r="D2268" t="s">
        <v>7102</v>
      </c>
      <c r="E2268">
        <f>Sheet2!B2340-Sheet2!C2340</f>
        <v>23</v>
      </c>
      <c r="F2268" t="s">
        <v>5000</v>
      </c>
    </row>
    <row r="2269" spans="1:6">
      <c r="A2269" t="s">
        <v>4721</v>
      </c>
      <c r="B2269">
        <v>2001</v>
      </c>
      <c r="C2269" t="s">
        <v>4722</v>
      </c>
      <c r="D2269" t="s">
        <v>7128</v>
      </c>
      <c r="E2269">
        <f>Sheet2!B2376-Sheet2!C2376</f>
        <v>23</v>
      </c>
      <c r="F2269" t="s">
        <v>5000</v>
      </c>
    </row>
    <row r="2270" spans="1:6">
      <c r="A2270" t="s">
        <v>4953</v>
      </c>
      <c r="B2270">
        <v>2015</v>
      </c>
      <c r="C2270" t="s">
        <v>4954</v>
      </c>
      <c r="D2270" t="s">
        <v>7223</v>
      </c>
      <c r="E2270">
        <f>Sheet2!B2492-Sheet2!C2492</f>
        <v>23</v>
      </c>
      <c r="F2270" t="s">
        <v>5000</v>
      </c>
    </row>
    <row r="2271" spans="1:6">
      <c r="A2271" t="s">
        <v>4963</v>
      </c>
      <c r="B2271">
        <v>2016</v>
      </c>
      <c r="C2271" t="s">
        <v>4964</v>
      </c>
      <c r="D2271" t="s">
        <v>5612</v>
      </c>
      <c r="E2271">
        <f>Sheet2!B2497-Sheet2!C2497</f>
        <v>23</v>
      </c>
      <c r="F2271" t="s">
        <v>5000</v>
      </c>
    </row>
    <row r="2272" spans="1:6">
      <c r="A2272" t="s">
        <v>4978</v>
      </c>
      <c r="B2272">
        <v>2014</v>
      </c>
      <c r="C2272" t="s">
        <v>4979</v>
      </c>
      <c r="D2272" t="s">
        <v>7234</v>
      </c>
      <c r="E2272">
        <f>Sheet2!B2505-Sheet2!C2505</f>
        <v>23</v>
      </c>
      <c r="F2272" t="s">
        <v>5000</v>
      </c>
    </row>
    <row r="2273" spans="1:6">
      <c r="A2273" t="s">
        <v>182</v>
      </c>
      <c r="B2273">
        <v>2015</v>
      </c>
      <c r="C2273" t="s">
        <v>183</v>
      </c>
      <c r="D2273" t="s">
        <v>5091</v>
      </c>
      <c r="E2273">
        <f>Sheet2!B94-Sheet2!C94</f>
        <v>24</v>
      </c>
      <c r="F2273" t="s">
        <v>5000</v>
      </c>
    </row>
    <row r="2274" spans="1:6">
      <c r="A2274" t="s">
        <v>238</v>
      </c>
      <c r="B2274">
        <v>2013</v>
      </c>
      <c r="C2274" t="s">
        <v>239</v>
      </c>
      <c r="D2274" t="s">
        <v>5119</v>
      </c>
      <c r="E2274">
        <f>Sheet2!B122-Sheet2!C122</f>
        <v>24</v>
      </c>
      <c r="F2274" t="s">
        <v>5000</v>
      </c>
    </row>
    <row r="2275" spans="1:6">
      <c r="A2275" t="s">
        <v>244</v>
      </c>
      <c r="B2275">
        <v>2003</v>
      </c>
      <c r="C2275" t="s">
        <v>245</v>
      </c>
      <c r="D2275" t="s">
        <v>5122</v>
      </c>
      <c r="E2275">
        <f>Sheet2!B125-Sheet2!C125</f>
        <v>24</v>
      </c>
      <c r="F2275" t="s">
        <v>5000</v>
      </c>
    </row>
    <row r="2276" spans="1:6">
      <c r="A2276" t="s">
        <v>473</v>
      </c>
      <c r="B2276">
        <v>1992</v>
      </c>
      <c r="C2276" t="s">
        <v>474</v>
      </c>
      <c r="D2276" t="s">
        <v>5234</v>
      </c>
      <c r="E2276">
        <f>Sheet2!B240-Sheet2!C240</f>
        <v>24</v>
      </c>
      <c r="F2276" t="s">
        <v>5000</v>
      </c>
    </row>
    <row r="2277" spans="1:6">
      <c r="A2277" t="s">
        <v>591</v>
      </c>
      <c r="B2277">
        <v>2003</v>
      </c>
      <c r="C2277" t="s">
        <v>592</v>
      </c>
      <c r="D2277" t="s">
        <v>5289</v>
      </c>
      <c r="E2277">
        <f>Sheet2!B299-Sheet2!C299</f>
        <v>24</v>
      </c>
      <c r="F2277" t="s">
        <v>5000</v>
      </c>
    </row>
    <row r="2278" spans="1:6">
      <c r="A2278" t="s">
        <v>595</v>
      </c>
      <c r="B2278">
        <v>1991</v>
      </c>
      <c r="C2278" t="s">
        <v>596</v>
      </c>
      <c r="D2278" t="s">
        <v>5291</v>
      </c>
      <c r="E2278">
        <f>Sheet2!B301-Sheet2!C301</f>
        <v>24</v>
      </c>
      <c r="F2278" t="s">
        <v>5000</v>
      </c>
    </row>
    <row r="2279" spans="1:6">
      <c r="A2279" t="s">
        <v>809</v>
      </c>
      <c r="B2279">
        <v>1998</v>
      </c>
      <c r="C2279" t="s">
        <v>810</v>
      </c>
      <c r="D2279" t="s">
        <v>5389</v>
      </c>
      <c r="E2279">
        <f>Sheet2!B408-Sheet2!C408</f>
        <v>24</v>
      </c>
      <c r="F2279" t="s">
        <v>5000</v>
      </c>
    </row>
    <row r="2280" spans="1:6">
      <c r="A2280" t="s">
        <v>961</v>
      </c>
      <c r="B2280">
        <v>2008</v>
      </c>
      <c r="C2280" t="s">
        <v>962</v>
      </c>
      <c r="D2280" t="s">
        <v>5463</v>
      </c>
      <c r="E2280">
        <f>Sheet2!B485-Sheet2!C485</f>
        <v>24</v>
      </c>
      <c r="F2280" t="s">
        <v>5000</v>
      </c>
    </row>
    <row r="2281" spans="1:6">
      <c r="A2281" t="s">
        <v>1167</v>
      </c>
      <c r="B2281">
        <v>2006</v>
      </c>
      <c r="C2281" t="s">
        <v>1168</v>
      </c>
      <c r="D2281" t="s">
        <v>5564</v>
      </c>
      <c r="E2281">
        <f>Sheet2!B588-Sheet2!C588</f>
        <v>24</v>
      </c>
      <c r="F2281" t="s">
        <v>5000</v>
      </c>
    </row>
    <row r="2282" spans="1:6">
      <c r="A2282" t="s">
        <v>1193</v>
      </c>
      <c r="B2282">
        <v>2005</v>
      </c>
      <c r="C2282" t="s">
        <v>1194</v>
      </c>
      <c r="D2282" t="s">
        <v>5576</v>
      </c>
      <c r="E2282">
        <f>Sheet2!B601-Sheet2!C601</f>
        <v>24</v>
      </c>
      <c r="F2282" t="s">
        <v>5000</v>
      </c>
    </row>
    <row r="2283" spans="1:6">
      <c r="A2283" t="s">
        <v>1262</v>
      </c>
      <c r="B2283">
        <v>2018</v>
      </c>
      <c r="C2283" t="s">
        <v>1263</v>
      </c>
      <c r="D2283" t="s">
        <v>5610</v>
      </c>
      <c r="E2283">
        <f>Sheet2!B636-Sheet2!C636</f>
        <v>24</v>
      </c>
      <c r="F2283" t="s">
        <v>5000</v>
      </c>
    </row>
    <row r="2284" spans="1:6">
      <c r="A2284" t="s">
        <v>1358</v>
      </c>
      <c r="B2284">
        <v>2005</v>
      </c>
      <c r="C2284" t="s">
        <v>1359</v>
      </c>
      <c r="D2284" t="s">
        <v>5654</v>
      </c>
      <c r="E2284">
        <f>Sheet2!B684-Sheet2!C684</f>
        <v>24</v>
      </c>
      <c r="F2284" t="s">
        <v>5000</v>
      </c>
    </row>
    <row r="2285" spans="1:6">
      <c r="A2285" t="s">
        <v>1594</v>
      </c>
      <c r="B2285">
        <v>2015</v>
      </c>
      <c r="C2285" t="s">
        <v>1595</v>
      </c>
      <c r="D2285" t="s">
        <v>5770</v>
      </c>
      <c r="E2285">
        <f>Sheet2!B804-Sheet2!C804</f>
        <v>24</v>
      </c>
      <c r="F2285" t="s">
        <v>5000</v>
      </c>
    </row>
    <row r="2286" spans="1:6">
      <c r="A2286" t="s">
        <v>1667</v>
      </c>
      <c r="B2286">
        <v>1999</v>
      </c>
      <c r="C2286" t="s">
        <v>1668</v>
      </c>
      <c r="D2286" t="s">
        <v>5805</v>
      </c>
      <c r="E2286">
        <f>Sheet2!B841-Sheet2!C841</f>
        <v>24</v>
      </c>
      <c r="F2286" t="s">
        <v>5000</v>
      </c>
    </row>
    <row r="2287" spans="1:6">
      <c r="A2287" t="s">
        <v>1675</v>
      </c>
      <c r="B2287">
        <v>2015</v>
      </c>
      <c r="C2287" t="s">
        <v>1676</v>
      </c>
      <c r="D2287" t="s">
        <v>5809</v>
      </c>
      <c r="E2287">
        <f>Sheet2!B845-Sheet2!C845</f>
        <v>24</v>
      </c>
      <c r="F2287" t="s">
        <v>5000</v>
      </c>
    </row>
    <row r="2288" spans="1:6">
      <c r="A2288" t="s">
        <v>1695</v>
      </c>
      <c r="B2288">
        <v>2014</v>
      </c>
      <c r="C2288" t="s">
        <v>1696</v>
      </c>
      <c r="D2288" t="s">
        <v>5818</v>
      </c>
      <c r="E2288">
        <f>Sheet2!B855-Sheet2!C855</f>
        <v>24</v>
      </c>
      <c r="F2288" t="s">
        <v>5000</v>
      </c>
    </row>
    <row r="2289" spans="1:6">
      <c r="A2289" t="s">
        <v>1703</v>
      </c>
      <c r="B2289">
        <v>1992</v>
      </c>
      <c r="C2289" t="s">
        <v>1704</v>
      </c>
      <c r="D2289" t="s">
        <v>5821</v>
      </c>
      <c r="E2289">
        <f>Sheet2!B859-Sheet2!C859</f>
        <v>24</v>
      </c>
      <c r="F2289" t="s">
        <v>5000</v>
      </c>
    </row>
    <row r="2290" spans="1:6">
      <c r="A2290" t="s">
        <v>1865</v>
      </c>
      <c r="B2290">
        <v>2011</v>
      </c>
      <c r="C2290" t="s">
        <v>1866</v>
      </c>
      <c r="D2290" t="s">
        <v>5897</v>
      </c>
      <c r="E2290">
        <f>Sheet2!B941-Sheet2!C941</f>
        <v>24</v>
      </c>
      <c r="F2290" t="s">
        <v>5000</v>
      </c>
    </row>
    <row r="2291" spans="1:6">
      <c r="A2291" t="s">
        <v>1909</v>
      </c>
      <c r="B2291">
        <v>2002</v>
      </c>
      <c r="C2291" t="s">
        <v>1910</v>
      </c>
      <c r="D2291" t="s">
        <v>5915</v>
      </c>
      <c r="E2291">
        <f>Sheet2!B963-Sheet2!C963</f>
        <v>24</v>
      </c>
      <c r="F2291" t="s">
        <v>5000</v>
      </c>
    </row>
    <row r="2292" spans="1:6">
      <c r="A2292" t="s">
        <v>1915</v>
      </c>
      <c r="B2292">
        <v>2006</v>
      </c>
      <c r="C2292" t="s">
        <v>1916</v>
      </c>
      <c r="D2292" t="s">
        <v>5917</v>
      </c>
      <c r="E2292">
        <f>Sheet2!B966-Sheet2!C966</f>
        <v>24</v>
      </c>
      <c r="F2292" t="s">
        <v>5000</v>
      </c>
    </row>
    <row r="2293" spans="1:6">
      <c r="A2293" t="s">
        <v>2193</v>
      </c>
      <c r="B2293">
        <v>2017</v>
      </c>
      <c r="C2293" t="s">
        <v>2194</v>
      </c>
      <c r="D2293" t="s">
        <v>6044</v>
      </c>
      <c r="E2293">
        <f>Sheet2!B1105-Sheet2!C1105</f>
        <v>24</v>
      </c>
      <c r="F2293" t="s">
        <v>5000</v>
      </c>
    </row>
    <row r="2294" spans="1:6">
      <c r="A2294" t="s">
        <v>2294</v>
      </c>
      <c r="B2294">
        <v>2003</v>
      </c>
      <c r="C2294" t="s">
        <v>2295</v>
      </c>
      <c r="D2294" t="s">
        <v>6084</v>
      </c>
      <c r="E2294">
        <f>Sheet2!B1156-Sheet2!C1156</f>
        <v>24</v>
      </c>
      <c r="F2294" t="s">
        <v>5000</v>
      </c>
    </row>
    <row r="2295" spans="1:6">
      <c r="A2295" t="s">
        <v>2478</v>
      </c>
      <c r="B2295">
        <v>2017</v>
      </c>
      <c r="C2295" t="s">
        <v>2479</v>
      </c>
      <c r="D2295" t="s">
        <v>6169</v>
      </c>
      <c r="E2295">
        <f>Sheet2!B1248-Sheet2!C1248</f>
        <v>24</v>
      </c>
      <c r="F2295" t="s">
        <v>5000</v>
      </c>
    </row>
    <row r="2296" spans="1:6">
      <c r="A2296" t="s">
        <v>2539</v>
      </c>
      <c r="B2296">
        <v>2000</v>
      </c>
      <c r="C2296" t="s">
        <v>2540</v>
      </c>
      <c r="D2296" t="s">
        <v>6199</v>
      </c>
      <c r="E2296">
        <f>Sheet2!B1279-Sheet2!C1279</f>
        <v>24</v>
      </c>
      <c r="F2296" t="s">
        <v>5000</v>
      </c>
    </row>
    <row r="2297" spans="1:6">
      <c r="A2297" t="s">
        <v>2643</v>
      </c>
      <c r="B2297">
        <v>2016</v>
      </c>
      <c r="C2297" t="s">
        <v>2644</v>
      </c>
      <c r="D2297" t="s">
        <v>6245</v>
      </c>
      <c r="E2297">
        <f>Sheet2!B1331-Sheet2!C1331</f>
        <v>24</v>
      </c>
      <c r="F2297" t="s">
        <v>5000</v>
      </c>
    </row>
    <row r="2298" spans="1:6">
      <c r="A2298" t="s">
        <v>2838</v>
      </c>
      <c r="B2298">
        <v>2017</v>
      </c>
      <c r="C2298" t="s">
        <v>2839</v>
      </c>
      <c r="D2298" t="s">
        <v>6331</v>
      </c>
      <c r="E2298">
        <f>Sheet2!B1429-Sheet2!C1429</f>
        <v>24</v>
      </c>
      <c r="F2298" t="s">
        <v>5000</v>
      </c>
    </row>
    <row r="2299" spans="1:6">
      <c r="A2299" t="s">
        <v>2916</v>
      </c>
      <c r="B2299">
        <v>2005</v>
      </c>
      <c r="C2299" t="s">
        <v>2917</v>
      </c>
      <c r="D2299" t="s">
        <v>6361</v>
      </c>
      <c r="E2299">
        <f>Sheet2!B1468-Sheet2!C1468</f>
        <v>24</v>
      </c>
      <c r="F2299" t="s">
        <v>5000</v>
      </c>
    </row>
    <row r="2300" spans="1:6">
      <c r="A2300" t="s">
        <v>3332</v>
      </c>
      <c r="B2300">
        <v>2016</v>
      </c>
      <c r="C2300" t="s">
        <v>3333</v>
      </c>
      <c r="D2300" t="s">
        <v>6544</v>
      </c>
      <c r="E2300">
        <f>Sheet2!B1677-Sheet2!C1677</f>
        <v>24</v>
      </c>
      <c r="F2300" t="s">
        <v>5000</v>
      </c>
    </row>
    <row r="2301" spans="1:6">
      <c r="A2301" t="s">
        <v>3346</v>
      </c>
      <c r="B2301">
        <v>2008</v>
      </c>
      <c r="C2301" t="s">
        <v>3347</v>
      </c>
      <c r="D2301" t="s">
        <v>6551</v>
      </c>
      <c r="E2301">
        <f>Sheet2!B1684-Sheet2!C1684</f>
        <v>24</v>
      </c>
      <c r="F2301" t="s">
        <v>5000</v>
      </c>
    </row>
    <row r="2302" spans="1:6">
      <c r="A2302" t="s">
        <v>3508</v>
      </c>
      <c r="B2302">
        <v>1989</v>
      </c>
      <c r="C2302" t="s">
        <v>3509</v>
      </c>
      <c r="D2302" t="s">
        <v>6619</v>
      </c>
      <c r="E2302">
        <f>Sheet2!B1765-Sheet2!C1765</f>
        <v>24</v>
      </c>
      <c r="F2302" t="s">
        <v>5000</v>
      </c>
    </row>
    <row r="2303" spans="1:6">
      <c r="A2303" t="s">
        <v>3800</v>
      </c>
      <c r="B2303">
        <v>2001</v>
      </c>
      <c r="C2303" t="s">
        <v>3801</v>
      </c>
      <c r="D2303" t="s">
        <v>6740</v>
      </c>
      <c r="E2303">
        <f>Sheet2!B1912-Sheet2!C1912</f>
        <v>24</v>
      </c>
      <c r="F2303" t="s">
        <v>5000</v>
      </c>
    </row>
    <row r="2304" spans="1:6">
      <c r="A2304" t="s">
        <v>3947</v>
      </c>
      <c r="B2304">
        <v>2016</v>
      </c>
      <c r="C2304" t="s">
        <v>3948</v>
      </c>
      <c r="D2304" t="s">
        <v>6803</v>
      </c>
      <c r="E2304">
        <f>Sheet2!B1986-Sheet2!C1986</f>
        <v>24</v>
      </c>
      <c r="F2304" t="s">
        <v>5000</v>
      </c>
    </row>
    <row r="2305" spans="1:6">
      <c r="A2305" t="s">
        <v>4011</v>
      </c>
      <c r="B2305">
        <v>2014</v>
      </c>
      <c r="C2305" t="s">
        <v>4012</v>
      </c>
      <c r="D2305" t="s">
        <v>6829</v>
      </c>
      <c r="E2305">
        <f>Sheet2!B2018-Sheet2!C2018</f>
        <v>24</v>
      </c>
      <c r="F2305" t="s">
        <v>5000</v>
      </c>
    </row>
    <row r="2306" spans="1:6">
      <c r="A2306" t="s">
        <v>4152</v>
      </c>
      <c r="B2306">
        <v>1996</v>
      </c>
      <c r="C2306" t="s">
        <v>4154</v>
      </c>
      <c r="D2306" t="s">
        <v>6893</v>
      </c>
      <c r="E2306">
        <f>Sheet2!B2090-Sheet2!C2090</f>
        <v>24</v>
      </c>
      <c r="F2306" t="s">
        <v>5000</v>
      </c>
    </row>
    <row r="2307" spans="1:6">
      <c r="A2307" t="s">
        <v>4294</v>
      </c>
      <c r="B2307">
        <v>1991</v>
      </c>
      <c r="C2307" t="s">
        <v>4295</v>
      </c>
      <c r="D2307" t="s">
        <v>6950</v>
      </c>
      <c r="E2307">
        <f>Sheet2!B2161-Sheet2!C2161</f>
        <v>24</v>
      </c>
      <c r="F2307" t="s">
        <v>5000</v>
      </c>
    </row>
    <row r="2308" spans="1:6">
      <c r="A2308" t="s">
        <v>4475</v>
      </c>
      <c r="B2308">
        <v>1991</v>
      </c>
      <c r="C2308" t="s">
        <v>4476</v>
      </c>
      <c r="D2308" t="s">
        <v>7026</v>
      </c>
      <c r="E2308">
        <f>Sheet2!B2253-Sheet2!C2253</f>
        <v>24</v>
      </c>
      <c r="F2308" t="s">
        <v>5000</v>
      </c>
    </row>
    <row r="2309" spans="1:6">
      <c r="A2309" t="s">
        <v>4579</v>
      </c>
      <c r="B2309">
        <v>2016</v>
      </c>
      <c r="C2309" t="s">
        <v>4580</v>
      </c>
      <c r="D2309" t="s">
        <v>7073</v>
      </c>
      <c r="E2309">
        <f>Sheet2!B2305-Sheet2!C2305</f>
        <v>24</v>
      </c>
      <c r="F2309" t="s">
        <v>5000</v>
      </c>
    </row>
    <row r="2310" spans="1:6">
      <c r="A2310" t="s">
        <v>242</v>
      </c>
      <c r="B2310">
        <v>2002</v>
      </c>
      <c r="C2310" t="s">
        <v>243</v>
      </c>
      <c r="D2310" t="s">
        <v>5121</v>
      </c>
      <c r="E2310">
        <f>Sheet2!B124-Sheet2!C124</f>
        <v>25</v>
      </c>
      <c r="F2310" t="s">
        <v>5000</v>
      </c>
    </row>
    <row r="2311" spans="1:6">
      <c r="A2311" t="s">
        <v>360</v>
      </c>
      <c r="B2311">
        <v>2017</v>
      </c>
      <c r="C2311" t="s">
        <v>361</v>
      </c>
      <c r="D2311" t="s">
        <v>5179</v>
      </c>
      <c r="E2311">
        <f>Sheet2!B183-Sheet2!C183</f>
        <v>25</v>
      </c>
      <c r="F2311" t="s">
        <v>5000</v>
      </c>
    </row>
    <row r="2312" spans="1:6">
      <c r="A2312" t="s">
        <v>384</v>
      </c>
      <c r="B2312">
        <v>2001</v>
      </c>
      <c r="C2312" t="s">
        <v>385</v>
      </c>
      <c r="D2312" t="s">
        <v>5191</v>
      </c>
      <c r="E2312">
        <f>Sheet2!B195-Sheet2!C195</f>
        <v>25</v>
      </c>
      <c r="F2312" t="s">
        <v>5000</v>
      </c>
    </row>
    <row r="2313" spans="1:6">
      <c r="A2313" t="s">
        <v>933</v>
      </c>
      <c r="B2313">
        <v>2017</v>
      </c>
      <c r="C2313" t="s">
        <v>934</v>
      </c>
      <c r="D2313" t="s">
        <v>5449</v>
      </c>
      <c r="E2313">
        <f>Sheet2!B471-Sheet2!C471</f>
        <v>25</v>
      </c>
      <c r="F2313" t="s">
        <v>5000</v>
      </c>
    </row>
    <row r="2314" spans="1:6">
      <c r="A2314" t="s">
        <v>959</v>
      </c>
      <c r="B2314">
        <v>1994</v>
      </c>
      <c r="C2314" t="s">
        <v>960</v>
      </c>
      <c r="D2314" t="s">
        <v>5462</v>
      </c>
      <c r="E2314">
        <f>Sheet2!B484-Sheet2!C484</f>
        <v>25</v>
      </c>
      <c r="F2314" t="s">
        <v>5000</v>
      </c>
    </row>
    <row r="2315" spans="1:6">
      <c r="A2315" t="s">
        <v>1031</v>
      </c>
      <c r="B2315">
        <v>2018</v>
      </c>
      <c r="C2315" t="s">
        <v>1032</v>
      </c>
      <c r="D2315" t="s">
        <v>5496</v>
      </c>
      <c r="E2315">
        <f>Sheet2!B520-Sheet2!C520</f>
        <v>25</v>
      </c>
      <c r="F2315" t="s">
        <v>5000</v>
      </c>
    </row>
    <row r="2316" spans="1:6">
      <c r="A2316" t="s">
        <v>1370</v>
      </c>
      <c r="B2316">
        <v>2001</v>
      </c>
      <c r="C2316" t="s">
        <v>1371</v>
      </c>
      <c r="D2316" t="s">
        <v>5660</v>
      </c>
      <c r="E2316">
        <f>Sheet2!B690-Sheet2!C690</f>
        <v>25</v>
      </c>
      <c r="F2316" t="s">
        <v>5000</v>
      </c>
    </row>
    <row r="2317" spans="1:6">
      <c r="A2317" t="s">
        <v>1461</v>
      </c>
      <c r="B2317">
        <v>2000</v>
      </c>
      <c r="C2317" t="s">
        <v>1462</v>
      </c>
      <c r="D2317" t="s">
        <v>5705</v>
      </c>
      <c r="E2317">
        <f>Sheet2!B736-Sheet2!C736</f>
        <v>25</v>
      </c>
      <c r="F2317" t="s">
        <v>5000</v>
      </c>
    </row>
    <row r="2318" spans="1:6">
      <c r="A2318" t="s">
        <v>1479</v>
      </c>
      <c r="B2318">
        <v>2011</v>
      </c>
      <c r="C2318" t="s">
        <v>1480</v>
      </c>
      <c r="D2318" t="s">
        <v>5714</v>
      </c>
      <c r="E2318">
        <f>Sheet2!B745-Sheet2!C745</f>
        <v>25</v>
      </c>
      <c r="F2318" t="s">
        <v>5000</v>
      </c>
    </row>
    <row r="2319" spans="1:6">
      <c r="A2319" t="s">
        <v>1489</v>
      </c>
      <c r="B2319">
        <v>1997</v>
      </c>
      <c r="C2319" t="s">
        <v>1490</v>
      </c>
      <c r="D2319" t="s">
        <v>5719</v>
      </c>
      <c r="E2319">
        <f>Sheet2!B750-Sheet2!C750</f>
        <v>25</v>
      </c>
      <c r="F2319" t="s">
        <v>5000</v>
      </c>
    </row>
    <row r="2320" spans="1:6">
      <c r="A2320" t="s">
        <v>1532</v>
      </c>
      <c r="B2320">
        <v>2001</v>
      </c>
      <c r="C2320" t="s">
        <v>1533</v>
      </c>
      <c r="D2320" t="s">
        <v>5740</v>
      </c>
      <c r="E2320">
        <f>Sheet2!B772-Sheet2!C772</f>
        <v>25</v>
      </c>
      <c r="F2320" t="s">
        <v>5000</v>
      </c>
    </row>
    <row r="2321" spans="1:6">
      <c r="A2321" t="s">
        <v>1632</v>
      </c>
      <c r="B2321">
        <v>2016</v>
      </c>
      <c r="C2321" t="s">
        <v>1633</v>
      </c>
      <c r="D2321" t="s">
        <v>5788</v>
      </c>
      <c r="E2321">
        <f>Sheet2!B823-Sheet2!C823</f>
        <v>25</v>
      </c>
      <c r="F2321" t="s">
        <v>5000</v>
      </c>
    </row>
    <row r="2322" spans="1:6">
      <c r="A2322" t="s">
        <v>1776</v>
      </c>
      <c r="B2322">
        <v>2014</v>
      </c>
      <c r="C2322" t="s">
        <v>1777</v>
      </c>
      <c r="D2322" t="s">
        <v>5854</v>
      </c>
      <c r="E2322">
        <f>Sheet2!B896-Sheet2!C896</f>
        <v>25</v>
      </c>
      <c r="F2322" t="s">
        <v>5000</v>
      </c>
    </row>
    <row r="2323" spans="1:6">
      <c r="A2323" t="s">
        <v>1794</v>
      </c>
      <c r="B2323">
        <v>1997</v>
      </c>
      <c r="C2323" t="s">
        <v>1795</v>
      </c>
      <c r="D2323" t="s">
        <v>5862</v>
      </c>
      <c r="E2323">
        <f>Sheet2!B905-Sheet2!C905</f>
        <v>25</v>
      </c>
      <c r="F2323" t="s">
        <v>5000</v>
      </c>
    </row>
    <row r="2324" spans="1:6">
      <c r="A2324" t="s">
        <v>2055</v>
      </c>
      <c r="B2324">
        <v>2011</v>
      </c>
      <c r="C2324" t="s">
        <v>2056</v>
      </c>
      <c r="D2324" t="s">
        <v>5981</v>
      </c>
      <c r="E2324">
        <f>Sheet2!B1036-Sheet2!C1036</f>
        <v>25</v>
      </c>
      <c r="F2324" t="s">
        <v>5000</v>
      </c>
    </row>
    <row r="2325" spans="1:6">
      <c r="A2325" t="s">
        <v>2344</v>
      </c>
      <c r="B2325">
        <v>2006</v>
      </c>
      <c r="C2325" t="s">
        <v>2345</v>
      </c>
      <c r="D2325" t="s">
        <v>6105</v>
      </c>
      <c r="E2325">
        <f>Sheet2!B1181-Sheet2!C1181</f>
        <v>25</v>
      </c>
      <c r="F2325" t="s">
        <v>5000</v>
      </c>
    </row>
    <row r="2326" spans="1:6">
      <c r="A2326" t="s">
        <v>2358</v>
      </c>
      <c r="B2326">
        <v>2019</v>
      </c>
      <c r="C2326" t="s">
        <v>2359</v>
      </c>
      <c r="D2326" t="s">
        <v>6112</v>
      </c>
      <c r="E2326">
        <f>Sheet2!B1188-Sheet2!C1188</f>
        <v>25</v>
      </c>
      <c r="F2326" t="s">
        <v>5000</v>
      </c>
    </row>
    <row r="2327" spans="1:6">
      <c r="A2327" t="s">
        <v>2502</v>
      </c>
      <c r="B2327">
        <v>2018</v>
      </c>
      <c r="C2327" t="s">
        <v>2503</v>
      </c>
      <c r="D2327" t="s">
        <v>6181</v>
      </c>
      <c r="E2327">
        <f>Sheet2!B1260-Sheet2!C1260</f>
        <v>25</v>
      </c>
      <c r="F2327" t="s">
        <v>5000</v>
      </c>
    </row>
    <row r="2328" spans="1:6">
      <c r="A2328" t="s">
        <v>2609</v>
      </c>
      <c r="B2328">
        <v>2011</v>
      </c>
      <c r="C2328" t="s">
        <v>2610</v>
      </c>
      <c r="D2328" t="s">
        <v>6231</v>
      </c>
      <c r="E2328">
        <f>Sheet2!B1314-Sheet2!C1314</f>
        <v>25</v>
      </c>
      <c r="F2328" t="s">
        <v>5000</v>
      </c>
    </row>
    <row r="2329" spans="1:6">
      <c r="A2329" t="s">
        <v>2782</v>
      </c>
      <c r="B2329">
        <v>2018</v>
      </c>
      <c r="C2329" t="s">
        <v>2783</v>
      </c>
      <c r="D2329" t="s">
        <v>6307</v>
      </c>
      <c r="E2329">
        <f>Sheet2!B1401-Sheet2!C1401</f>
        <v>25</v>
      </c>
      <c r="F2329" t="s">
        <v>5000</v>
      </c>
    </row>
    <row r="2330" spans="1:6">
      <c r="A2330" t="s">
        <v>2992</v>
      </c>
      <c r="B2330">
        <v>2002</v>
      </c>
      <c r="C2330" t="s">
        <v>2993</v>
      </c>
      <c r="D2330" t="s">
        <v>6395</v>
      </c>
      <c r="E2330">
        <f>Sheet2!B1506-Sheet2!C1506</f>
        <v>25</v>
      </c>
      <c r="F2330" t="s">
        <v>5000</v>
      </c>
    </row>
    <row r="2331" spans="1:6">
      <c r="A2331" t="s">
        <v>3145</v>
      </c>
      <c r="B2331">
        <v>2007</v>
      </c>
      <c r="C2331" t="s">
        <v>3146</v>
      </c>
      <c r="D2331" t="s">
        <v>6461</v>
      </c>
      <c r="E2331">
        <f>Sheet2!B1583-Sheet2!C1583</f>
        <v>25</v>
      </c>
      <c r="F2331" t="s">
        <v>5000</v>
      </c>
    </row>
    <row r="2332" spans="1:6">
      <c r="A2332" t="s">
        <v>3312</v>
      </c>
      <c r="B2332">
        <v>2017</v>
      </c>
      <c r="C2332" t="s">
        <v>3313</v>
      </c>
      <c r="D2332" t="s">
        <v>6534</v>
      </c>
      <c r="E2332">
        <f>Sheet2!B1667-Sheet2!C1667</f>
        <v>25</v>
      </c>
      <c r="F2332" t="s">
        <v>5000</v>
      </c>
    </row>
    <row r="2333" spans="1:6">
      <c r="A2333" t="s">
        <v>3658</v>
      </c>
      <c r="B2333">
        <v>2010</v>
      </c>
      <c r="C2333" t="s">
        <v>3659</v>
      </c>
      <c r="D2333" t="s">
        <v>6682</v>
      </c>
      <c r="E2333">
        <f>Sheet2!B1840-Sheet2!C1840</f>
        <v>25</v>
      </c>
      <c r="F2333" t="s">
        <v>5000</v>
      </c>
    </row>
    <row r="2334" spans="1:6">
      <c r="A2334" t="s">
        <v>3835</v>
      </c>
      <c r="B2334">
        <v>2018</v>
      </c>
      <c r="C2334" t="s">
        <v>3836</v>
      </c>
      <c r="D2334" t="s">
        <v>6754</v>
      </c>
      <c r="E2334">
        <f>Sheet2!B1930-Sheet2!C1930</f>
        <v>25</v>
      </c>
      <c r="F2334" t="s">
        <v>5000</v>
      </c>
    </row>
    <row r="2335" spans="1:6">
      <c r="A2335" t="s">
        <v>4366</v>
      </c>
      <c r="B2335">
        <v>2000</v>
      </c>
      <c r="C2335" t="s">
        <v>4367</v>
      </c>
      <c r="D2335" t="s">
        <v>6984</v>
      </c>
      <c r="E2335">
        <f>Sheet2!B2198-Sheet2!C2198</f>
        <v>25</v>
      </c>
      <c r="F2335" t="s">
        <v>5000</v>
      </c>
    </row>
    <row r="2336" spans="1:6">
      <c r="A2336" t="s">
        <v>4515</v>
      </c>
      <c r="B2336">
        <v>2011</v>
      </c>
      <c r="C2336" t="s">
        <v>4516</v>
      </c>
      <c r="D2336" t="s">
        <v>7042</v>
      </c>
      <c r="E2336">
        <f>Sheet2!B2273-Sheet2!C2273</f>
        <v>25</v>
      </c>
      <c r="F2336" t="s">
        <v>5000</v>
      </c>
    </row>
    <row r="2337" spans="1:6">
      <c r="A2337" t="s">
        <v>4833</v>
      </c>
      <c r="B2337">
        <v>2016</v>
      </c>
      <c r="C2337" t="s">
        <v>4834</v>
      </c>
      <c r="D2337" t="s">
        <v>7173</v>
      </c>
      <c r="E2337">
        <f>Sheet2!B2432-Sheet2!C2432</f>
        <v>25</v>
      </c>
      <c r="F2337" t="s">
        <v>5000</v>
      </c>
    </row>
    <row r="2338" spans="1:6">
      <c r="A2338" t="s">
        <v>140</v>
      </c>
      <c r="B2338">
        <v>2019</v>
      </c>
      <c r="C2338" t="s">
        <v>141</v>
      </c>
      <c r="D2338" t="s">
        <v>5070</v>
      </c>
      <c r="E2338">
        <f>Sheet2!B73-Sheet2!C73</f>
        <v>26</v>
      </c>
      <c r="F2338" t="s">
        <v>5000</v>
      </c>
    </row>
    <row r="2339" spans="1:6">
      <c r="A2339" t="s">
        <v>146</v>
      </c>
      <c r="B2339">
        <v>2018</v>
      </c>
      <c r="C2339" t="s">
        <v>147</v>
      </c>
      <c r="D2339" t="s">
        <v>5073</v>
      </c>
      <c r="E2339">
        <f>Sheet2!B76-Sheet2!C76</f>
        <v>26</v>
      </c>
      <c r="F2339" t="s">
        <v>5000</v>
      </c>
    </row>
    <row r="2340" spans="1:6">
      <c r="A2340" t="s">
        <v>226</v>
      </c>
      <c r="B2340">
        <v>1999</v>
      </c>
      <c r="C2340" t="s">
        <v>227</v>
      </c>
      <c r="D2340" t="s">
        <v>5113</v>
      </c>
      <c r="E2340">
        <f>Sheet2!B116-Sheet2!C116</f>
        <v>26</v>
      </c>
      <c r="F2340" t="s">
        <v>5000</v>
      </c>
    </row>
    <row r="2341" spans="1:6">
      <c r="A2341" t="s">
        <v>523</v>
      </c>
      <c r="B2341">
        <v>1987</v>
      </c>
      <c r="C2341" t="s">
        <v>524</v>
      </c>
      <c r="D2341" t="s">
        <v>5259</v>
      </c>
      <c r="E2341">
        <f>Sheet2!B265-Sheet2!C265</f>
        <v>26</v>
      </c>
      <c r="F2341" t="s">
        <v>5000</v>
      </c>
    </row>
    <row r="2342" spans="1:6">
      <c r="A2342" t="s">
        <v>575</v>
      </c>
      <c r="B2342">
        <v>2006</v>
      </c>
      <c r="C2342" t="s">
        <v>576</v>
      </c>
      <c r="D2342" t="s">
        <v>5281</v>
      </c>
      <c r="E2342">
        <f>Sheet2!B291-Sheet2!C291</f>
        <v>26</v>
      </c>
      <c r="F2342" t="s">
        <v>5000</v>
      </c>
    </row>
    <row r="2343" spans="1:6">
      <c r="A2343" t="s">
        <v>695</v>
      </c>
      <c r="B2343">
        <v>2009</v>
      </c>
      <c r="C2343" t="s">
        <v>696</v>
      </c>
      <c r="D2343" t="s">
        <v>5335</v>
      </c>
      <c r="E2343">
        <f>Sheet2!B351-Sheet2!C351</f>
        <v>26</v>
      </c>
      <c r="F2343" t="s">
        <v>5000</v>
      </c>
    </row>
    <row r="2344" spans="1:6">
      <c r="A2344" t="s">
        <v>1153</v>
      </c>
      <c r="B2344">
        <v>2017</v>
      </c>
      <c r="C2344" t="s">
        <v>1154</v>
      </c>
      <c r="D2344" t="s">
        <v>5557</v>
      </c>
      <c r="E2344">
        <f>Sheet2!B581-Sheet2!C581</f>
        <v>26</v>
      </c>
      <c r="F2344" t="s">
        <v>5000</v>
      </c>
    </row>
    <row r="2345" spans="1:6">
      <c r="A2345" t="s">
        <v>1222</v>
      </c>
      <c r="B2345">
        <v>2001</v>
      </c>
      <c r="C2345" t="s">
        <v>1223</v>
      </c>
      <c r="D2345" t="s">
        <v>5591</v>
      </c>
      <c r="E2345">
        <f>Sheet2!B616-Sheet2!C616</f>
        <v>26</v>
      </c>
      <c r="F2345" t="s">
        <v>5000</v>
      </c>
    </row>
    <row r="2346" spans="1:6">
      <c r="A2346" t="s">
        <v>1424</v>
      </c>
      <c r="B2346">
        <v>2019</v>
      </c>
      <c r="C2346" t="s">
        <v>1425</v>
      </c>
      <c r="D2346" t="s">
        <v>5686</v>
      </c>
      <c r="E2346">
        <f>Sheet2!B717-Sheet2!C717</f>
        <v>26</v>
      </c>
      <c r="F2346" t="s">
        <v>5000</v>
      </c>
    </row>
    <row r="2347" spans="1:6">
      <c r="A2347" t="s">
        <v>1760</v>
      </c>
      <c r="B2347">
        <v>1996</v>
      </c>
      <c r="C2347" t="s">
        <v>1761</v>
      </c>
      <c r="D2347" t="s">
        <v>5847</v>
      </c>
      <c r="E2347">
        <f>Sheet2!B888-Sheet2!C888</f>
        <v>26</v>
      </c>
      <c r="F2347" t="s">
        <v>5000</v>
      </c>
    </row>
    <row r="2348" spans="1:6">
      <c r="A2348" t="s">
        <v>2021</v>
      </c>
      <c r="B2348">
        <v>2005</v>
      </c>
      <c r="C2348" t="s">
        <v>2022</v>
      </c>
      <c r="D2348" t="s">
        <v>5964</v>
      </c>
      <c r="E2348">
        <f>Sheet2!B1019-Sheet2!C1019</f>
        <v>26</v>
      </c>
      <c r="F2348" t="s">
        <v>5000</v>
      </c>
    </row>
    <row r="2349" spans="1:6">
      <c r="A2349" t="s">
        <v>2129</v>
      </c>
      <c r="B2349">
        <v>2000</v>
      </c>
      <c r="C2349" t="s">
        <v>2130</v>
      </c>
      <c r="D2349" t="s">
        <v>6015</v>
      </c>
      <c r="E2349">
        <f>Sheet2!B1073-Sheet2!C1073</f>
        <v>26</v>
      </c>
      <c r="F2349" t="s">
        <v>5000</v>
      </c>
    </row>
    <row r="2350" spans="1:6">
      <c r="A2350" t="s">
        <v>3118</v>
      </c>
      <c r="B2350">
        <v>2005</v>
      </c>
      <c r="C2350" t="s">
        <v>3119</v>
      </c>
      <c r="D2350" t="s">
        <v>6449</v>
      </c>
      <c r="E2350">
        <f>Sheet2!B1569-Sheet2!C1569</f>
        <v>26</v>
      </c>
      <c r="F2350" t="s">
        <v>5000</v>
      </c>
    </row>
    <row r="2351" spans="1:6">
      <c r="A2351" t="s">
        <v>3348</v>
      </c>
      <c r="B2351">
        <v>2008</v>
      </c>
      <c r="C2351" t="s">
        <v>3349</v>
      </c>
      <c r="D2351" t="s">
        <v>6552</v>
      </c>
      <c r="E2351">
        <f>Sheet2!B1685-Sheet2!C1685</f>
        <v>26</v>
      </c>
      <c r="F2351" t="s">
        <v>5000</v>
      </c>
    </row>
    <row r="2352" spans="1:6">
      <c r="A2352" t="s">
        <v>3692</v>
      </c>
      <c r="B2352">
        <v>2007</v>
      </c>
      <c r="C2352" t="s">
        <v>3693</v>
      </c>
      <c r="D2352" t="s">
        <v>6697</v>
      </c>
      <c r="E2352">
        <f>Sheet2!B1857-Sheet2!C1857</f>
        <v>26</v>
      </c>
      <c r="F2352" t="s">
        <v>5000</v>
      </c>
    </row>
    <row r="2353" spans="1:6">
      <c r="A2353" t="s">
        <v>3738</v>
      </c>
      <c r="B2353">
        <v>2010</v>
      </c>
      <c r="C2353" t="s">
        <v>3739</v>
      </c>
      <c r="D2353" t="s">
        <v>6717</v>
      </c>
      <c r="E2353">
        <f>Sheet2!B1880-Sheet2!C1880</f>
        <v>26</v>
      </c>
      <c r="F2353" t="s">
        <v>5000</v>
      </c>
    </row>
    <row r="2354" spans="1:6">
      <c r="A2354" t="s">
        <v>3778</v>
      </c>
      <c r="B2354">
        <v>1982</v>
      </c>
      <c r="C2354" t="s">
        <v>3779</v>
      </c>
      <c r="D2354" t="s">
        <v>6015</v>
      </c>
      <c r="E2354">
        <f>Sheet2!B1901-Sheet2!C1901</f>
        <v>26</v>
      </c>
      <c r="F2354" t="s">
        <v>5000</v>
      </c>
    </row>
    <row r="2355" spans="1:6">
      <c r="A2355" t="s">
        <v>4173</v>
      </c>
      <c r="B2355">
        <v>2008</v>
      </c>
      <c r="C2355" t="s">
        <v>4174</v>
      </c>
      <c r="D2355" t="s">
        <v>6901</v>
      </c>
      <c r="E2355">
        <f>Sheet2!B2100-Sheet2!C2100</f>
        <v>26</v>
      </c>
      <c r="F2355" t="s">
        <v>5000</v>
      </c>
    </row>
    <row r="2356" spans="1:6">
      <c r="A2356" t="s">
        <v>4240</v>
      </c>
      <c r="B2356">
        <v>2012</v>
      </c>
      <c r="C2356" t="s">
        <v>4241</v>
      </c>
      <c r="D2356" t="s">
        <v>6930</v>
      </c>
      <c r="E2356">
        <f>Sheet2!B2134-Sheet2!C2134</f>
        <v>26</v>
      </c>
      <c r="F2356" t="s">
        <v>5000</v>
      </c>
    </row>
    <row r="2357" spans="1:6">
      <c r="A2357" t="s">
        <v>4284</v>
      </c>
      <c r="B2357">
        <v>2017</v>
      </c>
      <c r="C2357" t="s">
        <v>4285</v>
      </c>
      <c r="D2357" t="s">
        <v>6948</v>
      </c>
      <c r="E2357">
        <f>Sheet2!B2156-Sheet2!C2156</f>
        <v>26</v>
      </c>
      <c r="F2357" t="s">
        <v>5000</v>
      </c>
    </row>
    <row r="2358" spans="1:6">
      <c r="A2358" t="s">
        <v>4523</v>
      </c>
      <c r="B2358">
        <v>2000</v>
      </c>
      <c r="C2358" t="s">
        <v>4524</v>
      </c>
      <c r="D2358" t="s">
        <v>7046</v>
      </c>
      <c r="E2358">
        <f>Sheet2!B2277-Sheet2!C2277</f>
        <v>26</v>
      </c>
      <c r="F2358" t="s">
        <v>5000</v>
      </c>
    </row>
    <row r="2359" spans="1:6">
      <c r="A2359" t="s">
        <v>4537</v>
      </c>
      <c r="B2359">
        <v>2012</v>
      </c>
      <c r="C2359" t="s">
        <v>4538</v>
      </c>
      <c r="D2359" t="s">
        <v>7053</v>
      </c>
      <c r="E2359">
        <f>Sheet2!B2284-Sheet2!C2284</f>
        <v>26</v>
      </c>
      <c r="F2359" t="s">
        <v>5000</v>
      </c>
    </row>
    <row r="2360" spans="1:6">
      <c r="A2360" t="s">
        <v>4841</v>
      </c>
      <c r="B2360">
        <v>2014</v>
      </c>
      <c r="C2360" t="s">
        <v>4842</v>
      </c>
      <c r="D2360" t="s">
        <v>7177</v>
      </c>
      <c r="E2360">
        <f>Sheet2!B2436-Sheet2!C2436</f>
        <v>26</v>
      </c>
      <c r="F2360" t="s">
        <v>5000</v>
      </c>
    </row>
    <row r="2361" spans="1:6">
      <c r="A2361" t="s">
        <v>84</v>
      </c>
      <c r="B2361">
        <v>2016</v>
      </c>
      <c r="C2361" t="s">
        <v>85</v>
      </c>
      <c r="D2361" t="s">
        <v>5041</v>
      </c>
      <c r="E2361">
        <f>Sheet2!B44-Sheet2!C44</f>
        <v>27</v>
      </c>
      <c r="F2361" t="s">
        <v>5000</v>
      </c>
    </row>
    <row r="2362" spans="1:6">
      <c r="A2362" t="s">
        <v>94</v>
      </c>
      <c r="B2362">
        <v>2018</v>
      </c>
      <c r="C2362" t="s">
        <v>95</v>
      </c>
      <c r="D2362" t="s">
        <v>5046</v>
      </c>
      <c r="E2362">
        <f>Sheet2!B49-Sheet2!C49</f>
        <v>27</v>
      </c>
      <c r="F2362" t="s">
        <v>5000</v>
      </c>
    </row>
    <row r="2363" spans="1:6">
      <c r="A2363" t="s">
        <v>380</v>
      </c>
      <c r="B2363">
        <v>1995</v>
      </c>
      <c r="C2363" t="s">
        <v>381</v>
      </c>
      <c r="D2363" t="s">
        <v>5189</v>
      </c>
      <c r="E2363">
        <f>Sheet2!B193-Sheet2!C193</f>
        <v>27</v>
      </c>
      <c r="F2363" t="s">
        <v>5000</v>
      </c>
    </row>
    <row r="2364" spans="1:6">
      <c r="A2364" t="s">
        <v>579</v>
      </c>
      <c r="B2364">
        <v>2012</v>
      </c>
      <c r="C2364" t="s">
        <v>580</v>
      </c>
      <c r="D2364" t="s">
        <v>5283</v>
      </c>
      <c r="E2364">
        <f>Sheet2!B293-Sheet2!C293</f>
        <v>27</v>
      </c>
      <c r="F2364" t="s">
        <v>5000</v>
      </c>
    </row>
    <row r="2365" spans="1:6">
      <c r="A2365" t="s">
        <v>675</v>
      </c>
      <c r="B2365">
        <v>2004</v>
      </c>
      <c r="C2365" t="s">
        <v>676</v>
      </c>
      <c r="D2365" t="s">
        <v>5325</v>
      </c>
      <c r="E2365">
        <f>Sheet2!B341-Sheet2!C341</f>
        <v>27</v>
      </c>
      <c r="F2365" t="s">
        <v>5000</v>
      </c>
    </row>
    <row r="2366" spans="1:6">
      <c r="A2366" t="s">
        <v>876</v>
      </c>
      <c r="B2366">
        <v>2017</v>
      </c>
      <c r="C2366" t="s">
        <v>877</v>
      </c>
      <c r="D2366" t="s">
        <v>5422</v>
      </c>
      <c r="E2366">
        <f>Sheet2!B442-Sheet2!C442</f>
        <v>27</v>
      </c>
      <c r="F2366" t="s">
        <v>5000</v>
      </c>
    </row>
    <row r="2367" spans="1:6">
      <c r="A2367" t="s">
        <v>888</v>
      </c>
      <c r="B2367">
        <v>2005</v>
      </c>
      <c r="C2367" t="s">
        <v>889</v>
      </c>
      <c r="D2367" t="s">
        <v>5427</v>
      </c>
      <c r="E2367">
        <f>Sheet2!B448-Sheet2!C448</f>
        <v>27</v>
      </c>
      <c r="F2367" t="s">
        <v>5000</v>
      </c>
    </row>
    <row r="2368" spans="1:6">
      <c r="A2368" t="s">
        <v>1011</v>
      </c>
      <c r="B2368">
        <v>2012</v>
      </c>
      <c r="C2368" t="s">
        <v>1012</v>
      </c>
      <c r="D2368" t="s">
        <v>5488</v>
      </c>
      <c r="E2368">
        <f>Sheet2!B510-Sheet2!C510</f>
        <v>27</v>
      </c>
      <c r="F2368" t="s">
        <v>5000</v>
      </c>
    </row>
    <row r="2369" spans="1:6">
      <c r="A2369" t="s">
        <v>1905</v>
      </c>
      <c r="B2369">
        <v>1994</v>
      </c>
      <c r="C2369" t="s">
        <v>1906</v>
      </c>
      <c r="D2369" t="s">
        <v>5914</v>
      </c>
      <c r="E2369">
        <f>Sheet2!B961-Sheet2!C961</f>
        <v>27</v>
      </c>
      <c r="F2369" t="s">
        <v>5000</v>
      </c>
    </row>
    <row r="2370" spans="1:6">
      <c r="A2370" t="s">
        <v>2284</v>
      </c>
      <c r="B2370">
        <v>2013</v>
      </c>
      <c r="C2370" t="s">
        <v>2285</v>
      </c>
      <c r="D2370" t="s">
        <v>6081</v>
      </c>
      <c r="E2370">
        <f>Sheet2!B1151-Sheet2!C1151</f>
        <v>27</v>
      </c>
      <c r="F2370" t="s">
        <v>5000</v>
      </c>
    </row>
    <row r="2371" spans="1:6">
      <c r="A2371" t="s">
        <v>2912</v>
      </c>
      <c r="B2371">
        <v>2018</v>
      </c>
      <c r="C2371" t="s">
        <v>2913</v>
      </c>
      <c r="D2371" t="s">
        <v>6359</v>
      </c>
      <c r="E2371">
        <f>Sheet2!B1466-Sheet2!C1466</f>
        <v>27</v>
      </c>
      <c r="F2371" t="s">
        <v>5000</v>
      </c>
    </row>
    <row r="2372" spans="1:6">
      <c r="A2372" t="s">
        <v>3122</v>
      </c>
      <c r="B2372">
        <v>2014</v>
      </c>
      <c r="C2372" t="s">
        <v>3123</v>
      </c>
      <c r="D2372" t="s">
        <v>6451</v>
      </c>
      <c r="E2372">
        <f>Sheet2!B1571-Sheet2!C1571</f>
        <v>27</v>
      </c>
      <c r="F2372" t="s">
        <v>5000</v>
      </c>
    </row>
    <row r="2373" spans="1:6">
      <c r="A2373" t="s">
        <v>3137</v>
      </c>
      <c r="B2373">
        <v>1993</v>
      </c>
      <c r="C2373" t="s">
        <v>3138</v>
      </c>
      <c r="D2373" t="s">
        <v>6458</v>
      </c>
      <c r="E2373">
        <f>Sheet2!B1579-Sheet2!C1579</f>
        <v>27</v>
      </c>
      <c r="F2373" t="s">
        <v>5000</v>
      </c>
    </row>
    <row r="2374" spans="1:6">
      <c r="A2374" t="s">
        <v>4418</v>
      </c>
      <c r="B2374">
        <v>1997</v>
      </c>
      <c r="C2374" t="s">
        <v>4419</v>
      </c>
      <c r="D2374" t="s">
        <v>7004</v>
      </c>
      <c r="E2374">
        <f>Sheet2!B2224-Sheet2!C2224</f>
        <v>27</v>
      </c>
      <c r="F2374" t="s">
        <v>5000</v>
      </c>
    </row>
    <row r="2375" spans="1:6">
      <c r="A2375" t="s">
        <v>4817</v>
      </c>
      <c r="B2375">
        <v>2016</v>
      </c>
      <c r="C2375" t="s">
        <v>4818</v>
      </c>
      <c r="D2375" t="s">
        <v>7167</v>
      </c>
      <c r="E2375">
        <f>Sheet2!B2424-Sheet2!C2424</f>
        <v>27</v>
      </c>
      <c r="F2375" t="s">
        <v>5000</v>
      </c>
    </row>
    <row r="2376" spans="1:6">
      <c r="A2376" t="s">
        <v>198</v>
      </c>
      <c r="B2376">
        <v>2016</v>
      </c>
      <c r="C2376" t="s">
        <v>199</v>
      </c>
      <c r="D2376" t="s">
        <v>5099</v>
      </c>
      <c r="E2376">
        <f>Sheet2!B102-Sheet2!C102</f>
        <v>28</v>
      </c>
      <c r="F2376" t="s">
        <v>5000</v>
      </c>
    </row>
    <row r="2377" spans="1:6">
      <c r="A2377" t="s">
        <v>334</v>
      </c>
      <c r="B2377">
        <v>2015</v>
      </c>
      <c r="C2377" t="s">
        <v>335</v>
      </c>
      <c r="D2377" t="s">
        <v>5166</v>
      </c>
      <c r="E2377">
        <f>Sheet2!B170-Sheet2!C170</f>
        <v>28</v>
      </c>
      <c r="F2377" t="s">
        <v>5000</v>
      </c>
    </row>
    <row r="2378" spans="1:6">
      <c r="A2378" t="s">
        <v>623</v>
      </c>
      <c r="B2378">
        <v>2012</v>
      </c>
      <c r="C2378" t="s">
        <v>624</v>
      </c>
      <c r="D2378" t="s">
        <v>5302</v>
      </c>
      <c r="E2378">
        <f>Sheet2!B315-Sheet2!C315</f>
        <v>28</v>
      </c>
      <c r="F2378" t="s">
        <v>5000</v>
      </c>
    </row>
    <row r="2379" spans="1:6">
      <c r="A2379" t="s">
        <v>975</v>
      </c>
      <c r="B2379">
        <v>2002</v>
      </c>
      <c r="C2379" t="s">
        <v>976</v>
      </c>
      <c r="D2379" t="s">
        <v>5470</v>
      </c>
      <c r="E2379">
        <f>Sheet2!B492-Sheet2!C492</f>
        <v>28</v>
      </c>
      <c r="F2379" t="s">
        <v>5000</v>
      </c>
    </row>
    <row r="2380" spans="1:6">
      <c r="A2380" t="s">
        <v>1165</v>
      </c>
      <c r="B2380">
        <v>2014</v>
      </c>
      <c r="C2380" t="s">
        <v>1166</v>
      </c>
      <c r="D2380" t="s">
        <v>5563</v>
      </c>
      <c r="E2380">
        <f>Sheet2!B587-Sheet2!C587</f>
        <v>28</v>
      </c>
      <c r="F2380" t="s">
        <v>5000</v>
      </c>
    </row>
    <row r="2381" spans="1:6">
      <c r="A2381" t="s">
        <v>1364</v>
      </c>
      <c r="B2381">
        <v>2005</v>
      </c>
      <c r="C2381" t="s">
        <v>1365</v>
      </c>
      <c r="D2381" t="s">
        <v>5657</v>
      </c>
      <c r="E2381">
        <f>Sheet2!B687-Sheet2!C687</f>
        <v>28</v>
      </c>
      <c r="F2381" t="s">
        <v>5000</v>
      </c>
    </row>
    <row r="2382" spans="1:6">
      <c r="A2382" t="s">
        <v>1971</v>
      </c>
      <c r="B2382">
        <v>1987</v>
      </c>
      <c r="C2382" t="s">
        <v>1972</v>
      </c>
      <c r="D2382" t="s">
        <v>5941</v>
      </c>
      <c r="E2382">
        <f>Sheet2!B994-Sheet2!C994</f>
        <v>28</v>
      </c>
      <c r="F2382" t="s">
        <v>5000</v>
      </c>
    </row>
    <row r="2383" spans="1:6">
      <c r="A2383" t="s">
        <v>2272</v>
      </c>
      <c r="B2383">
        <v>2003</v>
      </c>
      <c r="C2383" t="s">
        <v>2273</v>
      </c>
      <c r="D2383" t="s">
        <v>6077</v>
      </c>
      <c r="E2383">
        <f>Sheet2!B1145-Sheet2!C1145</f>
        <v>28</v>
      </c>
      <c r="F2383" t="s">
        <v>5000</v>
      </c>
    </row>
    <row r="2384" spans="1:6">
      <c r="A2384" t="s">
        <v>2599</v>
      </c>
      <c r="B2384">
        <v>2019</v>
      </c>
      <c r="C2384" t="s">
        <v>2600</v>
      </c>
      <c r="D2384" t="s">
        <v>6226</v>
      </c>
      <c r="E2384">
        <f>Sheet2!B1309-Sheet2!C1309</f>
        <v>28</v>
      </c>
      <c r="F2384" t="s">
        <v>5000</v>
      </c>
    </row>
    <row r="2385" spans="1:6">
      <c r="A2385" t="s">
        <v>2631</v>
      </c>
      <c r="B2385">
        <v>2004</v>
      </c>
      <c r="C2385" t="s">
        <v>2632</v>
      </c>
      <c r="D2385" t="s">
        <v>6241</v>
      </c>
      <c r="E2385">
        <f>Sheet2!B1325-Sheet2!C1325</f>
        <v>28</v>
      </c>
      <c r="F2385" t="s">
        <v>5000</v>
      </c>
    </row>
    <row r="2386" spans="1:6">
      <c r="A2386" t="s">
        <v>2657</v>
      </c>
      <c r="B2386">
        <v>1998</v>
      </c>
      <c r="C2386" t="s">
        <v>2658</v>
      </c>
      <c r="D2386" t="s">
        <v>6251</v>
      </c>
      <c r="E2386">
        <f>Sheet2!B1338-Sheet2!C1338</f>
        <v>28</v>
      </c>
      <c r="F2386" t="s">
        <v>5000</v>
      </c>
    </row>
    <row r="2387" spans="1:6">
      <c r="A2387" t="s">
        <v>2714</v>
      </c>
      <c r="B2387">
        <v>1993</v>
      </c>
      <c r="C2387" t="s">
        <v>2715</v>
      </c>
      <c r="D2387" t="s">
        <v>6276</v>
      </c>
      <c r="E2387">
        <f>Sheet2!B1367-Sheet2!C1367</f>
        <v>28</v>
      </c>
      <c r="F2387" t="s">
        <v>5000</v>
      </c>
    </row>
    <row r="2388" spans="1:6">
      <c r="A2388" t="s">
        <v>2804</v>
      </c>
      <c r="B2388">
        <v>2015</v>
      </c>
      <c r="C2388" t="s">
        <v>2805</v>
      </c>
      <c r="D2388" t="s">
        <v>6317</v>
      </c>
      <c r="E2388">
        <f>Sheet2!B1412-Sheet2!C1412</f>
        <v>28</v>
      </c>
      <c r="F2388" t="s">
        <v>5000</v>
      </c>
    </row>
    <row r="2389" spans="1:6">
      <c r="A2389" t="s">
        <v>3796</v>
      </c>
      <c r="B2389">
        <v>2017</v>
      </c>
      <c r="C2389" t="s">
        <v>3797</v>
      </c>
      <c r="D2389" t="s">
        <v>6738</v>
      </c>
      <c r="E2389">
        <f>Sheet2!B1910-Sheet2!C1910</f>
        <v>28</v>
      </c>
      <c r="F2389" t="s">
        <v>5000</v>
      </c>
    </row>
    <row r="2390" spans="1:6">
      <c r="A2390" t="s">
        <v>4027</v>
      </c>
      <c r="B2390">
        <v>2015</v>
      </c>
      <c r="C2390" t="s">
        <v>4028</v>
      </c>
      <c r="D2390" t="s">
        <v>6836</v>
      </c>
      <c r="E2390">
        <f>Sheet2!B2026-Sheet2!C2026</f>
        <v>28</v>
      </c>
      <c r="F2390" t="s">
        <v>5000</v>
      </c>
    </row>
    <row r="2391" spans="1:6">
      <c r="A2391" t="s">
        <v>4430</v>
      </c>
      <c r="B2391">
        <v>2008</v>
      </c>
      <c r="C2391" t="s">
        <v>4432</v>
      </c>
      <c r="D2391" t="s">
        <v>7009</v>
      </c>
      <c r="E2391">
        <f>Sheet2!B2231-Sheet2!C2231</f>
        <v>28</v>
      </c>
      <c r="F2391" t="s">
        <v>5000</v>
      </c>
    </row>
    <row r="2392" spans="1:6">
      <c r="A2392" t="s">
        <v>4473</v>
      </c>
      <c r="B2392">
        <v>2006</v>
      </c>
      <c r="C2392" t="s">
        <v>4474</v>
      </c>
      <c r="D2392" t="s">
        <v>7009</v>
      </c>
      <c r="E2392">
        <f>Sheet2!B2252-Sheet2!C2252</f>
        <v>28</v>
      </c>
      <c r="F2392" t="s">
        <v>5000</v>
      </c>
    </row>
    <row r="2393" spans="1:6">
      <c r="A2393" t="s">
        <v>194</v>
      </c>
      <c r="B2393">
        <v>2019</v>
      </c>
      <c r="C2393" t="s">
        <v>195</v>
      </c>
      <c r="D2393" t="s">
        <v>5097</v>
      </c>
      <c r="E2393">
        <f>Sheet2!B100-Sheet2!C100</f>
        <v>29</v>
      </c>
      <c r="F2393" t="s">
        <v>5000</v>
      </c>
    </row>
    <row r="2394" spans="1:6">
      <c r="A2394" t="s">
        <v>1029</v>
      </c>
      <c r="B2394">
        <v>1988</v>
      </c>
      <c r="C2394" t="s">
        <v>1030</v>
      </c>
      <c r="D2394" t="s">
        <v>5495</v>
      </c>
      <c r="E2394">
        <f>Sheet2!B519-Sheet2!C519</f>
        <v>29</v>
      </c>
      <c r="F2394" t="s">
        <v>5000</v>
      </c>
    </row>
    <row r="2395" spans="1:6">
      <c r="A2395" t="s">
        <v>1095</v>
      </c>
      <c r="B2395">
        <v>2008</v>
      </c>
      <c r="C2395" t="s">
        <v>1096</v>
      </c>
      <c r="D2395" t="s">
        <v>5528</v>
      </c>
      <c r="E2395">
        <f>Sheet2!B552-Sheet2!C552</f>
        <v>29</v>
      </c>
      <c r="F2395" t="s">
        <v>5000</v>
      </c>
    </row>
    <row r="2396" spans="1:6">
      <c r="A2396" t="s">
        <v>1332</v>
      </c>
      <c r="B2396">
        <v>2019</v>
      </c>
      <c r="C2396" t="s">
        <v>1333</v>
      </c>
      <c r="D2396" t="s">
        <v>5644</v>
      </c>
      <c r="E2396">
        <f>Sheet2!B671-Sheet2!C671</f>
        <v>29</v>
      </c>
      <c r="F2396" t="s">
        <v>5000</v>
      </c>
    </row>
    <row r="2397" spans="1:6">
      <c r="A2397" t="s">
        <v>1701</v>
      </c>
      <c r="B2397">
        <v>2008</v>
      </c>
      <c r="C2397" t="s">
        <v>1702</v>
      </c>
      <c r="D2397" t="s">
        <v>5820</v>
      </c>
      <c r="E2397">
        <f>Sheet2!B858-Sheet2!C858</f>
        <v>29</v>
      </c>
      <c r="F2397" t="s">
        <v>5000</v>
      </c>
    </row>
    <row r="2398" spans="1:6">
      <c r="A2398" t="s">
        <v>2218</v>
      </c>
      <c r="B2398">
        <v>1990</v>
      </c>
      <c r="C2398" t="s">
        <v>2219</v>
      </c>
      <c r="D2398" t="s">
        <v>6056</v>
      </c>
      <c r="E2398">
        <f>Sheet2!B1118-Sheet2!C1118</f>
        <v>29</v>
      </c>
      <c r="F2398" t="s">
        <v>5000</v>
      </c>
    </row>
    <row r="2399" spans="1:6">
      <c r="A2399" t="s">
        <v>3018</v>
      </c>
      <c r="B2399">
        <v>2016</v>
      </c>
      <c r="C2399" t="s">
        <v>3019</v>
      </c>
      <c r="D2399" t="s">
        <v>5644</v>
      </c>
      <c r="E2399">
        <f>Sheet2!B1519-Sheet2!C1519</f>
        <v>29</v>
      </c>
      <c r="F2399" t="s">
        <v>5000</v>
      </c>
    </row>
    <row r="2400" spans="1:6">
      <c r="A2400" t="s">
        <v>3528</v>
      </c>
      <c r="B2400">
        <v>2014</v>
      </c>
      <c r="C2400" t="s">
        <v>3529</v>
      </c>
      <c r="D2400" t="s">
        <v>6628</v>
      </c>
      <c r="E2400">
        <f>Sheet2!B1775-Sheet2!C1775</f>
        <v>29</v>
      </c>
      <c r="F2400" t="s">
        <v>5000</v>
      </c>
    </row>
    <row r="2401" spans="1:6">
      <c r="A2401" t="s">
        <v>3921</v>
      </c>
      <c r="B2401">
        <v>2002</v>
      </c>
      <c r="C2401" t="s">
        <v>3922</v>
      </c>
      <c r="D2401" t="s">
        <v>6792</v>
      </c>
      <c r="E2401">
        <f>Sheet2!B1973-Sheet2!C1973</f>
        <v>29</v>
      </c>
      <c r="F2401" t="s">
        <v>5000</v>
      </c>
    </row>
    <row r="2402" spans="1:6">
      <c r="A2402" t="s">
        <v>4069</v>
      </c>
      <c r="B2402">
        <v>2018</v>
      </c>
      <c r="C2402" t="s">
        <v>4070</v>
      </c>
      <c r="D2402" t="s">
        <v>6855</v>
      </c>
      <c r="E2402">
        <f>Sheet2!B2047-Sheet2!C2047</f>
        <v>29</v>
      </c>
      <c r="F2402" t="s">
        <v>5000</v>
      </c>
    </row>
    <row r="2403" spans="1:6">
      <c r="A2403" t="s">
        <v>4376</v>
      </c>
      <c r="B2403">
        <v>1994</v>
      </c>
      <c r="C2403" t="s">
        <v>4377</v>
      </c>
      <c r="D2403" t="s">
        <v>6989</v>
      </c>
      <c r="E2403">
        <f>Sheet2!B2203-Sheet2!C2203</f>
        <v>29</v>
      </c>
      <c r="F2403" t="s">
        <v>5000</v>
      </c>
    </row>
    <row r="2404" spans="1:6">
      <c r="A2404" t="s">
        <v>4587</v>
      </c>
      <c r="B2404">
        <v>2004</v>
      </c>
      <c r="C2404" t="s">
        <v>4588</v>
      </c>
      <c r="D2404" t="s">
        <v>7075</v>
      </c>
      <c r="E2404">
        <f>Sheet2!B2309-Sheet2!C2309</f>
        <v>29</v>
      </c>
      <c r="F2404" t="s">
        <v>5000</v>
      </c>
    </row>
    <row r="2405" spans="1:6">
      <c r="A2405" t="s">
        <v>54</v>
      </c>
      <c r="B2405">
        <v>2011</v>
      </c>
      <c r="C2405" t="s">
        <v>55</v>
      </c>
      <c r="D2405" t="s">
        <v>5027</v>
      </c>
      <c r="E2405">
        <f>Sheet2!B29-Sheet2!C29</f>
        <v>30</v>
      </c>
      <c r="F2405" t="s">
        <v>5000</v>
      </c>
    </row>
    <row r="2406" spans="1:6">
      <c r="A2406" t="s">
        <v>408</v>
      </c>
      <c r="B2406">
        <v>2005</v>
      </c>
      <c r="C2406" t="s">
        <v>409</v>
      </c>
      <c r="D2406" t="s">
        <v>5203</v>
      </c>
      <c r="E2406">
        <f>Sheet2!B207-Sheet2!C207</f>
        <v>30</v>
      </c>
      <c r="F2406" t="s">
        <v>5000</v>
      </c>
    </row>
    <row r="2407" spans="1:6">
      <c r="A2407" t="s">
        <v>1434</v>
      </c>
      <c r="B2407">
        <v>2007</v>
      </c>
      <c r="C2407" t="s">
        <v>1436</v>
      </c>
      <c r="D2407" t="s">
        <v>5692</v>
      </c>
      <c r="E2407">
        <f>Sheet2!B723-Sheet2!C723</f>
        <v>30</v>
      </c>
      <c r="F2407" t="s">
        <v>5000</v>
      </c>
    </row>
    <row r="2408" spans="1:6">
      <c r="A2408" t="s">
        <v>1772</v>
      </c>
      <c r="B2408">
        <v>2017</v>
      </c>
      <c r="C2408" t="s">
        <v>1773</v>
      </c>
      <c r="D2408" t="s">
        <v>5852</v>
      </c>
      <c r="E2408">
        <f>Sheet2!B894-Sheet2!C894</f>
        <v>30</v>
      </c>
      <c r="F2408" t="s">
        <v>5000</v>
      </c>
    </row>
    <row r="2409" spans="1:6">
      <c r="A2409" t="s">
        <v>2316</v>
      </c>
      <c r="B2409">
        <v>1995</v>
      </c>
      <c r="C2409" t="s">
        <v>2317</v>
      </c>
      <c r="D2409" t="s">
        <v>6094</v>
      </c>
      <c r="E2409">
        <f>Sheet2!B1167-Sheet2!C1167</f>
        <v>30</v>
      </c>
      <c r="F2409" t="s">
        <v>5000</v>
      </c>
    </row>
    <row r="2410" spans="1:6">
      <c r="A2410" t="s">
        <v>2348</v>
      </c>
      <c r="B2410">
        <v>2006</v>
      </c>
      <c r="C2410" t="s">
        <v>2349</v>
      </c>
      <c r="D2410" t="s">
        <v>6107</v>
      </c>
      <c r="E2410">
        <f>Sheet2!B1183-Sheet2!C1183</f>
        <v>30</v>
      </c>
      <c r="F2410" t="s">
        <v>5000</v>
      </c>
    </row>
    <row r="2411" spans="1:6">
      <c r="A2411" t="s">
        <v>2366</v>
      </c>
      <c r="B2411">
        <v>1997</v>
      </c>
      <c r="C2411" t="s">
        <v>2367</v>
      </c>
      <c r="D2411" t="s">
        <v>6116</v>
      </c>
      <c r="E2411">
        <f>Sheet2!B1192-Sheet2!C1192</f>
        <v>30</v>
      </c>
      <c r="F2411" t="s">
        <v>5000</v>
      </c>
    </row>
    <row r="2412" spans="1:6">
      <c r="A2412" t="s">
        <v>2504</v>
      </c>
      <c r="B2412">
        <v>2016</v>
      </c>
      <c r="C2412" t="s">
        <v>2505</v>
      </c>
      <c r="D2412" t="s">
        <v>6182</v>
      </c>
      <c r="E2412">
        <f>Sheet2!B1261-Sheet2!C1261</f>
        <v>30</v>
      </c>
      <c r="F2412" t="s">
        <v>5000</v>
      </c>
    </row>
    <row r="2413" spans="1:6">
      <c r="A2413" t="s">
        <v>2557</v>
      </c>
      <c r="B2413">
        <v>1999</v>
      </c>
      <c r="C2413" t="s">
        <v>2558</v>
      </c>
      <c r="D2413" t="s">
        <v>6205</v>
      </c>
      <c r="E2413">
        <f>Sheet2!B1288-Sheet2!C1288</f>
        <v>30</v>
      </c>
      <c r="F2413" t="s">
        <v>5000</v>
      </c>
    </row>
    <row r="2414" spans="1:6">
      <c r="A2414" t="s">
        <v>2746</v>
      </c>
      <c r="B2414">
        <v>2019</v>
      </c>
      <c r="C2414" t="s">
        <v>2747</v>
      </c>
      <c r="D2414" t="s">
        <v>6291</v>
      </c>
      <c r="E2414">
        <f>Sheet2!B1383-Sheet2!C1383</f>
        <v>30</v>
      </c>
      <c r="F2414" t="s">
        <v>5000</v>
      </c>
    </row>
    <row r="2415" spans="1:6">
      <c r="A2415" t="s">
        <v>3259</v>
      </c>
      <c r="B2415">
        <v>2008</v>
      </c>
      <c r="C2415" t="s">
        <v>3260</v>
      </c>
      <c r="D2415" t="s">
        <v>6509</v>
      </c>
      <c r="E2415">
        <f>Sheet2!B1640-Sheet2!C1640</f>
        <v>30</v>
      </c>
      <c r="F2415" t="s">
        <v>5000</v>
      </c>
    </row>
    <row r="2416" spans="1:6">
      <c r="A2416" t="s">
        <v>3626</v>
      </c>
      <c r="B2416">
        <v>2008</v>
      </c>
      <c r="C2416" t="s">
        <v>3627</v>
      </c>
      <c r="D2416" t="s">
        <v>6668</v>
      </c>
      <c r="E2416">
        <f>Sheet2!B1824-Sheet2!C1824</f>
        <v>30</v>
      </c>
      <c r="F2416" t="s">
        <v>5000</v>
      </c>
    </row>
    <row r="2417" spans="1:6">
      <c r="A2417" t="s">
        <v>3720</v>
      </c>
      <c r="B2417">
        <v>2000</v>
      </c>
      <c r="C2417" t="s">
        <v>3721</v>
      </c>
      <c r="D2417" t="s">
        <v>6708</v>
      </c>
      <c r="E2417">
        <f>Sheet2!B1871-Sheet2!C1871</f>
        <v>30</v>
      </c>
      <c r="F2417" t="s">
        <v>5000</v>
      </c>
    </row>
    <row r="2418" spans="1:6">
      <c r="A2418" t="s">
        <v>4348</v>
      </c>
      <c r="B2418">
        <v>2007</v>
      </c>
      <c r="C2418" t="s">
        <v>4349</v>
      </c>
      <c r="D2418" t="s">
        <v>6974</v>
      </c>
      <c r="E2418">
        <f>Sheet2!B2188-Sheet2!C2188</f>
        <v>30</v>
      </c>
      <c r="F2418" t="s">
        <v>5000</v>
      </c>
    </row>
    <row r="2419" spans="1:6">
      <c r="A2419" t="s">
        <v>4723</v>
      </c>
      <c r="B2419">
        <v>2006</v>
      </c>
      <c r="C2419" t="s">
        <v>4724</v>
      </c>
      <c r="D2419" t="s">
        <v>7129</v>
      </c>
      <c r="E2419">
        <f>Sheet2!B2377-Sheet2!C2377</f>
        <v>30</v>
      </c>
      <c r="F2419" t="s">
        <v>5000</v>
      </c>
    </row>
    <row r="2420" spans="1:6">
      <c r="A2420" t="s">
        <v>92</v>
      </c>
      <c r="B2420">
        <v>2016</v>
      </c>
      <c r="C2420" t="s">
        <v>93</v>
      </c>
      <c r="D2420" t="s">
        <v>5045</v>
      </c>
      <c r="E2420">
        <f>Sheet2!B48-Sheet2!C48</f>
        <v>31</v>
      </c>
      <c r="F2420" t="s">
        <v>5000</v>
      </c>
    </row>
    <row r="2421" spans="1:6">
      <c r="A2421" t="s">
        <v>314</v>
      </c>
      <c r="B2421">
        <v>2012</v>
      </c>
      <c r="C2421" t="s">
        <v>315</v>
      </c>
      <c r="D2421" t="s">
        <v>5156</v>
      </c>
      <c r="E2421">
        <f>Sheet2!B160-Sheet2!C160</f>
        <v>31</v>
      </c>
      <c r="F2421" t="s">
        <v>5000</v>
      </c>
    </row>
    <row r="2422" spans="1:6">
      <c r="A2422" t="s">
        <v>741</v>
      </c>
      <c r="B2422">
        <v>2018</v>
      </c>
      <c r="C2422" t="s">
        <v>742</v>
      </c>
      <c r="D2422" t="s">
        <v>5358</v>
      </c>
      <c r="E2422">
        <f>Sheet2!B374-Sheet2!C374</f>
        <v>31</v>
      </c>
      <c r="F2422" t="s">
        <v>5000</v>
      </c>
    </row>
    <row r="2423" spans="1:6">
      <c r="A2423" t="s">
        <v>1528</v>
      </c>
      <c r="B2423">
        <v>2014</v>
      </c>
      <c r="C2423" t="s">
        <v>1529</v>
      </c>
      <c r="D2423" t="s">
        <v>5738</v>
      </c>
      <c r="E2423">
        <f>Sheet2!B770-Sheet2!C770</f>
        <v>31</v>
      </c>
      <c r="F2423" t="s">
        <v>5000</v>
      </c>
    </row>
    <row r="2424" spans="1:6">
      <c r="A2424" t="s">
        <v>1588</v>
      </c>
      <c r="B2424">
        <v>2018</v>
      </c>
      <c r="C2424" t="s">
        <v>1589</v>
      </c>
      <c r="D2424" t="s">
        <v>5767</v>
      </c>
      <c r="E2424">
        <f>Sheet2!B801-Sheet2!C801</f>
        <v>31</v>
      </c>
      <c r="F2424" t="s">
        <v>5000</v>
      </c>
    </row>
    <row r="2425" spans="1:6">
      <c r="A2425" t="s">
        <v>3030</v>
      </c>
      <c r="B2425">
        <v>2000</v>
      </c>
      <c r="C2425" t="s">
        <v>3031</v>
      </c>
      <c r="D2425" t="s">
        <v>6410</v>
      </c>
      <c r="E2425">
        <f>Sheet2!B1525-Sheet2!C1525</f>
        <v>31</v>
      </c>
      <c r="F2425" t="s">
        <v>5000</v>
      </c>
    </row>
    <row r="2426" spans="1:6">
      <c r="A2426" t="s">
        <v>4495</v>
      </c>
      <c r="B2426">
        <v>2007</v>
      </c>
      <c r="C2426" t="s">
        <v>4496</v>
      </c>
      <c r="D2426" t="s">
        <v>7033</v>
      </c>
      <c r="E2426">
        <f>Sheet2!B2263-Sheet2!C2263</f>
        <v>31</v>
      </c>
      <c r="F2426" t="s">
        <v>5000</v>
      </c>
    </row>
    <row r="2427" spans="1:6">
      <c r="A2427" t="s">
        <v>4525</v>
      </c>
      <c r="B2427">
        <v>2001</v>
      </c>
      <c r="C2427" t="s">
        <v>4526</v>
      </c>
      <c r="D2427" t="s">
        <v>7047</v>
      </c>
      <c r="E2427">
        <f>Sheet2!B2278-Sheet2!C2278</f>
        <v>31</v>
      </c>
      <c r="F2427" t="s">
        <v>5000</v>
      </c>
    </row>
    <row r="2428" spans="1:6">
      <c r="A2428" t="s">
        <v>4567</v>
      </c>
      <c r="B2428">
        <v>1990</v>
      </c>
      <c r="C2428" t="s">
        <v>4568</v>
      </c>
      <c r="D2428" t="s">
        <v>7068</v>
      </c>
      <c r="E2428">
        <f>Sheet2!B2299-Sheet2!C2299</f>
        <v>31</v>
      </c>
      <c r="F2428" t="s">
        <v>5000</v>
      </c>
    </row>
    <row r="2429" spans="1:6">
      <c r="A2429" t="s">
        <v>50</v>
      </c>
      <c r="B2429">
        <v>2016</v>
      </c>
      <c r="C2429" t="s">
        <v>51</v>
      </c>
      <c r="D2429" t="s">
        <v>5025</v>
      </c>
      <c r="E2429">
        <f>Sheet2!B27-Sheet2!C27</f>
        <v>32</v>
      </c>
      <c r="F2429" t="s">
        <v>5000</v>
      </c>
    </row>
    <row r="2430" spans="1:6">
      <c r="A2430" t="s">
        <v>665</v>
      </c>
      <c r="B2430">
        <v>2001</v>
      </c>
      <c r="C2430" t="s">
        <v>666</v>
      </c>
      <c r="D2430" t="s">
        <v>5320</v>
      </c>
      <c r="E2430">
        <f>Sheet2!B336-Sheet2!C336</f>
        <v>32</v>
      </c>
      <c r="F2430" t="s">
        <v>5000</v>
      </c>
    </row>
    <row r="2431" spans="1:6">
      <c r="A2431" t="s">
        <v>805</v>
      </c>
      <c r="B2431">
        <v>2008</v>
      </c>
      <c r="C2431" t="s">
        <v>806</v>
      </c>
      <c r="D2431" t="s">
        <v>5387</v>
      </c>
      <c r="E2431">
        <f>Sheet2!B406-Sheet2!C406</f>
        <v>32</v>
      </c>
      <c r="F2431" t="s">
        <v>5000</v>
      </c>
    </row>
    <row r="2432" spans="1:6">
      <c r="A2432" t="s">
        <v>2796</v>
      </c>
      <c r="B2432">
        <v>2006</v>
      </c>
      <c r="C2432" t="s">
        <v>2797</v>
      </c>
      <c r="D2432" t="s">
        <v>6314</v>
      </c>
      <c r="E2432">
        <f>Sheet2!B1408-Sheet2!C1408</f>
        <v>32</v>
      </c>
      <c r="F2432" t="s">
        <v>5000</v>
      </c>
    </row>
    <row r="2433" spans="1:6">
      <c r="A2433" t="s">
        <v>3169</v>
      </c>
      <c r="B2433">
        <v>2000</v>
      </c>
      <c r="C2433" t="s">
        <v>3170</v>
      </c>
      <c r="D2433" t="s">
        <v>6470</v>
      </c>
      <c r="E2433">
        <f>Sheet2!B1595-Sheet2!C1595</f>
        <v>32</v>
      </c>
      <c r="F2433" t="s">
        <v>5000</v>
      </c>
    </row>
    <row r="2434" spans="1:6">
      <c r="A2434" t="s">
        <v>3582</v>
      </c>
      <c r="B2434">
        <v>2002</v>
      </c>
      <c r="C2434" t="s">
        <v>3583</v>
      </c>
      <c r="D2434" t="s">
        <v>6650</v>
      </c>
      <c r="E2434">
        <f>Sheet2!B1802-Sheet2!C1802</f>
        <v>32</v>
      </c>
      <c r="F2434" t="s">
        <v>5000</v>
      </c>
    </row>
    <row r="2435" spans="1:6">
      <c r="A2435" t="s">
        <v>4483</v>
      </c>
      <c r="B2435">
        <v>2013</v>
      </c>
      <c r="C2435" t="s">
        <v>4484</v>
      </c>
      <c r="D2435" t="s">
        <v>7030</v>
      </c>
      <c r="E2435">
        <f>Sheet2!B2257-Sheet2!C2257</f>
        <v>32</v>
      </c>
      <c r="F2435" t="s">
        <v>5000</v>
      </c>
    </row>
    <row r="2436" spans="1:6">
      <c r="A2436" t="s">
        <v>296</v>
      </c>
      <c r="B2436">
        <v>2000</v>
      </c>
      <c r="C2436" t="s">
        <v>297</v>
      </c>
      <c r="D2436" t="s">
        <v>5148</v>
      </c>
      <c r="E2436">
        <f>Sheet2!B151-Sheet2!C151</f>
        <v>33</v>
      </c>
      <c r="F2436" t="s">
        <v>5000</v>
      </c>
    </row>
    <row r="2437" spans="1:6">
      <c r="A2437" t="s">
        <v>1127</v>
      </c>
      <c r="B2437">
        <v>2017</v>
      </c>
      <c r="C2437" t="s">
        <v>1128</v>
      </c>
      <c r="D2437" t="s">
        <v>5544</v>
      </c>
      <c r="E2437">
        <f>Sheet2!B568-Sheet2!C568</f>
        <v>33</v>
      </c>
      <c r="F2437" t="s">
        <v>5000</v>
      </c>
    </row>
    <row r="2438" spans="1:6">
      <c r="A2438" t="s">
        <v>1430</v>
      </c>
      <c r="B2438">
        <v>2013</v>
      </c>
      <c r="C2438" t="s">
        <v>1431</v>
      </c>
      <c r="D2438" t="s">
        <v>5689</v>
      </c>
      <c r="E2438">
        <f>Sheet2!B720-Sheet2!C720</f>
        <v>33</v>
      </c>
      <c r="F2438" t="s">
        <v>5000</v>
      </c>
    </row>
    <row r="2439" spans="1:6">
      <c r="A2439" t="s">
        <v>2342</v>
      </c>
      <c r="B2439">
        <v>1996</v>
      </c>
      <c r="C2439" t="s">
        <v>2343</v>
      </c>
      <c r="D2439" t="s">
        <v>6104</v>
      </c>
      <c r="E2439">
        <f>Sheet2!B1180-Sheet2!C1180</f>
        <v>33</v>
      </c>
      <c r="F2439" t="s">
        <v>5000</v>
      </c>
    </row>
    <row r="2440" spans="1:6">
      <c r="A2440" t="s">
        <v>2480</v>
      </c>
      <c r="B2440">
        <v>1997</v>
      </c>
      <c r="C2440" t="s">
        <v>2481</v>
      </c>
      <c r="D2440" t="s">
        <v>6170</v>
      </c>
      <c r="E2440">
        <f>Sheet2!B1249-Sheet2!C1249</f>
        <v>33</v>
      </c>
      <c r="F2440" t="s">
        <v>5000</v>
      </c>
    </row>
    <row r="2441" spans="1:6">
      <c r="A2441" t="s">
        <v>2520</v>
      </c>
      <c r="B2441">
        <v>2006</v>
      </c>
      <c r="C2441" t="s">
        <v>2521</v>
      </c>
      <c r="D2441" t="s">
        <v>6190</v>
      </c>
      <c r="E2441">
        <f>Sheet2!B1269-Sheet2!C1269</f>
        <v>33</v>
      </c>
      <c r="F2441" t="s">
        <v>5000</v>
      </c>
    </row>
    <row r="2442" spans="1:6">
      <c r="A2442" t="s">
        <v>3289</v>
      </c>
      <c r="B2442">
        <v>1991</v>
      </c>
      <c r="C2442" t="s">
        <v>3290</v>
      </c>
      <c r="D2442" t="s">
        <v>6523</v>
      </c>
      <c r="E2442">
        <f>Sheet2!B1655-Sheet2!C1655</f>
        <v>33</v>
      </c>
      <c r="F2442" t="s">
        <v>5000</v>
      </c>
    </row>
    <row r="2443" spans="1:6">
      <c r="A2443" t="s">
        <v>4499</v>
      </c>
      <c r="B2443">
        <v>2015</v>
      </c>
      <c r="C2443" t="s">
        <v>4500</v>
      </c>
      <c r="D2443" t="s">
        <v>7035</v>
      </c>
      <c r="E2443">
        <f>Sheet2!B2265-Sheet2!C2265</f>
        <v>33</v>
      </c>
      <c r="F2443" t="s">
        <v>5000</v>
      </c>
    </row>
    <row r="2444" spans="1:6">
      <c r="A2444" t="s">
        <v>4541</v>
      </c>
      <c r="B2444">
        <v>1996</v>
      </c>
      <c r="C2444" t="s">
        <v>4542</v>
      </c>
      <c r="D2444" t="s">
        <v>7055</v>
      </c>
      <c r="E2444">
        <f>Sheet2!B2286-Sheet2!C2286</f>
        <v>33</v>
      </c>
      <c r="F2444" t="s">
        <v>5000</v>
      </c>
    </row>
    <row r="2445" spans="1:6">
      <c r="A2445" t="s">
        <v>24</v>
      </c>
      <c r="B2445">
        <v>2007</v>
      </c>
      <c r="C2445" t="s">
        <v>25</v>
      </c>
      <c r="D2445" t="s">
        <v>5012</v>
      </c>
      <c r="E2445">
        <f>Sheet2!B14-Sheet2!C14</f>
        <v>34</v>
      </c>
      <c r="F2445" t="s">
        <v>5000</v>
      </c>
    </row>
    <row r="2446" spans="1:6">
      <c r="A2446" t="s">
        <v>1800</v>
      </c>
      <c r="B2446">
        <v>2016</v>
      </c>
      <c r="C2446" t="s">
        <v>1801</v>
      </c>
      <c r="D2446" t="s">
        <v>5865</v>
      </c>
      <c r="E2446">
        <f>Sheet2!B908-Sheet2!C908</f>
        <v>34</v>
      </c>
      <c r="F2446" t="s">
        <v>5000</v>
      </c>
    </row>
    <row r="2447" spans="1:6">
      <c r="A2447" t="s">
        <v>3654</v>
      </c>
      <c r="B2447">
        <v>2013</v>
      </c>
      <c r="C2447" t="s">
        <v>3655</v>
      </c>
      <c r="D2447" t="s">
        <v>6680</v>
      </c>
      <c r="E2447">
        <f>Sheet2!B1838-Sheet2!C1838</f>
        <v>34</v>
      </c>
      <c r="F2447" t="s">
        <v>5000</v>
      </c>
    </row>
    <row r="2448" spans="1:6">
      <c r="A2448" t="s">
        <v>703</v>
      </c>
      <c r="B2448">
        <v>2004</v>
      </c>
      <c r="C2448" t="s">
        <v>704</v>
      </c>
      <c r="D2448" t="s">
        <v>5339</v>
      </c>
      <c r="E2448">
        <f>Sheet2!B355-Sheet2!C355</f>
        <v>35</v>
      </c>
      <c r="F2448" t="s">
        <v>5000</v>
      </c>
    </row>
    <row r="2449" spans="1:6">
      <c r="A2449" t="s">
        <v>817</v>
      </c>
      <c r="B2449">
        <v>2000</v>
      </c>
      <c r="C2449" t="s">
        <v>818</v>
      </c>
      <c r="D2449" t="s">
        <v>5393</v>
      </c>
      <c r="E2449">
        <f>Sheet2!B412-Sheet2!C412</f>
        <v>35</v>
      </c>
      <c r="F2449" t="s">
        <v>5000</v>
      </c>
    </row>
    <row r="2450" spans="1:6">
      <c r="A2450" t="s">
        <v>2362</v>
      </c>
      <c r="B2450">
        <v>2001</v>
      </c>
      <c r="C2450" t="s">
        <v>2363</v>
      </c>
      <c r="D2450" t="s">
        <v>6114</v>
      </c>
      <c r="E2450">
        <f>Sheet2!B1190-Sheet2!C1190</f>
        <v>35</v>
      </c>
      <c r="F2450" t="s">
        <v>5000</v>
      </c>
    </row>
    <row r="2451" spans="1:6">
      <c r="A2451" t="s">
        <v>2950</v>
      </c>
      <c r="B2451">
        <v>1995</v>
      </c>
      <c r="C2451" t="s">
        <v>2951</v>
      </c>
      <c r="D2451" t="s">
        <v>6377</v>
      </c>
      <c r="E2451">
        <f>Sheet2!B1485-Sheet2!C1485</f>
        <v>35</v>
      </c>
      <c r="F2451" t="s">
        <v>5000</v>
      </c>
    </row>
    <row r="2452" spans="1:6">
      <c r="A2452" t="s">
        <v>4128</v>
      </c>
      <c r="B2452">
        <v>1993</v>
      </c>
      <c r="C2452" t="s">
        <v>4129</v>
      </c>
      <c r="D2452" t="s">
        <v>6882</v>
      </c>
      <c r="E2452">
        <f>Sheet2!B2077-Sheet2!C2077</f>
        <v>35</v>
      </c>
      <c r="F2452" t="s">
        <v>5000</v>
      </c>
    </row>
    <row r="2453" spans="1:6">
      <c r="A2453" t="s">
        <v>424</v>
      </c>
      <c r="B2453">
        <v>2019</v>
      </c>
      <c r="C2453" t="s">
        <v>425</v>
      </c>
      <c r="D2453" t="s">
        <v>5211</v>
      </c>
      <c r="E2453">
        <f>Sheet2!B215-Sheet2!C215</f>
        <v>36</v>
      </c>
      <c r="F2453" t="s">
        <v>5000</v>
      </c>
    </row>
    <row r="2454" spans="1:6">
      <c r="A2454" t="s">
        <v>3306</v>
      </c>
      <c r="B2454">
        <v>2014</v>
      </c>
      <c r="C2454" t="s">
        <v>3307</v>
      </c>
      <c r="D2454" t="s">
        <v>6531</v>
      </c>
      <c r="E2454">
        <f>Sheet2!B1664-Sheet2!C1664</f>
        <v>36</v>
      </c>
      <c r="F2454" t="s">
        <v>5000</v>
      </c>
    </row>
    <row r="2455" spans="1:6">
      <c r="A2455" t="s">
        <v>4226</v>
      </c>
      <c r="B2455">
        <v>1996</v>
      </c>
      <c r="C2455" t="s">
        <v>4227</v>
      </c>
      <c r="D2455" t="s">
        <v>6923</v>
      </c>
      <c r="E2455">
        <f>Sheet2!B2127-Sheet2!C2127</f>
        <v>36</v>
      </c>
      <c r="F2455" t="s">
        <v>5000</v>
      </c>
    </row>
    <row r="2456" spans="1:6">
      <c r="A2456" t="s">
        <v>4362</v>
      </c>
      <c r="B2456">
        <v>1997</v>
      </c>
      <c r="C2456" t="s">
        <v>4363</v>
      </c>
      <c r="D2456" t="s">
        <v>6982</v>
      </c>
      <c r="E2456">
        <f>Sheet2!B2196-Sheet2!C2196</f>
        <v>36</v>
      </c>
      <c r="F2456" t="s">
        <v>5000</v>
      </c>
    </row>
    <row r="2457" spans="1:6">
      <c r="A2457" t="s">
        <v>447</v>
      </c>
      <c r="B2457">
        <v>2016</v>
      </c>
      <c r="C2457" t="s">
        <v>448</v>
      </c>
      <c r="D2457" t="s">
        <v>5223</v>
      </c>
      <c r="E2457">
        <f>Sheet2!B227-Sheet2!C227</f>
        <v>37</v>
      </c>
      <c r="F2457" t="s">
        <v>5000</v>
      </c>
    </row>
    <row r="2458" spans="1:6">
      <c r="A2458" t="s">
        <v>1077</v>
      </c>
      <c r="B2458">
        <v>1991</v>
      </c>
      <c r="C2458" t="s">
        <v>1078</v>
      </c>
      <c r="D2458" t="s">
        <v>5519</v>
      </c>
      <c r="E2458">
        <f>Sheet2!B543-Sheet2!C543</f>
        <v>37</v>
      </c>
      <c r="F2458" t="s">
        <v>5000</v>
      </c>
    </row>
    <row r="2459" spans="1:6">
      <c r="A2459" t="s">
        <v>1252</v>
      </c>
      <c r="B2459">
        <v>1999</v>
      </c>
      <c r="C2459" t="s">
        <v>1253</v>
      </c>
      <c r="D2459" t="s">
        <v>5605</v>
      </c>
      <c r="E2459">
        <f>Sheet2!B631-Sheet2!C631</f>
        <v>37</v>
      </c>
      <c r="F2459" t="s">
        <v>5000</v>
      </c>
    </row>
    <row r="2460" spans="1:6">
      <c r="A2460" t="s">
        <v>1380</v>
      </c>
      <c r="B2460">
        <v>1995</v>
      </c>
      <c r="C2460" t="s">
        <v>1381</v>
      </c>
      <c r="D2460" t="s">
        <v>5665</v>
      </c>
      <c r="E2460">
        <f>Sheet2!B695-Sheet2!C695</f>
        <v>37</v>
      </c>
      <c r="F2460" t="s">
        <v>5000</v>
      </c>
    </row>
    <row r="2461" spans="1:6">
      <c r="A2461" t="s">
        <v>3243</v>
      </c>
      <c r="B2461">
        <v>2014</v>
      </c>
      <c r="C2461" t="s">
        <v>3244</v>
      </c>
      <c r="D2461" t="s">
        <v>6502</v>
      </c>
      <c r="E2461">
        <f>Sheet2!B1632-Sheet2!C1632</f>
        <v>37</v>
      </c>
      <c r="F2461" t="s">
        <v>5000</v>
      </c>
    </row>
    <row r="2462" spans="1:6">
      <c r="A2462" t="s">
        <v>2406</v>
      </c>
      <c r="B2462">
        <v>2017</v>
      </c>
      <c r="C2462" t="s">
        <v>2407</v>
      </c>
      <c r="D2462" t="s">
        <v>6136</v>
      </c>
      <c r="E2462">
        <f>Sheet2!B1212-Sheet2!C1212</f>
        <v>39</v>
      </c>
      <c r="F2462" t="s">
        <v>5000</v>
      </c>
    </row>
    <row r="2463" spans="1:6">
      <c r="A2463" t="s">
        <v>3310</v>
      </c>
      <c r="B2463">
        <v>2000</v>
      </c>
      <c r="C2463" t="s">
        <v>3311</v>
      </c>
      <c r="D2463" t="s">
        <v>6533</v>
      </c>
      <c r="E2463">
        <f>Sheet2!B1666-Sheet2!C1666</f>
        <v>39</v>
      </c>
      <c r="F2463" t="s">
        <v>5000</v>
      </c>
    </row>
    <row r="2464" spans="1:6">
      <c r="A2464" t="s">
        <v>1841</v>
      </c>
      <c r="B2464">
        <v>1991</v>
      </c>
      <c r="C2464" t="s">
        <v>1842</v>
      </c>
      <c r="D2464" t="s">
        <v>5886</v>
      </c>
      <c r="E2464">
        <f>Sheet2!B929-Sheet2!C929</f>
        <v>40</v>
      </c>
      <c r="F2464" t="s">
        <v>5000</v>
      </c>
    </row>
    <row r="2465" spans="1:6">
      <c r="A2465" t="s">
        <v>2472</v>
      </c>
      <c r="B2465">
        <v>1999</v>
      </c>
      <c r="C2465" t="s">
        <v>2473</v>
      </c>
      <c r="D2465" t="s">
        <v>6166</v>
      </c>
      <c r="E2465">
        <f>Sheet2!B1245-Sheet2!C1245</f>
        <v>40</v>
      </c>
      <c r="F2465" t="s">
        <v>5000</v>
      </c>
    </row>
    <row r="2466" spans="1:6">
      <c r="A2466" t="s">
        <v>2726</v>
      </c>
      <c r="B2466">
        <v>1982</v>
      </c>
      <c r="C2466" t="s">
        <v>2727</v>
      </c>
      <c r="D2466" t="s">
        <v>6282</v>
      </c>
      <c r="E2466">
        <f>Sheet2!B1373-Sheet2!C1373</f>
        <v>40</v>
      </c>
      <c r="F2466" t="s">
        <v>5000</v>
      </c>
    </row>
    <row r="2467" spans="1:6">
      <c r="A2467" t="s">
        <v>40</v>
      </c>
      <c r="B2467">
        <v>2018</v>
      </c>
      <c r="C2467" t="s">
        <v>41</v>
      </c>
      <c r="D2467" t="s">
        <v>5020</v>
      </c>
      <c r="E2467">
        <f>Sheet2!B22-Sheet2!C22</f>
        <v>41</v>
      </c>
      <c r="F2467" t="s">
        <v>5000</v>
      </c>
    </row>
    <row r="2468" spans="1:6">
      <c r="A2468" t="s">
        <v>1027</v>
      </c>
      <c r="B2468">
        <v>1996</v>
      </c>
      <c r="C2468" t="s">
        <v>1028</v>
      </c>
      <c r="D2468" t="s">
        <v>5494</v>
      </c>
      <c r="E2468">
        <f>Sheet2!B518-Sheet2!C518</f>
        <v>41</v>
      </c>
      <c r="F2468" t="s">
        <v>5000</v>
      </c>
    </row>
    <row r="2469" spans="1:6">
      <c r="A2469" t="s">
        <v>1326</v>
      </c>
      <c r="B2469">
        <v>1985</v>
      </c>
      <c r="C2469" t="s">
        <v>1327</v>
      </c>
      <c r="D2469" t="s">
        <v>5641</v>
      </c>
      <c r="E2469">
        <f>Sheet2!B668-Sheet2!C668</f>
        <v>41</v>
      </c>
      <c r="F2469" t="s">
        <v>5000</v>
      </c>
    </row>
    <row r="2470" spans="1:6">
      <c r="A2470" t="s">
        <v>4360</v>
      </c>
      <c r="B2470">
        <v>2009</v>
      </c>
      <c r="C2470" t="s">
        <v>4361</v>
      </c>
      <c r="D2470" t="s">
        <v>6981</v>
      </c>
      <c r="E2470">
        <f>Sheet2!B2195-Sheet2!C2195</f>
        <v>41</v>
      </c>
      <c r="F2470" t="s">
        <v>5000</v>
      </c>
    </row>
    <row r="2471" spans="1:6">
      <c r="A2471" t="s">
        <v>4467</v>
      </c>
      <c r="B2471">
        <v>2015</v>
      </c>
      <c r="C2471" t="s">
        <v>4468</v>
      </c>
      <c r="D2471" t="s">
        <v>7024</v>
      </c>
      <c r="E2471">
        <f>Sheet2!B2249-Sheet2!C2249</f>
        <v>41</v>
      </c>
      <c r="F2471" t="s">
        <v>5000</v>
      </c>
    </row>
    <row r="2472" spans="1:6">
      <c r="A2472" t="s">
        <v>2346</v>
      </c>
      <c r="B2472">
        <v>2007</v>
      </c>
      <c r="C2472" t="s">
        <v>2347</v>
      </c>
      <c r="D2472" t="s">
        <v>6106</v>
      </c>
      <c r="E2472">
        <f>Sheet2!B1182-Sheet2!C1182</f>
        <v>42</v>
      </c>
      <c r="F2472" t="s">
        <v>5000</v>
      </c>
    </row>
    <row r="2473" spans="1:6">
      <c r="A2473" t="s">
        <v>1981</v>
      </c>
      <c r="B2473">
        <v>1993</v>
      </c>
      <c r="C2473" t="s">
        <v>1982</v>
      </c>
      <c r="D2473" t="s">
        <v>5945</v>
      </c>
      <c r="E2473">
        <f>Sheet2!B999-Sheet2!C999</f>
        <v>44</v>
      </c>
      <c r="F2473" t="s">
        <v>5000</v>
      </c>
    </row>
    <row r="2474" spans="1:6">
      <c r="A2474" t="s">
        <v>529</v>
      </c>
      <c r="B2474">
        <v>2010</v>
      </c>
      <c r="C2474" t="s">
        <v>530</v>
      </c>
      <c r="D2474" t="s">
        <v>5262</v>
      </c>
      <c r="E2474">
        <f>Sheet2!B268-Sheet2!C268</f>
        <v>45</v>
      </c>
      <c r="F2474" t="s">
        <v>5000</v>
      </c>
    </row>
    <row r="2475" spans="1:6">
      <c r="A2475" t="s">
        <v>3177</v>
      </c>
      <c r="B2475">
        <v>2000</v>
      </c>
      <c r="C2475" t="s">
        <v>3178</v>
      </c>
      <c r="D2475" t="s">
        <v>6474</v>
      </c>
      <c r="E2475">
        <f>Sheet2!B1599-Sheet2!C1599</f>
        <v>45</v>
      </c>
      <c r="F2475" t="s">
        <v>5000</v>
      </c>
    </row>
    <row r="2476" spans="1:6">
      <c r="A2476" t="s">
        <v>3734</v>
      </c>
      <c r="B2476">
        <v>2018</v>
      </c>
      <c r="C2476" t="s">
        <v>3735</v>
      </c>
      <c r="D2476" t="s">
        <v>6715</v>
      </c>
      <c r="E2476">
        <f>Sheet2!B1878-Sheet2!C1878</f>
        <v>45</v>
      </c>
      <c r="F2476" t="s">
        <v>5000</v>
      </c>
    </row>
    <row r="2477" spans="1:6">
      <c r="A2477" t="s">
        <v>3897</v>
      </c>
      <c r="B2477">
        <v>2006</v>
      </c>
      <c r="C2477" t="s">
        <v>3898</v>
      </c>
      <c r="D2477" t="s">
        <v>6782</v>
      </c>
      <c r="E2477">
        <f>Sheet2!B1961-Sheet2!C1961</f>
        <v>45</v>
      </c>
      <c r="F2477" t="s">
        <v>5000</v>
      </c>
    </row>
    <row r="2478" spans="1:6">
      <c r="A2478" t="s">
        <v>4565</v>
      </c>
      <c r="B2478">
        <v>1991</v>
      </c>
      <c r="C2478" t="s">
        <v>4566</v>
      </c>
      <c r="D2478" t="s">
        <v>7067</v>
      </c>
      <c r="E2478">
        <f>Sheet2!B2298-Sheet2!C2298</f>
        <v>45</v>
      </c>
      <c r="F2478" t="s">
        <v>5000</v>
      </c>
    </row>
    <row r="2479" spans="1:6">
      <c r="A2479" t="s">
        <v>3578</v>
      </c>
      <c r="B2479">
        <v>1994</v>
      </c>
      <c r="C2479" t="s">
        <v>3579</v>
      </c>
      <c r="D2479" t="s">
        <v>6648</v>
      </c>
      <c r="E2479">
        <f>Sheet2!B1800-Sheet2!C1800</f>
        <v>46</v>
      </c>
      <c r="F2479" t="s">
        <v>5000</v>
      </c>
    </row>
    <row r="2480" spans="1:6">
      <c r="A2480" t="s">
        <v>1344</v>
      </c>
      <c r="B2480">
        <v>1992</v>
      </c>
      <c r="C2480" t="s">
        <v>1345</v>
      </c>
      <c r="D2480" t="s">
        <v>5648</v>
      </c>
      <c r="E2480">
        <f>Sheet2!B677-Sheet2!C677</f>
        <v>47</v>
      </c>
      <c r="F2480" t="s">
        <v>5000</v>
      </c>
    </row>
    <row r="2481" spans="1:6">
      <c r="A2481" t="s">
        <v>987</v>
      </c>
      <c r="B2481">
        <v>2017</v>
      </c>
      <c r="C2481" t="s">
        <v>988</v>
      </c>
      <c r="D2481" t="s">
        <v>5476</v>
      </c>
      <c r="E2481">
        <f>Sheet2!B498-Sheet2!C498</f>
        <v>48</v>
      </c>
      <c r="F2481" t="s">
        <v>5000</v>
      </c>
    </row>
    <row r="2482" spans="1:6">
      <c r="A2482" t="s">
        <v>3676</v>
      </c>
      <c r="B2482">
        <v>2000</v>
      </c>
      <c r="C2482" t="s">
        <v>3677</v>
      </c>
      <c r="D2482" t="s">
        <v>6690</v>
      </c>
      <c r="E2482">
        <f>Sheet2!B1849-Sheet2!C1849</f>
        <v>48</v>
      </c>
      <c r="F2482" t="s">
        <v>5000</v>
      </c>
    </row>
    <row r="2483" spans="1:6">
      <c r="A2483" t="s">
        <v>4250</v>
      </c>
      <c r="B2483">
        <v>1983</v>
      </c>
      <c r="C2483" t="s">
        <v>4251</v>
      </c>
      <c r="D2483" t="s">
        <v>6933</v>
      </c>
      <c r="E2483">
        <f>Sheet2!B2139-Sheet2!C2139</f>
        <v>48</v>
      </c>
      <c r="F2483" t="s">
        <v>5000</v>
      </c>
    </row>
    <row r="2484" spans="1:6">
      <c r="A2484" t="s">
        <v>4707</v>
      </c>
      <c r="B2484">
        <v>1992</v>
      </c>
      <c r="C2484" t="s">
        <v>4708</v>
      </c>
      <c r="D2484" t="s">
        <v>7123</v>
      </c>
      <c r="E2484">
        <f>Sheet2!B2369-Sheet2!C2369</f>
        <v>48</v>
      </c>
      <c r="F2484" t="s">
        <v>5000</v>
      </c>
    </row>
    <row r="2485" spans="1:6">
      <c r="A2485" t="s">
        <v>3112</v>
      </c>
      <c r="B2485">
        <v>2006</v>
      </c>
      <c r="C2485" t="s">
        <v>3113</v>
      </c>
      <c r="D2485" t="s">
        <v>6446</v>
      </c>
      <c r="E2485">
        <f>Sheet2!B1566-Sheet2!C1566</f>
        <v>51</v>
      </c>
      <c r="F2485" t="s">
        <v>5000</v>
      </c>
    </row>
    <row r="2486" spans="1:6">
      <c r="A2486" t="s">
        <v>4029</v>
      </c>
      <c r="B2486">
        <v>1986</v>
      </c>
      <c r="C2486" t="s">
        <v>4030</v>
      </c>
      <c r="D2486" t="s">
        <v>6837</v>
      </c>
      <c r="E2486">
        <f>Sheet2!B2027-Sheet2!C2027</f>
        <v>53</v>
      </c>
      <c r="F2486" t="s">
        <v>5000</v>
      </c>
    </row>
    <row r="2487" spans="1:6">
      <c r="A2487" t="s">
        <v>1659</v>
      </c>
      <c r="B2487">
        <v>1985</v>
      </c>
      <c r="C2487" t="s">
        <v>1660</v>
      </c>
      <c r="D2487" t="s">
        <v>5801</v>
      </c>
      <c r="E2487">
        <f>Sheet2!B837-Sheet2!C837</f>
        <v>55</v>
      </c>
      <c r="F2487" t="s">
        <v>5000</v>
      </c>
    </row>
    <row r="2488" spans="1:6">
      <c r="A2488" t="s">
        <v>4045</v>
      </c>
      <c r="B2488">
        <v>1982</v>
      </c>
      <c r="C2488" t="s">
        <v>4046</v>
      </c>
      <c r="D2488" t="s">
        <v>6845</v>
      </c>
      <c r="E2488">
        <f>Sheet2!B2035-Sheet2!C2035</f>
        <v>56</v>
      </c>
      <c r="F2488" t="s">
        <v>5000</v>
      </c>
    </row>
    <row r="2489" spans="1:6">
      <c r="A2489" t="s">
        <v>2099</v>
      </c>
      <c r="B2489">
        <v>2014</v>
      </c>
      <c r="C2489" t="s">
        <v>2100</v>
      </c>
      <c r="D2489" t="s">
        <v>6001</v>
      </c>
      <c r="E2489">
        <f>Sheet2!B1058-Sheet2!C1058</f>
        <v>58</v>
      </c>
      <c r="F2489" t="s">
        <v>5000</v>
      </c>
    </row>
    <row r="2490" spans="1:6">
      <c r="A2490" t="s">
        <v>535</v>
      </c>
      <c r="B2490">
        <v>1983</v>
      </c>
      <c r="C2490" t="s">
        <v>536</v>
      </c>
      <c r="D2490" t="s">
        <v>5265</v>
      </c>
      <c r="E2490">
        <f>Sheet2!B271-Sheet2!C271</f>
        <v>60</v>
      </c>
      <c r="F2490" t="s">
        <v>5000</v>
      </c>
    </row>
    <row r="2491" spans="1:6">
      <c r="A2491" t="s">
        <v>2942</v>
      </c>
      <c r="B2491">
        <v>1997</v>
      </c>
      <c r="C2491" t="s">
        <v>2943</v>
      </c>
      <c r="D2491" t="s">
        <v>6374</v>
      </c>
      <c r="E2491">
        <f>Sheet2!B1481-Sheet2!C1481</f>
        <v>64</v>
      </c>
      <c r="F2491" t="s">
        <v>5000</v>
      </c>
    </row>
    <row r="2492" spans="1:6">
      <c r="A2492" t="s">
        <v>2037</v>
      </c>
      <c r="B2492">
        <v>2006</v>
      </c>
      <c r="C2492" t="s">
        <v>2038</v>
      </c>
      <c r="D2492" t="s">
        <v>5972</v>
      </c>
      <c r="E2492">
        <f>Sheet2!B1027-Sheet2!C1027</f>
        <v>73</v>
      </c>
      <c r="F2492" t="s">
        <v>5000</v>
      </c>
    </row>
    <row r="2493" spans="1:6">
      <c r="A2493" t="s">
        <v>1342</v>
      </c>
      <c r="B2493">
        <v>1998</v>
      </c>
      <c r="C2493" t="s">
        <v>1343</v>
      </c>
      <c r="D2493" t="s">
        <v>5647</v>
      </c>
      <c r="E2493">
        <f>Sheet2!B676-Sheet2!C676</f>
        <v>74</v>
      </c>
      <c r="F2493" t="s">
        <v>5000</v>
      </c>
    </row>
    <row r="2494" spans="1:6">
      <c r="A2494" t="s">
        <v>3456</v>
      </c>
      <c r="B2494">
        <v>1991</v>
      </c>
      <c r="C2494" t="s">
        <v>3457</v>
      </c>
      <c r="D2494" t="s">
        <v>6596</v>
      </c>
      <c r="E2494">
        <f>Sheet2!B1739-Sheet2!C1739</f>
        <v>77</v>
      </c>
      <c r="F2494" t="s">
        <v>5000</v>
      </c>
    </row>
    <row r="2495" spans="1:6">
      <c r="A2495" t="s">
        <v>4302</v>
      </c>
      <c r="B2495">
        <v>1992</v>
      </c>
      <c r="C2495" t="s">
        <v>4303</v>
      </c>
      <c r="D2495" t="s">
        <v>6954</v>
      </c>
      <c r="E2495">
        <f>Sheet2!B2165-Sheet2!C2165</f>
        <v>81</v>
      </c>
      <c r="F2495" t="s">
        <v>5000</v>
      </c>
    </row>
    <row r="2496" spans="1:6">
      <c r="A2496" t="s">
        <v>3718</v>
      </c>
      <c r="B2496">
        <v>1999</v>
      </c>
      <c r="C2496" t="s">
        <v>3719</v>
      </c>
      <c r="D2496" t="s">
        <v>6707</v>
      </c>
      <c r="E2496">
        <f>Sheet2!B1870-Sheet2!C1870</f>
        <v>119</v>
      </c>
      <c r="F2496" t="s">
        <v>5000</v>
      </c>
    </row>
    <row r="2497" spans="1:6">
      <c r="A2497" t="s">
        <v>951</v>
      </c>
      <c r="B2497">
        <v>2015</v>
      </c>
      <c r="C2497" t="s">
        <v>952</v>
      </c>
      <c r="D2497" t="s">
        <v>5458</v>
      </c>
      <c r="E2497" t="e">
        <f>Sheet2!B480-Sheet2!C480</f>
        <v>#VALUE!</v>
      </c>
      <c r="F2497" t="s">
        <v>5000</v>
      </c>
    </row>
    <row r="2498" spans="1:6">
      <c r="A2498" t="s">
        <v>1075</v>
      </c>
      <c r="B2498">
        <v>2001</v>
      </c>
      <c r="C2498" t="s">
        <v>1076</v>
      </c>
      <c r="D2498" t="s">
        <v>5518</v>
      </c>
      <c r="E2498" t="e">
        <f>Sheet2!B542-Sheet2!C542</f>
        <v>#VALUE!</v>
      </c>
      <c r="F2498" t="s">
        <v>5000</v>
      </c>
    </row>
    <row r="2499" spans="1:6">
      <c r="A2499" t="s">
        <v>1288</v>
      </c>
      <c r="B2499">
        <v>2013</v>
      </c>
      <c r="C2499" t="s">
        <v>1289</v>
      </c>
      <c r="D2499" t="s">
        <v>5623</v>
      </c>
      <c r="E2499" t="e">
        <f>Sheet2!B649-Sheet2!C649</f>
        <v>#VALUE!</v>
      </c>
      <c r="F2499" t="s">
        <v>5000</v>
      </c>
    </row>
    <row r="2500" spans="1:6">
      <c r="A2500" t="s">
        <v>1843</v>
      </c>
      <c r="B2500">
        <v>2000</v>
      </c>
      <c r="C2500" t="s">
        <v>1844</v>
      </c>
      <c r="D2500" t="s">
        <v>5887</v>
      </c>
      <c r="E2500" t="e">
        <f>Sheet2!B930-Sheet2!C930</f>
        <v>#VALUE!</v>
      </c>
      <c r="F2500" t="s">
        <v>5000</v>
      </c>
    </row>
    <row r="2501" spans="1:6">
      <c r="A2501" t="s">
        <v>2033</v>
      </c>
      <c r="B2501">
        <v>2006</v>
      </c>
      <c r="C2501" t="s">
        <v>2034</v>
      </c>
      <c r="D2501" t="s">
        <v>5970</v>
      </c>
      <c r="E2501" t="e">
        <f>Sheet2!B1025-Sheet2!C1025</f>
        <v>#VALUE!</v>
      </c>
      <c r="F2501" t="s">
        <v>5000</v>
      </c>
    </row>
    <row r="2502" spans="1:6">
      <c r="A2502" t="s">
        <v>2151</v>
      </c>
      <c r="B2502">
        <v>2013</v>
      </c>
      <c r="C2502" t="s">
        <v>2152</v>
      </c>
      <c r="D2502" t="s">
        <v>6026</v>
      </c>
      <c r="E2502" t="e">
        <f>Sheet2!B1084-Sheet2!C1084</f>
        <v>#VALUE!</v>
      </c>
      <c r="F2502" t="s">
        <v>5000</v>
      </c>
    </row>
    <row r="2503" spans="1:6">
      <c r="A2503" t="s">
        <v>2722</v>
      </c>
      <c r="B2503">
        <v>1996</v>
      </c>
      <c r="C2503" t="s">
        <v>2723</v>
      </c>
      <c r="D2503" t="s">
        <v>6280</v>
      </c>
      <c r="E2503" t="e">
        <f>Sheet2!B1371-Sheet2!C1371</f>
        <v>#VALUE!</v>
      </c>
      <c r="F2503" t="s">
        <v>5000</v>
      </c>
    </row>
    <row r="2504" spans="1:6">
      <c r="A2504" t="s">
        <v>2852</v>
      </c>
      <c r="B2504">
        <v>2018</v>
      </c>
      <c r="C2504" t="s">
        <v>2853</v>
      </c>
      <c r="D2504" t="s">
        <v>6336</v>
      </c>
      <c r="E2504" t="e">
        <f>Sheet2!B1436-Sheet2!C1436</f>
        <v>#VALUE!</v>
      </c>
      <c r="F2504" t="s">
        <v>5000</v>
      </c>
    </row>
    <row r="2505" spans="1:6">
      <c r="A2505" t="s">
        <v>3110</v>
      </c>
      <c r="B2505">
        <v>2018</v>
      </c>
      <c r="C2505" t="s">
        <v>3111</v>
      </c>
      <c r="D2505" t="s">
        <v>5000</v>
      </c>
      <c r="E2505" t="e">
        <f>Sheet2!B1565-Sheet2!C1565</f>
        <v>#VALUE!</v>
      </c>
      <c r="F2505" t="s">
        <v>5000</v>
      </c>
    </row>
    <row r="2506" spans="1:6">
      <c r="A2506" t="s">
        <v>3175</v>
      </c>
      <c r="B2506">
        <v>2017</v>
      </c>
      <c r="C2506" t="s">
        <v>3176</v>
      </c>
      <c r="D2506" t="s">
        <v>6473</v>
      </c>
      <c r="E2506" t="e">
        <f>Sheet2!B1598-Sheet2!C1598</f>
        <v>#VALUE!</v>
      </c>
      <c r="F2506" t="s">
        <v>5000</v>
      </c>
    </row>
    <row r="2507" spans="1:6">
      <c r="A2507" t="s">
        <v>3296</v>
      </c>
      <c r="B2507">
        <v>2019</v>
      </c>
      <c r="C2507" t="s">
        <v>3297</v>
      </c>
      <c r="D2507" t="s">
        <v>5000</v>
      </c>
      <c r="E2507" t="e">
        <f>Sheet2!B1659-Sheet2!C1659</f>
        <v>#VALUE!</v>
      </c>
      <c r="F2507" t="s">
        <v>5000</v>
      </c>
    </row>
    <row r="2508" spans="1:6">
      <c r="A2508" t="s">
        <v>3362</v>
      </c>
      <c r="B2508">
        <v>2019</v>
      </c>
      <c r="C2508" t="s">
        <v>3363</v>
      </c>
      <c r="D2508">
        <v>101431</v>
      </c>
      <c r="E2508" t="e">
        <f>Sheet2!B1692-Sheet2!C1692</f>
        <v>#VALUE!</v>
      </c>
      <c r="F2508" t="s">
        <v>5000</v>
      </c>
    </row>
    <row r="2509" spans="1:6">
      <c r="A2509" t="s">
        <v>3488</v>
      </c>
      <c r="B2509">
        <v>2018</v>
      </c>
      <c r="C2509" t="s">
        <v>3489</v>
      </c>
      <c r="D2509" t="s">
        <v>5000</v>
      </c>
      <c r="E2509" t="e">
        <f>Sheet2!B1755-Sheet2!C1755</f>
        <v>#VALUE!</v>
      </c>
      <c r="F2509" t="s">
        <v>5000</v>
      </c>
    </row>
    <row r="2510" spans="1:6">
      <c r="A2510" t="s">
        <v>3532</v>
      </c>
      <c r="B2510">
        <v>2018</v>
      </c>
      <c r="C2510" t="s">
        <v>3533</v>
      </c>
      <c r="D2510" t="s">
        <v>6629</v>
      </c>
      <c r="E2510" t="e">
        <f>Sheet2!B1777-Sheet2!C1777</f>
        <v>#VALUE!</v>
      </c>
      <c r="F2510" t="s">
        <v>5000</v>
      </c>
    </row>
    <row r="2511" spans="1:6">
      <c r="A2511" t="s">
        <v>3554</v>
      </c>
      <c r="B2511">
        <v>2019</v>
      </c>
      <c r="C2511" t="s">
        <v>3555</v>
      </c>
      <c r="D2511" t="s">
        <v>5000</v>
      </c>
      <c r="E2511" t="e">
        <f>Sheet2!B1788-Sheet2!C1788</f>
        <v>#VALUE!</v>
      </c>
      <c r="F2511" t="s">
        <v>5000</v>
      </c>
    </row>
    <row r="2512" spans="1:6">
      <c r="A2512" t="s">
        <v>3592</v>
      </c>
      <c r="B2512">
        <v>2019</v>
      </c>
      <c r="C2512" t="s">
        <v>3593</v>
      </c>
      <c r="D2512" t="s">
        <v>5000</v>
      </c>
      <c r="E2512" t="e">
        <f>Sheet2!B1807-Sheet2!C1807</f>
        <v>#VALUE!</v>
      </c>
      <c r="F2512" t="s">
        <v>5000</v>
      </c>
    </row>
    <row r="2513" spans="1:6">
      <c r="A2513" t="s">
        <v>3847</v>
      </c>
      <c r="B2513">
        <v>2017</v>
      </c>
      <c r="C2513" t="s">
        <v>3848</v>
      </c>
      <c r="D2513" t="s">
        <v>6760</v>
      </c>
      <c r="E2513" t="e">
        <f>Sheet2!B1936-Sheet2!C1936</f>
        <v>#VALUE!</v>
      </c>
      <c r="F2513" t="s">
        <v>5000</v>
      </c>
    </row>
    <row r="2514" spans="1:6">
      <c r="A2514" t="s">
        <v>4262</v>
      </c>
      <c r="B2514">
        <v>2010</v>
      </c>
      <c r="C2514" t="s">
        <v>4263</v>
      </c>
      <c r="D2514" t="s">
        <v>6938</v>
      </c>
      <c r="E2514" t="e">
        <f>Sheet2!B2145-Sheet2!C2145</f>
        <v>#VALUE!</v>
      </c>
      <c r="F2514" t="s">
        <v>5000</v>
      </c>
    </row>
    <row r="2515" spans="1:6">
      <c r="A2515" t="s">
        <v>4869</v>
      </c>
      <c r="B2515">
        <v>2019</v>
      </c>
      <c r="C2515" t="s">
        <v>4870</v>
      </c>
      <c r="D2515" t="s">
        <v>5000</v>
      </c>
      <c r="E2515" t="e">
        <f>Sheet2!B2450-Sheet2!C2450</f>
        <v>#VALUE!</v>
      </c>
      <c r="F2515" t="s">
        <v>5000</v>
      </c>
    </row>
  </sheetData>
  <sortState ref="A2:F2515">
    <sortCondition ref="E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8"/>
  <sheetViews>
    <sheetView workbookViewId="0">
      <selection activeCell="A6" sqref="A6"/>
    </sheetView>
  </sheetViews>
  <sheetFormatPr defaultRowHeight="14.4"/>
  <cols>
    <col min="1" max="1" width="107" customWidth="1"/>
  </cols>
  <sheetData>
    <row r="1" spans="1:1">
      <c r="A1" s="4" t="s">
        <v>2449</v>
      </c>
    </row>
    <row r="2" spans="1:1">
      <c r="A2" s="4" t="s">
        <v>4058</v>
      </c>
    </row>
    <row r="3" spans="1:1">
      <c r="A3" s="4" t="s">
        <v>1106</v>
      </c>
    </row>
    <row r="4" spans="1:1">
      <c r="A4" s="4" t="s">
        <v>610</v>
      </c>
    </row>
    <row r="5" spans="1:1">
      <c r="A5" s="4" t="s">
        <v>978</v>
      </c>
    </row>
    <row r="6" spans="1:1">
      <c r="A6" s="4" t="s">
        <v>3067</v>
      </c>
    </row>
    <row r="7" spans="1:1">
      <c r="A7" s="4" t="s">
        <v>2168</v>
      </c>
    </row>
    <row r="8" spans="1:1">
      <c r="A8" s="4" t="s">
        <v>3750</v>
      </c>
    </row>
    <row r="9" spans="1:1">
      <c r="A9" s="4" t="s">
        <v>3611</v>
      </c>
    </row>
    <row r="10" spans="1:1">
      <c r="A10" s="4" t="s">
        <v>3107</v>
      </c>
    </row>
    <row r="11" spans="1:1">
      <c r="A11" s="4" t="s">
        <v>2827</v>
      </c>
    </row>
    <row r="12" spans="1:1">
      <c r="A12" s="4" t="s">
        <v>1452</v>
      </c>
    </row>
    <row r="13" spans="1:1">
      <c r="A13" s="4" t="s">
        <v>2574</v>
      </c>
    </row>
    <row r="14" spans="1:1">
      <c r="A14" s="4" t="s">
        <v>1587</v>
      </c>
    </row>
    <row r="15" spans="1:1">
      <c r="A15" s="4" t="s">
        <v>1583</v>
      </c>
    </row>
    <row r="16" spans="1:1">
      <c r="A16" s="4" t="s">
        <v>1884</v>
      </c>
    </row>
    <row r="17" spans="1:1">
      <c r="A17" s="4" t="s">
        <v>2170</v>
      </c>
    </row>
    <row r="18" spans="1:1">
      <c r="A18" s="4" t="s">
        <v>450</v>
      </c>
    </row>
    <row r="19" spans="1:1">
      <c r="A19" s="4" t="s">
        <v>3272</v>
      </c>
    </row>
    <row r="20" spans="1:1">
      <c r="A20" s="4" t="s">
        <v>4339</v>
      </c>
    </row>
    <row r="21" spans="1:1">
      <c r="A21" s="4" t="s">
        <v>2614</v>
      </c>
    </row>
    <row r="22" spans="1:1">
      <c r="A22" s="4" t="s">
        <v>752</v>
      </c>
    </row>
    <row r="23" spans="1:1">
      <c r="A23" s="4" t="s">
        <v>4640</v>
      </c>
    </row>
    <row r="24" spans="1:1">
      <c r="A24" s="4" t="s">
        <v>4327</v>
      </c>
    </row>
    <row r="25" spans="1:1">
      <c r="A25" s="4" t="s">
        <v>1647</v>
      </c>
    </row>
    <row r="26" spans="1:1">
      <c r="A26" s="4" t="s">
        <v>3065</v>
      </c>
    </row>
    <row r="27" spans="1:1">
      <c r="A27" s="4" t="s">
        <v>3944</v>
      </c>
    </row>
    <row r="28" spans="1:1">
      <c r="A28" s="4" t="s">
        <v>2499</v>
      </c>
    </row>
    <row r="29" spans="1:1">
      <c r="A29" s="4" t="s">
        <v>2895</v>
      </c>
    </row>
    <row r="30" spans="1:1">
      <c r="A30" s="4" t="s">
        <v>4706</v>
      </c>
    </row>
    <row r="31" spans="1:1">
      <c r="A31" s="4" t="s">
        <v>3623</v>
      </c>
    </row>
    <row r="32" spans="1:1">
      <c r="A32" s="4" t="s">
        <v>281</v>
      </c>
    </row>
    <row r="33" spans="1:1">
      <c r="A33" s="4" t="s">
        <v>217</v>
      </c>
    </row>
    <row r="34" spans="1:1">
      <c r="A34" s="4" t="s">
        <v>3930</v>
      </c>
    </row>
    <row r="35" spans="1:1">
      <c r="A35" s="4" t="s">
        <v>4528</v>
      </c>
    </row>
    <row r="36" spans="1:1">
      <c r="A36" s="4" t="s">
        <v>618</v>
      </c>
    </row>
    <row r="37" spans="1:1">
      <c r="A37" s="4" t="s">
        <v>1672</v>
      </c>
    </row>
    <row r="38" spans="1:1">
      <c r="A38" s="4" t="s">
        <v>4417</v>
      </c>
    </row>
    <row r="39" spans="1:1">
      <c r="A39" s="4" t="s">
        <v>1501</v>
      </c>
    </row>
    <row r="40" spans="1:1">
      <c r="A40" s="4" t="s">
        <v>45</v>
      </c>
    </row>
    <row r="41" spans="1:1">
      <c r="A41" s="4" t="s">
        <v>237</v>
      </c>
    </row>
    <row r="42" spans="1:1">
      <c r="A42" s="4" t="s">
        <v>4078</v>
      </c>
    </row>
    <row r="43" spans="1:1">
      <c r="A43" s="4" t="s">
        <v>3856</v>
      </c>
    </row>
    <row r="44" spans="1:1">
      <c r="A44" s="4" t="s">
        <v>1297</v>
      </c>
    </row>
    <row r="45" spans="1:1">
      <c r="A45" s="4" t="s">
        <v>4908</v>
      </c>
    </row>
    <row r="46" spans="1:1">
      <c r="A46" s="4" t="s">
        <v>1872</v>
      </c>
    </row>
    <row r="47" spans="1:1">
      <c r="A47" s="4" t="s">
        <v>1367</v>
      </c>
    </row>
    <row r="48" spans="1:1">
      <c r="A48" s="4" t="s">
        <v>1313</v>
      </c>
    </row>
    <row r="49" spans="1:1">
      <c r="A49" s="4" t="s">
        <v>2341</v>
      </c>
    </row>
    <row r="50" spans="1:1">
      <c r="A50" s="4" t="s">
        <v>2622</v>
      </c>
    </row>
    <row r="51" spans="1:1">
      <c r="A51" s="4" t="s">
        <v>431</v>
      </c>
    </row>
    <row r="52" spans="1:1">
      <c r="A52" s="4" t="s">
        <v>1962</v>
      </c>
    </row>
    <row r="53" spans="1:1">
      <c r="A53" s="4" t="s">
        <v>4966</v>
      </c>
    </row>
    <row r="54" spans="1:1">
      <c r="A54" s="4" t="s">
        <v>1525</v>
      </c>
    </row>
    <row r="55" spans="1:1">
      <c r="A55" s="4" t="s">
        <v>1653</v>
      </c>
    </row>
    <row r="56" spans="1:1">
      <c r="A56" s="4" t="s">
        <v>885</v>
      </c>
    </row>
    <row r="57" spans="1:1">
      <c r="A57" s="4" t="s">
        <v>1048</v>
      </c>
    </row>
    <row r="58" spans="1:1">
      <c r="A58" s="4" t="s">
        <v>780</v>
      </c>
    </row>
    <row r="59" spans="1:1">
      <c r="A59" s="4" t="s">
        <v>2485</v>
      </c>
    </row>
    <row r="60" spans="1:1">
      <c r="A60" s="4" t="s">
        <v>1970</v>
      </c>
    </row>
    <row r="61" spans="1:1">
      <c r="A61" s="4" t="s">
        <v>3595</v>
      </c>
    </row>
    <row r="62" spans="1:1">
      <c r="A62" s="4" t="s">
        <v>2445</v>
      </c>
    </row>
    <row r="63" spans="1:1">
      <c r="A63" s="4" t="s">
        <v>1158</v>
      </c>
    </row>
    <row r="64" spans="1:1">
      <c r="A64" s="4" t="s">
        <v>2680</v>
      </c>
    </row>
    <row r="65" spans="1:1">
      <c r="A65" s="4" t="s">
        <v>1120</v>
      </c>
    </row>
    <row r="66" spans="1:1">
      <c r="A66" s="4" t="s">
        <v>2953</v>
      </c>
    </row>
    <row r="67" spans="1:1">
      <c r="A67" s="4" t="s">
        <v>79</v>
      </c>
    </row>
    <row r="68" spans="1:1">
      <c r="A68" s="4" t="s">
        <v>1662</v>
      </c>
    </row>
  </sheetData>
  <sortState ref="A1:A68">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E1</vt:lpstr>
      <vt:lpstr>reviews-E4</vt:lpstr>
      <vt:lpstr>Sheet2</vt:lpstr>
      <vt:lpstr>E1 (2)</vt:lpstr>
      <vt:lpstr>Sheet1 (2)</vt:lpstr>
      <vt:lpstr>Sheet1</vt:lpstr>
    </vt:vector>
  </TitlesOfParts>
  <Company>University of Manchester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dc:creator>
  <cp:lastModifiedBy>r</cp:lastModifiedBy>
  <dcterms:created xsi:type="dcterms:W3CDTF">2019-04-01T17:15:47Z</dcterms:created>
  <dcterms:modified xsi:type="dcterms:W3CDTF">2019-04-08T15:00:22Z</dcterms:modified>
</cp:coreProperties>
</file>