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ottezehnder/Documents/Academic/Summer 2021 Phys REU/laserStabilization/DataAnalysis/"/>
    </mc:Choice>
  </mc:AlternateContent>
  <xr:revisionPtr revIDLastSave="0" documentId="13_ncr:1_{FD92DF7D-AD97-D14D-AB23-6D3BD01C8446}" xr6:coauthVersionLast="47" xr6:coauthVersionMax="47" xr10:uidLastSave="{00000000-0000-0000-0000-000000000000}"/>
  <bookViews>
    <workbookView xWindow="-4160" yWindow="460" windowWidth="22920" windowHeight="16740" xr2:uid="{00000000-000D-0000-FFFF-FFFF00000000}"/>
  </bookViews>
  <sheets>
    <sheet name="DriftData2021-07-08Analys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2" i="1"/>
</calcChain>
</file>

<file path=xl/sharedStrings.xml><?xml version="1.0" encoding="utf-8"?>
<sst xmlns="http://schemas.openxmlformats.org/spreadsheetml/2006/main" count="7" uniqueCount="7">
  <si>
    <t>timestamp</t>
  </si>
  <si>
    <t>pixel</t>
  </si>
  <si>
    <t xml:space="preserve">Mean </t>
  </si>
  <si>
    <t>std</t>
  </si>
  <si>
    <t>`</t>
  </si>
  <si>
    <t xml:space="preserve">Scaling Factor </t>
  </si>
  <si>
    <t>wavelength 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</si>
</sst>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64608757549294E-2"/>
          <c:y val="0.10676060229313442"/>
          <c:w val="0.86641339683424945"/>
          <c:h val="0.87947368421052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'DriftData2021-07-08Analysis'!$C$1</c:f>
              <c:strCache>
                <c:ptCount val="1"/>
                <c:pt idx="0">
                  <c:v>wavelength nm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665166000035872E-2"/>
                  <c:y val="0.267581856955380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'DriftData2021-07-08Analysis'!$A$2:$A$301</c:f>
              <c:numCache>
                <c:formatCode>General</c:formatCode>
                <c:ptCount val="300"/>
                <c:pt idx="0">
                  <c:v>0.22</c:v>
                </c:pt>
                <c:pt idx="1">
                  <c:v>3.4180000000000001</c:v>
                </c:pt>
                <c:pt idx="2">
                  <c:v>6.609</c:v>
                </c:pt>
                <c:pt idx="3">
                  <c:v>9.8000000000000007</c:v>
                </c:pt>
                <c:pt idx="4">
                  <c:v>12.999000000000001</c:v>
                </c:pt>
                <c:pt idx="5">
                  <c:v>16.206</c:v>
                </c:pt>
                <c:pt idx="6">
                  <c:v>19.405999999999999</c:v>
                </c:pt>
                <c:pt idx="7">
                  <c:v>22.603000000000002</c:v>
                </c:pt>
                <c:pt idx="8">
                  <c:v>25.812999999999999</c:v>
                </c:pt>
                <c:pt idx="9">
                  <c:v>29.021000000000001</c:v>
                </c:pt>
                <c:pt idx="10">
                  <c:v>32.22</c:v>
                </c:pt>
                <c:pt idx="11">
                  <c:v>35.421999999999997</c:v>
                </c:pt>
                <c:pt idx="12">
                  <c:v>38.624000000000002</c:v>
                </c:pt>
                <c:pt idx="13">
                  <c:v>41.834000000000003</c:v>
                </c:pt>
                <c:pt idx="14">
                  <c:v>45.039000000000001</c:v>
                </c:pt>
                <c:pt idx="15">
                  <c:v>48.246000000000002</c:v>
                </c:pt>
                <c:pt idx="16">
                  <c:v>51.453000000000003</c:v>
                </c:pt>
                <c:pt idx="17">
                  <c:v>54.661999999999999</c:v>
                </c:pt>
                <c:pt idx="18">
                  <c:v>57.866</c:v>
                </c:pt>
                <c:pt idx="19">
                  <c:v>61.063000000000002</c:v>
                </c:pt>
                <c:pt idx="20">
                  <c:v>64.272000000000006</c:v>
                </c:pt>
                <c:pt idx="21">
                  <c:v>67.471999999999994</c:v>
                </c:pt>
                <c:pt idx="22">
                  <c:v>70.671999999999997</c:v>
                </c:pt>
                <c:pt idx="23">
                  <c:v>73.88</c:v>
                </c:pt>
                <c:pt idx="24">
                  <c:v>77.081000000000003</c:v>
                </c:pt>
                <c:pt idx="25">
                  <c:v>80.287999999999997</c:v>
                </c:pt>
                <c:pt idx="26">
                  <c:v>83.484999999999999</c:v>
                </c:pt>
                <c:pt idx="27">
                  <c:v>86.688000000000002</c:v>
                </c:pt>
                <c:pt idx="28">
                  <c:v>89.888999999999996</c:v>
                </c:pt>
                <c:pt idx="29">
                  <c:v>93.081999999999994</c:v>
                </c:pt>
                <c:pt idx="30">
                  <c:v>96.29</c:v>
                </c:pt>
                <c:pt idx="31">
                  <c:v>99.498000000000005</c:v>
                </c:pt>
                <c:pt idx="32">
                  <c:v>102.706</c:v>
                </c:pt>
                <c:pt idx="33">
                  <c:v>105.911</c:v>
                </c:pt>
                <c:pt idx="34">
                  <c:v>109.121</c:v>
                </c:pt>
                <c:pt idx="35">
                  <c:v>112.328</c:v>
                </c:pt>
                <c:pt idx="36">
                  <c:v>115.53100000000001</c:v>
                </c:pt>
                <c:pt idx="37">
                  <c:v>118.73099999999999</c:v>
                </c:pt>
                <c:pt idx="38">
                  <c:v>121.926</c:v>
                </c:pt>
                <c:pt idx="39">
                  <c:v>125.13800000000001</c:v>
                </c:pt>
                <c:pt idx="40">
                  <c:v>128.33000000000001</c:v>
                </c:pt>
                <c:pt idx="41">
                  <c:v>131.53200000000001</c:v>
                </c:pt>
                <c:pt idx="42">
                  <c:v>134.732</c:v>
                </c:pt>
                <c:pt idx="43">
                  <c:v>137.93299999999999</c:v>
                </c:pt>
                <c:pt idx="44">
                  <c:v>141.13300000000001</c:v>
                </c:pt>
                <c:pt idx="45">
                  <c:v>144.33500000000001</c:v>
                </c:pt>
                <c:pt idx="46">
                  <c:v>147.535</c:v>
                </c:pt>
                <c:pt idx="47">
                  <c:v>150.739</c:v>
                </c:pt>
                <c:pt idx="48">
                  <c:v>153.93</c:v>
                </c:pt>
                <c:pt idx="49">
                  <c:v>157.13</c:v>
                </c:pt>
                <c:pt idx="50">
                  <c:v>160.33799999999999</c:v>
                </c:pt>
                <c:pt idx="51">
                  <c:v>163.54599999999999</c:v>
                </c:pt>
                <c:pt idx="52">
                  <c:v>166.75700000000001</c:v>
                </c:pt>
                <c:pt idx="53">
                  <c:v>169.958</c:v>
                </c:pt>
                <c:pt idx="54">
                  <c:v>173.166</c:v>
                </c:pt>
                <c:pt idx="55">
                  <c:v>176.363</c:v>
                </c:pt>
                <c:pt idx="56">
                  <c:v>179.571</c:v>
                </c:pt>
                <c:pt idx="57">
                  <c:v>182.77</c:v>
                </c:pt>
                <c:pt idx="58">
                  <c:v>185.97200000000001</c:v>
                </c:pt>
                <c:pt idx="59">
                  <c:v>189.172</c:v>
                </c:pt>
                <c:pt idx="60">
                  <c:v>192.37299999999999</c:v>
                </c:pt>
                <c:pt idx="61">
                  <c:v>195.578</c:v>
                </c:pt>
                <c:pt idx="62">
                  <c:v>198.78</c:v>
                </c:pt>
                <c:pt idx="63">
                  <c:v>201.98599999999999</c:v>
                </c:pt>
                <c:pt idx="64">
                  <c:v>205.18199999999999</c:v>
                </c:pt>
                <c:pt idx="65">
                  <c:v>208.38499999999999</c:v>
                </c:pt>
                <c:pt idx="66">
                  <c:v>211.57900000000001</c:v>
                </c:pt>
                <c:pt idx="67">
                  <c:v>214.77</c:v>
                </c:pt>
                <c:pt idx="68">
                  <c:v>217.97200000000001</c:v>
                </c:pt>
                <c:pt idx="69">
                  <c:v>221.16499999999999</c:v>
                </c:pt>
                <c:pt idx="70">
                  <c:v>224.36600000000001</c:v>
                </c:pt>
                <c:pt idx="71">
                  <c:v>227.56700000000001</c:v>
                </c:pt>
                <c:pt idx="72">
                  <c:v>230.77</c:v>
                </c:pt>
                <c:pt idx="73">
                  <c:v>234.012</c:v>
                </c:pt>
                <c:pt idx="74">
                  <c:v>237.24</c:v>
                </c:pt>
                <c:pt idx="75">
                  <c:v>240.45400000000001</c:v>
                </c:pt>
                <c:pt idx="76">
                  <c:v>243.67400000000001</c:v>
                </c:pt>
                <c:pt idx="77">
                  <c:v>246.887</c:v>
                </c:pt>
                <c:pt idx="78">
                  <c:v>250.08600000000001</c:v>
                </c:pt>
                <c:pt idx="79">
                  <c:v>253.3</c:v>
                </c:pt>
                <c:pt idx="80">
                  <c:v>256.50900000000001</c:v>
                </c:pt>
                <c:pt idx="81">
                  <c:v>259.70800000000003</c:v>
                </c:pt>
                <c:pt idx="82">
                  <c:v>262.90499999999997</c:v>
                </c:pt>
                <c:pt idx="83">
                  <c:v>266.11099999999999</c:v>
                </c:pt>
                <c:pt idx="84">
                  <c:v>269.32</c:v>
                </c:pt>
                <c:pt idx="85">
                  <c:v>272.52800000000002</c:v>
                </c:pt>
                <c:pt idx="86">
                  <c:v>275.72699999999998</c:v>
                </c:pt>
                <c:pt idx="87">
                  <c:v>278.92500000000001</c:v>
                </c:pt>
                <c:pt idx="88">
                  <c:v>282.12099999999998</c:v>
                </c:pt>
                <c:pt idx="89">
                  <c:v>285.334</c:v>
                </c:pt>
                <c:pt idx="90">
                  <c:v>288.541</c:v>
                </c:pt>
                <c:pt idx="91">
                  <c:v>291.74700000000001</c:v>
                </c:pt>
                <c:pt idx="92">
                  <c:v>294.94099999999997</c:v>
                </c:pt>
                <c:pt idx="93">
                  <c:v>298.15600000000001</c:v>
                </c:pt>
                <c:pt idx="94">
                  <c:v>301.37</c:v>
                </c:pt>
                <c:pt idx="95">
                  <c:v>304.57299999999998</c:v>
                </c:pt>
                <c:pt idx="96">
                  <c:v>307.77499999999998</c:v>
                </c:pt>
                <c:pt idx="97">
                  <c:v>310.98</c:v>
                </c:pt>
                <c:pt idx="98">
                  <c:v>314.17700000000002</c:v>
                </c:pt>
                <c:pt idx="99">
                  <c:v>317.37599999999998</c:v>
                </c:pt>
                <c:pt idx="100">
                  <c:v>320.58999999999997</c:v>
                </c:pt>
                <c:pt idx="101">
                  <c:v>323.79000000000002</c:v>
                </c:pt>
                <c:pt idx="102">
                  <c:v>326.995</c:v>
                </c:pt>
                <c:pt idx="103">
                  <c:v>330.19</c:v>
                </c:pt>
                <c:pt idx="104">
                  <c:v>333.39499999999998</c:v>
                </c:pt>
                <c:pt idx="105">
                  <c:v>336.59899999999999</c:v>
                </c:pt>
                <c:pt idx="106">
                  <c:v>339.80099999999999</c:v>
                </c:pt>
                <c:pt idx="107">
                  <c:v>343.01299999999998</c:v>
                </c:pt>
                <c:pt idx="108">
                  <c:v>346.214</c:v>
                </c:pt>
                <c:pt idx="109">
                  <c:v>349.41399999999999</c:v>
                </c:pt>
                <c:pt idx="110">
                  <c:v>352.62700000000001</c:v>
                </c:pt>
                <c:pt idx="111">
                  <c:v>355.82400000000001</c:v>
                </c:pt>
                <c:pt idx="112">
                  <c:v>359.03</c:v>
                </c:pt>
                <c:pt idx="113">
                  <c:v>362.23099999999999</c:v>
                </c:pt>
                <c:pt idx="114">
                  <c:v>365.44499999999999</c:v>
                </c:pt>
                <c:pt idx="115">
                  <c:v>368.64100000000002</c:v>
                </c:pt>
                <c:pt idx="116">
                  <c:v>371.84500000000003</c:v>
                </c:pt>
                <c:pt idx="117">
                  <c:v>375.04300000000001</c:v>
                </c:pt>
                <c:pt idx="118">
                  <c:v>378.25299999999999</c:v>
                </c:pt>
                <c:pt idx="119">
                  <c:v>381.44400000000002</c:v>
                </c:pt>
                <c:pt idx="120">
                  <c:v>384.64600000000002</c:v>
                </c:pt>
                <c:pt idx="121">
                  <c:v>387.85500000000002</c:v>
                </c:pt>
                <c:pt idx="122">
                  <c:v>391.06299999999999</c:v>
                </c:pt>
                <c:pt idx="123">
                  <c:v>394.274</c:v>
                </c:pt>
                <c:pt idx="124">
                  <c:v>397.483</c:v>
                </c:pt>
                <c:pt idx="125">
                  <c:v>400.68799999999999</c:v>
                </c:pt>
                <c:pt idx="126">
                  <c:v>403.89100000000002</c:v>
                </c:pt>
                <c:pt idx="127">
                  <c:v>407.09699999999998</c:v>
                </c:pt>
                <c:pt idx="128">
                  <c:v>410.30900000000003</c:v>
                </c:pt>
                <c:pt idx="129">
                  <c:v>413.52100000000002</c:v>
                </c:pt>
                <c:pt idx="130">
                  <c:v>416.71499999999997</c:v>
                </c:pt>
                <c:pt idx="131">
                  <c:v>419.91699999999997</c:v>
                </c:pt>
                <c:pt idx="132">
                  <c:v>423.11</c:v>
                </c:pt>
                <c:pt idx="133">
                  <c:v>426.31099999999998</c:v>
                </c:pt>
                <c:pt idx="134">
                  <c:v>429.52</c:v>
                </c:pt>
                <c:pt idx="135">
                  <c:v>432.73200000000003</c:v>
                </c:pt>
                <c:pt idx="136">
                  <c:v>435.94</c:v>
                </c:pt>
                <c:pt idx="137">
                  <c:v>439.142</c:v>
                </c:pt>
                <c:pt idx="138">
                  <c:v>442.34300000000002</c:v>
                </c:pt>
                <c:pt idx="139">
                  <c:v>445.54599999999999</c:v>
                </c:pt>
                <c:pt idx="140">
                  <c:v>448.745</c:v>
                </c:pt>
                <c:pt idx="141">
                  <c:v>451.93900000000002</c:v>
                </c:pt>
                <c:pt idx="142">
                  <c:v>455.13</c:v>
                </c:pt>
                <c:pt idx="143">
                  <c:v>458.33800000000002</c:v>
                </c:pt>
                <c:pt idx="144">
                  <c:v>461.54300000000001</c:v>
                </c:pt>
                <c:pt idx="145">
                  <c:v>464.74099999999999</c:v>
                </c:pt>
                <c:pt idx="146">
                  <c:v>467.94400000000002</c:v>
                </c:pt>
                <c:pt idx="147">
                  <c:v>471.142</c:v>
                </c:pt>
                <c:pt idx="148">
                  <c:v>474.34699999999998</c:v>
                </c:pt>
                <c:pt idx="149">
                  <c:v>477.56599999999997</c:v>
                </c:pt>
                <c:pt idx="150">
                  <c:v>480.76499999999999</c:v>
                </c:pt>
                <c:pt idx="151">
                  <c:v>483.96699999999998</c:v>
                </c:pt>
                <c:pt idx="152">
                  <c:v>487.16500000000002</c:v>
                </c:pt>
                <c:pt idx="153">
                  <c:v>490.38299999999998</c:v>
                </c:pt>
                <c:pt idx="154">
                  <c:v>493.59699999999998</c:v>
                </c:pt>
                <c:pt idx="155">
                  <c:v>496.79399999999998</c:v>
                </c:pt>
                <c:pt idx="156">
                  <c:v>499.99299999999999</c:v>
                </c:pt>
                <c:pt idx="157">
                  <c:v>503.19900000000001</c:v>
                </c:pt>
                <c:pt idx="158">
                  <c:v>506.41199999999998</c:v>
                </c:pt>
                <c:pt idx="159">
                  <c:v>509.61399999999998</c:v>
                </c:pt>
                <c:pt idx="160">
                  <c:v>512.82000000000005</c:v>
                </c:pt>
                <c:pt idx="161">
                  <c:v>516.02599999999995</c:v>
                </c:pt>
                <c:pt idx="162">
                  <c:v>519.22299999999996</c:v>
                </c:pt>
                <c:pt idx="163">
                  <c:v>522.42600000000004</c:v>
                </c:pt>
                <c:pt idx="164">
                  <c:v>525.63400000000001</c:v>
                </c:pt>
                <c:pt idx="165">
                  <c:v>528.83799999999997</c:v>
                </c:pt>
                <c:pt idx="166">
                  <c:v>532.03899999999999</c:v>
                </c:pt>
                <c:pt idx="167">
                  <c:v>535.24400000000003</c:v>
                </c:pt>
                <c:pt idx="168">
                  <c:v>538.45899999999995</c:v>
                </c:pt>
                <c:pt idx="169">
                  <c:v>541.66099999999994</c:v>
                </c:pt>
                <c:pt idx="170">
                  <c:v>544.86699999999996</c:v>
                </c:pt>
                <c:pt idx="171">
                  <c:v>548.07899999999995</c:v>
                </c:pt>
                <c:pt idx="172">
                  <c:v>551.28800000000001</c:v>
                </c:pt>
                <c:pt idx="173">
                  <c:v>554.49099999999999</c:v>
                </c:pt>
                <c:pt idx="174">
                  <c:v>557.69299999999998</c:v>
                </c:pt>
                <c:pt idx="175">
                  <c:v>560.90099999999995</c:v>
                </c:pt>
                <c:pt idx="176">
                  <c:v>564.11599999999999</c:v>
                </c:pt>
                <c:pt idx="177">
                  <c:v>567.33000000000004</c:v>
                </c:pt>
                <c:pt idx="178">
                  <c:v>570.53499999999997</c:v>
                </c:pt>
                <c:pt idx="179">
                  <c:v>573.74599999999998</c:v>
                </c:pt>
                <c:pt idx="180">
                  <c:v>576.95500000000004</c:v>
                </c:pt>
                <c:pt idx="181">
                  <c:v>580.16600000000005</c:v>
                </c:pt>
                <c:pt idx="182">
                  <c:v>583.375</c:v>
                </c:pt>
                <c:pt idx="183">
                  <c:v>586.58100000000002</c:v>
                </c:pt>
                <c:pt idx="184">
                  <c:v>589.78399999999999</c:v>
                </c:pt>
                <c:pt idx="185">
                  <c:v>592.98900000000003</c:v>
                </c:pt>
                <c:pt idx="186">
                  <c:v>596.19799999999998</c:v>
                </c:pt>
                <c:pt idx="187">
                  <c:v>599.40200000000004</c:v>
                </c:pt>
                <c:pt idx="188">
                  <c:v>602.60400000000004</c:v>
                </c:pt>
                <c:pt idx="189">
                  <c:v>605.79999999999995</c:v>
                </c:pt>
                <c:pt idx="190">
                  <c:v>609.00400000000002</c:v>
                </c:pt>
                <c:pt idx="191">
                  <c:v>612.20000000000005</c:v>
                </c:pt>
                <c:pt idx="192">
                  <c:v>615.39599999999996</c:v>
                </c:pt>
                <c:pt idx="193">
                  <c:v>618.59799999999996</c:v>
                </c:pt>
                <c:pt idx="194">
                  <c:v>621.79999999999995</c:v>
                </c:pt>
                <c:pt idx="195">
                  <c:v>625.00400000000002</c:v>
                </c:pt>
                <c:pt idx="196">
                  <c:v>628.20100000000002</c:v>
                </c:pt>
                <c:pt idx="197">
                  <c:v>631.41200000000003</c:v>
                </c:pt>
                <c:pt idx="198">
                  <c:v>634.61400000000003</c:v>
                </c:pt>
                <c:pt idx="199">
                  <c:v>637.81899999999996</c:v>
                </c:pt>
                <c:pt idx="200">
                  <c:v>641.01800000000003</c:v>
                </c:pt>
                <c:pt idx="201">
                  <c:v>644.221</c:v>
                </c:pt>
                <c:pt idx="202">
                  <c:v>647.42200000000003</c:v>
                </c:pt>
                <c:pt idx="203">
                  <c:v>650.63</c:v>
                </c:pt>
                <c:pt idx="204">
                  <c:v>653.83500000000004</c:v>
                </c:pt>
                <c:pt idx="205">
                  <c:v>657.03</c:v>
                </c:pt>
                <c:pt idx="206">
                  <c:v>660.24300000000005</c:v>
                </c:pt>
                <c:pt idx="207">
                  <c:v>663.43899999999996</c:v>
                </c:pt>
                <c:pt idx="208">
                  <c:v>666.64700000000005</c:v>
                </c:pt>
                <c:pt idx="209">
                  <c:v>669.84199999999998</c:v>
                </c:pt>
                <c:pt idx="210">
                  <c:v>673.04899999999998</c:v>
                </c:pt>
                <c:pt idx="211">
                  <c:v>676.255</c:v>
                </c:pt>
                <c:pt idx="212">
                  <c:v>679.45399999999995</c:v>
                </c:pt>
                <c:pt idx="213">
                  <c:v>682.65700000000004</c:v>
                </c:pt>
                <c:pt idx="214">
                  <c:v>685.86099999999999</c:v>
                </c:pt>
                <c:pt idx="215">
                  <c:v>689.06200000000001</c:v>
                </c:pt>
                <c:pt idx="216">
                  <c:v>692.26300000000003</c:v>
                </c:pt>
                <c:pt idx="217">
                  <c:v>695.46400000000006</c:v>
                </c:pt>
                <c:pt idx="218">
                  <c:v>698.67899999999997</c:v>
                </c:pt>
                <c:pt idx="219">
                  <c:v>701.87099999999998</c:v>
                </c:pt>
                <c:pt idx="220">
                  <c:v>705.08</c:v>
                </c:pt>
                <c:pt idx="221">
                  <c:v>708.28300000000002</c:v>
                </c:pt>
                <c:pt idx="222">
                  <c:v>711.48599999999999</c:v>
                </c:pt>
                <c:pt idx="223">
                  <c:v>714.70100000000002</c:v>
                </c:pt>
                <c:pt idx="224">
                  <c:v>717.90200000000004</c:v>
                </c:pt>
                <c:pt idx="225">
                  <c:v>721.09699999999998</c:v>
                </c:pt>
                <c:pt idx="226">
                  <c:v>724.29300000000001</c:v>
                </c:pt>
                <c:pt idx="227">
                  <c:v>727.48400000000004</c:v>
                </c:pt>
                <c:pt idx="228">
                  <c:v>730.67899999999997</c:v>
                </c:pt>
                <c:pt idx="229">
                  <c:v>733.87300000000005</c:v>
                </c:pt>
                <c:pt idx="230">
                  <c:v>737.077</c:v>
                </c:pt>
                <c:pt idx="231">
                  <c:v>740.27700000000004</c:v>
                </c:pt>
                <c:pt idx="232">
                  <c:v>743.47900000000004</c:v>
                </c:pt>
                <c:pt idx="233">
                  <c:v>746.68299999999999</c:v>
                </c:pt>
                <c:pt idx="234">
                  <c:v>749.87900000000002</c:v>
                </c:pt>
                <c:pt idx="235">
                  <c:v>753.07799999999997</c:v>
                </c:pt>
                <c:pt idx="236">
                  <c:v>756.28399999999999</c:v>
                </c:pt>
                <c:pt idx="237">
                  <c:v>759.48900000000003</c:v>
                </c:pt>
                <c:pt idx="238">
                  <c:v>762.697</c:v>
                </c:pt>
                <c:pt idx="239">
                  <c:v>765.91399999999999</c:v>
                </c:pt>
                <c:pt idx="240">
                  <c:v>769.11300000000006</c:v>
                </c:pt>
                <c:pt idx="241">
                  <c:v>772.30700000000002</c:v>
                </c:pt>
                <c:pt idx="242">
                  <c:v>775.505</c:v>
                </c:pt>
                <c:pt idx="243">
                  <c:v>778.721</c:v>
                </c:pt>
                <c:pt idx="244">
                  <c:v>781.91800000000001</c:v>
                </c:pt>
                <c:pt idx="245">
                  <c:v>785.12099999999998</c:v>
                </c:pt>
                <c:pt idx="246">
                  <c:v>788.32500000000005</c:v>
                </c:pt>
                <c:pt idx="247">
                  <c:v>791.53200000000004</c:v>
                </c:pt>
                <c:pt idx="248">
                  <c:v>794.72400000000005</c:v>
                </c:pt>
                <c:pt idx="249">
                  <c:v>797.92700000000002</c:v>
                </c:pt>
                <c:pt idx="250">
                  <c:v>801.13199999999995</c:v>
                </c:pt>
                <c:pt idx="251">
                  <c:v>804.322</c:v>
                </c:pt>
                <c:pt idx="252">
                  <c:v>807.52300000000002</c:v>
                </c:pt>
                <c:pt idx="253">
                  <c:v>810.72400000000005</c:v>
                </c:pt>
                <c:pt idx="254">
                  <c:v>813.928</c:v>
                </c:pt>
                <c:pt idx="255">
                  <c:v>817.13</c:v>
                </c:pt>
                <c:pt idx="256">
                  <c:v>820.33399999999995</c:v>
                </c:pt>
                <c:pt idx="257">
                  <c:v>823.53499999999997</c:v>
                </c:pt>
                <c:pt idx="258">
                  <c:v>826.74699999999996</c:v>
                </c:pt>
                <c:pt idx="259">
                  <c:v>829.94100000000003</c:v>
                </c:pt>
                <c:pt idx="260">
                  <c:v>833.154</c:v>
                </c:pt>
                <c:pt idx="261">
                  <c:v>836.35299999999995</c:v>
                </c:pt>
                <c:pt idx="262">
                  <c:v>839.56100000000004</c:v>
                </c:pt>
                <c:pt idx="263">
                  <c:v>842.75300000000004</c:v>
                </c:pt>
                <c:pt idx="264">
                  <c:v>845.95399999999995</c:v>
                </c:pt>
                <c:pt idx="265">
                  <c:v>849.16099999999994</c:v>
                </c:pt>
                <c:pt idx="266">
                  <c:v>852.36500000000001</c:v>
                </c:pt>
                <c:pt idx="267">
                  <c:v>855.56799999999998</c:v>
                </c:pt>
                <c:pt idx="268">
                  <c:v>858.77</c:v>
                </c:pt>
                <c:pt idx="269">
                  <c:v>861.97199999999998</c:v>
                </c:pt>
                <c:pt idx="270">
                  <c:v>865.17100000000005</c:v>
                </c:pt>
                <c:pt idx="271">
                  <c:v>868.36900000000003</c:v>
                </c:pt>
                <c:pt idx="272">
                  <c:v>871.58699999999999</c:v>
                </c:pt>
                <c:pt idx="273">
                  <c:v>874.78800000000001</c:v>
                </c:pt>
                <c:pt idx="274">
                  <c:v>877.98099999999999</c:v>
                </c:pt>
                <c:pt idx="275">
                  <c:v>881.19</c:v>
                </c:pt>
                <c:pt idx="276">
                  <c:v>884.39200000000005</c:v>
                </c:pt>
                <c:pt idx="277">
                  <c:v>887.596</c:v>
                </c:pt>
                <c:pt idx="278">
                  <c:v>890.79899999999998</c:v>
                </c:pt>
                <c:pt idx="279">
                  <c:v>893.99699999999996</c:v>
                </c:pt>
                <c:pt idx="280">
                  <c:v>897.2</c:v>
                </c:pt>
                <c:pt idx="281">
                  <c:v>900.39099999999996</c:v>
                </c:pt>
                <c:pt idx="282">
                  <c:v>903.59</c:v>
                </c:pt>
                <c:pt idx="283">
                  <c:v>906.79499999999996</c:v>
                </c:pt>
                <c:pt idx="284">
                  <c:v>909.99599999999998</c:v>
                </c:pt>
                <c:pt idx="285">
                  <c:v>913.19799999999998</c:v>
                </c:pt>
                <c:pt idx="286">
                  <c:v>916.39400000000001</c:v>
                </c:pt>
                <c:pt idx="287">
                  <c:v>919.59500000000003</c:v>
                </c:pt>
                <c:pt idx="288">
                  <c:v>922.80600000000004</c:v>
                </c:pt>
                <c:pt idx="289">
                  <c:v>926.01</c:v>
                </c:pt>
                <c:pt idx="290">
                  <c:v>929.21600000000001</c:v>
                </c:pt>
                <c:pt idx="291">
                  <c:v>932.42399999999998</c:v>
                </c:pt>
                <c:pt idx="292">
                  <c:v>935.61699999999996</c:v>
                </c:pt>
                <c:pt idx="293">
                  <c:v>938.80899999999997</c:v>
                </c:pt>
                <c:pt idx="294">
                  <c:v>942.00199999999995</c:v>
                </c:pt>
                <c:pt idx="295">
                  <c:v>945.19399999999996</c:v>
                </c:pt>
                <c:pt idx="296">
                  <c:v>948.404</c:v>
                </c:pt>
                <c:pt idx="297">
                  <c:v>951.60599999999999</c:v>
                </c:pt>
                <c:pt idx="298">
                  <c:v>954.81500000000005</c:v>
                </c:pt>
                <c:pt idx="299">
                  <c:v>958.00900000000001</c:v>
                </c:pt>
              </c:numCache>
            </c:numRef>
          </c:xVal>
          <c:yVal>
            <c:numRef>
              <c:f>'DriftData2021-07-08Analysis'!$C$2:$C$301</c:f>
              <c:numCache>
                <c:formatCode>0.00E+00</c:formatCode>
                <c:ptCount val="300"/>
                <c:pt idx="0">
                  <c:v>0</c:v>
                </c:pt>
                <c:pt idx="1">
                  <c:v>-0.18159999999999998</c:v>
                </c:pt>
                <c:pt idx="2">
                  <c:v>9.0799999999999992E-2</c:v>
                </c:pt>
                <c:pt idx="3">
                  <c:v>-0.27239999999999998</c:v>
                </c:pt>
                <c:pt idx="4">
                  <c:v>0.18159999999999998</c:v>
                </c:pt>
                <c:pt idx="5">
                  <c:v>0.18159999999999998</c:v>
                </c:pt>
                <c:pt idx="6">
                  <c:v>-9.0799999999999992E-2</c:v>
                </c:pt>
                <c:pt idx="7">
                  <c:v>9.0799999999999992E-2</c:v>
                </c:pt>
                <c:pt idx="8">
                  <c:v>0.36319999999999997</c:v>
                </c:pt>
                <c:pt idx="9">
                  <c:v>9.0799999999999992E-2</c:v>
                </c:pt>
                <c:pt idx="10">
                  <c:v>0.27239999999999998</c:v>
                </c:pt>
                <c:pt idx="11">
                  <c:v>0.54479999999999995</c:v>
                </c:pt>
                <c:pt idx="12">
                  <c:v>0.18159999999999998</c:v>
                </c:pt>
                <c:pt idx="13">
                  <c:v>0.36319999999999997</c:v>
                </c:pt>
                <c:pt idx="14">
                  <c:v>0.36319999999999997</c:v>
                </c:pt>
                <c:pt idx="15">
                  <c:v>0.27239999999999998</c:v>
                </c:pt>
                <c:pt idx="16">
                  <c:v>0.54479999999999995</c:v>
                </c:pt>
                <c:pt idx="17">
                  <c:v>0.45399999999999996</c:v>
                </c:pt>
                <c:pt idx="18">
                  <c:v>0.54479999999999995</c:v>
                </c:pt>
                <c:pt idx="19">
                  <c:v>0.90799999999999992</c:v>
                </c:pt>
                <c:pt idx="20">
                  <c:v>0.54479999999999995</c:v>
                </c:pt>
                <c:pt idx="21">
                  <c:v>0.72639999999999993</c:v>
                </c:pt>
                <c:pt idx="22">
                  <c:v>0.63559999999999994</c:v>
                </c:pt>
                <c:pt idx="23">
                  <c:v>0.81719999999999993</c:v>
                </c:pt>
                <c:pt idx="24">
                  <c:v>0.81719999999999993</c:v>
                </c:pt>
                <c:pt idx="25">
                  <c:v>0.99879999999999969</c:v>
                </c:pt>
                <c:pt idx="26">
                  <c:v>0.99879999999999969</c:v>
                </c:pt>
                <c:pt idx="27">
                  <c:v>0.90799999999999992</c:v>
                </c:pt>
                <c:pt idx="28">
                  <c:v>1.0895999999999999</c:v>
                </c:pt>
                <c:pt idx="29">
                  <c:v>1.2711999999999999</c:v>
                </c:pt>
                <c:pt idx="30">
                  <c:v>1.1803999999999999</c:v>
                </c:pt>
                <c:pt idx="31">
                  <c:v>1.0895999999999999</c:v>
                </c:pt>
                <c:pt idx="32">
                  <c:v>1.2711999999999999</c:v>
                </c:pt>
                <c:pt idx="33">
                  <c:v>1.0895999999999999</c:v>
                </c:pt>
                <c:pt idx="34">
                  <c:v>1.3619999999999999</c:v>
                </c:pt>
                <c:pt idx="35">
                  <c:v>1.1803999999999999</c:v>
                </c:pt>
                <c:pt idx="36">
                  <c:v>1.4527999999999999</c:v>
                </c:pt>
                <c:pt idx="37">
                  <c:v>1.3619999999999999</c:v>
                </c:pt>
                <c:pt idx="38">
                  <c:v>1.2711999999999999</c:v>
                </c:pt>
                <c:pt idx="39">
                  <c:v>1.3619999999999999</c:v>
                </c:pt>
                <c:pt idx="40">
                  <c:v>1.6343999999999999</c:v>
                </c:pt>
                <c:pt idx="41">
                  <c:v>1.6343999999999999</c:v>
                </c:pt>
                <c:pt idx="42">
                  <c:v>1.6343999999999999</c:v>
                </c:pt>
                <c:pt idx="43">
                  <c:v>1.7251999999999998</c:v>
                </c:pt>
                <c:pt idx="44">
                  <c:v>1.9067999999999996</c:v>
                </c:pt>
                <c:pt idx="45">
                  <c:v>1.9975999999999994</c:v>
                </c:pt>
                <c:pt idx="46">
                  <c:v>2.1791999999999998</c:v>
                </c:pt>
                <c:pt idx="47">
                  <c:v>1.7251999999999998</c:v>
                </c:pt>
                <c:pt idx="48">
                  <c:v>2.0883999999999996</c:v>
                </c:pt>
                <c:pt idx="49">
                  <c:v>1.5435999999999999</c:v>
                </c:pt>
                <c:pt idx="50">
                  <c:v>1.8159999999999998</c:v>
                </c:pt>
                <c:pt idx="51">
                  <c:v>2.0883999999999996</c:v>
                </c:pt>
                <c:pt idx="52">
                  <c:v>1.9975999999999994</c:v>
                </c:pt>
                <c:pt idx="53">
                  <c:v>2.27</c:v>
                </c:pt>
                <c:pt idx="54">
                  <c:v>2.3607999999999998</c:v>
                </c:pt>
                <c:pt idx="55">
                  <c:v>2.4515999999999996</c:v>
                </c:pt>
                <c:pt idx="56">
                  <c:v>2.4515999999999996</c:v>
                </c:pt>
                <c:pt idx="57">
                  <c:v>1.9975999999999994</c:v>
                </c:pt>
                <c:pt idx="58">
                  <c:v>2.4515999999999996</c:v>
                </c:pt>
                <c:pt idx="59">
                  <c:v>1.9067999999999996</c:v>
                </c:pt>
                <c:pt idx="60">
                  <c:v>2.4515999999999996</c:v>
                </c:pt>
                <c:pt idx="61">
                  <c:v>2.5423999999999998</c:v>
                </c:pt>
                <c:pt idx="62">
                  <c:v>2.6331999999999995</c:v>
                </c:pt>
                <c:pt idx="63">
                  <c:v>2.3607999999999998</c:v>
                </c:pt>
                <c:pt idx="64">
                  <c:v>2.6331999999999995</c:v>
                </c:pt>
                <c:pt idx="65">
                  <c:v>2.5423999999999998</c:v>
                </c:pt>
                <c:pt idx="66">
                  <c:v>2.6331999999999995</c:v>
                </c:pt>
                <c:pt idx="67">
                  <c:v>2.9963999999999995</c:v>
                </c:pt>
                <c:pt idx="68">
                  <c:v>2.4515999999999996</c:v>
                </c:pt>
                <c:pt idx="69">
                  <c:v>2.9963999999999995</c:v>
                </c:pt>
                <c:pt idx="70">
                  <c:v>2.9963999999999995</c:v>
                </c:pt>
                <c:pt idx="71">
                  <c:v>2.7239999999999998</c:v>
                </c:pt>
                <c:pt idx="72">
                  <c:v>2.6331999999999995</c:v>
                </c:pt>
                <c:pt idx="73">
                  <c:v>2.9963999999999995</c:v>
                </c:pt>
                <c:pt idx="74">
                  <c:v>2.9055999999999997</c:v>
                </c:pt>
                <c:pt idx="75">
                  <c:v>2.7239999999999998</c:v>
                </c:pt>
                <c:pt idx="76">
                  <c:v>3.0871999999999997</c:v>
                </c:pt>
                <c:pt idx="77">
                  <c:v>2.8147999999999995</c:v>
                </c:pt>
                <c:pt idx="78">
                  <c:v>3.1779999999999995</c:v>
                </c:pt>
                <c:pt idx="79">
                  <c:v>2.9055999999999997</c:v>
                </c:pt>
                <c:pt idx="80">
                  <c:v>3.0871999999999997</c:v>
                </c:pt>
                <c:pt idx="81">
                  <c:v>3.1779999999999995</c:v>
                </c:pt>
                <c:pt idx="82">
                  <c:v>3.4503999999999997</c:v>
                </c:pt>
                <c:pt idx="83">
                  <c:v>3.1779999999999995</c:v>
                </c:pt>
                <c:pt idx="84">
                  <c:v>3.2687999999999997</c:v>
                </c:pt>
                <c:pt idx="85">
                  <c:v>3.0871999999999997</c:v>
                </c:pt>
                <c:pt idx="86">
                  <c:v>3.2687999999999997</c:v>
                </c:pt>
                <c:pt idx="87">
                  <c:v>3.0871999999999997</c:v>
                </c:pt>
                <c:pt idx="88">
                  <c:v>3.5411999999999995</c:v>
                </c:pt>
                <c:pt idx="89">
                  <c:v>3.6319999999999997</c:v>
                </c:pt>
                <c:pt idx="90">
                  <c:v>3.6319999999999997</c:v>
                </c:pt>
                <c:pt idx="91">
                  <c:v>3.6319999999999997</c:v>
                </c:pt>
                <c:pt idx="92">
                  <c:v>3.5411999999999995</c:v>
                </c:pt>
                <c:pt idx="93">
                  <c:v>3.9043999999999994</c:v>
                </c:pt>
                <c:pt idx="94">
                  <c:v>3.9951999999999988</c:v>
                </c:pt>
                <c:pt idx="95">
                  <c:v>3.6319999999999997</c:v>
                </c:pt>
                <c:pt idx="96">
                  <c:v>3.7227999999999994</c:v>
                </c:pt>
                <c:pt idx="97">
                  <c:v>3.7227999999999994</c:v>
                </c:pt>
                <c:pt idx="98">
                  <c:v>4.1767999999999992</c:v>
                </c:pt>
                <c:pt idx="99">
                  <c:v>3.9951999999999988</c:v>
                </c:pt>
                <c:pt idx="100">
                  <c:v>4.1767999999999992</c:v>
                </c:pt>
                <c:pt idx="101">
                  <c:v>4.2675999999999989</c:v>
                </c:pt>
                <c:pt idx="102">
                  <c:v>4.3583999999999996</c:v>
                </c:pt>
                <c:pt idx="103">
                  <c:v>4.1767999999999992</c:v>
                </c:pt>
                <c:pt idx="104">
                  <c:v>4.0859999999999994</c:v>
                </c:pt>
                <c:pt idx="105">
                  <c:v>4.0859999999999994</c:v>
                </c:pt>
                <c:pt idx="106">
                  <c:v>4.4491999999999994</c:v>
                </c:pt>
                <c:pt idx="107">
                  <c:v>4.3583999999999996</c:v>
                </c:pt>
                <c:pt idx="108">
                  <c:v>4.4491999999999994</c:v>
                </c:pt>
                <c:pt idx="109">
                  <c:v>4.4491999999999994</c:v>
                </c:pt>
                <c:pt idx="110">
                  <c:v>4.3583999999999996</c:v>
                </c:pt>
                <c:pt idx="111">
                  <c:v>4.6307999999999989</c:v>
                </c:pt>
                <c:pt idx="112">
                  <c:v>4.3583999999999996</c:v>
                </c:pt>
                <c:pt idx="113">
                  <c:v>4.6307999999999989</c:v>
                </c:pt>
                <c:pt idx="114">
                  <c:v>4.54</c:v>
                </c:pt>
                <c:pt idx="115">
                  <c:v>4.6307999999999989</c:v>
                </c:pt>
                <c:pt idx="116">
                  <c:v>4.9031999999999991</c:v>
                </c:pt>
                <c:pt idx="117">
                  <c:v>4.6307999999999989</c:v>
                </c:pt>
                <c:pt idx="118">
                  <c:v>5.0847999999999995</c:v>
                </c:pt>
                <c:pt idx="119">
                  <c:v>4.9031999999999991</c:v>
                </c:pt>
                <c:pt idx="120">
                  <c:v>4.9939999999999989</c:v>
                </c:pt>
                <c:pt idx="121">
                  <c:v>4.8123999999999993</c:v>
                </c:pt>
                <c:pt idx="122">
                  <c:v>5.0847999999999995</c:v>
                </c:pt>
                <c:pt idx="123">
                  <c:v>4.8123999999999993</c:v>
                </c:pt>
                <c:pt idx="124">
                  <c:v>4.9939999999999989</c:v>
                </c:pt>
                <c:pt idx="125">
                  <c:v>5.0847999999999995</c:v>
                </c:pt>
                <c:pt idx="126">
                  <c:v>5.1755999999999993</c:v>
                </c:pt>
                <c:pt idx="127">
                  <c:v>4.9031999999999991</c:v>
                </c:pt>
                <c:pt idx="128">
                  <c:v>4.54</c:v>
                </c:pt>
                <c:pt idx="129">
                  <c:v>4.9031999999999991</c:v>
                </c:pt>
                <c:pt idx="130">
                  <c:v>4.8123999999999993</c:v>
                </c:pt>
                <c:pt idx="131">
                  <c:v>4.4491999999999994</c:v>
                </c:pt>
                <c:pt idx="132">
                  <c:v>5.1755999999999993</c:v>
                </c:pt>
                <c:pt idx="133">
                  <c:v>5.0847999999999995</c:v>
                </c:pt>
                <c:pt idx="134">
                  <c:v>5.0847999999999995</c:v>
                </c:pt>
                <c:pt idx="135">
                  <c:v>5.2663999999999991</c:v>
                </c:pt>
                <c:pt idx="136">
                  <c:v>5.2663999999999991</c:v>
                </c:pt>
                <c:pt idx="137">
                  <c:v>4.9031999999999991</c:v>
                </c:pt>
                <c:pt idx="138">
                  <c:v>5.2663999999999991</c:v>
                </c:pt>
                <c:pt idx="139">
                  <c:v>4.9031999999999991</c:v>
                </c:pt>
                <c:pt idx="140">
                  <c:v>5.1755999999999993</c:v>
                </c:pt>
                <c:pt idx="141">
                  <c:v>5.3571999999999989</c:v>
                </c:pt>
                <c:pt idx="142">
                  <c:v>5.1755999999999993</c:v>
                </c:pt>
                <c:pt idx="143">
                  <c:v>5.2663999999999991</c:v>
                </c:pt>
                <c:pt idx="144">
                  <c:v>5.0847999999999995</c:v>
                </c:pt>
                <c:pt idx="145">
                  <c:v>5.3571999999999989</c:v>
                </c:pt>
                <c:pt idx="146">
                  <c:v>5.4479999999999995</c:v>
                </c:pt>
                <c:pt idx="147">
                  <c:v>5.5387999999999993</c:v>
                </c:pt>
                <c:pt idx="148">
                  <c:v>5.7203999999999988</c:v>
                </c:pt>
                <c:pt idx="149">
                  <c:v>5.5387999999999993</c:v>
                </c:pt>
                <c:pt idx="150">
                  <c:v>5.8111999999999995</c:v>
                </c:pt>
                <c:pt idx="151">
                  <c:v>5.5387999999999993</c:v>
                </c:pt>
                <c:pt idx="152">
                  <c:v>5.9019999999999992</c:v>
                </c:pt>
                <c:pt idx="153">
                  <c:v>5.1755999999999993</c:v>
                </c:pt>
                <c:pt idx="154">
                  <c:v>5.3571999999999989</c:v>
                </c:pt>
                <c:pt idx="155">
                  <c:v>6.0835999999999988</c:v>
                </c:pt>
                <c:pt idx="156">
                  <c:v>5.9019999999999992</c:v>
                </c:pt>
                <c:pt idx="157">
                  <c:v>5.992799999999999</c:v>
                </c:pt>
                <c:pt idx="158">
                  <c:v>6.1743999999999994</c:v>
                </c:pt>
                <c:pt idx="159">
                  <c:v>6.1743999999999994</c:v>
                </c:pt>
                <c:pt idx="160">
                  <c:v>6.1743999999999994</c:v>
                </c:pt>
                <c:pt idx="161">
                  <c:v>5.8111999999999995</c:v>
                </c:pt>
                <c:pt idx="162">
                  <c:v>5.9019999999999992</c:v>
                </c:pt>
                <c:pt idx="163">
                  <c:v>6.1743999999999994</c:v>
                </c:pt>
                <c:pt idx="164">
                  <c:v>5.8111999999999995</c:v>
                </c:pt>
                <c:pt idx="165">
                  <c:v>6.355999999999999</c:v>
                </c:pt>
                <c:pt idx="166">
                  <c:v>6.0835999999999988</c:v>
                </c:pt>
                <c:pt idx="167">
                  <c:v>6.2651999999999992</c:v>
                </c:pt>
                <c:pt idx="168">
                  <c:v>6.0835999999999988</c:v>
                </c:pt>
                <c:pt idx="169">
                  <c:v>6.355999999999999</c:v>
                </c:pt>
                <c:pt idx="170">
                  <c:v>6.355999999999999</c:v>
                </c:pt>
                <c:pt idx="171">
                  <c:v>6.5375999999999994</c:v>
                </c:pt>
                <c:pt idx="172">
                  <c:v>6.4467999999999988</c:v>
                </c:pt>
                <c:pt idx="173">
                  <c:v>6.5375999999999994</c:v>
                </c:pt>
                <c:pt idx="174">
                  <c:v>6.5375999999999994</c:v>
                </c:pt>
                <c:pt idx="175">
                  <c:v>6.6283999999999983</c:v>
                </c:pt>
                <c:pt idx="176">
                  <c:v>6.4467999999999988</c:v>
                </c:pt>
                <c:pt idx="177">
                  <c:v>6.8099999999999987</c:v>
                </c:pt>
                <c:pt idx="178">
                  <c:v>6.4467999999999988</c:v>
                </c:pt>
                <c:pt idx="179">
                  <c:v>6.8099999999999987</c:v>
                </c:pt>
                <c:pt idx="180">
                  <c:v>6.9915999999999983</c:v>
                </c:pt>
                <c:pt idx="181">
                  <c:v>6.9007999999999994</c:v>
                </c:pt>
                <c:pt idx="182">
                  <c:v>6.9915999999999983</c:v>
                </c:pt>
                <c:pt idx="183">
                  <c:v>7.0823999999999989</c:v>
                </c:pt>
                <c:pt idx="184">
                  <c:v>6.8099999999999987</c:v>
                </c:pt>
                <c:pt idx="185">
                  <c:v>7.2639999999999993</c:v>
                </c:pt>
                <c:pt idx="186">
                  <c:v>7.0823999999999989</c:v>
                </c:pt>
                <c:pt idx="187">
                  <c:v>7.1731999999999987</c:v>
                </c:pt>
                <c:pt idx="188">
                  <c:v>6.9007999999999994</c:v>
                </c:pt>
                <c:pt idx="189">
                  <c:v>7.4455999999999989</c:v>
                </c:pt>
                <c:pt idx="190">
                  <c:v>7.0823999999999989</c:v>
                </c:pt>
                <c:pt idx="191">
                  <c:v>7.1731999999999987</c:v>
                </c:pt>
                <c:pt idx="192">
                  <c:v>7.4455999999999989</c:v>
                </c:pt>
                <c:pt idx="193">
                  <c:v>7.6271999999999984</c:v>
                </c:pt>
                <c:pt idx="194">
                  <c:v>7.6271999999999984</c:v>
                </c:pt>
                <c:pt idx="195">
                  <c:v>7.6271999999999984</c:v>
                </c:pt>
                <c:pt idx="196">
                  <c:v>7.8087999999999989</c:v>
                </c:pt>
                <c:pt idx="197">
                  <c:v>7.8087999999999989</c:v>
                </c:pt>
                <c:pt idx="198">
                  <c:v>7.8087999999999989</c:v>
                </c:pt>
                <c:pt idx="199">
                  <c:v>7.8995999999999986</c:v>
                </c:pt>
                <c:pt idx="200">
                  <c:v>8.0811999999999991</c:v>
                </c:pt>
                <c:pt idx="201">
                  <c:v>8.4443999999999999</c:v>
                </c:pt>
                <c:pt idx="202">
                  <c:v>8.3535999999999984</c:v>
                </c:pt>
                <c:pt idx="203">
                  <c:v>8.2627999999999986</c:v>
                </c:pt>
                <c:pt idx="204">
                  <c:v>8.2627999999999986</c:v>
                </c:pt>
                <c:pt idx="205">
                  <c:v>8.3535999999999984</c:v>
                </c:pt>
                <c:pt idx="206">
                  <c:v>8.5351999999999979</c:v>
                </c:pt>
                <c:pt idx="207">
                  <c:v>8.3535999999999984</c:v>
                </c:pt>
                <c:pt idx="208">
                  <c:v>8.4443999999999999</c:v>
                </c:pt>
                <c:pt idx="209">
                  <c:v>8.7167999999999992</c:v>
                </c:pt>
                <c:pt idx="210">
                  <c:v>8.807599999999999</c:v>
                </c:pt>
                <c:pt idx="211">
                  <c:v>8.7167999999999992</c:v>
                </c:pt>
                <c:pt idx="212">
                  <c:v>8.807599999999999</c:v>
                </c:pt>
                <c:pt idx="213">
                  <c:v>8.8983999999999988</c:v>
                </c:pt>
                <c:pt idx="214">
                  <c:v>8.6259999999999977</c:v>
                </c:pt>
                <c:pt idx="215">
                  <c:v>8.9892000000000003</c:v>
                </c:pt>
                <c:pt idx="216">
                  <c:v>8.9892000000000003</c:v>
                </c:pt>
                <c:pt idx="217">
                  <c:v>8.3535999999999984</c:v>
                </c:pt>
                <c:pt idx="218">
                  <c:v>8.8983999999999988</c:v>
                </c:pt>
                <c:pt idx="219">
                  <c:v>9.08</c:v>
                </c:pt>
                <c:pt idx="220">
                  <c:v>8.6259999999999977</c:v>
                </c:pt>
                <c:pt idx="221">
                  <c:v>9.08</c:v>
                </c:pt>
                <c:pt idx="222">
                  <c:v>9.1707999999999981</c:v>
                </c:pt>
                <c:pt idx="223">
                  <c:v>9.1707999999999981</c:v>
                </c:pt>
                <c:pt idx="224">
                  <c:v>8.9892000000000003</c:v>
                </c:pt>
                <c:pt idx="225">
                  <c:v>9.08</c:v>
                </c:pt>
                <c:pt idx="226">
                  <c:v>9.2615999999999978</c:v>
                </c:pt>
                <c:pt idx="227">
                  <c:v>9.2615999999999978</c:v>
                </c:pt>
                <c:pt idx="228">
                  <c:v>9.3523999999999994</c:v>
                </c:pt>
                <c:pt idx="229">
                  <c:v>9.5339999999999989</c:v>
                </c:pt>
                <c:pt idx="230">
                  <c:v>9.5339999999999989</c:v>
                </c:pt>
                <c:pt idx="231">
                  <c:v>9.6247999999999987</c:v>
                </c:pt>
                <c:pt idx="232">
                  <c:v>9.3523999999999994</c:v>
                </c:pt>
                <c:pt idx="233">
                  <c:v>9.6247999999999987</c:v>
                </c:pt>
                <c:pt idx="234">
                  <c:v>9.5339999999999989</c:v>
                </c:pt>
                <c:pt idx="235">
                  <c:v>9.6247999999999987</c:v>
                </c:pt>
                <c:pt idx="236">
                  <c:v>9.897199999999998</c:v>
                </c:pt>
                <c:pt idx="237">
                  <c:v>9.8063999999999982</c:v>
                </c:pt>
                <c:pt idx="238">
                  <c:v>9.4431999999999992</c:v>
                </c:pt>
                <c:pt idx="239">
                  <c:v>10.169599999999999</c:v>
                </c:pt>
                <c:pt idx="240">
                  <c:v>9.897199999999998</c:v>
                </c:pt>
                <c:pt idx="241">
                  <c:v>10.169599999999999</c:v>
                </c:pt>
                <c:pt idx="242">
                  <c:v>10.078799999999999</c:v>
                </c:pt>
                <c:pt idx="243">
                  <c:v>9.9879999999999978</c:v>
                </c:pt>
                <c:pt idx="244">
                  <c:v>9.4431999999999992</c:v>
                </c:pt>
                <c:pt idx="245">
                  <c:v>9.897199999999998</c:v>
                </c:pt>
                <c:pt idx="246">
                  <c:v>10.260399999999999</c:v>
                </c:pt>
                <c:pt idx="247">
                  <c:v>9.897199999999998</c:v>
                </c:pt>
                <c:pt idx="248">
                  <c:v>10.169599999999999</c:v>
                </c:pt>
                <c:pt idx="249">
                  <c:v>10.078799999999999</c:v>
                </c:pt>
                <c:pt idx="250">
                  <c:v>10.169599999999999</c:v>
                </c:pt>
                <c:pt idx="251">
                  <c:v>10.260399999999999</c:v>
                </c:pt>
                <c:pt idx="252">
                  <c:v>10.442</c:v>
                </c:pt>
                <c:pt idx="253">
                  <c:v>10.532799999999998</c:v>
                </c:pt>
                <c:pt idx="254">
                  <c:v>10.532799999999998</c:v>
                </c:pt>
                <c:pt idx="255">
                  <c:v>10.532799999999998</c:v>
                </c:pt>
                <c:pt idx="256">
                  <c:v>10.714399999999998</c:v>
                </c:pt>
                <c:pt idx="257">
                  <c:v>10.714399999999998</c:v>
                </c:pt>
                <c:pt idx="258">
                  <c:v>10.805199999999999</c:v>
                </c:pt>
                <c:pt idx="259">
                  <c:v>10.714399999999998</c:v>
                </c:pt>
                <c:pt idx="260">
                  <c:v>10.532799999999998</c:v>
                </c:pt>
                <c:pt idx="261">
                  <c:v>10.895999999999999</c:v>
                </c:pt>
                <c:pt idx="262">
                  <c:v>10.442</c:v>
                </c:pt>
                <c:pt idx="263">
                  <c:v>10.532799999999998</c:v>
                </c:pt>
                <c:pt idx="264">
                  <c:v>10.895999999999999</c:v>
                </c:pt>
                <c:pt idx="265">
                  <c:v>10.986799999999999</c:v>
                </c:pt>
                <c:pt idx="266">
                  <c:v>11.168399999999998</c:v>
                </c:pt>
                <c:pt idx="267">
                  <c:v>10.986799999999999</c:v>
                </c:pt>
                <c:pt idx="268">
                  <c:v>11.259199999999998</c:v>
                </c:pt>
                <c:pt idx="269">
                  <c:v>11.077599999999999</c:v>
                </c:pt>
                <c:pt idx="270">
                  <c:v>11.259199999999998</c:v>
                </c:pt>
                <c:pt idx="271">
                  <c:v>10.895999999999999</c:v>
                </c:pt>
                <c:pt idx="272">
                  <c:v>11.440799999999998</c:v>
                </c:pt>
                <c:pt idx="273">
                  <c:v>11.531599999999999</c:v>
                </c:pt>
                <c:pt idx="274">
                  <c:v>10.986799999999999</c:v>
                </c:pt>
                <c:pt idx="275">
                  <c:v>11.440799999999998</c:v>
                </c:pt>
                <c:pt idx="276">
                  <c:v>11.259199999999998</c:v>
                </c:pt>
                <c:pt idx="277">
                  <c:v>11.803999999999998</c:v>
                </c:pt>
                <c:pt idx="278">
                  <c:v>11.713199999999999</c:v>
                </c:pt>
                <c:pt idx="279">
                  <c:v>11.531599999999999</c:v>
                </c:pt>
                <c:pt idx="280">
                  <c:v>11.440799999999998</c:v>
                </c:pt>
                <c:pt idx="281">
                  <c:v>11.894799999999998</c:v>
                </c:pt>
                <c:pt idx="282">
                  <c:v>11.622399999999999</c:v>
                </c:pt>
                <c:pt idx="283">
                  <c:v>11.894799999999998</c:v>
                </c:pt>
                <c:pt idx="284">
                  <c:v>11.985599999999998</c:v>
                </c:pt>
                <c:pt idx="285">
                  <c:v>11.531599999999999</c:v>
                </c:pt>
                <c:pt idx="286">
                  <c:v>11.894799999999998</c:v>
                </c:pt>
                <c:pt idx="287">
                  <c:v>11.985599999999998</c:v>
                </c:pt>
                <c:pt idx="288">
                  <c:v>12.076399999999998</c:v>
                </c:pt>
                <c:pt idx="289">
                  <c:v>11.894799999999998</c:v>
                </c:pt>
                <c:pt idx="290">
                  <c:v>12.257999999999999</c:v>
                </c:pt>
                <c:pt idx="291">
                  <c:v>12.257999999999999</c:v>
                </c:pt>
                <c:pt idx="292">
                  <c:v>12.257999999999999</c:v>
                </c:pt>
                <c:pt idx="293">
                  <c:v>12.348799999999999</c:v>
                </c:pt>
                <c:pt idx="294">
                  <c:v>12.167199999999998</c:v>
                </c:pt>
                <c:pt idx="295">
                  <c:v>12.439599999999999</c:v>
                </c:pt>
                <c:pt idx="296">
                  <c:v>12.621199999999998</c:v>
                </c:pt>
                <c:pt idx="297">
                  <c:v>12.621199999999998</c:v>
                </c:pt>
                <c:pt idx="298">
                  <c:v>12.621199999999998</c:v>
                </c:pt>
                <c:pt idx="299">
                  <c:v>12.621199999999998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26-4F41-BB5C-7D4AB415D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36687"/>
        <c:axId val="459538335"/>
      </c:scatterChart>
      <c:valAx>
        <c:axId val="45953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38335"/>
        <c:crosses val="autoZero"/>
        <c:crossBetween val="midCat"/>
      </c:valAx>
      <c:valAx>
        <c:axId val="45953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3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0</xdr:row>
      <xdr:rowOff>114300</xdr:rowOff>
    </xdr:from>
    <xdr:to>
      <xdr:col>17</xdr:col>
      <xdr:colOff>800100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C55C9A-B3F8-E94E-9E83-EA254BBF1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1"/>
  <sheetViews>
    <sheetView tabSelected="1" workbookViewId="0">
      <selection activeCell="C7" sqref="C7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6</v>
      </c>
    </row>
    <row r="2" spans="1:6" x14ac:dyDescent="0.2">
      <c r="A2">
        <v>0.22</v>
      </c>
      <c r="B2">
        <v>965</v>
      </c>
      <c r="C2" s="1">
        <f t="shared" ref="C2:C65" si="0">($B$2-B2)*$F$4/$F$6 *10^12</f>
        <v>0</v>
      </c>
    </row>
    <row r="3" spans="1:6" x14ac:dyDescent="0.2">
      <c r="A3">
        <v>3.4180000000000001</v>
      </c>
      <c r="B3">
        <v>967</v>
      </c>
      <c r="C3" s="1">
        <f t="shared" si="0"/>
        <v>-0.18159999999999998</v>
      </c>
    </row>
    <row r="4" spans="1:6" x14ac:dyDescent="0.2">
      <c r="A4">
        <v>6.609</v>
      </c>
      <c r="B4">
        <v>964</v>
      </c>
      <c r="C4" s="1">
        <f t="shared" si="0"/>
        <v>9.0799999999999992E-2</v>
      </c>
      <c r="E4" t="s">
        <v>2</v>
      </c>
      <c r="F4" s="1">
        <v>2.2699999999999998E-15</v>
      </c>
    </row>
    <row r="5" spans="1:6" x14ac:dyDescent="0.2">
      <c r="A5">
        <v>9.8000000000000007</v>
      </c>
      <c r="B5">
        <v>968</v>
      </c>
      <c r="C5" s="1">
        <f t="shared" si="0"/>
        <v>-0.27239999999999998</v>
      </c>
      <c r="E5" t="s">
        <v>3</v>
      </c>
      <c r="F5" s="1">
        <v>4.9999999999999999E-17</v>
      </c>
    </row>
    <row r="6" spans="1:6" x14ac:dyDescent="0.2">
      <c r="A6">
        <v>12.999000000000001</v>
      </c>
      <c r="B6">
        <v>963</v>
      </c>
      <c r="C6" s="1">
        <f t="shared" si="0"/>
        <v>0.18159999999999998</v>
      </c>
      <c r="E6" t="s">
        <v>5</v>
      </c>
      <c r="F6" s="1">
        <v>2.5000000000000001E-2</v>
      </c>
    </row>
    <row r="7" spans="1:6" x14ac:dyDescent="0.2">
      <c r="A7">
        <v>16.206</v>
      </c>
      <c r="B7">
        <v>963</v>
      </c>
      <c r="C7" s="1">
        <f t="shared" si="0"/>
        <v>0.18159999999999998</v>
      </c>
    </row>
    <row r="8" spans="1:6" x14ac:dyDescent="0.2">
      <c r="A8">
        <v>19.405999999999999</v>
      </c>
      <c r="B8">
        <v>966</v>
      </c>
      <c r="C8" s="1">
        <f t="shared" si="0"/>
        <v>-9.0799999999999992E-2</v>
      </c>
    </row>
    <row r="9" spans="1:6" x14ac:dyDescent="0.2">
      <c r="A9">
        <v>22.603000000000002</v>
      </c>
      <c r="B9">
        <v>964</v>
      </c>
      <c r="C9" s="1">
        <f t="shared" si="0"/>
        <v>9.0799999999999992E-2</v>
      </c>
    </row>
    <row r="10" spans="1:6" x14ac:dyDescent="0.2">
      <c r="A10">
        <v>25.812999999999999</v>
      </c>
      <c r="B10">
        <v>961</v>
      </c>
      <c r="C10" s="1">
        <f t="shared" si="0"/>
        <v>0.36319999999999997</v>
      </c>
    </row>
    <row r="11" spans="1:6" x14ac:dyDescent="0.2">
      <c r="A11">
        <v>29.021000000000001</v>
      </c>
      <c r="B11">
        <v>964</v>
      </c>
      <c r="C11" s="1">
        <f t="shared" si="0"/>
        <v>9.0799999999999992E-2</v>
      </c>
    </row>
    <row r="12" spans="1:6" x14ac:dyDescent="0.2">
      <c r="A12">
        <v>32.22</v>
      </c>
      <c r="B12">
        <v>962</v>
      </c>
      <c r="C12" s="1">
        <f t="shared" si="0"/>
        <v>0.27239999999999998</v>
      </c>
    </row>
    <row r="13" spans="1:6" x14ac:dyDescent="0.2">
      <c r="A13">
        <v>35.421999999999997</v>
      </c>
      <c r="B13">
        <v>959</v>
      </c>
      <c r="C13" s="1">
        <f t="shared" si="0"/>
        <v>0.54479999999999995</v>
      </c>
    </row>
    <row r="14" spans="1:6" x14ac:dyDescent="0.2">
      <c r="A14">
        <v>38.624000000000002</v>
      </c>
      <c r="B14">
        <v>963</v>
      </c>
      <c r="C14" s="1">
        <f t="shared" si="0"/>
        <v>0.18159999999999998</v>
      </c>
    </row>
    <row r="15" spans="1:6" x14ac:dyDescent="0.2">
      <c r="A15">
        <v>41.834000000000003</v>
      </c>
      <c r="B15">
        <v>961</v>
      </c>
      <c r="C15" s="1">
        <f t="shared" si="0"/>
        <v>0.36319999999999997</v>
      </c>
    </row>
    <row r="16" spans="1:6" x14ac:dyDescent="0.2">
      <c r="A16">
        <v>45.039000000000001</v>
      </c>
      <c r="B16">
        <v>961</v>
      </c>
      <c r="C16" s="1">
        <f t="shared" si="0"/>
        <v>0.36319999999999997</v>
      </c>
    </row>
    <row r="17" spans="1:20" x14ac:dyDescent="0.2">
      <c r="A17">
        <v>48.246000000000002</v>
      </c>
      <c r="B17">
        <v>962</v>
      </c>
      <c r="C17" s="1">
        <f t="shared" si="0"/>
        <v>0.27239999999999998</v>
      </c>
    </row>
    <row r="18" spans="1:20" x14ac:dyDescent="0.2">
      <c r="A18">
        <v>51.453000000000003</v>
      </c>
      <c r="B18">
        <v>959</v>
      </c>
      <c r="C18" s="1">
        <f t="shared" si="0"/>
        <v>0.54479999999999995</v>
      </c>
    </row>
    <row r="19" spans="1:20" x14ac:dyDescent="0.2">
      <c r="A19">
        <v>54.661999999999999</v>
      </c>
      <c r="B19">
        <v>960</v>
      </c>
      <c r="C19" s="1">
        <f t="shared" si="0"/>
        <v>0.45399999999999996</v>
      </c>
    </row>
    <row r="20" spans="1:20" x14ac:dyDescent="0.2">
      <c r="A20">
        <v>57.866</v>
      </c>
      <c r="B20">
        <v>959</v>
      </c>
      <c r="C20" s="1">
        <f t="shared" si="0"/>
        <v>0.54479999999999995</v>
      </c>
    </row>
    <row r="21" spans="1:20" x14ac:dyDescent="0.2">
      <c r="A21">
        <v>61.063000000000002</v>
      </c>
      <c r="B21">
        <v>955</v>
      </c>
      <c r="C21" s="1">
        <f t="shared" si="0"/>
        <v>0.90799999999999992</v>
      </c>
    </row>
    <row r="22" spans="1:20" x14ac:dyDescent="0.2">
      <c r="A22">
        <v>64.272000000000006</v>
      </c>
      <c r="B22">
        <v>959</v>
      </c>
      <c r="C22" s="1">
        <f t="shared" si="0"/>
        <v>0.54479999999999995</v>
      </c>
      <c r="T22" t="s">
        <v>4</v>
      </c>
    </row>
    <row r="23" spans="1:20" x14ac:dyDescent="0.2">
      <c r="A23">
        <v>67.471999999999994</v>
      </c>
      <c r="B23">
        <v>957</v>
      </c>
      <c r="C23" s="1">
        <f t="shared" si="0"/>
        <v>0.72639999999999993</v>
      </c>
    </row>
    <row r="24" spans="1:20" x14ac:dyDescent="0.2">
      <c r="A24">
        <v>70.671999999999997</v>
      </c>
      <c r="B24">
        <v>958</v>
      </c>
      <c r="C24" s="1">
        <f t="shared" si="0"/>
        <v>0.63559999999999994</v>
      </c>
    </row>
    <row r="25" spans="1:20" x14ac:dyDescent="0.2">
      <c r="A25">
        <v>73.88</v>
      </c>
      <c r="B25">
        <v>956</v>
      </c>
      <c r="C25" s="1">
        <f t="shared" si="0"/>
        <v>0.81719999999999993</v>
      </c>
    </row>
    <row r="26" spans="1:20" x14ac:dyDescent="0.2">
      <c r="A26">
        <v>77.081000000000003</v>
      </c>
      <c r="B26">
        <v>956</v>
      </c>
      <c r="C26" s="1">
        <f t="shared" si="0"/>
        <v>0.81719999999999993</v>
      </c>
    </row>
    <row r="27" spans="1:20" x14ac:dyDescent="0.2">
      <c r="A27">
        <v>80.287999999999997</v>
      </c>
      <c r="B27">
        <v>954</v>
      </c>
      <c r="C27" s="1">
        <f t="shared" si="0"/>
        <v>0.99879999999999969</v>
      </c>
    </row>
    <row r="28" spans="1:20" x14ac:dyDescent="0.2">
      <c r="A28">
        <v>83.484999999999999</v>
      </c>
      <c r="B28">
        <v>954</v>
      </c>
      <c r="C28" s="1">
        <f t="shared" si="0"/>
        <v>0.99879999999999969</v>
      </c>
    </row>
    <row r="29" spans="1:20" x14ac:dyDescent="0.2">
      <c r="A29">
        <v>86.688000000000002</v>
      </c>
      <c r="B29">
        <v>955</v>
      </c>
      <c r="C29" s="1">
        <f t="shared" si="0"/>
        <v>0.90799999999999992</v>
      </c>
    </row>
    <row r="30" spans="1:20" x14ac:dyDescent="0.2">
      <c r="A30">
        <v>89.888999999999996</v>
      </c>
      <c r="B30">
        <v>953</v>
      </c>
      <c r="C30" s="1">
        <f t="shared" si="0"/>
        <v>1.0895999999999999</v>
      </c>
    </row>
    <row r="31" spans="1:20" x14ac:dyDescent="0.2">
      <c r="A31">
        <v>93.081999999999994</v>
      </c>
      <c r="B31">
        <v>951</v>
      </c>
      <c r="C31" s="1">
        <f t="shared" si="0"/>
        <v>1.2711999999999999</v>
      </c>
    </row>
    <row r="32" spans="1:20" x14ac:dyDescent="0.2">
      <c r="A32">
        <v>96.29</v>
      </c>
      <c r="B32">
        <v>952</v>
      </c>
      <c r="C32" s="1">
        <f t="shared" si="0"/>
        <v>1.1803999999999999</v>
      </c>
    </row>
    <row r="33" spans="1:3" x14ac:dyDescent="0.2">
      <c r="A33">
        <v>99.498000000000005</v>
      </c>
      <c r="B33">
        <v>953</v>
      </c>
      <c r="C33" s="1">
        <f t="shared" si="0"/>
        <v>1.0895999999999999</v>
      </c>
    </row>
    <row r="34" spans="1:3" x14ac:dyDescent="0.2">
      <c r="A34">
        <v>102.706</v>
      </c>
      <c r="B34">
        <v>951</v>
      </c>
      <c r="C34" s="1">
        <f t="shared" si="0"/>
        <v>1.2711999999999999</v>
      </c>
    </row>
    <row r="35" spans="1:3" x14ac:dyDescent="0.2">
      <c r="A35">
        <v>105.911</v>
      </c>
      <c r="B35">
        <v>953</v>
      </c>
      <c r="C35" s="1">
        <f t="shared" si="0"/>
        <v>1.0895999999999999</v>
      </c>
    </row>
    <row r="36" spans="1:3" x14ac:dyDescent="0.2">
      <c r="A36">
        <v>109.121</v>
      </c>
      <c r="B36">
        <v>950</v>
      </c>
      <c r="C36" s="1">
        <f t="shared" si="0"/>
        <v>1.3619999999999999</v>
      </c>
    </row>
    <row r="37" spans="1:3" x14ac:dyDescent="0.2">
      <c r="A37">
        <v>112.328</v>
      </c>
      <c r="B37">
        <v>952</v>
      </c>
      <c r="C37" s="1">
        <f t="shared" si="0"/>
        <v>1.1803999999999999</v>
      </c>
    </row>
    <row r="38" spans="1:3" x14ac:dyDescent="0.2">
      <c r="A38">
        <v>115.53100000000001</v>
      </c>
      <c r="B38">
        <v>949</v>
      </c>
      <c r="C38" s="1">
        <f t="shared" si="0"/>
        <v>1.4527999999999999</v>
      </c>
    </row>
    <row r="39" spans="1:3" x14ac:dyDescent="0.2">
      <c r="A39">
        <v>118.73099999999999</v>
      </c>
      <c r="B39">
        <v>950</v>
      </c>
      <c r="C39" s="1">
        <f t="shared" si="0"/>
        <v>1.3619999999999999</v>
      </c>
    </row>
    <row r="40" spans="1:3" x14ac:dyDescent="0.2">
      <c r="A40">
        <v>121.926</v>
      </c>
      <c r="B40">
        <v>951</v>
      </c>
      <c r="C40" s="1">
        <f t="shared" si="0"/>
        <v>1.2711999999999999</v>
      </c>
    </row>
    <row r="41" spans="1:3" x14ac:dyDescent="0.2">
      <c r="A41">
        <v>125.13800000000001</v>
      </c>
      <c r="B41">
        <v>950</v>
      </c>
      <c r="C41" s="1">
        <f t="shared" si="0"/>
        <v>1.3619999999999999</v>
      </c>
    </row>
    <row r="42" spans="1:3" x14ac:dyDescent="0.2">
      <c r="A42">
        <v>128.33000000000001</v>
      </c>
      <c r="B42">
        <v>947</v>
      </c>
      <c r="C42" s="1">
        <f t="shared" si="0"/>
        <v>1.6343999999999999</v>
      </c>
    </row>
    <row r="43" spans="1:3" x14ac:dyDescent="0.2">
      <c r="A43">
        <v>131.53200000000001</v>
      </c>
      <c r="B43">
        <v>947</v>
      </c>
      <c r="C43" s="1">
        <f t="shared" si="0"/>
        <v>1.6343999999999999</v>
      </c>
    </row>
    <row r="44" spans="1:3" x14ac:dyDescent="0.2">
      <c r="A44">
        <v>134.732</v>
      </c>
      <c r="B44">
        <v>947</v>
      </c>
      <c r="C44" s="1">
        <f t="shared" si="0"/>
        <v>1.6343999999999999</v>
      </c>
    </row>
    <row r="45" spans="1:3" x14ac:dyDescent="0.2">
      <c r="A45">
        <v>137.93299999999999</v>
      </c>
      <c r="B45">
        <v>946</v>
      </c>
      <c r="C45" s="1">
        <f t="shared" si="0"/>
        <v>1.7251999999999998</v>
      </c>
    </row>
    <row r="46" spans="1:3" x14ac:dyDescent="0.2">
      <c r="A46">
        <v>141.13300000000001</v>
      </c>
      <c r="B46">
        <v>944</v>
      </c>
      <c r="C46" s="1">
        <f t="shared" si="0"/>
        <v>1.9067999999999996</v>
      </c>
    </row>
    <row r="47" spans="1:3" x14ac:dyDescent="0.2">
      <c r="A47">
        <v>144.33500000000001</v>
      </c>
      <c r="B47">
        <v>943</v>
      </c>
      <c r="C47" s="1">
        <f t="shared" si="0"/>
        <v>1.9975999999999994</v>
      </c>
    </row>
    <row r="48" spans="1:3" x14ac:dyDescent="0.2">
      <c r="A48">
        <v>147.535</v>
      </c>
      <c r="B48">
        <v>941</v>
      </c>
      <c r="C48" s="1">
        <f t="shared" si="0"/>
        <v>2.1791999999999998</v>
      </c>
    </row>
    <row r="49" spans="1:3" x14ac:dyDescent="0.2">
      <c r="A49">
        <v>150.739</v>
      </c>
      <c r="B49">
        <v>946</v>
      </c>
      <c r="C49" s="1">
        <f t="shared" si="0"/>
        <v>1.7251999999999998</v>
      </c>
    </row>
    <row r="50" spans="1:3" x14ac:dyDescent="0.2">
      <c r="A50">
        <v>153.93</v>
      </c>
      <c r="B50">
        <v>942</v>
      </c>
      <c r="C50" s="1">
        <f t="shared" si="0"/>
        <v>2.0883999999999996</v>
      </c>
    </row>
    <row r="51" spans="1:3" x14ac:dyDescent="0.2">
      <c r="A51">
        <v>157.13</v>
      </c>
      <c r="B51">
        <v>948</v>
      </c>
      <c r="C51" s="1">
        <f t="shared" si="0"/>
        <v>1.5435999999999999</v>
      </c>
    </row>
    <row r="52" spans="1:3" x14ac:dyDescent="0.2">
      <c r="A52">
        <v>160.33799999999999</v>
      </c>
      <c r="B52">
        <v>945</v>
      </c>
      <c r="C52" s="1">
        <f t="shared" si="0"/>
        <v>1.8159999999999998</v>
      </c>
    </row>
    <row r="53" spans="1:3" x14ac:dyDescent="0.2">
      <c r="A53">
        <v>163.54599999999999</v>
      </c>
      <c r="B53">
        <v>942</v>
      </c>
      <c r="C53" s="1">
        <f t="shared" si="0"/>
        <v>2.0883999999999996</v>
      </c>
    </row>
    <row r="54" spans="1:3" x14ac:dyDescent="0.2">
      <c r="A54">
        <v>166.75700000000001</v>
      </c>
      <c r="B54">
        <v>943</v>
      </c>
      <c r="C54" s="1">
        <f t="shared" si="0"/>
        <v>1.9975999999999994</v>
      </c>
    </row>
    <row r="55" spans="1:3" x14ac:dyDescent="0.2">
      <c r="A55">
        <v>169.958</v>
      </c>
      <c r="B55">
        <v>940</v>
      </c>
      <c r="C55" s="1">
        <f t="shared" si="0"/>
        <v>2.27</v>
      </c>
    </row>
    <row r="56" spans="1:3" x14ac:dyDescent="0.2">
      <c r="A56">
        <v>173.166</v>
      </c>
      <c r="B56">
        <v>939</v>
      </c>
      <c r="C56" s="1">
        <f t="shared" si="0"/>
        <v>2.3607999999999998</v>
      </c>
    </row>
    <row r="57" spans="1:3" x14ac:dyDescent="0.2">
      <c r="A57">
        <v>176.363</v>
      </c>
      <c r="B57">
        <v>938</v>
      </c>
      <c r="C57" s="1">
        <f t="shared" si="0"/>
        <v>2.4515999999999996</v>
      </c>
    </row>
    <row r="58" spans="1:3" x14ac:dyDescent="0.2">
      <c r="A58">
        <v>179.571</v>
      </c>
      <c r="B58">
        <v>938</v>
      </c>
      <c r="C58" s="1">
        <f t="shared" si="0"/>
        <v>2.4515999999999996</v>
      </c>
    </row>
    <row r="59" spans="1:3" x14ac:dyDescent="0.2">
      <c r="A59">
        <v>182.77</v>
      </c>
      <c r="B59">
        <v>943</v>
      </c>
      <c r="C59" s="1">
        <f t="shared" si="0"/>
        <v>1.9975999999999994</v>
      </c>
    </row>
    <row r="60" spans="1:3" x14ac:dyDescent="0.2">
      <c r="A60">
        <v>185.97200000000001</v>
      </c>
      <c r="B60">
        <v>938</v>
      </c>
      <c r="C60" s="1">
        <f t="shared" si="0"/>
        <v>2.4515999999999996</v>
      </c>
    </row>
    <row r="61" spans="1:3" x14ac:dyDescent="0.2">
      <c r="A61">
        <v>189.172</v>
      </c>
      <c r="B61">
        <v>944</v>
      </c>
      <c r="C61" s="1">
        <f t="shared" si="0"/>
        <v>1.9067999999999996</v>
      </c>
    </row>
    <row r="62" spans="1:3" x14ac:dyDescent="0.2">
      <c r="A62">
        <v>192.37299999999999</v>
      </c>
      <c r="B62">
        <v>938</v>
      </c>
      <c r="C62" s="1">
        <f t="shared" si="0"/>
        <v>2.4515999999999996</v>
      </c>
    </row>
    <row r="63" spans="1:3" x14ac:dyDescent="0.2">
      <c r="A63">
        <v>195.578</v>
      </c>
      <c r="B63">
        <v>937</v>
      </c>
      <c r="C63" s="1">
        <f t="shared" si="0"/>
        <v>2.5423999999999998</v>
      </c>
    </row>
    <row r="64" spans="1:3" x14ac:dyDescent="0.2">
      <c r="A64">
        <v>198.78</v>
      </c>
      <c r="B64">
        <v>936</v>
      </c>
      <c r="C64" s="1">
        <f t="shared" si="0"/>
        <v>2.6331999999999995</v>
      </c>
    </row>
    <row r="65" spans="1:3" x14ac:dyDescent="0.2">
      <c r="A65">
        <v>201.98599999999999</v>
      </c>
      <c r="B65">
        <v>939</v>
      </c>
      <c r="C65" s="1">
        <f t="shared" si="0"/>
        <v>2.3607999999999998</v>
      </c>
    </row>
    <row r="66" spans="1:3" x14ac:dyDescent="0.2">
      <c r="A66">
        <v>205.18199999999999</v>
      </c>
      <c r="B66">
        <v>936</v>
      </c>
      <c r="C66" s="1">
        <f t="shared" ref="C66:C129" si="1">($B$2-B66)*$F$4/$F$6 *10^12</f>
        <v>2.6331999999999995</v>
      </c>
    </row>
    <row r="67" spans="1:3" x14ac:dyDescent="0.2">
      <c r="A67">
        <v>208.38499999999999</v>
      </c>
      <c r="B67">
        <v>937</v>
      </c>
      <c r="C67" s="1">
        <f t="shared" si="1"/>
        <v>2.5423999999999998</v>
      </c>
    </row>
    <row r="68" spans="1:3" x14ac:dyDescent="0.2">
      <c r="A68">
        <v>211.57900000000001</v>
      </c>
      <c r="B68">
        <v>936</v>
      </c>
      <c r="C68" s="1">
        <f t="shared" si="1"/>
        <v>2.6331999999999995</v>
      </c>
    </row>
    <row r="69" spans="1:3" x14ac:dyDescent="0.2">
      <c r="A69">
        <v>214.77</v>
      </c>
      <c r="B69">
        <v>932</v>
      </c>
      <c r="C69" s="1">
        <f t="shared" si="1"/>
        <v>2.9963999999999995</v>
      </c>
    </row>
    <row r="70" spans="1:3" x14ac:dyDescent="0.2">
      <c r="A70">
        <v>217.97200000000001</v>
      </c>
      <c r="B70">
        <v>938</v>
      </c>
      <c r="C70" s="1">
        <f t="shared" si="1"/>
        <v>2.4515999999999996</v>
      </c>
    </row>
    <row r="71" spans="1:3" x14ac:dyDescent="0.2">
      <c r="A71">
        <v>221.16499999999999</v>
      </c>
      <c r="B71">
        <v>932</v>
      </c>
      <c r="C71" s="1">
        <f t="shared" si="1"/>
        <v>2.9963999999999995</v>
      </c>
    </row>
    <row r="72" spans="1:3" x14ac:dyDescent="0.2">
      <c r="A72">
        <v>224.36600000000001</v>
      </c>
      <c r="B72">
        <v>932</v>
      </c>
      <c r="C72" s="1">
        <f t="shared" si="1"/>
        <v>2.9963999999999995</v>
      </c>
    </row>
    <row r="73" spans="1:3" x14ac:dyDescent="0.2">
      <c r="A73">
        <v>227.56700000000001</v>
      </c>
      <c r="B73">
        <v>935</v>
      </c>
      <c r="C73" s="1">
        <f t="shared" si="1"/>
        <v>2.7239999999999998</v>
      </c>
    </row>
    <row r="74" spans="1:3" x14ac:dyDescent="0.2">
      <c r="A74">
        <v>230.77</v>
      </c>
      <c r="B74">
        <v>936</v>
      </c>
      <c r="C74" s="1">
        <f t="shared" si="1"/>
        <v>2.6331999999999995</v>
      </c>
    </row>
    <row r="75" spans="1:3" x14ac:dyDescent="0.2">
      <c r="A75">
        <v>234.012</v>
      </c>
      <c r="B75">
        <v>932</v>
      </c>
      <c r="C75" s="1">
        <f t="shared" si="1"/>
        <v>2.9963999999999995</v>
      </c>
    </row>
    <row r="76" spans="1:3" x14ac:dyDescent="0.2">
      <c r="A76">
        <v>237.24</v>
      </c>
      <c r="B76">
        <v>933</v>
      </c>
      <c r="C76" s="1">
        <f t="shared" si="1"/>
        <v>2.9055999999999997</v>
      </c>
    </row>
    <row r="77" spans="1:3" x14ac:dyDescent="0.2">
      <c r="A77">
        <v>240.45400000000001</v>
      </c>
      <c r="B77">
        <v>935</v>
      </c>
      <c r="C77" s="1">
        <f t="shared" si="1"/>
        <v>2.7239999999999998</v>
      </c>
    </row>
    <row r="78" spans="1:3" x14ac:dyDescent="0.2">
      <c r="A78">
        <v>243.67400000000001</v>
      </c>
      <c r="B78">
        <v>931</v>
      </c>
      <c r="C78" s="1">
        <f t="shared" si="1"/>
        <v>3.0871999999999997</v>
      </c>
    </row>
    <row r="79" spans="1:3" x14ac:dyDescent="0.2">
      <c r="A79">
        <v>246.887</v>
      </c>
      <c r="B79">
        <v>934</v>
      </c>
      <c r="C79" s="1">
        <f t="shared" si="1"/>
        <v>2.8147999999999995</v>
      </c>
    </row>
    <row r="80" spans="1:3" x14ac:dyDescent="0.2">
      <c r="A80">
        <v>250.08600000000001</v>
      </c>
      <c r="B80">
        <v>930</v>
      </c>
      <c r="C80" s="1">
        <f t="shared" si="1"/>
        <v>3.1779999999999995</v>
      </c>
    </row>
    <row r="81" spans="1:3" x14ac:dyDescent="0.2">
      <c r="A81">
        <v>253.3</v>
      </c>
      <c r="B81">
        <v>933</v>
      </c>
      <c r="C81" s="1">
        <f t="shared" si="1"/>
        <v>2.9055999999999997</v>
      </c>
    </row>
    <row r="82" spans="1:3" x14ac:dyDescent="0.2">
      <c r="A82">
        <v>256.50900000000001</v>
      </c>
      <c r="B82">
        <v>931</v>
      </c>
      <c r="C82" s="1">
        <f t="shared" si="1"/>
        <v>3.0871999999999997</v>
      </c>
    </row>
    <row r="83" spans="1:3" x14ac:dyDescent="0.2">
      <c r="A83">
        <v>259.70800000000003</v>
      </c>
      <c r="B83">
        <v>930</v>
      </c>
      <c r="C83" s="1">
        <f t="shared" si="1"/>
        <v>3.1779999999999995</v>
      </c>
    </row>
    <row r="84" spans="1:3" x14ac:dyDescent="0.2">
      <c r="A84">
        <v>262.90499999999997</v>
      </c>
      <c r="B84">
        <v>927</v>
      </c>
      <c r="C84" s="1">
        <f t="shared" si="1"/>
        <v>3.4503999999999997</v>
      </c>
    </row>
    <row r="85" spans="1:3" x14ac:dyDescent="0.2">
      <c r="A85">
        <v>266.11099999999999</v>
      </c>
      <c r="B85">
        <v>930</v>
      </c>
      <c r="C85" s="1">
        <f t="shared" si="1"/>
        <v>3.1779999999999995</v>
      </c>
    </row>
    <row r="86" spans="1:3" x14ac:dyDescent="0.2">
      <c r="A86">
        <v>269.32</v>
      </c>
      <c r="B86">
        <v>929</v>
      </c>
      <c r="C86" s="1">
        <f t="shared" si="1"/>
        <v>3.2687999999999997</v>
      </c>
    </row>
    <row r="87" spans="1:3" x14ac:dyDescent="0.2">
      <c r="A87">
        <v>272.52800000000002</v>
      </c>
      <c r="B87">
        <v>931</v>
      </c>
      <c r="C87" s="1">
        <f t="shared" si="1"/>
        <v>3.0871999999999997</v>
      </c>
    </row>
    <row r="88" spans="1:3" x14ac:dyDescent="0.2">
      <c r="A88">
        <v>275.72699999999998</v>
      </c>
      <c r="B88">
        <v>929</v>
      </c>
      <c r="C88" s="1">
        <f t="shared" si="1"/>
        <v>3.2687999999999997</v>
      </c>
    </row>
    <row r="89" spans="1:3" x14ac:dyDescent="0.2">
      <c r="A89">
        <v>278.92500000000001</v>
      </c>
      <c r="B89">
        <v>931</v>
      </c>
      <c r="C89" s="1">
        <f t="shared" si="1"/>
        <v>3.0871999999999997</v>
      </c>
    </row>
    <row r="90" spans="1:3" x14ac:dyDescent="0.2">
      <c r="A90">
        <v>282.12099999999998</v>
      </c>
      <c r="B90">
        <v>926</v>
      </c>
      <c r="C90" s="1">
        <f t="shared" si="1"/>
        <v>3.5411999999999995</v>
      </c>
    </row>
    <row r="91" spans="1:3" x14ac:dyDescent="0.2">
      <c r="A91">
        <v>285.334</v>
      </c>
      <c r="B91">
        <v>925</v>
      </c>
      <c r="C91" s="1">
        <f t="shared" si="1"/>
        <v>3.6319999999999997</v>
      </c>
    </row>
    <row r="92" spans="1:3" x14ac:dyDescent="0.2">
      <c r="A92">
        <v>288.541</v>
      </c>
      <c r="B92">
        <v>925</v>
      </c>
      <c r="C92" s="1">
        <f t="shared" si="1"/>
        <v>3.6319999999999997</v>
      </c>
    </row>
    <row r="93" spans="1:3" x14ac:dyDescent="0.2">
      <c r="A93">
        <v>291.74700000000001</v>
      </c>
      <c r="B93">
        <v>925</v>
      </c>
      <c r="C93" s="1">
        <f t="shared" si="1"/>
        <v>3.6319999999999997</v>
      </c>
    </row>
    <row r="94" spans="1:3" x14ac:dyDescent="0.2">
      <c r="A94">
        <v>294.94099999999997</v>
      </c>
      <c r="B94">
        <v>926</v>
      </c>
      <c r="C94" s="1">
        <f t="shared" si="1"/>
        <v>3.5411999999999995</v>
      </c>
    </row>
    <row r="95" spans="1:3" x14ac:dyDescent="0.2">
      <c r="A95">
        <v>298.15600000000001</v>
      </c>
      <c r="B95">
        <v>922</v>
      </c>
      <c r="C95" s="1">
        <f t="shared" si="1"/>
        <v>3.9043999999999994</v>
      </c>
    </row>
    <row r="96" spans="1:3" x14ac:dyDescent="0.2">
      <c r="A96">
        <v>301.37</v>
      </c>
      <c r="B96">
        <v>921</v>
      </c>
      <c r="C96" s="1">
        <f t="shared" si="1"/>
        <v>3.9951999999999988</v>
      </c>
    </row>
    <row r="97" spans="1:3" x14ac:dyDescent="0.2">
      <c r="A97">
        <v>304.57299999999998</v>
      </c>
      <c r="B97">
        <v>925</v>
      </c>
      <c r="C97" s="1">
        <f t="shared" si="1"/>
        <v>3.6319999999999997</v>
      </c>
    </row>
    <row r="98" spans="1:3" x14ac:dyDescent="0.2">
      <c r="A98">
        <v>307.77499999999998</v>
      </c>
      <c r="B98">
        <v>924</v>
      </c>
      <c r="C98" s="1">
        <f t="shared" si="1"/>
        <v>3.7227999999999994</v>
      </c>
    </row>
    <row r="99" spans="1:3" x14ac:dyDescent="0.2">
      <c r="A99">
        <v>310.98</v>
      </c>
      <c r="B99">
        <v>924</v>
      </c>
      <c r="C99" s="1">
        <f t="shared" si="1"/>
        <v>3.7227999999999994</v>
      </c>
    </row>
    <row r="100" spans="1:3" x14ac:dyDescent="0.2">
      <c r="A100">
        <v>314.17700000000002</v>
      </c>
      <c r="B100">
        <v>919</v>
      </c>
      <c r="C100" s="1">
        <f t="shared" si="1"/>
        <v>4.1767999999999992</v>
      </c>
    </row>
    <row r="101" spans="1:3" x14ac:dyDescent="0.2">
      <c r="A101">
        <v>317.37599999999998</v>
      </c>
      <c r="B101">
        <v>921</v>
      </c>
      <c r="C101" s="1">
        <f t="shared" si="1"/>
        <v>3.9951999999999988</v>
      </c>
    </row>
    <row r="102" spans="1:3" x14ac:dyDescent="0.2">
      <c r="A102">
        <v>320.58999999999997</v>
      </c>
      <c r="B102">
        <v>919</v>
      </c>
      <c r="C102" s="1">
        <f t="shared" si="1"/>
        <v>4.1767999999999992</v>
      </c>
    </row>
    <row r="103" spans="1:3" x14ac:dyDescent="0.2">
      <c r="A103">
        <v>323.79000000000002</v>
      </c>
      <c r="B103">
        <v>918</v>
      </c>
      <c r="C103" s="1">
        <f t="shared" si="1"/>
        <v>4.2675999999999989</v>
      </c>
    </row>
    <row r="104" spans="1:3" x14ac:dyDescent="0.2">
      <c r="A104">
        <v>326.995</v>
      </c>
      <c r="B104">
        <v>917</v>
      </c>
      <c r="C104" s="1">
        <f t="shared" si="1"/>
        <v>4.3583999999999996</v>
      </c>
    </row>
    <row r="105" spans="1:3" x14ac:dyDescent="0.2">
      <c r="A105">
        <v>330.19</v>
      </c>
      <c r="B105">
        <v>919</v>
      </c>
      <c r="C105" s="1">
        <f t="shared" si="1"/>
        <v>4.1767999999999992</v>
      </c>
    </row>
    <row r="106" spans="1:3" x14ac:dyDescent="0.2">
      <c r="A106">
        <v>333.39499999999998</v>
      </c>
      <c r="B106">
        <v>920</v>
      </c>
      <c r="C106" s="1">
        <f t="shared" si="1"/>
        <v>4.0859999999999994</v>
      </c>
    </row>
    <row r="107" spans="1:3" x14ac:dyDescent="0.2">
      <c r="A107">
        <v>336.59899999999999</v>
      </c>
      <c r="B107">
        <v>920</v>
      </c>
      <c r="C107" s="1">
        <f t="shared" si="1"/>
        <v>4.0859999999999994</v>
      </c>
    </row>
    <row r="108" spans="1:3" x14ac:dyDescent="0.2">
      <c r="A108">
        <v>339.80099999999999</v>
      </c>
      <c r="B108">
        <v>916</v>
      </c>
      <c r="C108" s="1">
        <f t="shared" si="1"/>
        <v>4.4491999999999994</v>
      </c>
    </row>
    <row r="109" spans="1:3" x14ac:dyDescent="0.2">
      <c r="A109">
        <v>343.01299999999998</v>
      </c>
      <c r="B109">
        <v>917</v>
      </c>
      <c r="C109" s="1">
        <f t="shared" si="1"/>
        <v>4.3583999999999996</v>
      </c>
    </row>
    <row r="110" spans="1:3" x14ac:dyDescent="0.2">
      <c r="A110">
        <v>346.214</v>
      </c>
      <c r="B110">
        <v>916</v>
      </c>
      <c r="C110" s="1">
        <f t="shared" si="1"/>
        <v>4.4491999999999994</v>
      </c>
    </row>
    <row r="111" spans="1:3" x14ac:dyDescent="0.2">
      <c r="A111">
        <v>349.41399999999999</v>
      </c>
      <c r="B111">
        <v>916</v>
      </c>
      <c r="C111" s="1">
        <f t="shared" si="1"/>
        <v>4.4491999999999994</v>
      </c>
    </row>
    <row r="112" spans="1:3" x14ac:dyDescent="0.2">
      <c r="A112">
        <v>352.62700000000001</v>
      </c>
      <c r="B112">
        <v>917</v>
      </c>
      <c r="C112" s="1">
        <f t="shared" si="1"/>
        <v>4.3583999999999996</v>
      </c>
    </row>
    <row r="113" spans="1:3" x14ac:dyDescent="0.2">
      <c r="A113">
        <v>355.82400000000001</v>
      </c>
      <c r="B113">
        <v>914</v>
      </c>
      <c r="C113" s="1">
        <f t="shared" si="1"/>
        <v>4.6307999999999989</v>
      </c>
    </row>
    <row r="114" spans="1:3" x14ac:dyDescent="0.2">
      <c r="A114">
        <v>359.03</v>
      </c>
      <c r="B114">
        <v>917</v>
      </c>
      <c r="C114" s="1">
        <f t="shared" si="1"/>
        <v>4.3583999999999996</v>
      </c>
    </row>
    <row r="115" spans="1:3" x14ac:dyDescent="0.2">
      <c r="A115">
        <v>362.23099999999999</v>
      </c>
      <c r="B115">
        <v>914</v>
      </c>
      <c r="C115" s="1">
        <f t="shared" si="1"/>
        <v>4.6307999999999989</v>
      </c>
    </row>
    <row r="116" spans="1:3" x14ac:dyDescent="0.2">
      <c r="A116">
        <v>365.44499999999999</v>
      </c>
      <c r="B116">
        <v>915</v>
      </c>
      <c r="C116" s="1">
        <f t="shared" si="1"/>
        <v>4.54</v>
      </c>
    </row>
    <row r="117" spans="1:3" x14ac:dyDescent="0.2">
      <c r="A117">
        <v>368.64100000000002</v>
      </c>
      <c r="B117">
        <v>914</v>
      </c>
      <c r="C117" s="1">
        <f t="shared" si="1"/>
        <v>4.6307999999999989</v>
      </c>
    </row>
    <row r="118" spans="1:3" x14ac:dyDescent="0.2">
      <c r="A118">
        <v>371.84500000000003</v>
      </c>
      <c r="B118">
        <v>911</v>
      </c>
      <c r="C118" s="1">
        <f t="shared" si="1"/>
        <v>4.9031999999999991</v>
      </c>
    </row>
    <row r="119" spans="1:3" x14ac:dyDescent="0.2">
      <c r="A119">
        <v>375.04300000000001</v>
      </c>
      <c r="B119">
        <v>914</v>
      </c>
      <c r="C119" s="1">
        <f t="shared" si="1"/>
        <v>4.6307999999999989</v>
      </c>
    </row>
    <row r="120" spans="1:3" x14ac:dyDescent="0.2">
      <c r="A120">
        <v>378.25299999999999</v>
      </c>
      <c r="B120">
        <v>909</v>
      </c>
      <c r="C120" s="1">
        <f t="shared" si="1"/>
        <v>5.0847999999999995</v>
      </c>
    </row>
    <row r="121" spans="1:3" x14ac:dyDescent="0.2">
      <c r="A121">
        <v>381.44400000000002</v>
      </c>
      <c r="B121">
        <v>911</v>
      </c>
      <c r="C121" s="1">
        <f t="shared" si="1"/>
        <v>4.9031999999999991</v>
      </c>
    </row>
    <row r="122" spans="1:3" x14ac:dyDescent="0.2">
      <c r="A122">
        <v>384.64600000000002</v>
      </c>
      <c r="B122">
        <v>910</v>
      </c>
      <c r="C122" s="1">
        <f t="shared" si="1"/>
        <v>4.9939999999999989</v>
      </c>
    </row>
    <row r="123" spans="1:3" x14ac:dyDescent="0.2">
      <c r="A123">
        <v>387.85500000000002</v>
      </c>
      <c r="B123">
        <v>912</v>
      </c>
      <c r="C123" s="1">
        <f t="shared" si="1"/>
        <v>4.8123999999999993</v>
      </c>
    </row>
    <row r="124" spans="1:3" x14ac:dyDescent="0.2">
      <c r="A124">
        <v>391.06299999999999</v>
      </c>
      <c r="B124">
        <v>909</v>
      </c>
      <c r="C124" s="1">
        <f t="shared" si="1"/>
        <v>5.0847999999999995</v>
      </c>
    </row>
    <row r="125" spans="1:3" x14ac:dyDescent="0.2">
      <c r="A125">
        <v>394.274</v>
      </c>
      <c r="B125">
        <v>912</v>
      </c>
      <c r="C125" s="1">
        <f t="shared" si="1"/>
        <v>4.8123999999999993</v>
      </c>
    </row>
    <row r="126" spans="1:3" x14ac:dyDescent="0.2">
      <c r="A126">
        <v>397.483</v>
      </c>
      <c r="B126">
        <v>910</v>
      </c>
      <c r="C126" s="1">
        <f t="shared" si="1"/>
        <v>4.9939999999999989</v>
      </c>
    </row>
    <row r="127" spans="1:3" x14ac:dyDescent="0.2">
      <c r="A127">
        <v>400.68799999999999</v>
      </c>
      <c r="B127">
        <v>909</v>
      </c>
      <c r="C127" s="1">
        <f t="shared" si="1"/>
        <v>5.0847999999999995</v>
      </c>
    </row>
    <row r="128" spans="1:3" x14ac:dyDescent="0.2">
      <c r="A128">
        <v>403.89100000000002</v>
      </c>
      <c r="B128">
        <v>908</v>
      </c>
      <c r="C128" s="1">
        <f t="shared" si="1"/>
        <v>5.1755999999999993</v>
      </c>
    </row>
    <row r="129" spans="1:3" x14ac:dyDescent="0.2">
      <c r="A129">
        <v>407.09699999999998</v>
      </c>
      <c r="B129">
        <v>911</v>
      </c>
      <c r="C129" s="1">
        <f t="shared" si="1"/>
        <v>4.9031999999999991</v>
      </c>
    </row>
    <row r="130" spans="1:3" x14ac:dyDescent="0.2">
      <c r="A130">
        <v>410.30900000000003</v>
      </c>
      <c r="B130">
        <v>915</v>
      </c>
      <c r="C130" s="1">
        <f t="shared" ref="C130:C193" si="2">($B$2-B130)*$F$4/$F$6 *10^12</f>
        <v>4.54</v>
      </c>
    </row>
    <row r="131" spans="1:3" x14ac:dyDescent="0.2">
      <c r="A131">
        <v>413.52100000000002</v>
      </c>
      <c r="B131">
        <v>911</v>
      </c>
      <c r="C131" s="1">
        <f t="shared" si="2"/>
        <v>4.9031999999999991</v>
      </c>
    </row>
    <row r="132" spans="1:3" x14ac:dyDescent="0.2">
      <c r="A132">
        <v>416.71499999999997</v>
      </c>
      <c r="B132">
        <v>912</v>
      </c>
      <c r="C132" s="1">
        <f t="shared" si="2"/>
        <v>4.8123999999999993</v>
      </c>
    </row>
    <row r="133" spans="1:3" x14ac:dyDescent="0.2">
      <c r="A133">
        <v>419.91699999999997</v>
      </c>
      <c r="B133">
        <v>916</v>
      </c>
      <c r="C133" s="1">
        <f t="shared" si="2"/>
        <v>4.4491999999999994</v>
      </c>
    </row>
    <row r="134" spans="1:3" x14ac:dyDescent="0.2">
      <c r="A134">
        <v>423.11</v>
      </c>
      <c r="B134">
        <v>908</v>
      </c>
      <c r="C134" s="1">
        <f t="shared" si="2"/>
        <v>5.1755999999999993</v>
      </c>
    </row>
    <row r="135" spans="1:3" x14ac:dyDescent="0.2">
      <c r="A135">
        <v>426.31099999999998</v>
      </c>
      <c r="B135">
        <v>909</v>
      </c>
      <c r="C135" s="1">
        <f t="shared" si="2"/>
        <v>5.0847999999999995</v>
      </c>
    </row>
    <row r="136" spans="1:3" x14ac:dyDescent="0.2">
      <c r="A136">
        <v>429.52</v>
      </c>
      <c r="B136">
        <v>909</v>
      </c>
      <c r="C136" s="1">
        <f t="shared" si="2"/>
        <v>5.0847999999999995</v>
      </c>
    </row>
    <row r="137" spans="1:3" x14ac:dyDescent="0.2">
      <c r="A137">
        <v>432.73200000000003</v>
      </c>
      <c r="B137">
        <v>907</v>
      </c>
      <c r="C137" s="1">
        <f t="shared" si="2"/>
        <v>5.2663999999999991</v>
      </c>
    </row>
    <row r="138" spans="1:3" x14ac:dyDescent="0.2">
      <c r="A138">
        <v>435.94</v>
      </c>
      <c r="B138">
        <v>907</v>
      </c>
      <c r="C138" s="1">
        <f t="shared" si="2"/>
        <v>5.2663999999999991</v>
      </c>
    </row>
    <row r="139" spans="1:3" x14ac:dyDescent="0.2">
      <c r="A139">
        <v>439.142</v>
      </c>
      <c r="B139">
        <v>911</v>
      </c>
      <c r="C139" s="1">
        <f t="shared" si="2"/>
        <v>4.9031999999999991</v>
      </c>
    </row>
    <row r="140" spans="1:3" x14ac:dyDescent="0.2">
      <c r="A140">
        <v>442.34300000000002</v>
      </c>
      <c r="B140">
        <v>907</v>
      </c>
      <c r="C140" s="1">
        <f t="shared" si="2"/>
        <v>5.2663999999999991</v>
      </c>
    </row>
    <row r="141" spans="1:3" x14ac:dyDescent="0.2">
      <c r="A141">
        <v>445.54599999999999</v>
      </c>
      <c r="B141">
        <v>911</v>
      </c>
      <c r="C141" s="1">
        <f t="shared" si="2"/>
        <v>4.9031999999999991</v>
      </c>
    </row>
    <row r="142" spans="1:3" x14ac:dyDescent="0.2">
      <c r="A142">
        <v>448.745</v>
      </c>
      <c r="B142">
        <v>908</v>
      </c>
      <c r="C142" s="1">
        <f t="shared" si="2"/>
        <v>5.1755999999999993</v>
      </c>
    </row>
    <row r="143" spans="1:3" x14ac:dyDescent="0.2">
      <c r="A143">
        <v>451.93900000000002</v>
      </c>
      <c r="B143">
        <v>906</v>
      </c>
      <c r="C143" s="1">
        <f t="shared" si="2"/>
        <v>5.3571999999999989</v>
      </c>
    </row>
    <row r="144" spans="1:3" x14ac:dyDescent="0.2">
      <c r="A144">
        <v>455.13</v>
      </c>
      <c r="B144">
        <v>908</v>
      </c>
      <c r="C144" s="1">
        <f t="shared" si="2"/>
        <v>5.1755999999999993</v>
      </c>
    </row>
    <row r="145" spans="1:3" x14ac:dyDescent="0.2">
      <c r="A145">
        <v>458.33800000000002</v>
      </c>
      <c r="B145">
        <v>907</v>
      </c>
      <c r="C145" s="1">
        <f t="shared" si="2"/>
        <v>5.2663999999999991</v>
      </c>
    </row>
    <row r="146" spans="1:3" x14ac:dyDescent="0.2">
      <c r="A146">
        <v>461.54300000000001</v>
      </c>
      <c r="B146">
        <v>909</v>
      </c>
      <c r="C146" s="1">
        <f t="shared" si="2"/>
        <v>5.0847999999999995</v>
      </c>
    </row>
    <row r="147" spans="1:3" x14ac:dyDescent="0.2">
      <c r="A147">
        <v>464.74099999999999</v>
      </c>
      <c r="B147">
        <v>906</v>
      </c>
      <c r="C147" s="1">
        <f t="shared" si="2"/>
        <v>5.3571999999999989</v>
      </c>
    </row>
    <row r="148" spans="1:3" x14ac:dyDescent="0.2">
      <c r="A148">
        <v>467.94400000000002</v>
      </c>
      <c r="B148">
        <v>905</v>
      </c>
      <c r="C148" s="1">
        <f t="shared" si="2"/>
        <v>5.4479999999999995</v>
      </c>
    </row>
    <row r="149" spans="1:3" x14ac:dyDescent="0.2">
      <c r="A149">
        <v>471.142</v>
      </c>
      <c r="B149">
        <v>904</v>
      </c>
      <c r="C149" s="1">
        <f t="shared" si="2"/>
        <v>5.5387999999999993</v>
      </c>
    </row>
    <row r="150" spans="1:3" x14ac:dyDescent="0.2">
      <c r="A150">
        <v>474.34699999999998</v>
      </c>
      <c r="B150">
        <v>902</v>
      </c>
      <c r="C150" s="1">
        <f t="shared" si="2"/>
        <v>5.7203999999999988</v>
      </c>
    </row>
    <row r="151" spans="1:3" x14ac:dyDescent="0.2">
      <c r="A151">
        <v>477.56599999999997</v>
      </c>
      <c r="B151">
        <v>904</v>
      </c>
      <c r="C151" s="1">
        <f t="shared" si="2"/>
        <v>5.5387999999999993</v>
      </c>
    </row>
    <row r="152" spans="1:3" x14ac:dyDescent="0.2">
      <c r="A152">
        <v>480.76499999999999</v>
      </c>
      <c r="B152">
        <v>901</v>
      </c>
      <c r="C152" s="1">
        <f t="shared" si="2"/>
        <v>5.8111999999999995</v>
      </c>
    </row>
    <row r="153" spans="1:3" x14ac:dyDescent="0.2">
      <c r="A153">
        <v>483.96699999999998</v>
      </c>
      <c r="B153">
        <v>904</v>
      </c>
      <c r="C153" s="1">
        <f t="shared" si="2"/>
        <v>5.5387999999999993</v>
      </c>
    </row>
    <row r="154" spans="1:3" x14ac:dyDescent="0.2">
      <c r="A154">
        <v>487.16500000000002</v>
      </c>
      <c r="B154">
        <v>900</v>
      </c>
      <c r="C154" s="1">
        <f t="shared" si="2"/>
        <v>5.9019999999999992</v>
      </c>
    </row>
    <row r="155" spans="1:3" x14ac:dyDescent="0.2">
      <c r="A155">
        <v>490.38299999999998</v>
      </c>
      <c r="B155">
        <v>908</v>
      </c>
      <c r="C155" s="1">
        <f t="shared" si="2"/>
        <v>5.1755999999999993</v>
      </c>
    </row>
    <row r="156" spans="1:3" x14ac:dyDescent="0.2">
      <c r="A156">
        <v>493.59699999999998</v>
      </c>
      <c r="B156">
        <v>906</v>
      </c>
      <c r="C156" s="1">
        <f t="shared" si="2"/>
        <v>5.3571999999999989</v>
      </c>
    </row>
    <row r="157" spans="1:3" x14ac:dyDescent="0.2">
      <c r="A157">
        <v>496.79399999999998</v>
      </c>
      <c r="B157">
        <v>898</v>
      </c>
      <c r="C157" s="1">
        <f t="shared" si="2"/>
        <v>6.0835999999999988</v>
      </c>
    </row>
    <row r="158" spans="1:3" x14ac:dyDescent="0.2">
      <c r="A158">
        <v>499.99299999999999</v>
      </c>
      <c r="B158">
        <v>900</v>
      </c>
      <c r="C158" s="1">
        <f t="shared" si="2"/>
        <v>5.9019999999999992</v>
      </c>
    </row>
    <row r="159" spans="1:3" x14ac:dyDescent="0.2">
      <c r="A159">
        <v>503.19900000000001</v>
      </c>
      <c r="B159">
        <v>899</v>
      </c>
      <c r="C159" s="1">
        <f t="shared" si="2"/>
        <v>5.992799999999999</v>
      </c>
    </row>
    <row r="160" spans="1:3" x14ac:dyDescent="0.2">
      <c r="A160">
        <v>506.41199999999998</v>
      </c>
      <c r="B160">
        <v>897</v>
      </c>
      <c r="C160" s="1">
        <f t="shared" si="2"/>
        <v>6.1743999999999994</v>
      </c>
    </row>
    <row r="161" spans="1:3" x14ac:dyDescent="0.2">
      <c r="A161">
        <v>509.61399999999998</v>
      </c>
      <c r="B161">
        <v>897</v>
      </c>
      <c r="C161" s="1">
        <f t="shared" si="2"/>
        <v>6.1743999999999994</v>
      </c>
    </row>
    <row r="162" spans="1:3" x14ac:dyDescent="0.2">
      <c r="A162">
        <v>512.82000000000005</v>
      </c>
      <c r="B162">
        <v>897</v>
      </c>
      <c r="C162" s="1">
        <f t="shared" si="2"/>
        <v>6.1743999999999994</v>
      </c>
    </row>
    <row r="163" spans="1:3" x14ac:dyDescent="0.2">
      <c r="A163">
        <v>516.02599999999995</v>
      </c>
      <c r="B163">
        <v>901</v>
      </c>
      <c r="C163" s="1">
        <f t="shared" si="2"/>
        <v>5.8111999999999995</v>
      </c>
    </row>
    <row r="164" spans="1:3" x14ac:dyDescent="0.2">
      <c r="A164">
        <v>519.22299999999996</v>
      </c>
      <c r="B164">
        <v>900</v>
      </c>
      <c r="C164" s="1">
        <f t="shared" si="2"/>
        <v>5.9019999999999992</v>
      </c>
    </row>
    <row r="165" spans="1:3" x14ac:dyDescent="0.2">
      <c r="A165">
        <v>522.42600000000004</v>
      </c>
      <c r="B165">
        <v>897</v>
      </c>
      <c r="C165" s="1">
        <f t="shared" si="2"/>
        <v>6.1743999999999994</v>
      </c>
    </row>
    <row r="166" spans="1:3" x14ac:dyDescent="0.2">
      <c r="A166">
        <v>525.63400000000001</v>
      </c>
      <c r="B166">
        <v>901</v>
      </c>
      <c r="C166" s="1">
        <f t="shared" si="2"/>
        <v>5.8111999999999995</v>
      </c>
    </row>
    <row r="167" spans="1:3" x14ac:dyDescent="0.2">
      <c r="A167">
        <v>528.83799999999997</v>
      </c>
      <c r="B167">
        <v>895</v>
      </c>
      <c r="C167" s="1">
        <f t="shared" si="2"/>
        <v>6.355999999999999</v>
      </c>
    </row>
    <row r="168" spans="1:3" x14ac:dyDescent="0.2">
      <c r="A168">
        <v>532.03899999999999</v>
      </c>
      <c r="B168">
        <v>898</v>
      </c>
      <c r="C168" s="1">
        <f t="shared" si="2"/>
        <v>6.0835999999999988</v>
      </c>
    </row>
    <row r="169" spans="1:3" x14ac:dyDescent="0.2">
      <c r="A169">
        <v>535.24400000000003</v>
      </c>
      <c r="B169">
        <v>896</v>
      </c>
      <c r="C169" s="1">
        <f t="shared" si="2"/>
        <v>6.2651999999999992</v>
      </c>
    </row>
    <row r="170" spans="1:3" x14ac:dyDescent="0.2">
      <c r="A170">
        <v>538.45899999999995</v>
      </c>
      <c r="B170">
        <v>898</v>
      </c>
      <c r="C170" s="1">
        <f t="shared" si="2"/>
        <v>6.0835999999999988</v>
      </c>
    </row>
    <row r="171" spans="1:3" x14ac:dyDescent="0.2">
      <c r="A171">
        <v>541.66099999999994</v>
      </c>
      <c r="B171">
        <v>895</v>
      </c>
      <c r="C171" s="1">
        <f t="shared" si="2"/>
        <v>6.355999999999999</v>
      </c>
    </row>
    <row r="172" spans="1:3" x14ac:dyDescent="0.2">
      <c r="A172">
        <v>544.86699999999996</v>
      </c>
      <c r="B172">
        <v>895</v>
      </c>
      <c r="C172" s="1">
        <f t="shared" si="2"/>
        <v>6.355999999999999</v>
      </c>
    </row>
    <row r="173" spans="1:3" x14ac:dyDescent="0.2">
      <c r="A173">
        <v>548.07899999999995</v>
      </c>
      <c r="B173">
        <v>893</v>
      </c>
      <c r="C173" s="1">
        <f t="shared" si="2"/>
        <v>6.5375999999999994</v>
      </c>
    </row>
    <row r="174" spans="1:3" x14ac:dyDescent="0.2">
      <c r="A174">
        <v>551.28800000000001</v>
      </c>
      <c r="B174">
        <v>894</v>
      </c>
      <c r="C174" s="1">
        <f t="shared" si="2"/>
        <v>6.4467999999999988</v>
      </c>
    </row>
    <row r="175" spans="1:3" x14ac:dyDescent="0.2">
      <c r="A175">
        <v>554.49099999999999</v>
      </c>
      <c r="B175">
        <v>893</v>
      </c>
      <c r="C175" s="1">
        <f t="shared" si="2"/>
        <v>6.5375999999999994</v>
      </c>
    </row>
    <row r="176" spans="1:3" x14ac:dyDescent="0.2">
      <c r="A176">
        <v>557.69299999999998</v>
      </c>
      <c r="B176">
        <v>893</v>
      </c>
      <c r="C176" s="1">
        <f t="shared" si="2"/>
        <v>6.5375999999999994</v>
      </c>
    </row>
    <row r="177" spans="1:3" x14ac:dyDescent="0.2">
      <c r="A177">
        <v>560.90099999999995</v>
      </c>
      <c r="B177">
        <v>892</v>
      </c>
      <c r="C177" s="1">
        <f t="shared" si="2"/>
        <v>6.6283999999999983</v>
      </c>
    </row>
    <row r="178" spans="1:3" x14ac:dyDescent="0.2">
      <c r="A178">
        <v>564.11599999999999</v>
      </c>
      <c r="B178">
        <v>894</v>
      </c>
      <c r="C178" s="1">
        <f t="shared" si="2"/>
        <v>6.4467999999999988</v>
      </c>
    </row>
    <row r="179" spans="1:3" x14ac:dyDescent="0.2">
      <c r="A179">
        <v>567.33000000000004</v>
      </c>
      <c r="B179">
        <v>890</v>
      </c>
      <c r="C179" s="1">
        <f t="shared" si="2"/>
        <v>6.8099999999999987</v>
      </c>
    </row>
    <row r="180" spans="1:3" x14ac:dyDescent="0.2">
      <c r="A180">
        <v>570.53499999999997</v>
      </c>
      <c r="B180">
        <v>894</v>
      </c>
      <c r="C180" s="1">
        <f t="shared" si="2"/>
        <v>6.4467999999999988</v>
      </c>
    </row>
    <row r="181" spans="1:3" x14ac:dyDescent="0.2">
      <c r="A181">
        <v>573.74599999999998</v>
      </c>
      <c r="B181">
        <v>890</v>
      </c>
      <c r="C181" s="1">
        <f t="shared" si="2"/>
        <v>6.8099999999999987</v>
      </c>
    </row>
    <row r="182" spans="1:3" x14ac:dyDescent="0.2">
      <c r="A182">
        <v>576.95500000000004</v>
      </c>
      <c r="B182">
        <v>888</v>
      </c>
      <c r="C182" s="1">
        <f t="shared" si="2"/>
        <v>6.9915999999999983</v>
      </c>
    </row>
    <row r="183" spans="1:3" x14ac:dyDescent="0.2">
      <c r="A183">
        <v>580.16600000000005</v>
      </c>
      <c r="B183">
        <v>889</v>
      </c>
      <c r="C183" s="1">
        <f t="shared" si="2"/>
        <v>6.9007999999999994</v>
      </c>
    </row>
    <row r="184" spans="1:3" x14ac:dyDescent="0.2">
      <c r="A184">
        <v>583.375</v>
      </c>
      <c r="B184">
        <v>888</v>
      </c>
      <c r="C184" s="1">
        <f t="shared" si="2"/>
        <v>6.9915999999999983</v>
      </c>
    </row>
    <row r="185" spans="1:3" x14ac:dyDescent="0.2">
      <c r="A185">
        <v>586.58100000000002</v>
      </c>
      <c r="B185">
        <v>887</v>
      </c>
      <c r="C185" s="1">
        <f t="shared" si="2"/>
        <v>7.0823999999999989</v>
      </c>
    </row>
    <row r="186" spans="1:3" x14ac:dyDescent="0.2">
      <c r="A186">
        <v>589.78399999999999</v>
      </c>
      <c r="B186">
        <v>890</v>
      </c>
      <c r="C186" s="1">
        <f t="shared" si="2"/>
        <v>6.8099999999999987</v>
      </c>
    </row>
    <row r="187" spans="1:3" x14ac:dyDescent="0.2">
      <c r="A187">
        <v>592.98900000000003</v>
      </c>
      <c r="B187">
        <v>885</v>
      </c>
      <c r="C187" s="1">
        <f t="shared" si="2"/>
        <v>7.2639999999999993</v>
      </c>
    </row>
    <row r="188" spans="1:3" x14ac:dyDescent="0.2">
      <c r="A188">
        <v>596.19799999999998</v>
      </c>
      <c r="B188">
        <v>887</v>
      </c>
      <c r="C188" s="1">
        <f t="shared" si="2"/>
        <v>7.0823999999999989</v>
      </c>
    </row>
    <row r="189" spans="1:3" x14ac:dyDescent="0.2">
      <c r="A189">
        <v>599.40200000000004</v>
      </c>
      <c r="B189">
        <v>886</v>
      </c>
      <c r="C189" s="1">
        <f t="shared" si="2"/>
        <v>7.1731999999999987</v>
      </c>
    </row>
    <row r="190" spans="1:3" x14ac:dyDescent="0.2">
      <c r="A190">
        <v>602.60400000000004</v>
      </c>
      <c r="B190">
        <v>889</v>
      </c>
      <c r="C190" s="1">
        <f t="shared" si="2"/>
        <v>6.9007999999999994</v>
      </c>
    </row>
    <row r="191" spans="1:3" x14ac:dyDescent="0.2">
      <c r="A191">
        <v>605.79999999999995</v>
      </c>
      <c r="B191">
        <v>883</v>
      </c>
      <c r="C191" s="1">
        <f t="shared" si="2"/>
        <v>7.4455999999999989</v>
      </c>
    </row>
    <row r="192" spans="1:3" x14ac:dyDescent="0.2">
      <c r="A192">
        <v>609.00400000000002</v>
      </c>
      <c r="B192">
        <v>887</v>
      </c>
      <c r="C192" s="1">
        <f t="shared" si="2"/>
        <v>7.0823999999999989</v>
      </c>
    </row>
    <row r="193" spans="1:3" x14ac:dyDescent="0.2">
      <c r="A193">
        <v>612.20000000000005</v>
      </c>
      <c r="B193">
        <v>886</v>
      </c>
      <c r="C193" s="1">
        <f t="shared" si="2"/>
        <v>7.1731999999999987</v>
      </c>
    </row>
    <row r="194" spans="1:3" x14ac:dyDescent="0.2">
      <c r="A194">
        <v>615.39599999999996</v>
      </c>
      <c r="B194">
        <v>883</v>
      </c>
      <c r="C194" s="1">
        <f t="shared" ref="C194:C257" si="3">($B$2-B194)*$F$4/$F$6 *10^12</f>
        <v>7.4455999999999989</v>
      </c>
    </row>
    <row r="195" spans="1:3" x14ac:dyDescent="0.2">
      <c r="A195">
        <v>618.59799999999996</v>
      </c>
      <c r="B195">
        <v>881</v>
      </c>
      <c r="C195" s="1">
        <f t="shared" si="3"/>
        <v>7.6271999999999984</v>
      </c>
    </row>
    <row r="196" spans="1:3" x14ac:dyDescent="0.2">
      <c r="A196">
        <v>621.79999999999995</v>
      </c>
      <c r="B196">
        <v>881</v>
      </c>
      <c r="C196" s="1">
        <f t="shared" si="3"/>
        <v>7.6271999999999984</v>
      </c>
    </row>
    <row r="197" spans="1:3" x14ac:dyDescent="0.2">
      <c r="A197">
        <v>625.00400000000002</v>
      </c>
      <c r="B197">
        <v>881</v>
      </c>
      <c r="C197" s="1">
        <f t="shared" si="3"/>
        <v>7.6271999999999984</v>
      </c>
    </row>
    <row r="198" spans="1:3" x14ac:dyDescent="0.2">
      <c r="A198">
        <v>628.20100000000002</v>
      </c>
      <c r="B198">
        <v>879</v>
      </c>
      <c r="C198" s="1">
        <f t="shared" si="3"/>
        <v>7.8087999999999989</v>
      </c>
    </row>
    <row r="199" spans="1:3" x14ac:dyDescent="0.2">
      <c r="A199">
        <v>631.41200000000003</v>
      </c>
      <c r="B199">
        <v>879</v>
      </c>
      <c r="C199" s="1">
        <f t="shared" si="3"/>
        <v>7.8087999999999989</v>
      </c>
    </row>
    <row r="200" spans="1:3" x14ac:dyDescent="0.2">
      <c r="A200">
        <v>634.61400000000003</v>
      </c>
      <c r="B200">
        <v>879</v>
      </c>
      <c r="C200" s="1">
        <f t="shared" si="3"/>
        <v>7.8087999999999989</v>
      </c>
    </row>
    <row r="201" spans="1:3" x14ac:dyDescent="0.2">
      <c r="A201">
        <v>637.81899999999996</v>
      </c>
      <c r="B201">
        <v>878</v>
      </c>
      <c r="C201" s="1">
        <f t="shared" si="3"/>
        <v>7.8995999999999986</v>
      </c>
    </row>
    <row r="202" spans="1:3" x14ac:dyDescent="0.2">
      <c r="A202">
        <v>641.01800000000003</v>
      </c>
      <c r="B202">
        <v>876</v>
      </c>
      <c r="C202" s="1">
        <f t="shared" si="3"/>
        <v>8.0811999999999991</v>
      </c>
    </row>
    <row r="203" spans="1:3" x14ac:dyDescent="0.2">
      <c r="A203">
        <v>644.221</v>
      </c>
      <c r="B203">
        <v>872</v>
      </c>
      <c r="C203" s="1">
        <f t="shared" si="3"/>
        <v>8.4443999999999999</v>
      </c>
    </row>
    <row r="204" spans="1:3" x14ac:dyDescent="0.2">
      <c r="A204">
        <v>647.42200000000003</v>
      </c>
      <c r="B204">
        <v>873</v>
      </c>
      <c r="C204" s="1">
        <f t="shared" si="3"/>
        <v>8.3535999999999984</v>
      </c>
    </row>
    <row r="205" spans="1:3" x14ac:dyDescent="0.2">
      <c r="A205">
        <v>650.63</v>
      </c>
      <c r="B205">
        <v>874</v>
      </c>
      <c r="C205" s="1">
        <f t="shared" si="3"/>
        <v>8.2627999999999986</v>
      </c>
    </row>
    <row r="206" spans="1:3" x14ac:dyDescent="0.2">
      <c r="A206">
        <v>653.83500000000004</v>
      </c>
      <c r="B206">
        <v>874</v>
      </c>
      <c r="C206" s="1">
        <f t="shared" si="3"/>
        <v>8.2627999999999986</v>
      </c>
    </row>
    <row r="207" spans="1:3" x14ac:dyDescent="0.2">
      <c r="A207">
        <v>657.03</v>
      </c>
      <c r="B207">
        <v>873</v>
      </c>
      <c r="C207" s="1">
        <f t="shared" si="3"/>
        <v>8.3535999999999984</v>
      </c>
    </row>
    <row r="208" spans="1:3" x14ac:dyDescent="0.2">
      <c r="A208">
        <v>660.24300000000005</v>
      </c>
      <c r="B208">
        <v>871</v>
      </c>
      <c r="C208" s="1">
        <f t="shared" si="3"/>
        <v>8.5351999999999979</v>
      </c>
    </row>
    <row r="209" spans="1:3" x14ac:dyDescent="0.2">
      <c r="A209">
        <v>663.43899999999996</v>
      </c>
      <c r="B209">
        <v>873</v>
      </c>
      <c r="C209" s="1">
        <f t="shared" si="3"/>
        <v>8.3535999999999984</v>
      </c>
    </row>
    <row r="210" spans="1:3" x14ac:dyDescent="0.2">
      <c r="A210">
        <v>666.64700000000005</v>
      </c>
      <c r="B210">
        <v>872</v>
      </c>
      <c r="C210" s="1">
        <f t="shared" si="3"/>
        <v>8.4443999999999999</v>
      </c>
    </row>
    <row r="211" spans="1:3" x14ac:dyDescent="0.2">
      <c r="A211">
        <v>669.84199999999998</v>
      </c>
      <c r="B211">
        <v>869</v>
      </c>
      <c r="C211" s="1">
        <f t="shared" si="3"/>
        <v>8.7167999999999992</v>
      </c>
    </row>
    <row r="212" spans="1:3" x14ac:dyDescent="0.2">
      <c r="A212">
        <v>673.04899999999998</v>
      </c>
      <c r="B212">
        <v>868</v>
      </c>
      <c r="C212" s="1">
        <f t="shared" si="3"/>
        <v>8.807599999999999</v>
      </c>
    </row>
    <row r="213" spans="1:3" x14ac:dyDescent="0.2">
      <c r="A213">
        <v>676.255</v>
      </c>
      <c r="B213">
        <v>869</v>
      </c>
      <c r="C213" s="1">
        <f t="shared" si="3"/>
        <v>8.7167999999999992</v>
      </c>
    </row>
    <row r="214" spans="1:3" x14ac:dyDescent="0.2">
      <c r="A214">
        <v>679.45399999999995</v>
      </c>
      <c r="B214">
        <v>868</v>
      </c>
      <c r="C214" s="1">
        <f t="shared" si="3"/>
        <v>8.807599999999999</v>
      </c>
    </row>
    <row r="215" spans="1:3" x14ac:dyDescent="0.2">
      <c r="A215">
        <v>682.65700000000004</v>
      </c>
      <c r="B215">
        <v>867</v>
      </c>
      <c r="C215" s="1">
        <f t="shared" si="3"/>
        <v>8.8983999999999988</v>
      </c>
    </row>
    <row r="216" spans="1:3" x14ac:dyDescent="0.2">
      <c r="A216">
        <v>685.86099999999999</v>
      </c>
      <c r="B216">
        <v>870</v>
      </c>
      <c r="C216" s="1">
        <f t="shared" si="3"/>
        <v>8.6259999999999977</v>
      </c>
    </row>
    <row r="217" spans="1:3" x14ac:dyDescent="0.2">
      <c r="A217">
        <v>689.06200000000001</v>
      </c>
      <c r="B217">
        <v>866</v>
      </c>
      <c r="C217" s="1">
        <f t="shared" si="3"/>
        <v>8.9892000000000003</v>
      </c>
    </row>
    <row r="218" spans="1:3" x14ac:dyDescent="0.2">
      <c r="A218">
        <v>692.26300000000003</v>
      </c>
      <c r="B218">
        <v>866</v>
      </c>
      <c r="C218" s="1">
        <f t="shared" si="3"/>
        <v>8.9892000000000003</v>
      </c>
    </row>
    <row r="219" spans="1:3" x14ac:dyDescent="0.2">
      <c r="A219">
        <v>695.46400000000006</v>
      </c>
      <c r="B219">
        <v>873</v>
      </c>
      <c r="C219" s="1">
        <f t="shared" si="3"/>
        <v>8.3535999999999984</v>
      </c>
    </row>
    <row r="220" spans="1:3" x14ac:dyDescent="0.2">
      <c r="A220">
        <v>698.67899999999997</v>
      </c>
      <c r="B220">
        <v>867</v>
      </c>
      <c r="C220" s="1">
        <f t="shared" si="3"/>
        <v>8.8983999999999988</v>
      </c>
    </row>
    <row r="221" spans="1:3" x14ac:dyDescent="0.2">
      <c r="A221">
        <v>701.87099999999998</v>
      </c>
      <c r="B221">
        <v>865</v>
      </c>
      <c r="C221" s="1">
        <f t="shared" si="3"/>
        <v>9.08</v>
      </c>
    </row>
    <row r="222" spans="1:3" x14ac:dyDescent="0.2">
      <c r="A222">
        <v>705.08</v>
      </c>
      <c r="B222">
        <v>870</v>
      </c>
      <c r="C222" s="1">
        <f t="shared" si="3"/>
        <v>8.6259999999999977</v>
      </c>
    </row>
    <row r="223" spans="1:3" x14ac:dyDescent="0.2">
      <c r="A223">
        <v>708.28300000000002</v>
      </c>
      <c r="B223">
        <v>865</v>
      </c>
      <c r="C223" s="1">
        <f t="shared" si="3"/>
        <v>9.08</v>
      </c>
    </row>
    <row r="224" spans="1:3" x14ac:dyDescent="0.2">
      <c r="A224">
        <v>711.48599999999999</v>
      </c>
      <c r="B224">
        <v>864</v>
      </c>
      <c r="C224" s="1">
        <f t="shared" si="3"/>
        <v>9.1707999999999981</v>
      </c>
    </row>
    <row r="225" spans="1:3" x14ac:dyDescent="0.2">
      <c r="A225">
        <v>714.70100000000002</v>
      </c>
      <c r="B225">
        <v>864</v>
      </c>
      <c r="C225" s="1">
        <f t="shared" si="3"/>
        <v>9.1707999999999981</v>
      </c>
    </row>
    <row r="226" spans="1:3" x14ac:dyDescent="0.2">
      <c r="A226">
        <v>717.90200000000004</v>
      </c>
      <c r="B226">
        <v>866</v>
      </c>
      <c r="C226" s="1">
        <f t="shared" si="3"/>
        <v>8.9892000000000003</v>
      </c>
    </row>
    <row r="227" spans="1:3" x14ac:dyDescent="0.2">
      <c r="A227">
        <v>721.09699999999998</v>
      </c>
      <c r="B227">
        <v>865</v>
      </c>
      <c r="C227" s="1">
        <f t="shared" si="3"/>
        <v>9.08</v>
      </c>
    </row>
    <row r="228" spans="1:3" x14ac:dyDescent="0.2">
      <c r="A228">
        <v>724.29300000000001</v>
      </c>
      <c r="B228">
        <v>863</v>
      </c>
      <c r="C228" s="1">
        <f t="shared" si="3"/>
        <v>9.2615999999999978</v>
      </c>
    </row>
    <row r="229" spans="1:3" x14ac:dyDescent="0.2">
      <c r="A229">
        <v>727.48400000000004</v>
      </c>
      <c r="B229">
        <v>863</v>
      </c>
      <c r="C229" s="1">
        <f t="shared" si="3"/>
        <v>9.2615999999999978</v>
      </c>
    </row>
    <row r="230" spans="1:3" x14ac:dyDescent="0.2">
      <c r="A230">
        <v>730.67899999999997</v>
      </c>
      <c r="B230">
        <v>862</v>
      </c>
      <c r="C230" s="1">
        <f t="shared" si="3"/>
        <v>9.3523999999999994</v>
      </c>
    </row>
    <row r="231" spans="1:3" x14ac:dyDescent="0.2">
      <c r="A231">
        <v>733.87300000000005</v>
      </c>
      <c r="B231">
        <v>860</v>
      </c>
      <c r="C231" s="1">
        <f t="shared" si="3"/>
        <v>9.5339999999999989</v>
      </c>
    </row>
    <row r="232" spans="1:3" x14ac:dyDescent="0.2">
      <c r="A232">
        <v>737.077</v>
      </c>
      <c r="B232">
        <v>860</v>
      </c>
      <c r="C232" s="1">
        <f t="shared" si="3"/>
        <v>9.5339999999999989</v>
      </c>
    </row>
    <row r="233" spans="1:3" x14ac:dyDescent="0.2">
      <c r="A233">
        <v>740.27700000000004</v>
      </c>
      <c r="B233">
        <v>859</v>
      </c>
      <c r="C233" s="1">
        <f t="shared" si="3"/>
        <v>9.6247999999999987</v>
      </c>
    </row>
    <row r="234" spans="1:3" x14ac:dyDescent="0.2">
      <c r="A234">
        <v>743.47900000000004</v>
      </c>
      <c r="B234">
        <v>862</v>
      </c>
      <c r="C234" s="1">
        <f t="shared" si="3"/>
        <v>9.3523999999999994</v>
      </c>
    </row>
    <row r="235" spans="1:3" x14ac:dyDescent="0.2">
      <c r="A235">
        <v>746.68299999999999</v>
      </c>
      <c r="B235">
        <v>859</v>
      </c>
      <c r="C235" s="1">
        <f t="shared" si="3"/>
        <v>9.6247999999999987</v>
      </c>
    </row>
    <row r="236" spans="1:3" x14ac:dyDescent="0.2">
      <c r="A236">
        <v>749.87900000000002</v>
      </c>
      <c r="B236">
        <v>860</v>
      </c>
      <c r="C236" s="1">
        <f t="shared" si="3"/>
        <v>9.5339999999999989</v>
      </c>
    </row>
    <row r="237" spans="1:3" x14ac:dyDescent="0.2">
      <c r="A237">
        <v>753.07799999999997</v>
      </c>
      <c r="B237">
        <v>859</v>
      </c>
      <c r="C237" s="1">
        <f t="shared" si="3"/>
        <v>9.6247999999999987</v>
      </c>
    </row>
    <row r="238" spans="1:3" x14ac:dyDescent="0.2">
      <c r="A238">
        <v>756.28399999999999</v>
      </c>
      <c r="B238">
        <v>856</v>
      </c>
      <c r="C238" s="1">
        <f t="shared" si="3"/>
        <v>9.897199999999998</v>
      </c>
    </row>
    <row r="239" spans="1:3" x14ac:dyDescent="0.2">
      <c r="A239">
        <v>759.48900000000003</v>
      </c>
      <c r="B239">
        <v>857</v>
      </c>
      <c r="C239" s="1">
        <f t="shared" si="3"/>
        <v>9.8063999999999982</v>
      </c>
    </row>
    <row r="240" spans="1:3" x14ac:dyDescent="0.2">
      <c r="A240">
        <v>762.697</v>
      </c>
      <c r="B240">
        <v>861</v>
      </c>
      <c r="C240" s="1">
        <f t="shared" si="3"/>
        <v>9.4431999999999992</v>
      </c>
    </row>
    <row r="241" spans="1:3" x14ac:dyDescent="0.2">
      <c r="A241">
        <v>765.91399999999999</v>
      </c>
      <c r="B241">
        <v>853</v>
      </c>
      <c r="C241" s="1">
        <f t="shared" si="3"/>
        <v>10.169599999999999</v>
      </c>
    </row>
    <row r="242" spans="1:3" x14ac:dyDescent="0.2">
      <c r="A242">
        <v>769.11300000000006</v>
      </c>
      <c r="B242">
        <v>856</v>
      </c>
      <c r="C242" s="1">
        <f t="shared" si="3"/>
        <v>9.897199999999998</v>
      </c>
    </row>
    <row r="243" spans="1:3" x14ac:dyDescent="0.2">
      <c r="A243">
        <v>772.30700000000002</v>
      </c>
      <c r="B243">
        <v>853</v>
      </c>
      <c r="C243" s="1">
        <f t="shared" si="3"/>
        <v>10.169599999999999</v>
      </c>
    </row>
    <row r="244" spans="1:3" x14ac:dyDescent="0.2">
      <c r="A244">
        <v>775.505</v>
      </c>
      <c r="B244">
        <v>854</v>
      </c>
      <c r="C244" s="1">
        <f t="shared" si="3"/>
        <v>10.078799999999999</v>
      </c>
    </row>
    <row r="245" spans="1:3" x14ac:dyDescent="0.2">
      <c r="A245">
        <v>778.721</v>
      </c>
      <c r="B245">
        <v>855</v>
      </c>
      <c r="C245" s="1">
        <f t="shared" si="3"/>
        <v>9.9879999999999978</v>
      </c>
    </row>
    <row r="246" spans="1:3" x14ac:dyDescent="0.2">
      <c r="A246">
        <v>781.91800000000001</v>
      </c>
      <c r="B246">
        <v>861</v>
      </c>
      <c r="C246" s="1">
        <f t="shared" si="3"/>
        <v>9.4431999999999992</v>
      </c>
    </row>
    <row r="247" spans="1:3" x14ac:dyDescent="0.2">
      <c r="A247">
        <v>785.12099999999998</v>
      </c>
      <c r="B247">
        <v>856</v>
      </c>
      <c r="C247" s="1">
        <f t="shared" si="3"/>
        <v>9.897199999999998</v>
      </c>
    </row>
    <row r="248" spans="1:3" x14ac:dyDescent="0.2">
      <c r="A248">
        <v>788.32500000000005</v>
      </c>
      <c r="B248">
        <v>852</v>
      </c>
      <c r="C248" s="1">
        <f t="shared" si="3"/>
        <v>10.260399999999999</v>
      </c>
    </row>
    <row r="249" spans="1:3" x14ac:dyDescent="0.2">
      <c r="A249">
        <v>791.53200000000004</v>
      </c>
      <c r="B249">
        <v>856</v>
      </c>
      <c r="C249" s="1">
        <f t="shared" si="3"/>
        <v>9.897199999999998</v>
      </c>
    </row>
    <row r="250" spans="1:3" x14ac:dyDescent="0.2">
      <c r="A250">
        <v>794.72400000000005</v>
      </c>
      <c r="B250">
        <v>853</v>
      </c>
      <c r="C250" s="1">
        <f t="shared" si="3"/>
        <v>10.169599999999999</v>
      </c>
    </row>
    <row r="251" spans="1:3" x14ac:dyDescent="0.2">
      <c r="A251">
        <v>797.92700000000002</v>
      </c>
      <c r="B251">
        <v>854</v>
      </c>
      <c r="C251" s="1">
        <f t="shared" si="3"/>
        <v>10.078799999999999</v>
      </c>
    </row>
    <row r="252" spans="1:3" x14ac:dyDescent="0.2">
      <c r="A252">
        <v>801.13199999999995</v>
      </c>
      <c r="B252">
        <v>853</v>
      </c>
      <c r="C252" s="1">
        <f t="shared" si="3"/>
        <v>10.169599999999999</v>
      </c>
    </row>
    <row r="253" spans="1:3" x14ac:dyDescent="0.2">
      <c r="A253">
        <v>804.322</v>
      </c>
      <c r="B253">
        <v>852</v>
      </c>
      <c r="C253" s="1">
        <f t="shared" si="3"/>
        <v>10.260399999999999</v>
      </c>
    </row>
    <row r="254" spans="1:3" x14ac:dyDescent="0.2">
      <c r="A254">
        <v>807.52300000000002</v>
      </c>
      <c r="B254">
        <v>850</v>
      </c>
      <c r="C254" s="1">
        <f t="shared" si="3"/>
        <v>10.442</v>
      </c>
    </row>
    <row r="255" spans="1:3" x14ac:dyDescent="0.2">
      <c r="A255">
        <v>810.72400000000005</v>
      </c>
      <c r="B255">
        <v>849</v>
      </c>
      <c r="C255" s="1">
        <f t="shared" si="3"/>
        <v>10.532799999999998</v>
      </c>
    </row>
    <row r="256" spans="1:3" x14ac:dyDescent="0.2">
      <c r="A256">
        <v>813.928</v>
      </c>
      <c r="B256">
        <v>849</v>
      </c>
      <c r="C256" s="1">
        <f t="shared" si="3"/>
        <v>10.532799999999998</v>
      </c>
    </row>
    <row r="257" spans="1:3" x14ac:dyDescent="0.2">
      <c r="A257">
        <v>817.13</v>
      </c>
      <c r="B257">
        <v>849</v>
      </c>
      <c r="C257" s="1">
        <f t="shared" si="3"/>
        <v>10.532799999999998</v>
      </c>
    </row>
    <row r="258" spans="1:3" x14ac:dyDescent="0.2">
      <c r="A258">
        <v>820.33399999999995</v>
      </c>
      <c r="B258">
        <v>847</v>
      </c>
      <c r="C258" s="1">
        <f t="shared" ref="C258:C321" si="4">($B$2-B258)*$F$4/$F$6 *10^12</f>
        <v>10.714399999999998</v>
      </c>
    </row>
    <row r="259" spans="1:3" x14ac:dyDescent="0.2">
      <c r="A259">
        <v>823.53499999999997</v>
      </c>
      <c r="B259">
        <v>847</v>
      </c>
      <c r="C259" s="1">
        <f t="shared" si="4"/>
        <v>10.714399999999998</v>
      </c>
    </row>
    <row r="260" spans="1:3" x14ac:dyDescent="0.2">
      <c r="A260">
        <v>826.74699999999996</v>
      </c>
      <c r="B260">
        <v>846</v>
      </c>
      <c r="C260" s="1">
        <f t="shared" si="4"/>
        <v>10.805199999999999</v>
      </c>
    </row>
    <row r="261" spans="1:3" x14ac:dyDescent="0.2">
      <c r="A261">
        <v>829.94100000000003</v>
      </c>
      <c r="B261">
        <v>847</v>
      </c>
      <c r="C261" s="1">
        <f t="shared" si="4"/>
        <v>10.714399999999998</v>
      </c>
    </row>
    <row r="262" spans="1:3" x14ac:dyDescent="0.2">
      <c r="A262">
        <v>833.154</v>
      </c>
      <c r="B262">
        <v>849</v>
      </c>
      <c r="C262" s="1">
        <f t="shared" si="4"/>
        <v>10.532799999999998</v>
      </c>
    </row>
    <row r="263" spans="1:3" x14ac:dyDescent="0.2">
      <c r="A263">
        <v>836.35299999999995</v>
      </c>
      <c r="B263">
        <v>845</v>
      </c>
      <c r="C263" s="1">
        <f t="shared" si="4"/>
        <v>10.895999999999999</v>
      </c>
    </row>
    <row r="264" spans="1:3" x14ac:dyDescent="0.2">
      <c r="A264">
        <v>839.56100000000004</v>
      </c>
      <c r="B264">
        <v>850</v>
      </c>
      <c r="C264" s="1">
        <f t="shared" si="4"/>
        <v>10.442</v>
      </c>
    </row>
    <row r="265" spans="1:3" x14ac:dyDescent="0.2">
      <c r="A265">
        <v>842.75300000000004</v>
      </c>
      <c r="B265">
        <v>849</v>
      </c>
      <c r="C265" s="1">
        <f t="shared" si="4"/>
        <v>10.532799999999998</v>
      </c>
    </row>
    <row r="266" spans="1:3" x14ac:dyDescent="0.2">
      <c r="A266">
        <v>845.95399999999995</v>
      </c>
      <c r="B266">
        <v>845</v>
      </c>
      <c r="C266" s="1">
        <f t="shared" si="4"/>
        <v>10.895999999999999</v>
      </c>
    </row>
    <row r="267" spans="1:3" x14ac:dyDescent="0.2">
      <c r="A267">
        <v>849.16099999999994</v>
      </c>
      <c r="B267">
        <v>844</v>
      </c>
      <c r="C267" s="1">
        <f t="shared" si="4"/>
        <v>10.986799999999999</v>
      </c>
    </row>
    <row r="268" spans="1:3" x14ac:dyDescent="0.2">
      <c r="A268">
        <v>852.36500000000001</v>
      </c>
      <c r="B268">
        <v>842</v>
      </c>
      <c r="C268" s="1">
        <f t="shared" si="4"/>
        <v>11.168399999999998</v>
      </c>
    </row>
    <row r="269" spans="1:3" x14ac:dyDescent="0.2">
      <c r="A269">
        <v>855.56799999999998</v>
      </c>
      <c r="B269">
        <v>844</v>
      </c>
      <c r="C269" s="1">
        <f t="shared" si="4"/>
        <v>10.986799999999999</v>
      </c>
    </row>
    <row r="270" spans="1:3" x14ac:dyDescent="0.2">
      <c r="A270">
        <v>858.77</v>
      </c>
      <c r="B270">
        <v>841</v>
      </c>
      <c r="C270" s="1">
        <f t="shared" si="4"/>
        <v>11.259199999999998</v>
      </c>
    </row>
    <row r="271" spans="1:3" x14ac:dyDescent="0.2">
      <c r="A271">
        <v>861.97199999999998</v>
      </c>
      <c r="B271">
        <v>843</v>
      </c>
      <c r="C271" s="1">
        <f t="shared" si="4"/>
        <v>11.077599999999999</v>
      </c>
    </row>
    <row r="272" spans="1:3" x14ac:dyDescent="0.2">
      <c r="A272">
        <v>865.17100000000005</v>
      </c>
      <c r="B272">
        <v>841</v>
      </c>
      <c r="C272" s="1">
        <f t="shared" si="4"/>
        <v>11.259199999999998</v>
      </c>
    </row>
    <row r="273" spans="1:3" x14ac:dyDescent="0.2">
      <c r="A273">
        <v>868.36900000000003</v>
      </c>
      <c r="B273">
        <v>845</v>
      </c>
      <c r="C273" s="1">
        <f t="shared" si="4"/>
        <v>10.895999999999999</v>
      </c>
    </row>
    <row r="274" spans="1:3" x14ac:dyDescent="0.2">
      <c r="A274">
        <v>871.58699999999999</v>
      </c>
      <c r="B274">
        <v>839</v>
      </c>
      <c r="C274" s="1">
        <f t="shared" si="4"/>
        <v>11.440799999999998</v>
      </c>
    </row>
    <row r="275" spans="1:3" x14ac:dyDescent="0.2">
      <c r="A275">
        <v>874.78800000000001</v>
      </c>
      <c r="B275">
        <v>838</v>
      </c>
      <c r="C275" s="1">
        <f t="shared" si="4"/>
        <v>11.531599999999999</v>
      </c>
    </row>
    <row r="276" spans="1:3" x14ac:dyDescent="0.2">
      <c r="A276">
        <v>877.98099999999999</v>
      </c>
      <c r="B276">
        <v>844</v>
      </c>
      <c r="C276" s="1">
        <f t="shared" si="4"/>
        <v>10.986799999999999</v>
      </c>
    </row>
    <row r="277" spans="1:3" x14ac:dyDescent="0.2">
      <c r="A277">
        <v>881.19</v>
      </c>
      <c r="B277">
        <v>839</v>
      </c>
      <c r="C277" s="1">
        <f t="shared" si="4"/>
        <v>11.440799999999998</v>
      </c>
    </row>
    <row r="278" spans="1:3" x14ac:dyDescent="0.2">
      <c r="A278">
        <v>884.39200000000005</v>
      </c>
      <c r="B278">
        <v>841</v>
      </c>
      <c r="C278" s="1">
        <f t="shared" si="4"/>
        <v>11.259199999999998</v>
      </c>
    </row>
    <row r="279" spans="1:3" x14ac:dyDescent="0.2">
      <c r="A279">
        <v>887.596</v>
      </c>
      <c r="B279">
        <v>835</v>
      </c>
      <c r="C279" s="1">
        <f t="shared" si="4"/>
        <v>11.803999999999998</v>
      </c>
    </row>
    <row r="280" spans="1:3" x14ac:dyDescent="0.2">
      <c r="A280">
        <v>890.79899999999998</v>
      </c>
      <c r="B280">
        <v>836</v>
      </c>
      <c r="C280" s="1">
        <f t="shared" si="4"/>
        <v>11.713199999999999</v>
      </c>
    </row>
    <row r="281" spans="1:3" x14ac:dyDescent="0.2">
      <c r="A281">
        <v>893.99699999999996</v>
      </c>
      <c r="B281">
        <v>838</v>
      </c>
      <c r="C281" s="1">
        <f t="shared" si="4"/>
        <v>11.531599999999999</v>
      </c>
    </row>
    <row r="282" spans="1:3" x14ac:dyDescent="0.2">
      <c r="A282">
        <v>897.2</v>
      </c>
      <c r="B282">
        <v>839</v>
      </c>
      <c r="C282" s="1">
        <f t="shared" si="4"/>
        <v>11.440799999999998</v>
      </c>
    </row>
    <row r="283" spans="1:3" x14ac:dyDescent="0.2">
      <c r="A283">
        <v>900.39099999999996</v>
      </c>
      <c r="B283">
        <v>834</v>
      </c>
      <c r="C283" s="1">
        <f t="shared" si="4"/>
        <v>11.894799999999998</v>
      </c>
    </row>
    <row r="284" spans="1:3" x14ac:dyDescent="0.2">
      <c r="A284">
        <v>903.59</v>
      </c>
      <c r="B284">
        <v>837</v>
      </c>
      <c r="C284" s="1">
        <f t="shared" si="4"/>
        <v>11.622399999999999</v>
      </c>
    </row>
    <row r="285" spans="1:3" x14ac:dyDescent="0.2">
      <c r="A285">
        <v>906.79499999999996</v>
      </c>
      <c r="B285">
        <v>834</v>
      </c>
      <c r="C285" s="1">
        <f t="shared" si="4"/>
        <v>11.894799999999998</v>
      </c>
    </row>
    <row r="286" spans="1:3" x14ac:dyDescent="0.2">
      <c r="A286">
        <v>909.99599999999998</v>
      </c>
      <c r="B286">
        <v>833</v>
      </c>
      <c r="C286" s="1">
        <f t="shared" si="4"/>
        <v>11.985599999999998</v>
      </c>
    </row>
    <row r="287" spans="1:3" x14ac:dyDescent="0.2">
      <c r="A287">
        <v>913.19799999999998</v>
      </c>
      <c r="B287">
        <v>838</v>
      </c>
      <c r="C287" s="1">
        <f t="shared" si="4"/>
        <v>11.531599999999999</v>
      </c>
    </row>
    <row r="288" spans="1:3" x14ac:dyDescent="0.2">
      <c r="A288">
        <v>916.39400000000001</v>
      </c>
      <c r="B288">
        <v>834</v>
      </c>
      <c r="C288" s="1">
        <f t="shared" si="4"/>
        <v>11.894799999999998</v>
      </c>
    </row>
    <row r="289" spans="1:3" x14ac:dyDescent="0.2">
      <c r="A289">
        <v>919.59500000000003</v>
      </c>
      <c r="B289">
        <v>833</v>
      </c>
      <c r="C289" s="1">
        <f t="shared" si="4"/>
        <v>11.985599999999998</v>
      </c>
    </row>
    <row r="290" spans="1:3" x14ac:dyDescent="0.2">
      <c r="A290">
        <v>922.80600000000004</v>
      </c>
      <c r="B290">
        <v>832</v>
      </c>
      <c r="C290" s="1">
        <f t="shared" si="4"/>
        <v>12.076399999999998</v>
      </c>
    </row>
    <row r="291" spans="1:3" x14ac:dyDescent="0.2">
      <c r="A291">
        <v>926.01</v>
      </c>
      <c r="B291">
        <v>834</v>
      </c>
      <c r="C291" s="1">
        <f t="shared" si="4"/>
        <v>11.894799999999998</v>
      </c>
    </row>
    <row r="292" spans="1:3" x14ac:dyDescent="0.2">
      <c r="A292">
        <v>929.21600000000001</v>
      </c>
      <c r="B292">
        <v>830</v>
      </c>
      <c r="C292" s="1">
        <f t="shared" si="4"/>
        <v>12.257999999999999</v>
      </c>
    </row>
    <row r="293" spans="1:3" x14ac:dyDescent="0.2">
      <c r="A293">
        <v>932.42399999999998</v>
      </c>
      <c r="B293">
        <v>830</v>
      </c>
      <c r="C293" s="1">
        <f t="shared" si="4"/>
        <v>12.257999999999999</v>
      </c>
    </row>
    <row r="294" spans="1:3" x14ac:dyDescent="0.2">
      <c r="A294">
        <v>935.61699999999996</v>
      </c>
      <c r="B294">
        <v>830</v>
      </c>
      <c r="C294" s="1">
        <f t="shared" si="4"/>
        <v>12.257999999999999</v>
      </c>
    </row>
    <row r="295" spans="1:3" x14ac:dyDescent="0.2">
      <c r="A295">
        <v>938.80899999999997</v>
      </c>
      <c r="B295">
        <v>829</v>
      </c>
      <c r="C295" s="1">
        <f t="shared" si="4"/>
        <v>12.348799999999999</v>
      </c>
    </row>
    <row r="296" spans="1:3" x14ac:dyDescent="0.2">
      <c r="A296">
        <v>942.00199999999995</v>
      </c>
      <c r="B296">
        <v>831</v>
      </c>
      <c r="C296" s="1">
        <f t="shared" si="4"/>
        <v>12.167199999999998</v>
      </c>
    </row>
    <row r="297" spans="1:3" x14ac:dyDescent="0.2">
      <c r="A297">
        <v>945.19399999999996</v>
      </c>
      <c r="B297">
        <v>828</v>
      </c>
      <c r="C297" s="1">
        <f t="shared" si="4"/>
        <v>12.439599999999999</v>
      </c>
    </row>
    <row r="298" spans="1:3" x14ac:dyDescent="0.2">
      <c r="A298">
        <v>948.404</v>
      </c>
      <c r="B298">
        <v>826</v>
      </c>
      <c r="C298" s="1">
        <f t="shared" si="4"/>
        <v>12.621199999999998</v>
      </c>
    </row>
    <row r="299" spans="1:3" x14ac:dyDescent="0.2">
      <c r="A299">
        <v>951.60599999999999</v>
      </c>
      <c r="B299">
        <v>826</v>
      </c>
      <c r="C299" s="1">
        <f t="shared" si="4"/>
        <v>12.621199999999998</v>
      </c>
    </row>
    <row r="300" spans="1:3" x14ac:dyDescent="0.2">
      <c r="A300">
        <v>954.81500000000005</v>
      </c>
      <c r="B300">
        <v>826</v>
      </c>
      <c r="C300" s="1">
        <f t="shared" si="4"/>
        <v>12.621199999999998</v>
      </c>
    </row>
    <row r="301" spans="1:3" x14ac:dyDescent="0.2">
      <c r="A301">
        <v>958.00900000000001</v>
      </c>
      <c r="B301">
        <v>826</v>
      </c>
      <c r="C301" s="1">
        <f t="shared" si="4"/>
        <v>12.621199999999998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DriftData2021-07-08Analysis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2021-07-09T15:28:35Z</dcterms:created>
  <dcterms:modified xsi:type="dcterms:W3CDTF">2021-07-09T17:42:11Z</dcterms:modified>
</cp:coreProperties>
</file>