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laserStabilization/DataAnalysis/"/>
    </mc:Choice>
  </mc:AlternateContent>
  <xr:revisionPtr revIDLastSave="0" documentId="13_ncr:1_{759FC3E8-7FFC-9B41-A9B1-94EDD5373A6A}" xr6:coauthVersionLast="47" xr6:coauthVersionMax="47" xr10:uidLastSave="{00000000-0000-0000-0000-000000000000}"/>
  <bookViews>
    <workbookView xWindow="4500" yWindow="460" windowWidth="27540" windowHeight="15240" xr2:uid="{00000000-000D-0000-FFFF-FFFF00000000}"/>
  </bookViews>
  <sheets>
    <sheet name="NuView log 10 (copy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18" i="1"/>
  <c r="D36" i="1"/>
  <c r="D3" i="1"/>
  <c r="D13" i="1"/>
  <c r="D57" i="1"/>
  <c r="D54" i="1"/>
  <c r="D44" i="1"/>
  <c r="D49" i="1"/>
  <c r="D32" i="1"/>
  <c r="D60" i="1"/>
  <c r="D53" i="1"/>
  <c r="D34" i="1"/>
  <c r="D43" i="1"/>
  <c r="D2" i="1"/>
  <c r="D21" i="1"/>
  <c r="D24" i="1"/>
  <c r="D11" i="1"/>
  <c r="D52" i="1"/>
  <c r="D4" i="1"/>
  <c r="D27" i="1"/>
  <c r="D48" i="1"/>
  <c r="D46" i="1"/>
  <c r="D14" i="1"/>
  <c r="D6" i="1"/>
  <c r="D61" i="1"/>
  <c r="D16" i="1"/>
  <c r="D42" i="1"/>
  <c r="D56" i="1"/>
  <c r="D29" i="1"/>
  <c r="D8" i="1"/>
  <c r="D38" i="1"/>
  <c r="D41" i="1"/>
  <c r="D59" i="1"/>
  <c r="D47" i="1"/>
  <c r="D45" i="1"/>
  <c r="D55" i="1"/>
  <c r="D26" i="1"/>
  <c r="D5" i="1"/>
  <c r="D40" i="1"/>
  <c r="D28" i="1"/>
  <c r="D51" i="1"/>
  <c r="D39" i="1"/>
  <c r="D25" i="1"/>
  <c r="D17" i="1"/>
  <c r="D7" i="1"/>
  <c r="D50" i="1"/>
  <c r="D19" i="1"/>
  <c r="D31" i="1"/>
  <c r="D15" i="1"/>
  <c r="D58" i="1"/>
  <c r="D9" i="1"/>
  <c r="D30" i="1"/>
  <c r="D35" i="1"/>
  <c r="D20" i="1"/>
  <c r="D10" i="1"/>
  <c r="D12" i="1"/>
  <c r="D37" i="1"/>
  <c r="D23" i="1"/>
  <c r="D22" i="1"/>
</calcChain>
</file>

<file path=xl/sharedStrings.xml><?xml version="1.0" encoding="utf-8"?>
<sst xmlns="http://schemas.openxmlformats.org/spreadsheetml/2006/main" count="5" uniqueCount="4">
  <si>
    <t>Timestamp</t>
  </si>
  <si>
    <t>Instrument Wavelength</t>
  </si>
  <si>
    <t>Instrument Intensity</t>
  </si>
  <si>
    <t xml:space="preserve">Frequency Change (GHz)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</si>
</sst>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'NuView log 10 (copy)'!$D$1</c:f>
              <c:strCache>
                <c:ptCount val="1"/>
                <c:pt idx="0">
                  <c:v>Frequency Change (GHz)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'NuView log 10 (copy)'!$A$2:$A$61</c:f>
              <c:numCache>
                <c:formatCode>General</c:formatCode>
                <c:ptCount val="60"/>
                <c:pt idx="0">
                  <c:v>0</c:v>
                </c:pt>
                <c:pt idx="1">
                  <c:v>10.012</c:v>
                </c:pt>
                <c:pt idx="2">
                  <c:v>20.016999999999999</c:v>
                </c:pt>
                <c:pt idx="3">
                  <c:v>30.016999999999999</c:v>
                </c:pt>
                <c:pt idx="4">
                  <c:v>40.018000000000001</c:v>
                </c:pt>
                <c:pt idx="5">
                  <c:v>50.026000000000003</c:v>
                </c:pt>
                <c:pt idx="6">
                  <c:v>60.042000000000002</c:v>
                </c:pt>
                <c:pt idx="7">
                  <c:v>70.052000000000007</c:v>
                </c:pt>
                <c:pt idx="8">
                  <c:v>80.057000000000002</c:v>
                </c:pt>
                <c:pt idx="9">
                  <c:v>90.06</c:v>
                </c:pt>
                <c:pt idx="10">
                  <c:v>100.062</c:v>
                </c:pt>
                <c:pt idx="11">
                  <c:v>110.06399999999999</c:v>
                </c:pt>
                <c:pt idx="12">
                  <c:v>120.066</c:v>
                </c:pt>
                <c:pt idx="13">
                  <c:v>130.07</c:v>
                </c:pt>
                <c:pt idx="14">
                  <c:v>140.071</c:v>
                </c:pt>
                <c:pt idx="15">
                  <c:v>150.08199999999999</c:v>
                </c:pt>
                <c:pt idx="16">
                  <c:v>160.08699999999999</c:v>
                </c:pt>
                <c:pt idx="17">
                  <c:v>170.09200000000001</c:v>
                </c:pt>
                <c:pt idx="18">
                  <c:v>180.10300000000001</c:v>
                </c:pt>
                <c:pt idx="19">
                  <c:v>190.108</c:v>
                </c:pt>
                <c:pt idx="20">
                  <c:v>200.113</c:v>
                </c:pt>
                <c:pt idx="21">
                  <c:v>210.11600000000001</c:v>
                </c:pt>
                <c:pt idx="22">
                  <c:v>220.126</c:v>
                </c:pt>
                <c:pt idx="23">
                  <c:v>230.14099999999999</c:v>
                </c:pt>
                <c:pt idx="24">
                  <c:v>240.14699999999999</c:v>
                </c:pt>
                <c:pt idx="25">
                  <c:v>250.15799999999999</c:v>
                </c:pt>
                <c:pt idx="26">
                  <c:v>260.161</c:v>
                </c:pt>
                <c:pt idx="27">
                  <c:v>270.166</c:v>
                </c:pt>
                <c:pt idx="28">
                  <c:v>280.17</c:v>
                </c:pt>
                <c:pt idx="29">
                  <c:v>290.17099999999999</c:v>
                </c:pt>
                <c:pt idx="30">
                  <c:v>300.173</c:v>
                </c:pt>
                <c:pt idx="31">
                  <c:v>310.18200000000002</c:v>
                </c:pt>
                <c:pt idx="32">
                  <c:v>320.19200000000001</c:v>
                </c:pt>
                <c:pt idx="33">
                  <c:v>330.20400000000001</c:v>
                </c:pt>
                <c:pt idx="34">
                  <c:v>340.21</c:v>
                </c:pt>
                <c:pt idx="35">
                  <c:v>350.21100000000001</c:v>
                </c:pt>
                <c:pt idx="36">
                  <c:v>360.21600000000001</c:v>
                </c:pt>
                <c:pt idx="37">
                  <c:v>370.22500000000002</c:v>
                </c:pt>
                <c:pt idx="38">
                  <c:v>380.226</c:v>
                </c:pt>
                <c:pt idx="39">
                  <c:v>390.23700000000002</c:v>
                </c:pt>
                <c:pt idx="40">
                  <c:v>400.25200000000001</c:v>
                </c:pt>
                <c:pt idx="41">
                  <c:v>410.26</c:v>
                </c:pt>
                <c:pt idx="42">
                  <c:v>420.262</c:v>
                </c:pt>
                <c:pt idx="43">
                  <c:v>430.26499999999999</c:v>
                </c:pt>
                <c:pt idx="44">
                  <c:v>440.27499999999998</c:v>
                </c:pt>
                <c:pt idx="45">
                  <c:v>450.27800000000002</c:v>
                </c:pt>
                <c:pt idx="46">
                  <c:v>460.29199999999997</c:v>
                </c:pt>
                <c:pt idx="47">
                  <c:v>470.3</c:v>
                </c:pt>
                <c:pt idx="48">
                  <c:v>480.30399999999997</c:v>
                </c:pt>
                <c:pt idx="49">
                  <c:v>490.31099999999998</c:v>
                </c:pt>
                <c:pt idx="50">
                  <c:v>500.31599999999997</c:v>
                </c:pt>
                <c:pt idx="51">
                  <c:v>510.31599999999997</c:v>
                </c:pt>
                <c:pt idx="52">
                  <c:v>520.32100000000003</c:v>
                </c:pt>
                <c:pt idx="53">
                  <c:v>530.327</c:v>
                </c:pt>
                <c:pt idx="54">
                  <c:v>540.32799999999997</c:v>
                </c:pt>
                <c:pt idx="55">
                  <c:v>550.33799999999997</c:v>
                </c:pt>
                <c:pt idx="56">
                  <c:v>560.35</c:v>
                </c:pt>
                <c:pt idx="57">
                  <c:v>570.35</c:v>
                </c:pt>
                <c:pt idx="58">
                  <c:v>580.35199999999998</c:v>
                </c:pt>
                <c:pt idx="59">
                  <c:v>590.35599999999999</c:v>
                </c:pt>
              </c:numCache>
            </c:numRef>
          </c:xVal>
          <c:yVal>
            <c:numRef>
              <c:f>'NuView log 10 (copy)'!$D$2:$D$61</c:f>
              <c:numCache>
                <c:formatCode>General</c:formatCode>
                <c:ptCount val="60"/>
                <c:pt idx="0">
                  <c:v>0</c:v>
                </c:pt>
                <c:pt idx="1">
                  <c:v>1.500000013038516E-3</c:v>
                </c:pt>
                <c:pt idx="2">
                  <c:v>-1.1999999987892807E-3</c:v>
                </c:pt>
                <c:pt idx="3">
                  <c:v>5.6000000331550837E-3</c:v>
                </c:pt>
                <c:pt idx="4">
                  <c:v>1.0000000474974513E-4</c:v>
                </c:pt>
                <c:pt idx="5">
                  <c:v>3.1000000308267772E-3</c:v>
                </c:pt>
                <c:pt idx="6">
                  <c:v>1.0000000474974513E-4</c:v>
                </c:pt>
                <c:pt idx="7">
                  <c:v>1.1000000522471964E-3</c:v>
                </c:pt>
                <c:pt idx="8">
                  <c:v>-8.4999999962747097E-3</c:v>
                </c:pt>
                <c:pt idx="9">
                  <c:v>-9.9999946542084217E-5</c:v>
                </c:pt>
                <c:pt idx="10">
                  <c:v>-5.799999984446913E-3</c:v>
                </c:pt>
                <c:pt idx="11">
                  <c:v>2.8000000165775418E-3</c:v>
                </c:pt>
                <c:pt idx="12">
                  <c:v>-6.2999999499879777E-3</c:v>
                </c:pt>
                <c:pt idx="13">
                  <c:v>-8.9999998454004526E-4</c:v>
                </c:pt>
                <c:pt idx="14">
                  <c:v>3.0000001424923539E-4</c:v>
                </c:pt>
                <c:pt idx="15">
                  <c:v>5.0000000046566129E-3</c:v>
                </c:pt>
                <c:pt idx="16">
                  <c:v>6.9000000366941094E-3</c:v>
                </c:pt>
                <c:pt idx="17">
                  <c:v>2.7000000118277967E-3</c:v>
                </c:pt>
                <c:pt idx="18">
                  <c:v>-1.9999995129182935E-4</c:v>
                </c:pt>
                <c:pt idx="19">
                  <c:v>9.0000004274770617E-4</c:v>
                </c:pt>
                <c:pt idx="20">
                  <c:v>3.9000000106170774E-3</c:v>
                </c:pt>
                <c:pt idx="21">
                  <c:v>5.0000002374872565E-4</c:v>
                </c:pt>
                <c:pt idx="22">
                  <c:v>1.0000000474974513E-4</c:v>
                </c:pt>
                <c:pt idx="23">
                  <c:v>1.0000000474974513E-3</c:v>
                </c:pt>
                <c:pt idx="24">
                  <c:v>4.3000000296160579E-3</c:v>
                </c:pt>
                <c:pt idx="25">
                  <c:v>-2.5999999488703907E-3</c:v>
                </c:pt>
                <c:pt idx="26">
                  <c:v>-1.39999995008111E-3</c:v>
                </c:pt>
                <c:pt idx="27">
                  <c:v>3.3000000403262675E-3</c:v>
                </c:pt>
                <c:pt idx="28">
                  <c:v>1.1000000522471964E-3</c:v>
                </c:pt>
                <c:pt idx="29">
                  <c:v>3.1000000308267772E-3</c:v>
                </c:pt>
                <c:pt idx="30">
                  <c:v>1.500000013038516E-3</c:v>
                </c:pt>
                <c:pt idx="31">
                  <c:v>1.2000000046100467E-2</c:v>
                </c:pt>
                <c:pt idx="32">
                  <c:v>6.2000000034458935E-3</c:v>
                </c:pt>
                <c:pt idx="33">
                  <c:v>6.5000000176951289E-3</c:v>
                </c:pt>
                <c:pt idx="34">
                  <c:v>6.0999999986961484E-3</c:v>
                </c:pt>
                <c:pt idx="35">
                  <c:v>9.3000000342726707E-3</c:v>
                </c:pt>
                <c:pt idx="36">
                  <c:v>6.600000022444874E-3</c:v>
                </c:pt>
                <c:pt idx="37">
                  <c:v>1.58000000519678E-2</c:v>
                </c:pt>
                <c:pt idx="38">
                  <c:v>1.2199999997392297E-2</c:v>
                </c:pt>
                <c:pt idx="39">
                  <c:v>1.6700000036507845E-2</c:v>
                </c:pt>
                <c:pt idx="40">
                  <c:v>9.0000004274770617E-4</c:v>
                </c:pt>
                <c:pt idx="41">
                  <c:v>4.5000000391155481E-3</c:v>
                </c:pt>
                <c:pt idx="42">
                  <c:v>3.5000000498257577E-3</c:v>
                </c:pt>
                <c:pt idx="43">
                  <c:v>6.0000002849847078E-4</c:v>
                </c:pt>
                <c:pt idx="44">
                  <c:v>7.1000000461935997E-3</c:v>
                </c:pt>
                <c:pt idx="45">
                  <c:v>1.500000013038516E-3</c:v>
                </c:pt>
                <c:pt idx="46">
                  <c:v>5.2000000141561031E-3</c:v>
                </c:pt>
                <c:pt idx="47">
                  <c:v>7.0000000414438546E-3</c:v>
                </c:pt>
                <c:pt idx="48">
                  <c:v>4.400000034365803E-3</c:v>
                </c:pt>
                <c:pt idx="49">
                  <c:v>3.3000000403262675E-3</c:v>
                </c:pt>
                <c:pt idx="50">
                  <c:v>3.4000000450760126E-3</c:v>
                </c:pt>
                <c:pt idx="51">
                  <c:v>9.1000000247731805E-3</c:v>
                </c:pt>
                <c:pt idx="52">
                  <c:v>4.8999999999068677E-3</c:v>
                </c:pt>
                <c:pt idx="53">
                  <c:v>1.0200000018812716E-2</c:v>
                </c:pt>
                <c:pt idx="54">
                  <c:v>6.8000000319443643E-3</c:v>
                </c:pt>
                <c:pt idx="55">
                  <c:v>8.9000000152736902E-3</c:v>
                </c:pt>
                <c:pt idx="56">
                  <c:v>3.4000000450760126E-3</c:v>
                </c:pt>
                <c:pt idx="57">
                  <c:v>4.8999999999068677E-3</c:v>
                </c:pt>
                <c:pt idx="58">
                  <c:v>3.3000000403262675E-3</c:v>
                </c:pt>
                <c:pt idx="59">
                  <c:v>3.7000000011175871E-3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2-8C4A-8725-C9681B1A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36752"/>
        <c:axId val="1790038400"/>
      </c:scatterChart>
      <c:valAx>
        <c:axId val="17900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38400"/>
        <c:crosses val="autoZero"/>
        <c:crossBetween val="midCat"/>
      </c:valAx>
      <c:valAx>
        <c:axId val="17900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3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'NuView log 10 (copy)'!$B$1</c:f>
              <c:strCache>
                <c:ptCount val="1"/>
                <c:pt idx="0">
                  <c:v>Instrument Wavelength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606068475025171E-2"/>
                  <c:y val="-0.28284225321497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'NuView log 10 (copy)'!$A$2:$A$61</c:f>
              <c:numCache>
                <c:formatCode>General</c:formatCode>
                <c:ptCount val="60"/>
                <c:pt idx="0">
                  <c:v>0</c:v>
                </c:pt>
                <c:pt idx="1">
                  <c:v>10.012</c:v>
                </c:pt>
                <c:pt idx="2">
                  <c:v>20.016999999999999</c:v>
                </c:pt>
                <c:pt idx="3">
                  <c:v>30.016999999999999</c:v>
                </c:pt>
                <c:pt idx="4">
                  <c:v>40.018000000000001</c:v>
                </c:pt>
                <c:pt idx="5">
                  <c:v>50.026000000000003</c:v>
                </c:pt>
                <c:pt idx="6">
                  <c:v>60.042000000000002</c:v>
                </c:pt>
                <c:pt idx="7">
                  <c:v>70.052000000000007</c:v>
                </c:pt>
                <c:pt idx="8">
                  <c:v>80.057000000000002</c:v>
                </c:pt>
                <c:pt idx="9">
                  <c:v>90.06</c:v>
                </c:pt>
                <c:pt idx="10">
                  <c:v>100.062</c:v>
                </c:pt>
                <c:pt idx="11">
                  <c:v>110.06399999999999</c:v>
                </c:pt>
                <c:pt idx="12">
                  <c:v>120.066</c:v>
                </c:pt>
                <c:pt idx="13">
                  <c:v>130.07</c:v>
                </c:pt>
                <c:pt idx="14">
                  <c:v>140.071</c:v>
                </c:pt>
                <c:pt idx="15">
                  <c:v>150.08199999999999</c:v>
                </c:pt>
                <c:pt idx="16">
                  <c:v>160.08699999999999</c:v>
                </c:pt>
                <c:pt idx="17">
                  <c:v>170.09200000000001</c:v>
                </c:pt>
                <c:pt idx="18">
                  <c:v>180.10300000000001</c:v>
                </c:pt>
                <c:pt idx="19">
                  <c:v>190.108</c:v>
                </c:pt>
                <c:pt idx="20">
                  <c:v>200.113</c:v>
                </c:pt>
                <c:pt idx="21">
                  <c:v>210.11600000000001</c:v>
                </c:pt>
                <c:pt idx="22">
                  <c:v>220.126</c:v>
                </c:pt>
                <c:pt idx="23">
                  <c:v>230.14099999999999</c:v>
                </c:pt>
                <c:pt idx="24">
                  <c:v>240.14699999999999</c:v>
                </c:pt>
                <c:pt idx="25">
                  <c:v>250.15799999999999</c:v>
                </c:pt>
                <c:pt idx="26">
                  <c:v>260.161</c:v>
                </c:pt>
                <c:pt idx="27">
                  <c:v>270.166</c:v>
                </c:pt>
                <c:pt idx="28">
                  <c:v>280.17</c:v>
                </c:pt>
                <c:pt idx="29">
                  <c:v>290.17099999999999</c:v>
                </c:pt>
                <c:pt idx="30">
                  <c:v>300.173</c:v>
                </c:pt>
                <c:pt idx="31">
                  <c:v>310.18200000000002</c:v>
                </c:pt>
                <c:pt idx="32">
                  <c:v>320.19200000000001</c:v>
                </c:pt>
                <c:pt idx="33">
                  <c:v>330.20400000000001</c:v>
                </c:pt>
                <c:pt idx="34">
                  <c:v>340.21</c:v>
                </c:pt>
                <c:pt idx="35">
                  <c:v>350.21100000000001</c:v>
                </c:pt>
                <c:pt idx="36">
                  <c:v>360.21600000000001</c:v>
                </c:pt>
                <c:pt idx="37">
                  <c:v>370.22500000000002</c:v>
                </c:pt>
                <c:pt idx="38">
                  <c:v>380.226</c:v>
                </c:pt>
                <c:pt idx="39">
                  <c:v>390.23700000000002</c:v>
                </c:pt>
                <c:pt idx="40">
                  <c:v>400.25200000000001</c:v>
                </c:pt>
                <c:pt idx="41">
                  <c:v>410.26</c:v>
                </c:pt>
                <c:pt idx="42">
                  <c:v>420.262</c:v>
                </c:pt>
                <c:pt idx="43">
                  <c:v>430.26499999999999</c:v>
                </c:pt>
                <c:pt idx="44">
                  <c:v>440.27499999999998</c:v>
                </c:pt>
                <c:pt idx="45">
                  <c:v>450.27800000000002</c:v>
                </c:pt>
                <c:pt idx="46">
                  <c:v>460.29199999999997</c:v>
                </c:pt>
                <c:pt idx="47">
                  <c:v>470.3</c:v>
                </c:pt>
                <c:pt idx="48">
                  <c:v>480.30399999999997</c:v>
                </c:pt>
                <c:pt idx="49">
                  <c:v>490.31099999999998</c:v>
                </c:pt>
                <c:pt idx="50">
                  <c:v>500.31599999999997</c:v>
                </c:pt>
                <c:pt idx="51">
                  <c:v>510.31599999999997</c:v>
                </c:pt>
                <c:pt idx="52">
                  <c:v>520.32100000000003</c:v>
                </c:pt>
                <c:pt idx="53">
                  <c:v>530.327</c:v>
                </c:pt>
                <c:pt idx="54">
                  <c:v>540.32799999999997</c:v>
                </c:pt>
                <c:pt idx="55">
                  <c:v>550.33799999999997</c:v>
                </c:pt>
                <c:pt idx="56">
                  <c:v>560.35</c:v>
                </c:pt>
                <c:pt idx="57">
                  <c:v>570.35</c:v>
                </c:pt>
                <c:pt idx="58">
                  <c:v>580.35199999999998</c:v>
                </c:pt>
                <c:pt idx="59">
                  <c:v>590.35599999999999</c:v>
                </c:pt>
              </c:numCache>
            </c:numRef>
          </c:xVal>
          <c:yVal>
            <c:numRef>
              <c:f>'NuView log 10 (copy)'!$B$2:$B$61</c:f>
              <c:numCache>
                <c:formatCode>General</c:formatCode>
                <c:ptCount val="60"/>
                <c:pt idx="0">
                  <c:v>384229.06060000003</c:v>
                </c:pt>
                <c:pt idx="1">
                  <c:v>384229.05910000001</c:v>
                </c:pt>
                <c:pt idx="2">
                  <c:v>384229.06180000002</c:v>
                </c:pt>
                <c:pt idx="3">
                  <c:v>384229.05499999999</c:v>
                </c:pt>
                <c:pt idx="4">
                  <c:v>384229.06050000002</c:v>
                </c:pt>
                <c:pt idx="5">
                  <c:v>384229.0575</c:v>
                </c:pt>
                <c:pt idx="6">
                  <c:v>384229.06050000002</c:v>
                </c:pt>
                <c:pt idx="7">
                  <c:v>384229.05949999997</c:v>
                </c:pt>
                <c:pt idx="8">
                  <c:v>384229.06910000002</c:v>
                </c:pt>
                <c:pt idx="9">
                  <c:v>384229.06069999997</c:v>
                </c:pt>
                <c:pt idx="10">
                  <c:v>384229.06640000001</c:v>
                </c:pt>
                <c:pt idx="11">
                  <c:v>384229.05780000001</c:v>
                </c:pt>
                <c:pt idx="12">
                  <c:v>384229.06689999998</c:v>
                </c:pt>
                <c:pt idx="13">
                  <c:v>384229.06150000001</c:v>
                </c:pt>
                <c:pt idx="14">
                  <c:v>384229.06030000001</c:v>
                </c:pt>
                <c:pt idx="15">
                  <c:v>384229.05560000002</c:v>
                </c:pt>
                <c:pt idx="16">
                  <c:v>384229.05369999999</c:v>
                </c:pt>
                <c:pt idx="17">
                  <c:v>384229.05790000001</c:v>
                </c:pt>
                <c:pt idx="18">
                  <c:v>384229.06079999998</c:v>
                </c:pt>
                <c:pt idx="19">
                  <c:v>384229.05969999998</c:v>
                </c:pt>
                <c:pt idx="20">
                  <c:v>384229.05670000002</c:v>
                </c:pt>
                <c:pt idx="21">
                  <c:v>384229.0601</c:v>
                </c:pt>
                <c:pt idx="22">
                  <c:v>384229.06050000002</c:v>
                </c:pt>
                <c:pt idx="23">
                  <c:v>384229.05959999998</c:v>
                </c:pt>
                <c:pt idx="24">
                  <c:v>384229.0563</c:v>
                </c:pt>
                <c:pt idx="25">
                  <c:v>384229.06319999998</c:v>
                </c:pt>
                <c:pt idx="26">
                  <c:v>384229.06199999998</c:v>
                </c:pt>
                <c:pt idx="27">
                  <c:v>384229.05729999999</c:v>
                </c:pt>
                <c:pt idx="28">
                  <c:v>384229.05949999997</c:v>
                </c:pt>
                <c:pt idx="29">
                  <c:v>384229.0575</c:v>
                </c:pt>
                <c:pt idx="30">
                  <c:v>384229.05910000001</c:v>
                </c:pt>
                <c:pt idx="31">
                  <c:v>384229.04859999998</c:v>
                </c:pt>
                <c:pt idx="32">
                  <c:v>384229.05440000002</c:v>
                </c:pt>
                <c:pt idx="33">
                  <c:v>384229.05410000001</c:v>
                </c:pt>
                <c:pt idx="34">
                  <c:v>384229.05450000003</c:v>
                </c:pt>
                <c:pt idx="35">
                  <c:v>384229.05129999999</c:v>
                </c:pt>
                <c:pt idx="36">
                  <c:v>384229.054</c:v>
                </c:pt>
                <c:pt idx="37">
                  <c:v>384229.04479999997</c:v>
                </c:pt>
                <c:pt idx="38">
                  <c:v>384229.04840000003</c:v>
                </c:pt>
                <c:pt idx="39">
                  <c:v>384229.04389999999</c:v>
                </c:pt>
                <c:pt idx="40">
                  <c:v>384229.05969999998</c:v>
                </c:pt>
                <c:pt idx="41">
                  <c:v>384229.05609999999</c:v>
                </c:pt>
                <c:pt idx="42">
                  <c:v>384229.05709999998</c:v>
                </c:pt>
                <c:pt idx="43">
                  <c:v>384229.06</c:v>
                </c:pt>
                <c:pt idx="44">
                  <c:v>384229.05349999998</c:v>
                </c:pt>
                <c:pt idx="45">
                  <c:v>384229.05910000001</c:v>
                </c:pt>
                <c:pt idx="46">
                  <c:v>384229.05540000001</c:v>
                </c:pt>
                <c:pt idx="47">
                  <c:v>384229.05359999998</c:v>
                </c:pt>
                <c:pt idx="48">
                  <c:v>384229.05619999999</c:v>
                </c:pt>
                <c:pt idx="49">
                  <c:v>384229.05729999999</c:v>
                </c:pt>
                <c:pt idx="50">
                  <c:v>384229.05719999998</c:v>
                </c:pt>
                <c:pt idx="51">
                  <c:v>384229.0515</c:v>
                </c:pt>
                <c:pt idx="52">
                  <c:v>384229.05570000003</c:v>
                </c:pt>
                <c:pt idx="53">
                  <c:v>384229.05040000001</c:v>
                </c:pt>
                <c:pt idx="54">
                  <c:v>384229.05379999999</c:v>
                </c:pt>
                <c:pt idx="55">
                  <c:v>384229.05170000001</c:v>
                </c:pt>
                <c:pt idx="56">
                  <c:v>384229.05719999998</c:v>
                </c:pt>
                <c:pt idx="57">
                  <c:v>384229.05570000003</c:v>
                </c:pt>
                <c:pt idx="58">
                  <c:v>384229.05729999999</c:v>
                </c:pt>
                <c:pt idx="59">
                  <c:v>384229.05690000003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A-884C-A393-8726D30B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791056"/>
        <c:axId val="1817792704"/>
      </c:scatterChart>
      <c:valAx>
        <c:axId val="18177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92704"/>
        <c:crosses val="autoZero"/>
        <c:crossBetween val="midCat"/>
      </c:valAx>
      <c:valAx>
        <c:axId val="18177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7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160406</xdr:colOff>
      <xdr:row>0</xdr:row>
      <xdr:rowOff>0</xdr:rowOff>
    </xdr:from>
    <xdr:to>
      <xdr:col>19</xdr:col>
      <xdr:colOff>509656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EB611-2393-8A4E-9D95-0A0669BD3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601098</xdr:colOff>
      <xdr:row>9</xdr:row>
      <xdr:rowOff>40890</xdr:rowOff>
    </xdr:from>
    <xdr:to>
      <xdr:col>16</xdr:col>
      <xdr:colOff>203532</xdr:colOff>
      <xdr:row>22</xdr:row>
      <xdr:rowOff>92241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06E5B-2EC4-2641-90B5-ACF963BA1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zoomScale="59" workbookViewId="0">
      <selection activeCell="K28" sqref="K2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F1" t="s">
        <v>1</v>
      </c>
    </row>
    <row r="2" spans="1:6" x14ac:dyDescent="0.2">
      <c r="A2">
        <v>0</v>
      </c>
      <c r="B2">
        <v>384229.06060000003</v>
      </c>
      <c r="C2">
        <v>0.33900000000000002</v>
      </c>
      <c r="D2">
        <f>$B$2-B2</f>
        <v>0</v>
      </c>
      <c r="F2">
        <v>384229.06060000003</v>
      </c>
    </row>
    <row r="3" spans="1:6" x14ac:dyDescent="0.2">
      <c r="A3">
        <v>10.012</v>
      </c>
      <c r="B3">
        <v>384229.05910000001</v>
      </c>
      <c r="C3">
        <v>0.35599999999999998</v>
      </c>
      <c r="D3">
        <f t="shared" ref="D3:D61" si="0">$B$2-B3</f>
        <v>1.500000013038516E-3</v>
      </c>
      <c r="F3">
        <v>384229.05910000001</v>
      </c>
    </row>
    <row r="4" spans="1:6" x14ac:dyDescent="0.2">
      <c r="A4">
        <v>20.016999999999999</v>
      </c>
      <c r="B4">
        <v>384229.06180000002</v>
      </c>
      <c r="C4">
        <v>0.34699999999999998</v>
      </c>
      <c r="D4">
        <f t="shared" si="0"/>
        <v>-1.1999999987892807E-3</v>
      </c>
      <c r="F4">
        <v>384229.06180000002</v>
      </c>
    </row>
    <row r="5" spans="1:6" x14ac:dyDescent="0.2">
      <c r="A5">
        <v>30.016999999999999</v>
      </c>
      <c r="B5">
        <v>384229.05499999999</v>
      </c>
      <c r="C5">
        <v>0.34699999999999998</v>
      </c>
      <c r="D5">
        <f t="shared" si="0"/>
        <v>5.6000000331550837E-3</v>
      </c>
      <c r="F5">
        <v>384229.05499999999</v>
      </c>
    </row>
    <row r="6" spans="1:6" x14ac:dyDescent="0.2">
      <c r="A6">
        <v>40.018000000000001</v>
      </c>
      <c r="B6">
        <v>384229.06050000002</v>
      </c>
      <c r="C6">
        <v>0.34100000000000003</v>
      </c>
      <c r="D6">
        <f t="shared" si="0"/>
        <v>1.0000000474974513E-4</v>
      </c>
      <c r="F6">
        <v>384229.06050000002</v>
      </c>
    </row>
    <row r="7" spans="1:6" x14ac:dyDescent="0.2">
      <c r="A7">
        <v>50.026000000000003</v>
      </c>
      <c r="B7">
        <v>384229.0575</v>
      </c>
      <c r="C7">
        <v>0.34399999999999997</v>
      </c>
      <c r="D7">
        <f t="shared" si="0"/>
        <v>3.1000000308267772E-3</v>
      </c>
      <c r="F7">
        <v>384229.0575</v>
      </c>
    </row>
    <row r="8" spans="1:6" x14ac:dyDescent="0.2">
      <c r="A8">
        <v>60.042000000000002</v>
      </c>
      <c r="B8">
        <v>384229.06050000002</v>
      </c>
      <c r="C8">
        <v>0.34100000000000003</v>
      </c>
      <c r="D8">
        <f t="shared" si="0"/>
        <v>1.0000000474974513E-4</v>
      </c>
      <c r="F8">
        <v>384229.06050000002</v>
      </c>
    </row>
    <row r="9" spans="1:6" x14ac:dyDescent="0.2">
      <c r="A9">
        <v>70.052000000000007</v>
      </c>
      <c r="B9">
        <v>384229.05949999997</v>
      </c>
      <c r="C9">
        <v>0.34599999999999997</v>
      </c>
      <c r="D9">
        <f t="shared" si="0"/>
        <v>1.1000000522471964E-3</v>
      </c>
      <c r="F9">
        <v>384229.05949999997</v>
      </c>
    </row>
    <row r="10" spans="1:6" x14ac:dyDescent="0.2">
      <c r="A10">
        <v>80.057000000000002</v>
      </c>
      <c r="B10">
        <v>384229.06910000002</v>
      </c>
      <c r="C10">
        <v>0.34300000000000003</v>
      </c>
      <c r="D10">
        <f t="shared" si="0"/>
        <v>-8.4999999962747097E-3</v>
      </c>
      <c r="F10">
        <v>384229.06910000002</v>
      </c>
    </row>
    <row r="11" spans="1:6" x14ac:dyDescent="0.2">
      <c r="A11">
        <v>90.06</v>
      </c>
      <c r="B11">
        <v>384229.06069999997</v>
      </c>
      <c r="C11">
        <v>0.34100000000000003</v>
      </c>
      <c r="D11">
        <f t="shared" si="0"/>
        <v>-9.9999946542084217E-5</v>
      </c>
      <c r="F11">
        <v>384229.06069999997</v>
      </c>
    </row>
    <row r="12" spans="1:6" x14ac:dyDescent="0.2">
      <c r="A12">
        <v>100.062</v>
      </c>
      <c r="B12">
        <v>384229.06640000001</v>
      </c>
      <c r="C12">
        <v>0.34399999999999997</v>
      </c>
      <c r="D12">
        <f t="shared" si="0"/>
        <v>-5.799999984446913E-3</v>
      </c>
      <c r="F12">
        <v>384229.06640000001</v>
      </c>
    </row>
    <row r="13" spans="1:6" x14ac:dyDescent="0.2">
      <c r="A13">
        <v>110.06399999999999</v>
      </c>
      <c r="B13">
        <v>384229.05780000001</v>
      </c>
      <c r="C13">
        <v>0.35199999999999998</v>
      </c>
      <c r="D13">
        <f t="shared" si="0"/>
        <v>2.8000000165775418E-3</v>
      </c>
      <c r="F13">
        <v>384229.05780000001</v>
      </c>
    </row>
    <row r="14" spans="1:6" x14ac:dyDescent="0.2">
      <c r="A14">
        <v>120.066</v>
      </c>
      <c r="B14">
        <v>384229.06689999998</v>
      </c>
      <c r="C14">
        <v>0.34300000000000003</v>
      </c>
      <c r="D14">
        <f t="shared" si="0"/>
        <v>-6.2999999499879777E-3</v>
      </c>
      <c r="F14">
        <v>384229.06689999998</v>
      </c>
    </row>
    <row r="15" spans="1:6" x14ac:dyDescent="0.2">
      <c r="A15">
        <v>130.07</v>
      </c>
      <c r="B15">
        <v>384229.06150000001</v>
      </c>
      <c r="C15">
        <v>0.34899999999999998</v>
      </c>
      <c r="D15">
        <f t="shared" si="0"/>
        <v>-8.9999998454004526E-4</v>
      </c>
      <c r="F15">
        <v>384229.06150000001</v>
      </c>
    </row>
    <row r="16" spans="1:6" x14ac:dyDescent="0.2">
      <c r="A16">
        <v>140.071</v>
      </c>
      <c r="B16">
        <v>384229.06030000001</v>
      </c>
      <c r="C16">
        <v>0.33900000000000002</v>
      </c>
      <c r="D16">
        <f t="shared" si="0"/>
        <v>3.0000001424923539E-4</v>
      </c>
      <c r="F16">
        <v>384229.06030000001</v>
      </c>
    </row>
    <row r="17" spans="1:6" x14ac:dyDescent="0.2">
      <c r="A17">
        <v>150.08199999999999</v>
      </c>
      <c r="B17">
        <v>384229.05560000002</v>
      </c>
      <c r="C17">
        <v>0.34799999999999998</v>
      </c>
      <c r="D17">
        <f t="shared" si="0"/>
        <v>5.0000000046566129E-3</v>
      </c>
      <c r="F17">
        <v>384229.05560000002</v>
      </c>
    </row>
    <row r="18" spans="1:6" x14ac:dyDescent="0.2">
      <c r="A18">
        <v>160.08699999999999</v>
      </c>
      <c r="B18">
        <v>384229.05369999999</v>
      </c>
      <c r="C18">
        <v>0.34499999999999997</v>
      </c>
      <c r="D18">
        <f t="shared" si="0"/>
        <v>6.9000000366941094E-3</v>
      </c>
      <c r="F18">
        <v>384229.05369999999</v>
      </c>
    </row>
    <row r="19" spans="1:6" x14ac:dyDescent="0.2">
      <c r="A19">
        <v>170.09200000000001</v>
      </c>
      <c r="B19">
        <v>384229.05790000001</v>
      </c>
      <c r="C19">
        <v>0.34100000000000003</v>
      </c>
      <c r="D19">
        <f t="shared" si="0"/>
        <v>2.7000000118277967E-3</v>
      </c>
      <c r="F19">
        <v>384229.05790000001</v>
      </c>
    </row>
    <row r="20" spans="1:6" x14ac:dyDescent="0.2">
      <c r="A20">
        <v>180.10300000000001</v>
      </c>
      <c r="B20">
        <v>384229.06079999998</v>
      </c>
      <c r="C20">
        <v>0.35399999999999998</v>
      </c>
      <c r="D20">
        <f t="shared" si="0"/>
        <v>-1.9999995129182935E-4</v>
      </c>
      <c r="F20">
        <v>384229.06079999998</v>
      </c>
    </row>
    <row r="21" spans="1:6" x14ac:dyDescent="0.2">
      <c r="A21">
        <v>190.108</v>
      </c>
      <c r="B21">
        <v>384229.05969999998</v>
      </c>
      <c r="C21">
        <v>0.35</v>
      </c>
      <c r="D21">
        <f t="shared" si="0"/>
        <v>9.0000004274770617E-4</v>
      </c>
      <c r="F21">
        <v>384229.05969999998</v>
      </c>
    </row>
    <row r="22" spans="1:6" x14ac:dyDescent="0.2">
      <c r="A22">
        <v>200.113</v>
      </c>
      <c r="B22">
        <v>384229.05670000002</v>
      </c>
      <c r="C22">
        <v>0.35299999999999998</v>
      </c>
      <c r="D22">
        <f t="shared" si="0"/>
        <v>3.9000000106170774E-3</v>
      </c>
      <c r="F22">
        <v>384229.05670000002</v>
      </c>
    </row>
    <row r="23" spans="1:6" x14ac:dyDescent="0.2">
      <c r="A23">
        <v>210.11600000000001</v>
      </c>
      <c r="B23">
        <v>384229.0601</v>
      </c>
      <c r="C23">
        <v>0.35</v>
      </c>
      <c r="D23">
        <f t="shared" si="0"/>
        <v>5.0000002374872565E-4</v>
      </c>
      <c r="F23">
        <v>384229.0601</v>
      </c>
    </row>
    <row r="24" spans="1:6" x14ac:dyDescent="0.2">
      <c r="A24">
        <v>220.126</v>
      </c>
      <c r="B24">
        <v>384229.06050000002</v>
      </c>
      <c r="C24">
        <v>0.34200000000000003</v>
      </c>
      <c r="D24">
        <f t="shared" si="0"/>
        <v>1.0000000474974513E-4</v>
      </c>
      <c r="F24">
        <v>384229.06050000002</v>
      </c>
    </row>
    <row r="25" spans="1:6" x14ac:dyDescent="0.2">
      <c r="A25">
        <v>230.14099999999999</v>
      </c>
      <c r="B25">
        <v>384229.05959999998</v>
      </c>
      <c r="C25">
        <v>0.34100000000000003</v>
      </c>
      <c r="D25">
        <f t="shared" si="0"/>
        <v>1.0000000474974513E-3</v>
      </c>
      <c r="F25">
        <v>384229.05959999998</v>
      </c>
    </row>
    <row r="26" spans="1:6" x14ac:dyDescent="0.2">
      <c r="A26">
        <v>240.14699999999999</v>
      </c>
      <c r="B26">
        <v>384229.0563</v>
      </c>
      <c r="C26">
        <v>0.34699999999999998</v>
      </c>
      <c r="D26">
        <f t="shared" si="0"/>
        <v>4.3000000296160579E-3</v>
      </c>
      <c r="F26">
        <v>384229.0563</v>
      </c>
    </row>
    <row r="27" spans="1:6" x14ac:dyDescent="0.2">
      <c r="A27">
        <v>250.15799999999999</v>
      </c>
      <c r="B27">
        <v>384229.06319999998</v>
      </c>
      <c r="C27">
        <v>0.34399999999999997</v>
      </c>
      <c r="D27">
        <f t="shared" si="0"/>
        <v>-2.5999999488703907E-3</v>
      </c>
      <c r="F27">
        <v>384229.06319999998</v>
      </c>
    </row>
    <row r="28" spans="1:6" x14ac:dyDescent="0.2">
      <c r="A28">
        <v>260.161</v>
      </c>
      <c r="B28">
        <v>384229.06199999998</v>
      </c>
      <c r="C28">
        <v>0.34399999999999997</v>
      </c>
      <c r="D28">
        <f t="shared" si="0"/>
        <v>-1.39999995008111E-3</v>
      </c>
      <c r="F28">
        <v>384229.06199999998</v>
      </c>
    </row>
    <row r="29" spans="1:6" x14ac:dyDescent="0.2">
      <c r="A29">
        <v>270.166</v>
      </c>
      <c r="B29">
        <v>384229.05729999999</v>
      </c>
      <c r="C29">
        <v>0.35399999999999998</v>
      </c>
      <c r="D29">
        <f t="shared" si="0"/>
        <v>3.3000000403262675E-3</v>
      </c>
      <c r="F29">
        <v>384229.05729999999</v>
      </c>
    </row>
    <row r="30" spans="1:6" x14ac:dyDescent="0.2">
      <c r="A30">
        <v>280.17</v>
      </c>
      <c r="B30">
        <v>384229.05949999997</v>
      </c>
      <c r="C30">
        <v>0.33900000000000002</v>
      </c>
      <c r="D30">
        <f t="shared" si="0"/>
        <v>1.1000000522471964E-3</v>
      </c>
      <c r="F30">
        <v>384229.05949999997</v>
      </c>
    </row>
    <row r="31" spans="1:6" x14ac:dyDescent="0.2">
      <c r="A31">
        <v>290.17099999999999</v>
      </c>
      <c r="B31">
        <v>384229.0575</v>
      </c>
      <c r="C31">
        <v>0.33900000000000002</v>
      </c>
      <c r="D31">
        <f t="shared" si="0"/>
        <v>3.1000000308267772E-3</v>
      </c>
      <c r="F31">
        <v>384229.0575</v>
      </c>
    </row>
    <row r="32" spans="1:6" x14ac:dyDescent="0.2">
      <c r="A32">
        <v>300.173</v>
      </c>
      <c r="B32">
        <v>384229.05910000001</v>
      </c>
      <c r="C32">
        <v>0.34100000000000003</v>
      </c>
      <c r="D32">
        <f t="shared" si="0"/>
        <v>1.500000013038516E-3</v>
      </c>
      <c r="F32">
        <v>384229.05910000001</v>
      </c>
    </row>
    <row r="33" spans="1:6" x14ac:dyDescent="0.2">
      <c r="A33">
        <v>310.18200000000002</v>
      </c>
      <c r="B33">
        <v>384229.04859999998</v>
      </c>
      <c r="C33">
        <v>0.34599999999999997</v>
      </c>
      <c r="D33">
        <f t="shared" si="0"/>
        <v>1.2000000046100467E-2</v>
      </c>
      <c r="F33">
        <v>384229.04859999998</v>
      </c>
    </row>
    <row r="34" spans="1:6" x14ac:dyDescent="0.2">
      <c r="A34">
        <v>320.19200000000001</v>
      </c>
      <c r="B34">
        <v>384229.05440000002</v>
      </c>
      <c r="C34">
        <v>0.34200000000000003</v>
      </c>
      <c r="D34">
        <f t="shared" si="0"/>
        <v>6.2000000034458935E-3</v>
      </c>
      <c r="F34">
        <v>384229.05440000002</v>
      </c>
    </row>
    <row r="35" spans="1:6" x14ac:dyDescent="0.2">
      <c r="A35">
        <v>330.20400000000001</v>
      </c>
      <c r="B35">
        <v>384229.05410000001</v>
      </c>
      <c r="C35">
        <v>0.34399999999999997</v>
      </c>
      <c r="D35">
        <f t="shared" si="0"/>
        <v>6.5000000176951289E-3</v>
      </c>
      <c r="F35">
        <v>384229.05410000001</v>
      </c>
    </row>
    <row r="36" spans="1:6" x14ac:dyDescent="0.2">
      <c r="A36">
        <v>340.21</v>
      </c>
      <c r="B36">
        <v>384229.05450000003</v>
      </c>
      <c r="C36">
        <v>0.34200000000000003</v>
      </c>
      <c r="D36">
        <f t="shared" si="0"/>
        <v>6.0999999986961484E-3</v>
      </c>
      <c r="F36">
        <v>384229.05450000003</v>
      </c>
    </row>
    <row r="37" spans="1:6" x14ac:dyDescent="0.2">
      <c r="A37">
        <v>350.21100000000001</v>
      </c>
      <c r="B37">
        <v>384229.05129999999</v>
      </c>
      <c r="C37">
        <v>0.34100000000000003</v>
      </c>
      <c r="D37">
        <f t="shared" si="0"/>
        <v>9.3000000342726707E-3</v>
      </c>
      <c r="F37">
        <v>384229.05129999999</v>
      </c>
    </row>
    <row r="38" spans="1:6" x14ac:dyDescent="0.2">
      <c r="A38">
        <v>360.21600000000001</v>
      </c>
      <c r="B38">
        <v>384229.054</v>
      </c>
      <c r="C38">
        <v>0.34</v>
      </c>
      <c r="D38">
        <f t="shared" si="0"/>
        <v>6.600000022444874E-3</v>
      </c>
      <c r="F38">
        <v>384229.054</v>
      </c>
    </row>
    <row r="39" spans="1:6" x14ac:dyDescent="0.2">
      <c r="A39">
        <v>370.22500000000002</v>
      </c>
      <c r="B39">
        <v>384229.04479999997</v>
      </c>
      <c r="C39">
        <v>0.35</v>
      </c>
      <c r="D39">
        <f t="shared" si="0"/>
        <v>1.58000000519678E-2</v>
      </c>
      <c r="F39">
        <v>384229.04479999997</v>
      </c>
    </row>
    <row r="40" spans="1:6" x14ac:dyDescent="0.2">
      <c r="A40">
        <v>380.226</v>
      </c>
      <c r="B40">
        <v>384229.04840000003</v>
      </c>
      <c r="C40">
        <v>0.35</v>
      </c>
      <c r="D40">
        <f t="shared" si="0"/>
        <v>1.2199999997392297E-2</v>
      </c>
      <c r="F40">
        <v>384229.04840000003</v>
      </c>
    </row>
    <row r="41" spans="1:6" x14ac:dyDescent="0.2">
      <c r="A41">
        <v>390.23700000000002</v>
      </c>
      <c r="B41">
        <v>384229.04389999999</v>
      </c>
      <c r="C41">
        <v>0.35099999999999998</v>
      </c>
      <c r="D41">
        <f t="shared" si="0"/>
        <v>1.6700000036507845E-2</v>
      </c>
      <c r="F41">
        <v>384229.04389999999</v>
      </c>
    </row>
    <row r="42" spans="1:6" x14ac:dyDescent="0.2">
      <c r="A42">
        <v>400.25200000000001</v>
      </c>
      <c r="B42">
        <v>384229.05969999998</v>
      </c>
      <c r="C42">
        <v>0.34399999999999997</v>
      </c>
      <c r="D42">
        <f t="shared" si="0"/>
        <v>9.0000004274770617E-4</v>
      </c>
      <c r="F42">
        <v>384229.05969999998</v>
      </c>
    </row>
    <row r="43" spans="1:6" x14ac:dyDescent="0.2">
      <c r="A43">
        <v>410.26</v>
      </c>
      <c r="B43">
        <v>384229.05609999999</v>
      </c>
      <c r="C43">
        <v>0.34300000000000003</v>
      </c>
      <c r="D43">
        <f t="shared" si="0"/>
        <v>4.5000000391155481E-3</v>
      </c>
      <c r="F43">
        <v>384229.05609999999</v>
      </c>
    </row>
    <row r="44" spans="1:6" x14ac:dyDescent="0.2">
      <c r="A44">
        <v>420.262</v>
      </c>
      <c r="B44">
        <v>384229.05709999998</v>
      </c>
      <c r="C44">
        <v>0.35199999999999998</v>
      </c>
      <c r="D44">
        <f t="shared" si="0"/>
        <v>3.5000000498257577E-3</v>
      </c>
      <c r="F44">
        <v>384229.05709999998</v>
      </c>
    </row>
    <row r="45" spans="1:6" x14ac:dyDescent="0.2">
      <c r="A45">
        <v>430.26499999999999</v>
      </c>
      <c r="B45">
        <v>384229.06</v>
      </c>
      <c r="C45">
        <v>0.35299999999999998</v>
      </c>
      <c r="D45">
        <f t="shared" si="0"/>
        <v>6.0000002849847078E-4</v>
      </c>
      <c r="F45">
        <v>384229.06</v>
      </c>
    </row>
    <row r="46" spans="1:6" x14ac:dyDescent="0.2">
      <c r="A46">
        <v>440.27499999999998</v>
      </c>
      <c r="B46">
        <v>384229.05349999998</v>
      </c>
      <c r="C46">
        <v>0.35099999999999998</v>
      </c>
      <c r="D46">
        <f t="shared" si="0"/>
        <v>7.1000000461935997E-3</v>
      </c>
      <c r="F46">
        <v>384229.05349999998</v>
      </c>
    </row>
    <row r="47" spans="1:6" x14ac:dyDescent="0.2">
      <c r="A47">
        <v>450.27800000000002</v>
      </c>
      <c r="B47">
        <v>384229.05910000001</v>
      </c>
      <c r="C47">
        <v>0.34599999999999997</v>
      </c>
      <c r="D47">
        <f t="shared" si="0"/>
        <v>1.500000013038516E-3</v>
      </c>
      <c r="F47">
        <v>384229.05910000001</v>
      </c>
    </row>
    <row r="48" spans="1:6" x14ac:dyDescent="0.2">
      <c r="A48">
        <v>460.29199999999997</v>
      </c>
      <c r="B48">
        <v>384229.05540000001</v>
      </c>
      <c r="C48">
        <v>0.35299999999999998</v>
      </c>
      <c r="D48">
        <f t="shared" si="0"/>
        <v>5.2000000141561031E-3</v>
      </c>
      <c r="F48">
        <v>384229.05540000001</v>
      </c>
    </row>
    <row r="49" spans="1:6" x14ac:dyDescent="0.2">
      <c r="A49">
        <v>470.3</v>
      </c>
      <c r="B49">
        <v>384229.05359999998</v>
      </c>
      <c r="C49">
        <v>0.35399999999999998</v>
      </c>
      <c r="D49">
        <f t="shared" si="0"/>
        <v>7.0000000414438546E-3</v>
      </c>
      <c r="F49">
        <v>384229.05359999998</v>
      </c>
    </row>
    <row r="50" spans="1:6" x14ac:dyDescent="0.2">
      <c r="A50">
        <v>480.30399999999997</v>
      </c>
      <c r="B50">
        <v>384229.05619999999</v>
      </c>
      <c r="C50">
        <v>0.34599999999999997</v>
      </c>
      <c r="D50">
        <f t="shared" si="0"/>
        <v>4.400000034365803E-3</v>
      </c>
      <c r="F50">
        <v>384229.05619999999</v>
      </c>
    </row>
    <row r="51" spans="1:6" x14ac:dyDescent="0.2">
      <c r="A51">
        <v>490.31099999999998</v>
      </c>
      <c r="B51">
        <v>384229.05729999999</v>
      </c>
      <c r="C51">
        <v>0.35199999999999998</v>
      </c>
      <c r="D51">
        <f t="shared" si="0"/>
        <v>3.3000000403262675E-3</v>
      </c>
      <c r="F51">
        <v>384229.05729999999</v>
      </c>
    </row>
    <row r="52" spans="1:6" x14ac:dyDescent="0.2">
      <c r="A52">
        <v>500.31599999999997</v>
      </c>
      <c r="B52">
        <v>384229.05719999998</v>
      </c>
      <c r="C52">
        <v>0.34300000000000003</v>
      </c>
      <c r="D52">
        <f t="shared" si="0"/>
        <v>3.4000000450760126E-3</v>
      </c>
      <c r="F52">
        <v>384229.05719999998</v>
      </c>
    </row>
    <row r="53" spans="1:6" x14ac:dyDescent="0.2">
      <c r="A53">
        <v>510.31599999999997</v>
      </c>
      <c r="B53">
        <v>384229.0515</v>
      </c>
      <c r="C53">
        <v>0.34499999999999997</v>
      </c>
      <c r="D53">
        <f t="shared" si="0"/>
        <v>9.1000000247731805E-3</v>
      </c>
      <c r="F53">
        <v>384229.0515</v>
      </c>
    </row>
    <row r="54" spans="1:6" x14ac:dyDescent="0.2">
      <c r="A54">
        <v>520.32100000000003</v>
      </c>
      <c r="B54">
        <v>384229.05570000003</v>
      </c>
      <c r="C54">
        <v>0.34899999999999998</v>
      </c>
      <c r="D54">
        <f t="shared" si="0"/>
        <v>4.8999999999068677E-3</v>
      </c>
      <c r="F54">
        <v>384229.05570000003</v>
      </c>
    </row>
    <row r="55" spans="1:6" x14ac:dyDescent="0.2">
      <c r="A55">
        <v>530.327</v>
      </c>
      <c r="B55">
        <v>384229.05040000001</v>
      </c>
      <c r="C55">
        <v>0.35</v>
      </c>
      <c r="D55">
        <f t="shared" si="0"/>
        <v>1.0200000018812716E-2</v>
      </c>
      <c r="F55">
        <v>384229.05040000001</v>
      </c>
    </row>
    <row r="56" spans="1:6" x14ac:dyDescent="0.2">
      <c r="A56">
        <v>540.32799999999997</v>
      </c>
      <c r="B56">
        <v>384229.05379999999</v>
      </c>
      <c r="C56">
        <v>0.36</v>
      </c>
      <c r="D56">
        <f t="shared" si="0"/>
        <v>6.8000000319443643E-3</v>
      </c>
      <c r="F56">
        <v>384229.05379999999</v>
      </c>
    </row>
    <row r="57" spans="1:6" x14ac:dyDescent="0.2">
      <c r="A57">
        <v>550.33799999999997</v>
      </c>
      <c r="B57">
        <v>384229.05170000001</v>
      </c>
      <c r="C57">
        <v>0.35599999999999998</v>
      </c>
      <c r="D57">
        <f t="shared" si="0"/>
        <v>8.9000000152736902E-3</v>
      </c>
      <c r="F57">
        <v>384229.05170000001</v>
      </c>
    </row>
    <row r="58" spans="1:6" x14ac:dyDescent="0.2">
      <c r="A58">
        <v>560.35</v>
      </c>
      <c r="B58">
        <v>384229.05719999998</v>
      </c>
      <c r="C58">
        <v>0.35</v>
      </c>
      <c r="D58">
        <f t="shared" si="0"/>
        <v>3.4000000450760126E-3</v>
      </c>
      <c r="F58">
        <v>384229.05719999998</v>
      </c>
    </row>
    <row r="59" spans="1:6" x14ac:dyDescent="0.2">
      <c r="A59">
        <v>570.35</v>
      </c>
      <c r="B59">
        <v>384229.05570000003</v>
      </c>
      <c r="C59">
        <v>0.34799999999999998</v>
      </c>
      <c r="D59">
        <f t="shared" si="0"/>
        <v>4.8999999999068677E-3</v>
      </c>
      <c r="F59">
        <v>384229.05570000003</v>
      </c>
    </row>
    <row r="60" spans="1:6" x14ac:dyDescent="0.2">
      <c r="A60">
        <v>580.35199999999998</v>
      </c>
      <c r="B60">
        <v>384229.05729999999</v>
      </c>
      <c r="C60">
        <v>0.34699999999999998</v>
      </c>
      <c r="D60">
        <f t="shared" si="0"/>
        <v>3.3000000403262675E-3</v>
      </c>
      <c r="F60">
        <v>384229.05729999999</v>
      </c>
    </row>
    <row r="61" spans="1:6" x14ac:dyDescent="0.2">
      <c r="A61">
        <v>590.35599999999999</v>
      </c>
      <c r="B61">
        <v>384229.05690000003</v>
      </c>
      <c r="C61">
        <v>0.35</v>
      </c>
      <c r="D61">
        <f t="shared" si="0"/>
        <v>3.7000000011175871E-3</v>
      </c>
      <c r="F61">
        <v>384229.05690000003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NuView log 10 (copy)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2021-07-27T20:41:23Z</dcterms:created>
  <dcterms:modified xsi:type="dcterms:W3CDTF">2021-07-28T20:17:42Z</dcterms:modified>
</cp:coreProperties>
</file>