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ottezehnder/Documents/Academic/Summer 2021 Phys REU/laserStabilization/DataAnalysis/"/>
    </mc:Choice>
  </mc:AlternateContent>
  <xr:revisionPtr revIDLastSave="0" documentId="13_ncr:1_{005787D9-6EE9-274B-BB36-BC2E5F849AEB}" xr6:coauthVersionLast="47" xr6:coauthVersionMax="47" xr10:uidLastSave="{00000000-0000-0000-0000-000000000000}"/>
  <bookViews>
    <workbookView xWindow="9220" yWindow="460" windowWidth="22700" windowHeight="16240" xr2:uid="{00000000-000D-0000-FFFF-FFFF00000000}"/>
  </bookViews>
  <sheets>
    <sheet name="DriftLockingData2021-07-08Anal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2" i="1"/>
</calcChain>
</file>

<file path=xl/sharedStrings.xml><?xml version="1.0" encoding="utf-8"?>
<sst xmlns="http://schemas.openxmlformats.org/spreadsheetml/2006/main" count="4" uniqueCount="4">
  <si>
    <t xml:space="preserve">Mean </t>
  </si>
  <si>
    <t>std</t>
  </si>
  <si>
    <t>wavelength nm</t>
  </si>
  <si>
    <t>Scaling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</si>
</sst>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'DriftLockingData2021-07-08Analy'!$C$1</c:f>
              <c:strCache>
                <c:ptCount val="1"/>
                <c:pt idx="0">
                  <c:v>wavelength nm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6881903872456456E-2"/>
                  <c:y val="0.23794611008274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'DriftLockingData2021-07-08Analy'!$A$2:$A$299</c:f>
              <c:numCache>
                <c:formatCode>General</c:formatCode>
                <c:ptCount val="298"/>
                <c:pt idx="0">
                  <c:v>0.21099999999999999</c:v>
                </c:pt>
                <c:pt idx="1">
                  <c:v>3.4049999999999998</c:v>
                </c:pt>
                <c:pt idx="2">
                  <c:v>6.5990000000000002</c:v>
                </c:pt>
                <c:pt idx="3">
                  <c:v>9.8030000000000008</c:v>
                </c:pt>
                <c:pt idx="4">
                  <c:v>13.006</c:v>
                </c:pt>
                <c:pt idx="5">
                  <c:v>16.210999999999999</c:v>
                </c:pt>
                <c:pt idx="6">
                  <c:v>19.405000000000001</c:v>
                </c:pt>
                <c:pt idx="7">
                  <c:v>22.6</c:v>
                </c:pt>
                <c:pt idx="8">
                  <c:v>25.805</c:v>
                </c:pt>
                <c:pt idx="9">
                  <c:v>29</c:v>
                </c:pt>
                <c:pt idx="10">
                  <c:v>32.204999999999998</c:v>
                </c:pt>
                <c:pt idx="11">
                  <c:v>35.418999999999997</c:v>
                </c:pt>
                <c:pt idx="12">
                  <c:v>38.631</c:v>
                </c:pt>
                <c:pt idx="13">
                  <c:v>41.835000000000001</c:v>
                </c:pt>
                <c:pt idx="14">
                  <c:v>45.029000000000003</c:v>
                </c:pt>
                <c:pt idx="15">
                  <c:v>48.222000000000001</c:v>
                </c:pt>
                <c:pt idx="16">
                  <c:v>51.424999999999997</c:v>
                </c:pt>
                <c:pt idx="17">
                  <c:v>54.62</c:v>
                </c:pt>
                <c:pt idx="18">
                  <c:v>57.814999999999998</c:v>
                </c:pt>
                <c:pt idx="19">
                  <c:v>61.009</c:v>
                </c:pt>
                <c:pt idx="20">
                  <c:v>64.201999999999998</c:v>
                </c:pt>
                <c:pt idx="21">
                  <c:v>67.394999999999996</c:v>
                </c:pt>
                <c:pt idx="22">
                  <c:v>70.597999999999999</c:v>
                </c:pt>
                <c:pt idx="23">
                  <c:v>73.793000000000006</c:v>
                </c:pt>
                <c:pt idx="24">
                  <c:v>76.995999999999995</c:v>
                </c:pt>
                <c:pt idx="25">
                  <c:v>80.197999999999993</c:v>
                </c:pt>
                <c:pt idx="26">
                  <c:v>83.403999999999996</c:v>
                </c:pt>
                <c:pt idx="27">
                  <c:v>86.596999999999994</c:v>
                </c:pt>
                <c:pt idx="28">
                  <c:v>89.795000000000002</c:v>
                </c:pt>
                <c:pt idx="29">
                  <c:v>92.989000000000004</c:v>
                </c:pt>
                <c:pt idx="30">
                  <c:v>96.183999999999997</c:v>
                </c:pt>
                <c:pt idx="31">
                  <c:v>99.391000000000005</c:v>
                </c:pt>
                <c:pt idx="32">
                  <c:v>102.584</c:v>
                </c:pt>
                <c:pt idx="33">
                  <c:v>105.77800000000001</c:v>
                </c:pt>
                <c:pt idx="34">
                  <c:v>108.992</c:v>
                </c:pt>
                <c:pt idx="35">
                  <c:v>112.18600000000001</c:v>
                </c:pt>
                <c:pt idx="36">
                  <c:v>115.38200000000001</c:v>
                </c:pt>
                <c:pt idx="37">
                  <c:v>118.577</c:v>
                </c:pt>
                <c:pt idx="38">
                  <c:v>121.77200000000001</c:v>
                </c:pt>
                <c:pt idx="39">
                  <c:v>124.968</c:v>
                </c:pt>
                <c:pt idx="40">
                  <c:v>128.173</c:v>
                </c:pt>
                <c:pt idx="41">
                  <c:v>131.36799999999999</c:v>
                </c:pt>
                <c:pt idx="42">
                  <c:v>134.571</c:v>
                </c:pt>
                <c:pt idx="43">
                  <c:v>137.76599999999999</c:v>
                </c:pt>
                <c:pt idx="44">
                  <c:v>140.958</c:v>
                </c:pt>
                <c:pt idx="45">
                  <c:v>144.15299999999999</c:v>
                </c:pt>
                <c:pt idx="46">
                  <c:v>147.34700000000001</c:v>
                </c:pt>
                <c:pt idx="47">
                  <c:v>150.56100000000001</c:v>
                </c:pt>
                <c:pt idx="48">
                  <c:v>153.75399999999999</c:v>
                </c:pt>
                <c:pt idx="49">
                  <c:v>156.94800000000001</c:v>
                </c:pt>
                <c:pt idx="50">
                  <c:v>160.142</c:v>
                </c:pt>
                <c:pt idx="51">
                  <c:v>163.33600000000001</c:v>
                </c:pt>
                <c:pt idx="52">
                  <c:v>166.529</c:v>
                </c:pt>
                <c:pt idx="53">
                  <c:v>169.72200000000001</c:v>
                </c:pt>
                <c:pt idx="54">
                  <c:v>172.91499999999999</c:v>
                </c:pt>
                <c:pt idx="55">
                  <c:v>176.10900000000001</c:v>
                </c:pt>
                <c:pt idx="56">
                  <c:v>179.31200000000001</c:v>
                </c:pt>
                <c:pt idx="57">
                  <c:v>182.51599999999999</c:v>
                </c:pt>
                <c:pt idx="58">
                  <c:v>185.709</c:v>
                </c:pt>
                <c:pt idx="59">
                  <c:v>188.90299999999999</c:v>
                </c:pt>
                <c:pt idx="60">
                  <c:v>192.09700000000001</c:v>
                </c:pt>
                <c:pt idx="61">
                  <c:v>195.298</c:v>
                </c:pt>
                <c:pt idx="62">
                  <c:v>198.501</c:v>
                </c:pt>
                <c:pt idx="63">
                  <c:v>201.696</c:v>
                </c:pt>
                <c:pt idx="64">
                  <c:v>204.94</c:v>
                </c:pt>
                <c:pt idx="65">
                  <c:v>208.136</c:v>
                </c:pt>
                <c:pt idx="66">
                  <c:v>211.34100000000001</c:v>
                </c:pt>
                <c:pt idx="67">
                  <c:v>214.53700000000001</c:v>
                </c:pt>
                <c:pt idx="68">
                  <c:v>217.739</c:v>
                </c:pt>
                <c:pt idx="69">
                  <c:v>220.934</c:v>
                </c:pt>
                <c:pt idx="70">
                  <c:v>224.126</c:v>
                </c:pt>
                <c:pt idx="71">
                  <c:v>227.327</c:v>
                </c:pt>
                <c:pt idx="72">
                  <c:v>230.52099999999999</c:v>
                </c:pt>
                <c:pt idx="73">
                  <c:v>233.715</c:v>
                </c:pt>
                <c:pt idx="74">
                  <c:v>236.91900000000001</c:v>
                </c:pt>
                <c:pt idx="75">
                  <c:v>240.113</c:v>
                </c:pt>
                <c:pt idx="76">
                  <c:v>243.30600000000001</c:v>
                </c:pt>
                <c:pt idx="77">
                  <c:v>246.499</c:v>
                </c:pt>
                <c:pt idx="78">
                  <c:v>249.702</c:v>
                </c:pt>
                <c:pt idx="79">
                  <c:v>252.89599999999999</c:v>
                </c:pt>
                <c:pt idx="80">
                  <c:v>256.10000000000002</c:v>
                </c:pt>
                <c:pt idx="81">
                  <c:v>259.303</c:v>
                </c:pt>
                <c:pt idx="82">
                  <c:v>262.49599999999998</c:v>
                </c:pt>
                <c:pt idx="83">
                  <c:v>265.69900000000001</c:v>
                </c:pt>
                <c:pt idx="84">
                  <c:v>268.90199999999999</c:v>
                </c:pt>
                <c:pt idx="85">
                  <c:v>272.11599999999999</c:v>
                </c:pt>
                <c:pt idx="86">
                  <c:v>275.32100000000003</c:v>
                </c:pt>
                <c:pt idx="87">
                  <c:v>278.517</c:v>
                </c:pt>
                <c:pt idx="88">
                  <c:v>281.71100000000001</c:v>
                </c:pt>
                <c:pt idx="89">
                  <c:v>284.90499999999997</c:v>
                </c:pt>
                <c:pt idx="90">
                  <c:v>288.09899999999999</c:v>
                </c:pt>
                <c:pt idx="91">
                  <c:v>291.303</c:v>
                </c:pt>
                <c:pt idx="92">
                  <c:v>294.49599999999998</c:v>
                </c:pt>
                <c:pt idx="93">
                  <c:v>297.69900000000001</c:v>
                </c:pt>
                <c:pt idx="94">
                  <c:v>300.90300000000002</c:v>
                </c:pt>
                <c:pt idx="95">
                  <c:v>304.096</c:v>
                </c:pt>
                <c:pt idx="96">
                  <c:v>307.28899999999999</c:v>
                </c:pt>
                <c:pt idx="97">
                  <c:v>310.49400000000003</c:v>
                </c:pt>
                <c:pt idx="98">
                  <c:v>313.68700000000001</c:v>
                </c:pt>
                <c:pt idx="99">
                  <c:v>316.88099999999997</c:v>
                </c:pt>
                <c:pt idx="100">
                  <c:v>320.07600000000002</c:v>
                </c:pt>
                <c:pt idx="101">
                  <c:v>323.26799999999997</c:v>
                </c:pt>
                <c:pt idx="102">
                  <c:v>326.46100000000001</c:v>
                </c:pt>
                <c:pt idx="103">
                  <c:v>329.66399999999999</c:v>
                </c:pt>
                <c:pt idx="104">
                  <c:v>332.86900000000003</c:v>
                </c:pt>
                <c:pt idx="105">
                  <c:v>336.06200000000001</c:v>
                </c:pt>
                <c:pt idx="106">
                  <c:v>339.25599999999997</c:v>
                </c:pt>
                <c:pt idx="107">
                  <c:v>342.45</c:v>
                </c:pt>
                <c:pt idx="108">
                  <c:v>345.64299999999997</c:v>
                </c:pt>
                <c:pt idx="109">
                  <c:v>348.84699999999998</c:v>
                </c:pt>
                <c:pt idx="110">
                  <c:v>352.05099999999999</c:v>
                </c:pt>
                <c:pt idx="111">
                  <c:v>355.26499999999999</c:v>
                </c:pt>
                <c:pt idx="112">
                  <c:v>358.47899999999998</c:v>
                </c:pt>
                <c:pt idx="113">
                  <c:v>361.673</c:v>
                </c:pt>
                <c:pt idx="114">
                  <c:v>364.87799999999999</c:v>
                </c:pt>
                <c:pt idx="115">
                  <c:v>368.07400000000001</c:v>
                </c:pt>
                <c:pt idx="116">
                  <c:v>371.267</c:v>
                </c:pt>
                <c:pt idx="117">
                  <c:v>374.47300000000001</c:v>
                </c:pt>
                <c:pt idx="118">
                  <c:v>377.67599999999999</c:v>
                </c:pt>
                <c:pt idx="119">
                  <c:v>380.87099999999998</c:v>
                </c:pt>
                <c:pt idx="120">
                  <c:v>384.07600000000002</c:v>
                </c:pt>
                <c:pt idx="121">
                  <c:v>387.28100000000001</c:v>
                </c:pt>
                <c:pt idx="122">
                  <c:v>390.47699999999998</c:v>
                </c:pt>
                <c:pt idx="123">
                  <c:v>393.67899999999997</c:v>
                </c:pt>
                <c:pt idx="124">
                  <c:v>396.87299999999999</c:v>
                </c:pt>
                <c:pt idx="125">
                  <c:v>400.07499999999999</c:v>
                </c:pt>
                <c:pt idx="126">
                  <c:v>403.279</c:v>
                </c:pt>
                <c:pt idx="127">
                  <c:v>406.483</c:v>
                </c:pt>
                <c:pt idx="128">
                  <c:v>409.67700000000002</c:v>
                </c:pt>
                <c:pt idx="129">
                  <c:v>412.87200000000001</c:v>
                </c:pt>
                <c:pt idx="130">
                  <c:v>416.065</c:v>
                </c:pt>
                <c:pt idx="131">
                  <c:v>419.27</c:v>
                </c:pt>
                <c:pt idx="132">
                  <c:v>422.46300000000002</c:v>
                </c:pt>
                <c:pt idx="133">
                  <c:v>425.65699999999998</c:v>
                </c:pt>
                <c:pt idx="134">
                  <c:v>428.87099999999998</c:v>
                </c:pt>
                <c:pt idx="135">
                  <c:v>432.065</c:v>
                </c:pt>
                <c:pt idx="136">
                  <c:v>435.25900000000001</c:v>
                </c:pt>
                <c:pt idx="137">
                  <c:v>438.46300000000002</c:v>
                </c:pt>
                <c:pt idx="138">
                  <c:v>441.67</c:v>
                </c:pt>
                <c:pt idx="139">
                  <c:v>444.923</c:v>
                </c:pt>
                <c:pt idx="140">
                  <c:v>448.11599999999999</c:v>
                </c:pt>
                <c:pt idx="141">
                  <c:v>451.33</c:v>
                </c:pt>
                <c:pt idx="142">
                  <c:v>454.52600000000001</c:v>
                </c:pt>
                <c:pt idx="143">
                  <c:v>457.71899999999999</c:v>
                </c:pt>
                <c:pt idx="144">
                  <c:v>460.93299999999999</c:v>
                </c:pt>
                <c:pt idx="145">
                  <c:v>464.14800000000002</c:v>
                </c:pt>
                <c:pt idx="146">
                  <c:v>467.34100000000001</c:v>
                </c:pt>
                <c:pt idx="147">
                  <c:v>470.54500000000002</c:v>
                </c:pt>
                <c:pt idx="148">
                  <c:v>473.74900000000002</c:v>
                </c:pt>
                <c:pt idx="149">
                  <c:v>476.94299999999998</c:v>
                </c:pt>
                <c:pt idx="150">
                  <c:v>480.13600000000002</c:v>
                </c:pt>
                <c:pt idx="151">
                  <c:v>483.33</c:v>
                </c:pt>
                <c:pt idx="152">
                  <c:v>486.53500000000003</c:v>
                </c:pt>
                <c:pt idx="153">
                  <c:v>489.73200000000003</c:v>
                </c:pt>
                <c:pt idx="154">
                  <c:v>492.935</c:v>
                </c:pt>
                <c:pt idx="155">
                  <c:v>496.12900000000002</c:v>
                </c:pt>
                <c:pt idx="156">
                  <c:v>499.33</c:v>
                </c:pt>
                <c:pt idx="157">
                  <c:v>1039.518</c:v>
                </c:pt>
                <c:pt idx="158">
                  <c:v>1042.7090000000001</c:v>
                </c:pt>
                <c:pt idx="159">
                  <c:v>1053.877</c:v>
                </c:pt>
                <c:pt idx="160">
                  <c:v>1057.07</c:v>
                </c:pt>
                <c:pt idx="161">
                  <c:v>1060.2819999999999</c:v>
                </c:pt>
                <c:pt idx="162">
                  <c:v>1063.4849999999999</c:v>
                </c:pt>
                <c:pt idx="163">
                  <c:v>1066.6780000000001</c:v>
                </c:pt>
                <c:pt idx="164">
                  <c:v>1069.8710000000001</c:v>
                </c:pt>
                <c:pt idx="165">
                  <c:v>1073.0650000000001</c:v>
                </c:pt>
                <c:pt idx="166">
                  <c:v>1076.2570000000001</c:v>
                </c:pt>
                <c:pt idx="167">
                  <c:v>1079.45</c:v>
                </c:pt>
                <c:pt idx="168">
                  <c:v>1082.6500000000001</c:v>
                </c:pt>
                <c:pt idx="169">
                  <c:v>1085.8430000000001</c:v>
                </c:pt>
                <c:pt idx="170">
                  <c:v>1199.7829999999999</c:v>
                </c:pt>
                <c:pt idx="171">
                  <c:v>1202.9760000000001</c:v>
                </c:pt>
                <c:pt idx="172">
                  <c:v>1263.4169999999999</c:v>
                </c:pt>
                <c:pt idx="173">
                  <c:v>1266.6199999999999</c:v>
                </c:pt>
                <c:pt idx="174">
                  <c:v>1269.8340000000001</c:v>
                </c:pt>
                <c:pt idx="175">
                  <c:v>1273.039</c:v>
                </c:pt>
                <c:pt idx="176">
                  <c:v>1276.2329999999999</c:v>
                </c:pt>
                <c:pt idx="177">
                  <c:v>1279.4259999999999</c:v>
                </c:pt>
                <c:pt idx="178">
                  <c:v>1282.6300000000001</c:v>
                </c:pt>
                <c:pt idx="179">
                  <c:v>1285.8240000000001</c:v>
                </c:pt>
                <c:pt idx="180">
                  <c:v>1289.027</c:v>
                </c:pt>
                <c:pt idx="181">
                  <c:v>1292.22</c:v>
                </c:pt>
                <c:pt idx="182">
                  <c:v>1295.4159999999999</c:v>
                </c:pt>
                <c:pt idx="183">
                  <c:v>1298.6079999999999</c:v>
                </c:pt>
                <c:pt idx="184">
                  <c:v>1301.8009999999999</c:v>
                </c:pt>
                <c:pt idx="185">
                  <c:v>1304.9929999999999</c:v>
                </c:pt>
                <c:pt idx="186">
                  <c:v>1308.194</c:v>
                </c:pt>
                <c:pt idx="187">
                  <c:v>1311.395</c:v>
                </c:pt>
                <c:pt idx="188">
                  <c:v>1314.5889999999999</c:v>
                </c:pt>
                <c:pt idx="189">
                  <c:v>1317.7840000000001</c:v>
                </c:pt>
                <c:pt idx="190">
                  <c:v>1320.9860000000001</c:v>
                </c:pt>
                <c:pt idx="191">
                  <c:v>1324.18</c:v>
                </c:pt>
                <c:pt idx="192">
                  <c:v>1327.3820000000001</c:v>
                </c:pt>
                <c:pt idx="193">
                  <c:v>1330.575</c:v>
                </c:pt>
                <c:pt idx="194">
                  <c:v>1333.7719999999999</c:v>
                </c:pt>
                <c:pt idx="195">
                  <c:v>1336.9749999999999</c:v>
                </c:pt>
                <c:pt idx="196">
                  <c:v>1340.1780000000001</c:v>
                </c:pt>
                <c:pt idx="197">
                  <c:v>1343.3789999999999</c:v>
                </c:pt>
                <c:pt idx="198">
                  <c:v>1346.5730000000001</c:v>
                </c:pt>
                <c:pt idx="199">
                  <c:v>1349.778</c:v>
                </c:pt>
                <c:pt idx="200">
                  <c:v>1352.982</c:v>
                </c:pt>
                <c:pt idx="201">
                  <c:v>1356.1949999999999</c:v>
                </c:pt>
                <c:pt idx="202">
                  <c:v>1359.3989999999999</c:v>
                </c:pt>
                <c:pt idx="203">
                  <c:v>1362.6010000000001</c:v>
                </c:pt>
                <c:pt idx="204">
                  <c:v>1365.8019999999999</c:v>
                </c:pt>
                <c:pt idx="205">
                  <c:v>1369.0060000000001</c:v>
                </c:pt>
                <c:pt idx="206">
                  <c:v>1372.1990000000001</c:v>
                </c:pt>
                <c:pt idx="207">
                  <c:v>1375.402</c:v>
                </c:pt>
                <c:pt idx="208">
                  <c:v>1378.595</c:v>
                </c:pt>
                <c:pt idx="209">
                  <c:v>1381.788</c:v>
                </c:pt>
                <c:pt idx="210">
                  <c:v>1384.981</c:v>
                </c:pt>
                <c:pt idx="211">
                  <c:v>1388.174</c:v>
                </c:pt>
                <c:pt idx="212">
                  <c:v>1391.366</c:v>
                </c:pt>
                <c:pt idx="213">
                  <c:v>1394.559</c:v>
                </c:pt>
                <c:pt idx="214">
                  <c:v>1397.761</c:v>
                </c:pt>
                <c:pt idx="215">
                  <c:v>1400.9639999999999</c:v>
                </c:pt>
                <c:pt idx="216">
                  <c:v>1404.1669999999999</c:v>
                </c:pt>
                <c:pt idx="217">
                  <c:v>1407.3620000000001</c:v>
                </c:pt>
                <c:pt idx="218">
                  <c:v>1410.5619999999999</c:v>
                </c:pt>
                <c:pt idx="219">
                  <c:v>1413.7539999999999</c:v>
                </c:pt>
                <c:pt idx="220">
                  <c:v>1416.9580000000001</c:v>
                </c:pt>
                <c:pt idx="221">
                  <c:v>1420.16</c:v>
                </c:pt>
                <c:pt idx="222">
                  <c:v>1423.364</c:v>
                </c:pt>
                <c:pt idx="223">
                  <c:v>1426.567</c:v>
                </c:pt>
                <c:pt idx="224">
                  <c:v>1429.769</c:v>
                </c:pt>
                <c:pt idx="225">
                  <c:v>1432.972</c:v>
                </c:pt>
                <c:pt idx="226">
                  <c:v>1436.164</c:v>
                </c:pt>
                <c:pt idx="227">
                  <c:v>1439.3579999999999</c:v>
                </c:pt>
                <c:pt idx="228">
                  <c:v>1442.5509999999999</c:v>
                </c:pt>
                <c:pt idx="229">
                  <c:v>1445.7449999999999</c:v>
                </c:pt>
                <c:pt idx="230">
                  <c:v>1448.9380000000001</c:v>
                </c:pt>
                <c:pt idx="231">
                  <c:v>1452.13</c:v>
                </c:pt>
                <c:pt idx="232">
                  <c:v>1455.3330000000001</c:v>
                </c:pt>
                <c:pt idx="233">
                  <c:v>1458.5340000000001</c:v>
                </c:pt>
                <c:pt idx="234">
                  <c:v>1461.7370000000001</c:v>
                </c:pt>
                <c:pt idx="235">
                  <c:v>1464.989</c:v>
                </c:pt>
                <c:pt idx="236">
                  <c:v>1468.183</c:v>
                </c:pt>
                <c:pt idx="237">
                  <c:v>1471.3810000000001</c:v>
                </c:pt>
                <c:pt idx="238">
                  <c:v>1474.575</c:v>
                </c:pt>
                <c:pt idx="239">
                  <c:v>1477.779</c:v>
                </c:pt>
                <c:pt idx="240">
                  <c:v>1480.973</c:v>
                </c:pt>
                <c:pt idx="241">
                  <c:v>1484.1759999999999</c:v>
                </c:pt>
                <c:pt idx="242">
                  <c:v>1487.3779999999999</c:v>
                </c:pt>
                <c:pt idx="243">
                  <c:v>1490.58</c:v>
                </c:pt>
                <c:pt idx="244">
                  <c:v>1493.7929999999999</c:v>
                </c:pt>
                <c:pt idx="245">
                  <c:v>1496.9970000000001</c:v>
                </c:pt>
                <c:pt idx="246">
                  <c:v>1500.194</c:v>
                </c:pt>
                <c:pt idx="247">
                  <c:v>1503.3969999999999</c:v>
                </c:pt>
                <c:pt idx="248">
                  <c:v>1506.605</c:v>
                </c:pt>
                <c:pt idx="249">
                  <c:v>1509.8130000000001</c:v>
                </c:pt>
                <c:pt idx="250">
                  <c:v>1513.019</c:v>
                </c:pt>
                <c:pt idx="251">
                  <c:v>1516.2280000000001</c:v>
                </c:pt>
                <c:pt idx="252">
                  <c:v>1519.432</c:v>
                </c:pt>
                <c:pt idx="253">
                  <c:v>1522.633</c:v>
                </c:pt>
                <c:pt idx="254">
                  <c:v>1525.8409999999999</c:v>
                </c:pt>
                <c:pt idx="255">
                  <c:v>1529.0550000000001</c:v>
                </c:pt>
                <c:pt idx="256">
                  <c:v>1532.2650000000001</c:v>
                </c:pt>
                <c:pt idx="257">
                  <c:v>1535.473</c:v>
                </c:pt>
                <c:pt idx="258">
                  <c:v>1538.674</c:v>
                </c:pt>
                <c:pt idx="259">
                  <c:v>1541.876</c:v>
                </c:pt>
                <c:pt idx="260">
                  <c:v>1545.0730000000001</c:v>
                </c:pt>
                <c:pt idx="261">
                  <c:v>1548.2660000000001</c:v>
                </c:pt>
                <c:pt idx="262">
                  <c:v>1551.4649999999999</c:v>
                </c:pt>
                <c:pt idx="263">
                  <c:v>1554.6780000000001</c:v>
                </c:pt>
                <c:pt idx="264">
                  <c:v>1557.885</c:v>
                </c:pt>
                <c:pt idx="265">
                  <c:v>1561.088</c:v>
                </c:pt>
                <c:pt idx="266">
                  <c:v>1564.2819999999999</c:v>
                </c:pt>
                <c:pt idx="267">
                  <c:v>1567.49</c:v>
                </c:pt>
                <c:pt idx="268">
                  <c:v>1570.6949999999999</c:v>
                </c:pt>
                <c:pt idx="269">
                  <c:v>1573.8989999999999</c:v>
                </c:pt>
                <c:pt idx="270">
                  <c:v>1577.0909999999999</c:v>
                </c:pt>
                <c:pt idx="271">
                  <c:v>1580.2860000000001</c:v>
                </c:pt>
                <c:pt idx="272">
                  <c:v>1583.4939999999999</c:v>
                </c:pt>
                <c:pt idx="273">
                  <c:v>1586.6990000000001</c:v>
                </c:pt>
                <c:pt idx="274">
                  <c:v>1589.905</c:v>
                </c:pt>
                <c:pt idx="275">
                  <c:v>1593.1130000000001</c:v>
                </c:pt>
                <c:pt idx="276">
                  <c:v>1596.3219999999999</c:v>
                </c:pt>
                <c:pt idx="277">
                  <c:v>1599.5329999999999</c:v>
                </c:pt>
                <c:pt idx="278">
                  <c:v>1602.7349999999999</c:v>
                </c:pt>
                <c:pt idx="279">
                  <c:v>1605.9290000000001</c:v>
                </c:pt>
                <c:pt idx="280">
                  <c:v>1609.127</c:v>
                </c:pt>
                <c:pt idx="281">
                  <c:v>1612.3340000000001</c:v>
                </c:pt>
                <c:pt idx="282">
                  <c:v>1615.53</c:v>
                </c:pt>
                <c:pt idx="283">
                  <c:v>1618.7329999999999</c:v>
                </c:pt>
                <c:pt idx="284">
                  <c:v>1621.924</c:v>
                </c:pt>
                <c:pt idx="285">
                  <c:v>1625.126</c:v>
                </c:pt>
                <c:pt idx="286">
                  <c:v>1628.328</c:v>
                </c:pt>
                <c:pt idx="287">
                  <c:v>1631.53</c:v>
                </c:pt>
                <c:pt idx="288">
                  <c:v>1634.732</c:v>
                </c:pt>
                <c:pt idx="289">
                  <c:v>1637.9349999999999</c:v>
                </c:pt>
                <c:pt idx="290">
                  <c:v>1641.126</c:v>
                </c:pt>
                <c:pt idx="291">
                  <c:v>1644.319</c:v>
                </c:pt>
                <c:pt idx="292">
                  <c:v>1647.5219999999999</c:v>
                </c:pt>
                <c:pt idx="293">
                  <c:v>1650.713</c:v>
                </c:pt>
                <c:pt idx="294">
                  <c:v>1653.9159999999999</c:v>
                </c:pt>
                <c:pt idx="295">
                  <c:v>1657.1089999999999</c:v>
                </c:pt>
                <c:pt idx="296">
                  <c:v>1660.3130000000001</c:v>
                </c:pt>
                <c:pt idx="297">
                  <c:v>1663.5050000000001</c:v>
                </c:pt>
              </c:numCache>
            </c:numRef>
          </c:xVal>
          <c:yVal>
            <c:numRef>
              <c:f>'DriftLockingData2021-07-08Analy'!$C$2:$C$299</c:f>
              <c:numCache>
                <c:formatCode>0.00E+00</c:formatCode>
                <c:ptCount val="298"/>
                <c:pt idx="0">
                  <c:v>0</c:v>
                </c:pt>
                <c:pt idx="1">
                  <c:v>1.1803999999999999</c:v>
                </c:pt>
                <c:pt idx="2">
                  <c:v>0.99879999999999969</c:v>
                </c:pt>
                <c:pt idx="3">
                  <c:v>0.63559999999999994</c:v>
                </c:pt>
                <c:pt idx="4">
                  <c:v>-0.99879999999999969</c:v>
                </c:pt>
                <c:pt idx="5">
                  <c:v>-1.6343999999999999</c:v>
                </c:pt>
                <c:pt idx="6">
                  <c:v>-1.4527999999999999</c:v>
                </c:pt>
                <c:pt idx="7">
                  <c:v>-1.2711999999999999</c:v>
                </c:pt>
                <c:pt idx="8">
                  <c:v>-1.2711999999999999</c:v>
                </c:pt>
                <c:pt idx="9">
                  <c:v>-0.54479999999999995</c:v>
                </c:pt>
                <c:pt idx="10">
                  <c:v>-0.99879999999999969</c:v>
                </c:pt>
                <c:pt idx="11">
                  <c:v>-0.99879999999999969</c:v>
                </c:pt>
                <c:pt idx="12">
                  <c:v>-1.1803999999999999</c:v>
                </c:pt>
                <c:pt idx="13">
                  <c:v>-1.1803999999999999</c:v>
                </c:pt>
                <c:pt idx="14">
                  <c:v>-1.9975999999999994</c:v>
                </c:pt>
                <c:pt idx="15">
                  <c:v>-0.63559999999999994</c:v>
                </c:pt>
                <c:pt idx="16">
                  <c:v>-1.4527999999999999</c:v>
                </c:pt>
                <c:pt idx="17">
                  <c:v>-0.18159999999999998</c:v>
                </c:pt>
                <c:pt idx="18">
                  <c:v>-1.3619999999999999</c:v>
                </c:pt>
                <c:pt idx="19">
                  <c:v>-1.1803999999999999</c:v>
                </c:pt>
                <c:pt idx="20">
                  <c:v>0.45399999999999996</c:v>
                </c:pt>
                <c:pt idx="21">
                  <c:v>-1.2711999999999999</c:v>
                </c:pt>
                <c:pt idx="22">
                  <c:v>-0.45399999999999996</c:v>
                </c:pt>
                <c:pt idx="23">
                  <c:v>-0.99879999999999969</c:v>
                </c:pt>
                <c:pt idx="24">
                  <c:v>-0.18159999999999998</c:v>
                </c:pt>
                <c:pt idx="25">
                  <c:v>-9.0799999999999992E-2</c:v>
                </c:pt>
                <c:pt idx="26">
                  <c:v>-0.99879999999999969</c:v>
                </c:pt>
                <c:pt idx="27">
                  <c:v>-0.27239999999999998</c:v>
                </c:pt>
                <c:pt idx="28">
                  <c:v>0.99879999999999969</c:v>
                </c:pt>
                <c:pt idx="29">
                  <c:v>0.18159999999999998</c:v>
                </c:pt>
                <c:pt idx="30">
                  <c:v>-0.36319999999999997</c:v>
                </c:pt>
                <c:pt idx="31">
                  <c:v>0.72639999999999993</c:v>
                </c:pt>
                <c:pt idx="32">
                  <c:v>-0.81719999999999993</c:v>
                </c:pt>
                <c:pt idx="33">
                  <c:v>0</c:v>
                </c:pt>
                <c:pt idx="34">
                  <c:v>1.0895999999999999</c:v>
                </c:pt>
                <c:pt idx="35">
                  <c:v>0.63559999999999994</c:v>
                </c:pt>
                <c:pt idx="36">
                  <c:v>9.0799999999999992E-2</c:v>
                </c:pt>
                <c:pt idx="37">
                  <c:v>-0.27239999999999998</c:v>
                </c:pt>
                <c:pt idx="38">
                  <c:v>-0.36319999999999997</c:v>
                </c:pt>
                <c:pt idx="39">
                  <c:v>9.0799999999999992E-2</c:v>
                </c:pt>
                <c:pt idx="40">
                  <c:v>-0.18159999999999998</c:v>
                </c:pt>
                <c:pt idx="41">
                  <c:v>1.0895999999999999</c:v>
                </c:pt>
                <c:pt idx="42">
                  <c:v>-0.45399999999999996</c:v>
                </c:pt>
                <c:pt idx="43">
                  <c:v>1.5435999999999999</c:v>
                </c:pt>
                <c:pt idx="44">
                  <c:v>0.63559999999999994</c:v>
                </c:pt>
                <c:pt idx="45">
                  <c:v>0.72639999999999993</c:v>
                </c:pt>
                <c:pt idx="46">
                  <c:v>1.8159999999999998</c:v>
                </c:pt>
                <c:pt idx="47">
                  <c:v>1.6343999999999999</c:v>
                </c:pt>
                <c:pt idx="48">
                  <c:v>0.36319999999999997</c:v>
                </c:pt>
                <c:pt idx="49">
                  <c:v>0.63559999999999994</c:v>
                </c:pt>
                <c:pt idx="50">
                  <c:v>1.4527999999999999</c:v>
                </c:pt>
                <c:pt idx="51">
                  <c:v>1.0895999999999999</c:v>
                </c:pt>
                <c:pt idx="52">
                  <c:v>2.3607999999999998</c:v>
                </c:pt>
                <c:pt idx="53">
                  <c:v>0.54479999999999995</c:v>
                </c:pt>
                <c:pt idx="54">
                  <c:v>1.5435999999999999</c:v>
                </c:pt>
                <c:pt idx="55">
                  <c:v>1.7251999999999998</c:v>
                </c:pt>
                <c:pt idx="56">
                  <c:v>1.0895999999999999</c:v>
                </c:pt>
                <c:pt idx="57">
                  <c:v>1.4527999999999999</c:v>
                </c:pt>
                <c:pt idx="58">
                  <c:v>2.3607999999999998</c:v>
                </c:pt>
                <c:pt idx="59">
                  <c:v>0.18159999999999998</c:v>
                </c:pt>
                <c:pt idx="60">
                  <c:v>0.90799999999999992</c:v>
                </c:pt>
                <c:pt idx="61">
                  <c:v>0.18159999999999998</c:v>
                </c:pt>
                <c:pt idx="62">
                  <c:v>2.4515999999999996</c:v>
                </c:pt>
                <c:pt idx="63">
                  <c:v>0.81719999999999993</c:v>
                </c:pt>
                <c:pt idx="64">
                  <c:v>1.2711999999999999</c:v>
                </c:pt>
                <c:pt idx="65">
                  <c:v>2.7239999999999998</c:v>
                </c:pt>
                <c:pt idx="66">
                  <c:v>1.0895999999999999</c:v>
                </c:pt>
                <c:pt idx="67">
                  <c:v>1.0895999999999999</c:v>
                </c:pt>
                <c:pt idx="68">
                  <c:v>1.3619999999999999</c:v>
                </c:pt>
                <c:pt idx="69">
                  <c:v>1.2711999999999999</c:v>
                </c:pt>
                <c:pt idx="70">
                  <c:v>0.63559999999999994</c:v>
                </c:pt>
                <c:pt idx="71">
                  <c:v>2.1791999999999998</c:v>
                </c:pt>
                <c:pt idx="72">
                  <c:v>2.7239999999999998</c:v>
                </c:pt>
                <c:pt idx="73">
                  <c:v>1.3619999999999999</c:v>
                </c:pt>
                <c:pt idx="74">
                  <c:v>1.1803999999999999</c:v>
                </c:pt>
                <c:pt idx="75">
                  <c:v>1.8159999999999998</c:v>
                </c:pt>
                <c:pt idx="76">
                  <c:v>1.6343999999999999</c:v>
                </c:pt>
                <c:pt idx="77">
                  <c:v>2.3607999999999998</c:v>
                </c:pt>
                <c:pt idx="78">
                  <c:v>0.99879999999999969</c:v>
                </c:pt>
                <c:pt idx="79">
                  <c:v>0.90799999999999992</c:v>
                </c:pt>
                <c:pt idx="80">
                  <c:v>2.5423999999999998</c:v>
                </c:pt>
                <c:pt idx="81">
                  <c:v>0.63559999999999994</c:v>
                </c:pt>
                <c:pt idx="82">
                  <c:v>1.3619999999999999</c:v>
                </c:pt>
                <c:pt idx="83">
                  <c:v>1.3619999999999999</c:v>
                </c:pt>
                <c:pt idx="84">
                  <c:v>1.2711999999999999</c:v>
                </c:pt>
                <c:pt idx="85">
                  <c:v>1.3619999999999999</c:v>
                </c:pt>
                <c:pt idx="86">
                  <c:v>1.7251999999999998</c:v>
                </c:pt>
                <c:pt idx="87">
                  <c:v>2.3607999999999998</c:v>
                </c:pt>
                <c:pt idx="88">
                  <c:v>0.81719999999999993</c:v>
                </c:pt>
                <c:pt idx="89">
                  <c:v>2.7239999999999998</c:v>
                </c:pt>
                <c:pt idx="90">
                  <c:v>1.0895999999999999</c:v>
                </c:pt>
                <c:pt idx="91">
                  <c:v>1.0895999999999999</c:v>
                </c:pt>
                <c:pt idx="92">
                  <c:v>1.3619999999999999</c:v>
                </c:pt>
                <c:pt idx="93">
                  <c:v>1.7251999999999998</c:v>
                </c:pt>
                <c:pt idx="94">
                  <c:v>1.5435999999999999</c:v>
                </c:pt>
                <c:pt idx="95">
                  <c:v>1.6343999999999999</c:v>
                </c:pt>
                <c:pt idx="96">
                  <c:v>1.6343999999999999</c:v>
                </c:pt>
                <c:pt idx="97">
                  <c:v>1.5435999999999999</c:v>
                </c:pt>
                <c:pt idx="98">
                  <c:v>1.0895999999999999</c:v>
                </c:pt>
                <c:pt idx="99">
                  <c:v>1.4527999999999999</c:v>
                </c:pt>
                <c:pt idx="100">
                  <c:v>0.63559999999999994</c:v>
                </c:pt>
                <c:pt idx="101">
                  <c:v>1.0895999999999999</c:v>
                </c:pt>
                <c:pt idx="102">
                  <c:v>1.7251999999999998</c:v>
                </c:pt>
                <c:pt idx="103">
                  <c:v>0.45399999999999996</c:v>
                </c:pt>
                <c:pt idx="104">
                  <c:v>1.2711999999999999</c:v>
                </c:pt>
                <c:pt idx="105">
                  <c:v>0.72639999999999993</c:v>
                </c:pt>
                <c:pt idx="106">
                  <c:v>2.1791999999999998</c:v>
                </c:pt>
                <c:pt idx="107">
                  <c:v>2.7239999999999998</c:v>
                </c:pt>
                <c:pt idx="108">
                  <c:v>1.5435999999999999</c:v>
                </c:pt>
                <c:pt idx="109">
                  <c:v>0.90799999999999992</c:v>
                </c:pt>
                <c:pt idx="110">
                  <c:v>2.0883999999999996</c:v>
                </c:pt>
                <c:pt idx="111">
                  <c:v>0.99879999999999969</c:v>
                </c:pt>
                <c:pt idx="112">
                  <c:v>0.99879999999999969</c:v>
                </c:pt>
                <c:pt idx="113">
                  <c:v>1.5435999999999999</c:v>
                </c:pt>
                <c:pt idx="114">
                  <c:v>1.4527999999999999</c:v>
                </c:pt>
                <c:pt idx="115">
                  <c:v>1.9975999999999994</c:v>
                </c:pt>
                <c:pt idx="116">
                  <c:v>3.2687999999999997</c:v>
                </c:pt>
                <c:pt idx="117">
                  <c:v>3.4503999999999997</c:v>
                </c:pt>
                <c:pt idx="118">
                  <c:v>2.0883999999999996</c:v>
                </c:pt>
                <c:pt idx="119">
                  <c:v>3.3595999999999995</c:v>
                </c:pt>
                <c:pt idx="120">
                  <c:v>1.8159999999999998</c:v>
                </c:pt>
                <c:pt idx="121">
                  <c:v>1.2711999999999999</c:v>
                </c:pt>
                <c:pt idx="122">
                  <c:v>1.2711999999999999</c:v>
                </c:pt>
                <c:pt idx="123">
                  <c:v>1.2711999999999999</c:v>
                </c:pt>
                <c:pt idx="124">
                  <c:v>1.3619999999999999</c:v>
                </c:pt>
                <c:pt idx="125">
                  <c:v>2.3607999999999998</c:v>
                </c:pt>
                <c:pt idx="126">
                  <c:v>2.1791999999999998</c:v>
                </c:pt>
                <c:pt idx="127">
                  <c:v>1.2711999999999999</c:v>
                </c:pt>
                <c:pt idx="128">
                  <c:v>1.0895999999999999</c:v>
                </c:pt>
                <c:pt idx="129">
                  <c:v>1.3619999999999999</c:v>
                </c:pt>
                <c:pt idx="130">
                  <c:v>1.1803999999999999</c:v>
                </c:pt>
                <c:pt idx="131">
                  <c:v>1.1803999999999999</c:v>
                </c:pt>
                <c:pt idx="132">
                  <c:v>1.0895999999999999</c:v>
                </c:pt>
                <c:pt idx="133">
                  <c:v>1.9067999999999996</c:v>
                </c:pt>
                <c:pt idx="134">
                  <c:v>2.6331999999999995</c:v>
                </c:pt>
                <c:pt idx="135">
                  <c:v>2.5423999999999998</c:v>
                </c:pt>
                <c:pt idx="136">
                  <c:v>2.27</c:v>
                </c:pt>
                <c:pt idx="137">
                  <c:v>1.1803999999999999</c:v>
                </c:pt>
                <c:pt idx="138">
                  <c:v>1.8159999999999998</c:v>
                </c:pt>
                <c:pt idx="139">
                  <c:v>1.8159999999999998</c:v>
                </c:pt>
                <c:pt idx="140">
                  <c:v>2.1791999999999998</c:v>
                </c:pt>
                <c:pt idx="141">
                  <c:v>1.8159999999999998</c:v>
                </c:pt>
                <c:pt idx="142">
                  <c:v>1.7251999999999998</c:v>
                </c:pt>
                <c:pt idx="143">
                  <c:v>1.2711999999999999</c:v>
                </c:pt>
                <c:pt idx="144">
                  <c:v>1.2711999999999999</c:v>
                </c:pt>
                <c:pt idx="145">
                  <c:v>2.0883999999999996</c:v>
                </c:pt>
                <c:pt idx="146">
                  <c:v>0.72639999999999993</c:v>
                </c:pt>
                <c:pt idx="147">
                  <c:v>1.1803999999999999</c:v>
                </c:pt>
                <c:pt idx="148">
                  <c:v>1.1803999999999999</c:v>
                </c:pt>
                <c:pt idx="149">
                  <c:v>1.5435999999999999</c:v>
                </c:pt>
                <c:pt idx="150">
                  <c:v>1.2711999999999999</c:v>
                </c:pt>
                <c:pt idx="151">
                  <c:v>1.4527999999999999</c:v>
                </c:pt>
                <c:pt idx="152">
                  <c:v>2.0883999999999996</c:v>
                </c:pt>
                <c:pt idx="153">
                  <c:v>1.4527999999999999</c:v>
                </c:pt>
                <c:pt idx="154">
                  <c:v>0.90799999999999992</c:v>
                </c:pt>
                <c:pt idx="155">
                  <c:v>1.6343999999999999</c:v>
                </c:pt>
                <c:pt idx="156">
                  <c:v>1.5435999999999999</c:v>
                </c:pt>
                <c:pt idx="157">
                  <c:v>1.9975999999999994</c:v>
                </c:pt>
                <c:pt idx="158">
                  <c:v>1.7251999999999998</c:v>
                </c:pt>
                <c:pt idx="159">
                  <c:v>1.3619999999999999</c:v>
                </c:pt>
                <c:pt idx="160">
                  <c:v>1.4527999999999999</c:v>
                </c:pt>
                <c:pt idx="161">
                  <c:v>1.8159999999999998</c:v>
                </c:pt>
                <c:pt idx="162">
                  <c:v>2.7239999999999998</c:v>
                </c:pt>
                <c:pt idx="163">
                  <c:v>1.3619999999999999</c:v>
                </c:pt>
                <c:pt idx="164">
                  <c:v>1.3619999999999999</c:v>
                </c:pt>
                <c:pt idx="165">
                  <c:v>3.8135999999999992</c:v>
                </c:pt>
                <c:pt idx="166">
                  <c:v>2.1791999999999998</c:v>
                </c:pt>
                <c:pt idx="167">
                  <c:v>2.27</c:v>
                </c:pt>
                <c:pt idx="168">
                  <c:v>3.7227999999999994</c:v>
                </c:pt>
                <c:pt idx="169">
                  <c:v>4.0859999999999994</c:v>
                </c:pt>
                <c:pt idx="170">
                  <c:v>3.8135999999999992</c:v>
                </c:pt>
                <c:pt idx="171">
                  <c:v>3.5411999999999995</c:v>
                </c:pt>
                <c:pt idx="172">
                  <c:v>5.9019999999999992</c:v>
                </c:pt>
                <c:pt idx="173">
                  <c:v>4.0859999999999994</c:v>
                </c:pt>
                <c:pt idx="174">
                  <c:v>5.0847999999999995</c:v>
                </c:pt>
                <c:pt idx="175">
                  <c:v>4.7215999999999996</c:v>
                </c:pt>
                <c:pt idx="176">
                  <c:v>4.1767999999999992</c:v>
                </c:pt>
                <c:pt idx="177">
                  <c:v>5.7203999999999988</c:v>
                </c:pt>
                <c:pt idx="178">
                  <c:v>4.9031999999999991</c:v>
                </c:pt>
                <c:pt idx="179">
                  <c:v>6.355999999999999</c:v>
                </c:pt>
                <c:pt idx="180">
                  <c:v>5.5387999999999993</c:v>
                </c:pt>
                <c:pt idx="181">
                  <c:v>4.9031999999999991</c:v>
                </c:pt>
                <c:pt idx="182">
                  <c:v>4.54</c:v>
                </c:pt>
                <c:pt idx="183">
                  <c:v>5.0847999999999995</c:v>
                </c:pt>
                <c:pt idx="184">
                  <c:v>6.355999999999999</c:v>
                </c:pt>
                <c:pt idx="185">
                  <c:v>5.0847999999999995</c:v>
                </c:pt>
                <c:pt idx="186">
                  <c:v>6.4467999999999988</c:v>
                </c:pt>
                <c:pt idx="187">
                  <c:v>5.7203999999999988</c:v>
                </c:pt>
                <c:pt idx="188">
                  <c:v>5.8111999999999995</c:v>
                </c:pt>
                <c:pt idx="189">
                  <c:v>5.5387999999999993</c:v>
                </c:pt>
                <c:pt idx="190">
                  <c:v>4.3583999999999996</c:v>
                </c:pt>
                <c:pt idx="191">
                  <c:v>5.1755999999999993</c:v>
                </c:pt>
                <c:pt idx="192">
                  <c:v>4.9939999999999989</c:v>
                </c:pt>
                <c:pt idx="193">
                  <c:v>5.3571999999999989</c:v>
                </c:pt>
                <c:pt idx="194">
                  <c:v>5.0847999999999995</c:v>
                </c:pt>
                <c:pt idx="195">
                  <c:v>4.54</c:v>
                </c:pt>
                <c:pt idx="196">
                  <c:v>6.0835999999999988</c:v>
                </c:pt>
                <c:pt idx="197">
                  <c:v>7.0823999999999989</c:v>
                </c:pt>
                <c:pt idx="198">
                  <c:v>6.2651999999999992</c:v>
                </c:pt>
                <c:pt idx="199">
                  <c:v>4.2675999999999989</c:v>
                </c:pt>
                <c:pt idx="200">
                  <c:v>5.5387999999999993</c:v>
                </c:pt>
                <c:pt idx="201">
                  <c:v>6.2651999999999992</c:v>
                </c:pt>
                <c:pt idx="202">
                  <c:v>4.7215999999999996</c:v>
                </c:pt>
                <c:pt idx="203">
                  <c:v>4.0859999999999994</c:v>
                </c:pt>
                <c:pt idx="204">
                  <c:v>5.1755999999999993</c:v>
                </c:pt>
                <c:pt idx="205">
                  <c:v>5.2663999999999991</c:v>
                </c:pt>
                <c:pt idx="206">
                  <c:v>4.9939999999999989</c:v>
                </c:pt>
                <c:pt idx="207">
                  <c:v>5.1755999999999993</c:v>
                </c:pt>
                <c:pt idx="208">
                  <c:v>4.6307999999999989</c:v>
                </c:pt>
                <c:pt idx="209">
                  <c:v>4.9031999999999991</c:v>
                </c:pt>
                <c:pt idx="210">
                  <c:v>4.9031999999999991</c:v>
                </c:pt>
                <c:pt idx="211">
                  <c:v>6.1743999999999994</c:v>
                </c:pt>
                <c:pt idx="212">
                  <c:v>5.3571999999999989</c:v>
                </c:pt>
                <c:pt idx="213">
                  <c:v>5.0847999999999995</c:v>
                </c:pt>
                <c:pt idx="214">
                  <c:v>6.2651999999999992</c:v>
                </c:pt>
                <c:pt idx="215">
                  <c:v>5.2663999999999991</c:v>
                </c:pt>
                <c:pt idx="216">
                  <c:v>6.2651999999999992</c:v>
                </c:pt>
                <c:pt idx="217">
                  <c:v>4.7215999999999996</c:v>
                </c:pt>
                <c:pt idx="218">
                  <c:v>5.0847999999999995</c:v>
                </c:pt>
                <c:pt idx="219">
                  <c:v>4.8123999999999993</c:v>
                </c:pt>
                <c:pt idx="220">
                  <c:v>4.7215999999999996</c:v>
                </c:pt>
                <c:pt idx="221">
                  <c:v>4.7215999999999996</c:v>
                </c:pt>
                <c:pt idx="222">
                  <c:v>5.0847999999999995</c:v>
                </c:pt>
                <c:pt idx="223">
                  <c:v>5.992799999999999</c:v>
                </c:pt>
                <c:pt idx="224">
                  <c:v>5.7203999999999988</c:v>
                </c:pt>
                <c:pt idx="225">
                  <c:v>4.7215999999999996</c:v>
                </c:pt>
                <c:pt idx="226">
                  <c:v>4.6307999999999989</c:v>
                </c:pt>
                <c:pt idx="227">
                  <c:v>4.7215999999999996</c:v>
                </c:pt>
                <c:pt idx="228">
                  <c:v>5.3571999999999989</c:v>
                </c:pt>
                <c:pt idx="229">
                  <c:v>5.3571999999999989</c:v>
                </c:pt>
                <c:pt idx="230">
                  <c:v>6.355999999999999</c:v>
                </c:pt>
                <c:pt idx="231">
                  <c:v>4.8123999999999993</c:v>
                </c:pt>
                <c:pt idx="232">
                  <c:v>5.1755999999999993</c:v>
                </c:pt>
                <c:pt idx="233">
                  <c:v>6.0835999999999988</c:v>
                </c:pt>
                <c:pt idx="234">
                  <c:v>4.7215999999999996</c:v>
                </c:pt>
                <c:pt idx="235">
                  <c:v>4.7215999999999996</c:v>
                </c:pt>
                <c:pt idx="236">
                  <c:v>5.992799999999999</c:v>
                </c:pt>
                <c:pt idx="237">
                  <c:v>4.7215999999999996</c:v>
                </c:pt>
                <c:pt idx="238">
                  <c:v>4.9031999999999991</c:v>
                </c:pt>
                <c:pt idx="239">
                  <c:v>5.1755999999999993</c:v>
                </c:pt>
                <c:pt idx="240">
                  <c:v>5.3571999999999989</c:v>
                </c:pt>
                <c:pt idx="241">
                  <c:v>4.54</c:v>
                </c:pt>
                <c:pt idx="242">
                  <c:v>5.7203999999999988</c:v>
                </c:pt>
                <c:pt idx="243">
                  <c:v>4.9031999999999991</c:v>
                </c:pt>
                <c:pt idx="244">
                  <c:v>4.9939999999999989</c:v>
                </c:pt>
                <c:pt idx="245">
                  <c:v>6.0835999999999988</c:v>
                </c:pt>
                <c:pt idx="246">
                  <c:v>7.2639999999999993</c:v>
                </c:pt>
                <c:pt idx="247">
                  <c:v>5.5387999999999993</c:v>
                </c:pt>
                <c:pt idx="248">
                  <c:v>5.2663999999999991</c:v>
                </c:pt>
                <c:pt idx="249">
                  <c:v>5.7203999999999988</c:v>
                </c:pt>
                <c:pt idx="250">
                  <c:v>5.2663999999999991</c:v>
                </c:pt>
                <c:pt idx="251">
                  <c:v>4.9031999999999991</c:v>
                </c:pt>
                <c:pt idx="252">
                  <c:v>6.6283999999999983</c:v>
                </c:pt>
                <c:pt idx="253">
                  <c:v>5.992799999999999</c:v>
                </c:pt>
                <c:pt idx="254">
                  <c:v>5.8111999999999995</c:v>
                </c:pt>
                <c:pt idx="255">
                  <c:v>6.355999999999999</c:v>
                </c:pt>
                <c:pt idx="256">
                  <c:v>5.9019999999999992</c:v>
                </c:pt>
                <c:pt idx="257">
                  <c:v>5.992799999999999</c:v>
                </c:pt>
                <c:pt idx="258">
                  <c:v>6.5375999999999994</c:v>
                </c:pt>
                <c:pt idx="259">
                  <c:v>6.355999999999999</c:v>
                </c:pt>
                <c:pt idx="260">
                  <c:v>6.0835999999999988</c:v>
                </c:pt>
                <c:pt idx="261">
                  <c:v>5.992799999999999</c:v>
                </c:pt>
                <c:pt idx="262">
                  <c:v>5.9019999999999992</c:v>
                </c:pt>
                <c:pt idx="263">
                  <c:v>5.5387999999999993</c:v>
                </c:pt>
                <c:pt idx="264">
                  <c:v>5.7203999999999988</c:v>
                </c:pt>
                <c:pt idx="265">
                  <c:v>5.4479999999999995</c:v>
                </c:pt>
                <c:pt idx="266">
                  <c:v>5.9019999999999992</c:v>
                </c:pt>
                <c:pt idx="267">
                  <c:v>4.9939999999999989</c:v>
                </c:pt>
                <c:pt idx="268">
                  <c:v>5.3571999999999989</c:v>
                </c:pt>
                <c:pt idx="269">
                  <c:v>5.2663999999999991</c:v>
                </c:pt>
                <c:pt idx="270">
                  <c:v>6.2651999999999992</c:v>
                </c:pt>
                <c:pt idx="271">
                  <c:v>5.2663999999999991</c:v>
                </c:pt>
                <c:pt idx="272">
                  <c:v>5.2663999999999991</c:v>
                </c:pt>
                <c:pt idx="273">
                  <c:v>5.5387999999999993</c:v>
                </c:pt>
                <c:pt idx="274">
                  <c:v>4.8123999999999993</c:v>
                </c:pt>
                <c:pt idx="275">
                  <c:v>5.5387999999999993</c:v>
                </c:pt>
                <c:pt idx="276">
                  <c:v>5.5387999999999993</c:v>
                </c:pt>
                <c:pt idx="277">
                  <c:v>5.1755999999999993</c:v>
                </c:pt>
                <c:pt idx="278">
                  <c:v>5.5387999999999993</c:v>
                </c:pt>
                <c:pt idx="279">
                  <c:v>5.4479999999999995</c:v>
                </c:pt>
                <c:pt idx="280">
                  <c:v>7.4455999999999989</c:v>
                </c:pt>
                <c:pt idx="281">
                  <c:v>5.7203999999999988</c:v>
                </c:pt>
                <c:pt idx="282">
                  <c:v>6.1743999999999994</c:v>
                </c:pt>
                <c:pt idx="283">
                  <c:v>5.8111999999999995</c:v>
                </c:pt>
                <c:pt idx="284">
                  <c:v>5.992799999999999</c:v>
                </c:pt>
                <c:pt idx="285">
                  <c:v>5.9019999999999992</c:v>
                </c:pt>
                <c:pt idx="286">
                  <c:v>5.0847999999999995</c:v>
                </c:pt>
                <c:pt idx="287">
                  <c:v>5.629599999999999</c:v>
                </c:pt>
                <c:pt idx="288">
                  <c:v>5.629599999999999</c:v>
                </c:pt>
                <c:pt idx="289">
                  <c:v>5.2663999999999991</c:v>
                </c:pt>
                <c:pt idx="290">
                  <c:v>5.629599999999999</c:v>
                </c:pt>
                <c:pt idx="291">
                  <c:v>5.1755999999999993</c:v>
                </c:pt>
                <c:pt idx="292">
                  <c:v>6.2651999999999992</c:v>
                </c:pt>
                <c:pt idx="293">
                  <c:v>5.629599999999999</c:v>
                </c:pt>
                <c:pt idx="294">
                  <c:v>5.992799999999999</c:v>
                </c:pt>
                <c:pt idx="295">
                  <c:v>6.355999999999999</c:v>
                </c:pt>
                <c:pt idx="296">
                  <c:v>5.4479999999999995</c:v>
                </c:pt>
                <c:pt idx="297">
                  <c:v>4.9031999999999991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9B-5240-A8DD-A613C58F7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24271"/>
        <c:axId val="459407615"/>
      </c:scatterChart>
      <c:valAx>
        <c:axId val="46102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07615"/>
        <c:crosses val="autoZero"/>
        <c:crossBetween val="midCat"/>
      </c:valAx>
      <c:valAx>
        <c:axId val="45940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02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344714</xdr:colOff>
      <xdr:row>7</xdr:row>
      <xdr:rowOff>90501</xdr:rowOff>
    </xdr:from>
    <xdr:to>
      <xdr:col>11</xdr:col>
      <xdr:colOff>747059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701DF5-5992-6E41-B381-298A40DBE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9"/>
  <sheetViews>
    <sheetView tabSelected="1" topLeftCell="A5" zoomScale="119" workbookViewId="0">
      <selection activeCell="H7" sqref="H7"/>
    </sheetView>
  </sheetViews>
  <sheetFormatPr baseColWidth="10" defaultRowHeight="16" x14ac:dyDescent="0.2"/>
  <sheetData>
    <row r="1" spans="1:6" x14ac:dyDescent="0.2">
      <c r="C1" t="s">
        <v>2</v>
      </c>
    </row>
    <row r="2" spans="1:6" x14ac:dyDescent="0.2">
      <c r="A2">
        <v>0.21099999999999999</v>
      </c>
      <c r="B2">
        <v>1253</v>
      </c>
      <c r="C2" s="1">
        <f>($B$2-B2)*$F$4/$F$6*10^12</f>
        <v>0</v>
      </c>
    </row>
    <row r="3" spans="1:6" x14ac:dyDescent="0.2">
      <c r="A3">
        <v>3.4049999999999998</v>
      </c>
      <c r="B3">
        <v>1240</v>
      </c>
      <c r="C3" s="1">
        <f t="shared" ref="C3:C66" si="0">($B$2-B3)*$F$4/$F$6*10^12</f>
        <v>1.1803999999999999</v>
      </c>
    </row>
    <row r="4" spans="1:6" x14ac:dyDescent="0.2">
      <c r="A4">
        <v>6.5990000000000002</v>
      </c>
      <c r="B4">
        <v>1242</v>
      </c>
      <c r="C4" s="1">
        <f t="shared" si="0"/>
        <v>0.99879999999999969</v>
      </c>
      <c r="E4" t="s">
        <v>0</v>
      </c>
      <c r="F4" s="1">
        <v>2.2699999999999998E-15</v>
      </c>
    </row>
    <row r="5" spans="1:6" x14ac:dyDescent="0.2">
      <c r="A5">
        <v>9.8030000000000008</v>
      </c>
      <c r="B5">
        <v>1246</v>
      </c>
      <c r="C5" s="1">
        <f t="shared" si="0"/>
        <v>0.63559999999999994</v>
      </c>
      <c r="E5" t="s">
        <v>1</v>
      </c>
      <c r="F5" s="1">
        <v>4.9999999999999999E-17</v>
      </c>
    </row>
    <row r="6" spans="1:6" x14ac:dyDescent="0.2">
      <c r="A6">
        <v>13.006</v>
      </c>
      <c r="B6">
        <v>1264</v>
      </c>
      <c r="C6" s="1">
        <f t="shared" si="0"/>
        <v>-0.99879999999999969</v>
      </c>
      <c r="E6" t="s">
        <v>3</v>
      </c>
      <c r="F6" s="1">
        <v>2.5000000000000001E-2</v>
      </c>
    </row>
    <row r="7" spans="1:6" x14ac:dyDescent="0.2">
      <c r="A7">
        <v>16.210999999999999</v>
      </c>
      <c r="B7">
        <v>1271</v>
      </c>
      <c r="C7" s="1">
        <f t="shared" si="0"/>
        <v>-1.6343999999999999</v>
      </c>
    </row>
    <row r="8" spans="1:6" x14ac:dyDescent="0.2">
      <c r="A8">
        <v>19.405000000000001</v>
      </c>
      <c r="B8">
        <v>1269</v>
      </c>
      <c r="C8" s="1">
        <f t="shared" si="0"/>
        <v>-1.4527999999999999</v>
      </c>
    </row>
    <row r="9" spans="1:6" x14ac:dyDescent="0.2">
      <c r="A9">
        <v>22.6</v>
      </c>
      <c r="B9">
        <v>1267</v>
      </c>
      <c r="C9" s="1">
        <f t="shared" si="0"/>
        <v>-1.2711999999999999</v>
      </c>
    </row>
    <row r="10" spans="1:6" x14ac:dyDescent="0.2">
      <c r="A10">
        <v>25.805</v>
      </c>
      <c r="B10">
        <v>1267</v>
      </c>
      <c r="C10" s="1">
        <f t="shared" si="0"/>
        <v>-1.2711999999999999</v>
      </c>
    </row>
    <row r="11" spans="1:6" x14ac:dyDescent="0.2">
      <c r="A11">
        <v>29</v>
      </c>
      <c r="B11">
        <v>1259</v>
      </c>
      <c r="C11" s="1">
        <f t="shared" si="0"/>
        <v>-0.54479999999999995</v>
      </c>
    </row>
    <row r="12" spans="1:6" x14ac:dyDescent="0.2">
      <c r="A12">
        <v>32.204999999999998</v>
      </c>
      <c r="B12">
        <v>1264</v>
      </c>
      <c r="C12" s="1">
        <f t="shared" si="0"/>
        <v>-0.99879999999999969</v>
      </c>
    </row>
    <row r="13" spans="1:6" x14ac:dyDescent="0.2">
      <c r="A13">
        <v>35.418999999999997</v>
      </c>
      <c r="B13">
        <v>1264</v>
      </c>
      <c r="C13" s="1">
        <f t="shared" si="0"/>
        <v>-0.99879999999999969</v>
      </c>
    </row>
    <row r="14" spans="1:6" x14ac:dyDescent="0.2">
      <c r="A14">
        <v>38.631</v>
      </c>
      <c r="B14">
        <v>1266</v>
      </c>
      <c r="C14" s="1">
        <f t="shared" si="0"/>
        <v>-1.1803999999999999</v>
      </c>
    </row>
    <row r="15" spans="1:6" x14ac:dyDescent="0.2">
      <c r="A15">
        <v>41.835000000000001</v>
      </c>
      <c r="B15">
        <v>1266</v>
      </c>
      <c r="C15" s="1">
        <f t="shared" si="0"/>
        <v>-1.1803999999999999</v>
      </c>
    </row>
    <row r="16" spans="1:6" x14ac:dyDescent="0.2">
      <c r="A16">
        <v>45.029000000000003</v>
      </c>
      <c r="B16">
        <v>1275</v>
      </c>
      <c r="C16" s="1">
        <f t="shared" si="0"/>
        <v>-1.9975999999999994</v>
      </c>
    </row>
    <row r="17" spans="1:3" x14ac:dyDescent="0.2">
      <c r="A17">
        <v>48.222000000000001</v>
      </c>
      <c r="B17">
        <v>1260</v>
      </c>
      <c r="C17" s="1">
        <f t="shared" si="0"/>
        <v>-0.63559999999999994</v>
      </c>
    </row>
    <row r="18" spans="1:3" x14ac:dyDescent="0.2">
      <c r="A18">
        <v>51.424999999999997</v>
      </c>
      <c r="B18">
        <v>1269</v>
      </c>
      <c r="C18" s="1">
        <f t="shared" si="0"/>
        <v>-1.4527999999999999</v>
      </c>
    </row>
    <row r="19" spans="1:3" x14ac:dyDescent="0.2">
      <c r="A19">
        <v>54.62</v>
      </c>
      <c r="B19">
        <v>1255</v>
      </c>
      <c r="C19" s="1">
        <f t="shared" si="0"/>
        <v>-0.18159999999999998</v>
      </c>
    </row>
    <row r="20" spans="1:3" x14ac:dyDescent="0.2">
      <c r="A20">
        <v>57.814999999999998</v>
      </c>
      <c r="B20">
        <v>1268</v>
      </c>
      <c r="C20" s="1">
        <f t="shared" si="0"/>
        <v>-1.3619999999999999</v>
      </c>
    </row>
    <row r="21" spans="1:3" x14ac:dyDescent="0.2">
      <c r="A21">
        <v>61.009</v>
      </c>
      <c r="B21">
        <v>1266</v>
      </c>
      <c r="C21" s="1">
        <f t="shared" si="0"/>
        <v>-1.1803999999999999</v>
      </c>
    </row>
    <row r="22" spans="1:3" x14ac:dyDescent="0.2">
      <c r="A22">
        <v>64.201999999999998</v>
      </c>
      <c r="B22">
        <v>1248</v>
      </c>
      <c r="C22" s="1">
        <f t="shared" si="0"/>
        <v>0.45399999999999996</v>
      </c>
    </row>
    <row r="23" spans="1:3" x14ac:dyDescent="0.2">
      <c r="A23">
        <v>67.394999999999996</v>
      </c>
      <c r="B23">
        <v>1267</v>
      </c>
      <c r="C23" s="1">
        <f t="shared" si="0"/>
        <v>-1.2711999999999999</v>
      </c>
    </row>
    <row r="24" spans="1:3" x14ac:dyDescent="0.2">
      <c r="A24">
        <v>70.597999999999999</v>
      </c>
      <c r="B24">
        <v>1258</v>
      </c>
      <c r="C24" s="1">
        <f t="shared" si="0"/>
        <v>-0.45399999999999996</v>
      </c>
    </row>
    <row r="25" spans="1:3" x14ac:dyDescent="0.2">
      <c r="A25">
        <v>73.793000000000006</v>
      </c>
      <c r="B25">
        <v>1264</v>
      </c>
      <c r="C25" s="1">
        <f t="shared" si="0"/>
        <v>-0.99879999999999969</v>
      </c>
    </row>
    <row r="26" spans="1:3" x14ac:dyDescent="0.2">
      <c r="A26">
        <v>76.995999999999995</v>
      </c>
      <c r="B26">
        <v>1255</v>
      </c>
      <c r="C26" s="1">
        <f t="shared" si="0"/>
        <v>-0.18159999999999998</v>
      </c>
    </row>
    <row r="27" spans="1:3" x14ac:dyDescent="0.2">
      <c r="A27">
        <v>80.197999999999993</v>
      </c>
      <c r="B27">
        <v>1254</v>
      </c>
      <c r="C27" s="1">
        <f t="shared" si="0"/>
        <v>-9.0799999999999992E-2</v>
      </c>
    </row>
    <row r="28" spans="1:3" x14ac:dyDescent="0.2">
      <c r="A28">
        <v>83.403999999999996</v>
      </c>
      <c r="B28">
        <v>1264</v>
      </c>
      <c r="C28" s="1">
        <f t="shared" si="0"/>
        <v>-0.99879999999999969</v>
      </c>
    </row>
    <row r="29" spans="1:3" x14ac:dyDescent="0.2">
      <c r="A29">
        <v>86.596999999999994</v>
      </c>
      <c r="B29">
        <v>1256</v>
      </c>
      <c r="C29" s="1">
        <f t="shared" si="0"/>
        <v>-0.27239999999999998</v>
      </c>
    </row>
    <row r="30" spans="1:3" x14ac:dyDescent="0.2">
      <c r="A30">
        <v>89.795000000000002</v>
      </c>
      <c r="B30">
        <v>1242</v>
      </c>
      <c r="C30" s="1">
        <f t="shared" si="0"/>
        <v>0.99879999999999969</v>
      </c>
    </row>
    <row r="31" spans="1:3" x14ac:dyDescent="0.2">
      <c r="A31">
        <v>92.989000000000004</v>
      </c>
      <c r="B31">
        <v>1251</v>
      </c>
      <c r="C31" s="1">
        <f t="shared" si="0"/>
        <v>0.18159999999999998</v>
      </c>
    </row>
    <row r="32" spans="1:3" x14ac:dyDescent="0.2">
      <c r="A32">
        <v>96.183999999999997</v>
      </c>
      <c r="B32">
        <v>1257</v>
      </c>
      <c r="C32" s="1">
        <f t="shared" si="0"/>
        <v>-0.36319999999999997</v>
      </c>
    </row>
    <row r="33" spans="1:3" x14ac:dyDescent="0.2">
      <c r="A33">
        <v>99.391000000000005</v>
      </c>
      <c r="B33">
        <v>1245</v>
      </c>
      <c r="C33" s="1">
        <f t="shared" si="0"/>
        <v>0.72639999999999993</v>
      </c>
    </row>
    <row r="34" spans="1:3" x14ac:dyDescent="0.2">
      <c r="A34">
        <v>102.584</v>
      </c>
      <c r="B34">
        <v>1262</v>
      </c>
      <c r="C34" s="1">
        <f t="shared" si="0"/>
        <v>-0.81719999999999993</v>
      </c>
    </row>
    <row r="35" spans="1:3" x14ac:dyDescent="0.2">
      <c r="A35">
        <v>105.77800000000001</v>
      </c>
      <c r="B35">
        <v>1253</v>
      </c>
      <c r="C35" s="1">
        <f t="shared" si="0"/>
        <v>0</v>
      </c>
    </row>
    <row r="36" spans="1:3" x14ac:dyDescent="0.2">
      <c r="A36">
        <v>108.992</v>
      </c>
      <c r="B36">
        <v>1241</v>
      </c>
      <c r="C36" s="1">
        <f t="shared" si="0"/>
        <v>1.0895999999999999</v>
      </c>
    </row>
    <row r="37" spans="1:3" x14ac:dyDescent="0.2">
      <c r="A37">
        <v>112.18600000000001</v>
      </c>
      <c r="B37">
        <v>1246</v>
      </c>
      <c r="C37" s="1">
        <f t="shared" si="0"/>
        <v>0.63559999999999994</v>
      </c>
    </row>
    <row r="38" spans="1:3" x14ac:dyDescent="0.2">
      <c r="A38">
        <v>115.38200000000001</v>
      </c>
      <c r="B38">
        <v>1252</v>
      </c>
      <c r="C38" s="1">
        <f t="shared" si="0"/>
        <v>9.0799999999999992E-2</v>
      </c>
    </row>
    <row r="39" spans="1:3" x14ac:dyDescent="0.2">
      <c r="A39">
        <v>118.577</v>
      </c>
      <c r="B39">
        <v>1256</v>
      </c>
      <c r="C39" s="1">
        <f t="shared" si="0"/>
        <v>-0.27239999999999998</v>
      </c>
    </row>
    <row r="40" spans="1:3" x14ac:dyDescent="0.2">
      <c r="A40">
        <v>121.77200000000001</v>
      </c>
      <c r="B40">
        <v>1257</v>
      </c>
      <c r="C40" s="1">
        <f t="shared" si="0"/>
        <v>-0.36319999999999997</v>
      </c>
    </row>
    <row r="41" spans="1:3" x14ac:dyDescent="0.2">
      <c r="A41">
        <v>124.968</v>
      </c>
      <c r="B41">
        <v>1252</v>
      </c>
      <c r="C41" s="1">
        <f t="shared" si="0"/>
        <v>9.0799999999999992E-2</v>
      </c>
    </row>
    <row r="42" spans="1:3" x14ac:dyDescent="0.2">
      <c r="A42">
        <v>128.173</v>
      </c>
      <c r="B42">
        <v>1255</v>
      </c>
      <c r="C42" s="1">
        <f t="shared" si="0"/>
        <v>-0.18159999999999998</v>
      </c>
    </row>
    <row r="43" spans="1:3" x14ac:dyDescent="0.2">
      <c r="A43">
        <v>131.36799999999999</v>
      </c>
      <c r="B43">
        <v>1241</v>
      </c>
      <c r="C43" s="1">
        <f t="shared" si="0"/>
        <v>1.0895999999999999</v>
      </c>
    </row>
    <row r="44" spans="1:3" x14ac:dyDescent="0.2">
      <c r="A44">
        <v>134.571</v>
      </c>
      <c r="B44">
        <v>1258</v>
      </c>
      <c r="C44" s="1">
        <f t="shared" si="0"/>
        <v>-0.45399999999999996</v>
      </c>
    </row>
    <row r="45" spans="1:3" x14ac:dyDescent="0.2">
      <c r="A45">
        <v>137.76599999999999</v>
      </c>
      <c r="B45">
        <v>1236</v>
      </c>
      <c r="C45" s="1">
        <f t="shared" si="0"/>
        <v>1.5435999999999999</v>
      </c>
    </row>
    <row r="46" spans="1:3" x14ac:dyDescent="0.2">
      <c r="A46">
        <v>140.958</v>
      </c>
      <c r="B46">
        <v>1246</v>
      </c>
      <c r="C46" s="1">
        <f t="shared" si="0"/>
        <v>0.63559999999999994</v>
      </c>
    </row>
    <row r="47" spans="1:3" x14ac:dyDescent="0.2">
      <c r="A47">
        <v>144.15299999999999</v>
      </c>
      <c r="B47">
        <v>1245</v>
      </c>
      <c r="C47" s="1">
        <f t="shared" si="0"/>
        <v>0.72639999999999993</v>
      </c>
    </row>
    <row r="48" spans="1:3" x14ac:dyDescent="0.2">
      <c r="A48">
        <v>147.34700000000001</v>
      </c>
      <c r="B48">
        <v>1233</v>
      </c>
      <c r="C48" s="1">
        <f t="shared" si="0"/>
        <v>1.8159999999999998</v>
      </c>
    </row>
    <row r="49" spans="1:3" x14ac:dyDescent="0.2">
      <c r="A49">
        <v>150.56100000000001</v>
      </c>
      <c r="B49">
        <v>1235</v>
      </c>
      <c r="C49" s="1">
        <f t="shared" si="0"/>
        <v>1.6343999999999999</v>
      </c>
    </row>
    <row r="50" spans="1:3" x14ac:dyDescent="0.2">
      <c r="A50">
        <v>153.75399999999999</v>
      </c>
      <c r="B50">
        <v>1249</v>
      </c>
      <c r="C50" s="1">
        <f t="shared" si="0"/>
        <v>0.36319999999999997</v>
      </c>
    </row>
    <row r="51" spans="1:3" x14ac:dyDescent="0.2">
      <c r="A51">
        <v>156.94800000000001</v>
      </c>
      <c r="B51">
        <v>1246</v>
      </c>
      <c r="C51" s="1">
        <f t="shared" si="0"/>
        <v>0.63559999999999994</v>
      </c>
    </row>
    <row r="52" spans="1:3" x14ac:dyDescent="0.2">
      <c r="A52">
        <v>160.142</v>
      </c>
      <c r="B52">
        <v>1237</v>
      </c>
      <c r="C52" s="1">
        <f t="shared" si="0"/>
        <v>1.4527999999999999</v>
      </c>
    </row>
    <row r="53" spans="1:3" x14ac:dyDescent="0.2">
      <c r="A53">
        <v>163.33600000000001</v>
      </c>
      <c r="B53">
        <v>1241</v>
      </c>
      <c r="C53" s="1">
        <f t="shared" si="0"/>
        <v>1.0895999999999999</v>
      </c>
    </row>
    <row r="54" spans="1:3" x14ac:dyDescent="0.2">
      <c r="A54">
        <v>166.529</v>
      </c>
      <c r="B54">
        <v>1227</v>
      </c>
      <c r="C54" s="1">
        <f t="shared" si="0"/>
        <v>2.3607999999999998</v>
      </c>
    </row>
    <row r="55" spans="1:3" x14ac:dyDescent="0.2">
      <c r="A55">
        <v>169.72200000000001</v>
      </c>
      <c r="B55">
        <v>1247</v>
      </c>
      <c r="C55" s="1">
        <f t="shared" si="0"/>
        <v>0.54479999999999995</v>
      </c>
    </row>
    <row r="56" spans="1:3" x14ac:dyDescent="0.2">
      <c r="A56">
        <v>172.91499999999999</v>
      </c>
      <c r="B56">
        <v>1236</v>
      </c>
      <c r="C56" s="1">
        <f t="shared" si="0"/>
        <v>1.5435999999999999</v>
      </c>
    </row>
    <row r="57" spans="1:3" x14ac:dyDescent="0.2">
      <c r="A57">
        <v>176.10900000000001</v>
      </c>
      <c r="B57">
        <v>1234</v>
      </c>
      <c r="C57" s="1">
        <f t="shared" si="0"/>
        <v>1.7251999999999998</v>
      </c>
    </row>
    <row r="58" spans="1:3" x14ac:dyDescent="0.2">
      <c r="A58">
        <v>179.31200000000001</v>
      </c>
      <c r="B58">
        <v>1241</v>
      </c>
      <c r="C58" s="1">
        <f t="shared" si="0"/>
        <v>1.0895999999999999</v>
      </c>
    </row>
    <row r="59" spans="1:3" x14ac:dyDescent="0.2">
      <c r="A59">
        <v>182.51599999999999</v>
      </c>
      <c r="B59">
        <v>1237</v>
      </c>
      <c r="C59" s="1">
        <f t="shared" si="0"/>
        <v>1.4527999999999999</v>
      </c>
    </row>
    <row r="60" spans="1:3" x14ac:dyDescent="0.2">
      <c r="A60">
        <v>185.709</v>
      </c>
      <c r="B60">
        <v>1227</v>
      </c>
      <c r="C60" s="1">
        <f t="shared" si="0"/>
        <v>2.3607999999999998</v>
      </c>
    </row>
    <row r="61" spans="1:3" x14ac:dyDescent="0.2">
      <c r="A61">
        <v>188.90299999999999</v>
      </c>
      <c r="B61">
        <v>1251</v>
      </c>
      <c r="C61" s="1">
        <f t="shared" si="0"/>
        <v>0.18159999999999998</v>
      </c>
    </row>
    <row r="62" spans="1:3" x14ac:dyDescent="0.2">
      <c r="A62">
        <v>192.09700000000001</v>
      </c>
      <c r="B62">
        <v>1243</v>
      </c>
      <c r="C62" s="1">
        <f t="shared" si="0"/>
        <v>0.90799999999999992</v>
      </c>
    </row>
    <row r="63" spans="1:3" x14ac:dyDescent="0.2">
      <c r="A63">
        <v>195.298</v>
      </c>
      <c r="B63">
        <v>1251</v>
      </c>
      <c r="C63" s="1">
        <f t="shared" si="0"/>
        <v>0.18159999999999998</v>
      </c>
    </row>
    <row r="64" spans="1:3" x14ac:dyDescent="0.2">
      <c r="A64">
        <v>198.501</v>
      </c>
      <c r="B64">
        <v>1226</v>
      </c>
      <c r="C64" s="1">
        <f t="shared" si="0"/>
        <v>2.4515999999999996</v>
      </c>
    </row>
    <row r="65" spans="1:3" x14ac:dyDescent="0.2">
      <c r="A65">
        <v>201.696</v>
      </c>
      <c r="B65">
        <v>1244</v>
      </c>
      <c r="C65" s="1">
        <f t="shared" si="0"/>
        <v>0.81719999999999993</v>
      </c>
    </row>
    <row r="66" spans="1:3" x14ac:dyDescent="0.2">
      <c r="A66">
        <v>204.94</v>
      </c>
      <c r="B66">
        <v>1239</v>
      </c>
      <c r="C66" s="1">
        <f t="shared" si="0"/>
        <v>1.2711999999999999</v>
      </c>
    </row>
    <row r="67" spans="1:3" x14ac:dyDescent="0.2">
      <c r="A67">
        <v>208.136</v>
      </c>
      <c r="B67">
        <v>1223</v>
      </c>
      <c r="C67" s="1">
        <f t="shared" ref="C67:C130" si="1">($B$2-B67)*$F$4/$F$6*10^12</f>
        <v>2.7239999999999998</v>
      </c>
    </row>
    <row r="68" spans="1:3" x14ac:dyDescent="0.2">
      <c r="A68">
        <v>211.34100000000001</v>
      </c>
      <c r="B68">
        <v>1241</v>
      </c>
      <c r="C68" s="1">
        <f t="shared" si="1"/>
        <v>1.0895999999999999</v>
      </c>
    </row>
    <row r="69" spans="1:3" x14ac:dyDescent="0.2">
      <c r="A69">
        <v>214.53700000000001</v>
      </c>
      <c r="B69">
        <v>1241</v>
      </c>
      <c r="C69" s="1">
        <f t="shared" si="1"/>
        <v>1.0895999999999999</v>
      </c>
    </row>
    <row r="70" spans="1:3" x14ac:dyDescent="0.2">
      <c r="A70">
        <v>217.739</v>
      </c>
      <c r="B70">
        <v>1238</v>
      </c>
      <c r="C70" s="1">
        <f t="shared" si="1"/>
        <v>1.3619999999999999</v>
      </c>
    </row>
    <row r="71" spans="1:3" x14ac:dyDescent="0.2">
      <c r="A71">
        <v>220.934</v>
      </c>
      <c r="B71">
        <v>1239</v>
      </c>
      <c r="C71" s="1">
        <f t="shared" si="1"/>
        <v>1.2711999999999999</v>
      </c>
    </row>
    <row r="72" spans="1:3" x14ac:dyDescent="0.2">
      <c r="A72">
        <v>224.126</v>
      </c>
      <c r="B72">
        <v>1246</v>
      </c>
      <c r="C72" s="1">
        <f t="shared" si="1"/>
        <v>0.63559999999999994</v>
      </c>
    </row>
    <row r="73" spans="1:3" x14ac:dyDescent="0.2">
      <c r="A73">
        <v>227.327</v>
      </c>
      <c r="B73">
        <v>1229</v>
      </c>
      <c r="C73" s="1">
        <f t="shared" si="1"/>
        <v>2.1791999999999998</v>
      </c>
    </row>
    <row r="74" spans="1:3" x14ac:dyDescent="0.2">
      <c r="A74">
        <v>230.52099999999999</v>
      </c>
      <c r="B74">
        <v>1223</v>
      </c>
      <c r="C74" s="1">
        <f t="shared" si="1"/>
        <v>2.7239999999999998</v>
      </c>
    </row>
    <row r="75" spans="1:3" x14ac:dyDescent="0.2">
      <c r="A75">
        <v>233.715</v>
      </c>
      <c r="B75">
        <v>1238</v>
      </c>
      <c r="C75" s="1">
        <f t="shared" si="1"/>
        <v>1.3619999999999999</v>
      </c>
    </row>
    <row r="76" spans="1:3" x14ac:dyDescent="0.2">
      <c r="A76">
        <v>236.91900000000001</v>
      </c>
      <c r="B76">
        <v>1240</v>
      </c>
      <c r="C76" s="1">
        <f t="shared" si="1"/>
        <v>1.1803999999999999</v>
      </c>
    </row>
    <row r="77" spans="1:3" x14ac:dyDescent="0.2">
      <c r="A77">
        <v>240.113</v>
      </c>
      <c r="B77">
        <v>1233</v>
      </c>
      <c r="C77" s="1">
        <f t="shared" si="1"/>
        <v>1.8159999999999998</v>
      </c>
    </row>
    <row r="78" spans="1:3" x14ac:dyDescent="0.2">
      <c r="A78">
        <v>243.30600000000001</v>
      </c>
      <c r="B78">
        <v>1235</v>
      </c>
      <c r="C78" s="1">
        <f t="shared" si="1"/>
        <v>1.6343999999999999</v>
      </c>
    </row>
    <row r="79" spans="1:3" x14ac:dyDescent="0.2">
      <c r="A79">
        <v>246.499</v>
      </c>
      <c r="B79">
        <v>1227</v>
      </c>
      <c r="C79" s="1">
        <f t="shared" si="1"/>
        <v>2.3607999999999998</v>
      </c>
    </row>
    <row r="80" spans="1:3" x14ac:dyDescent="0.2">
      <c r="A80">
        <v>249.702</v>
      </c>
      <c r="B80">
        <v>1242</v>
      </c>
      <c r="C80" s="1">
        <f t="shared" si="1"/>
        <v>0.99879999999999969</v>
      </c>
    </row>
    <row r="81" spans="1:3" x14ac:dyDescent="0.2">
      <c r="A81">
        <v>252.89599999999999</v>
      </c>
      <c r="B81">
        <v>1243</v>
      </c>
      <c r="C81" s="1">
        <f t="shared" si="1"/>
        <v>0.90799999999999992</v>
      </c>
    </row>
    <row r="82" spans="1:3" x14ac:dyDescent="0.2">
      <c r="A82">
        <v>256.10000000000002</v>
      </c>
      <c r="B82">
        <v>1225</v>
      </c>
      <c r="C82" s="1">
        <f t="shared" si="1"/>
        <v>2.5423999999999998</v>
      </c>
    </row>
    <row r="83" spans="1:3" x14ac:dyDescent="0.2">
      <c r="A83">
        <v>259.303</v>
      </c>
      <c r="B83">
        <v>1246</v>
      </c>
      <c r="C83" s="1">
        <f t="shared" si="1"/>
        <v>0.63559999999999994</v>
      </c>
    </row>
    <row r="84" spans="1:3" x14ac:dyDescent="0.2">
      <c r="A84">
        <v>262.49599999999998</v>
      </c>
      <c r="B84">
        <v>1238</v>
      </c>
      <c r="C84" s="1">
        <f t="shared" si="1"/>
        <v>1.3619999999999999</v>
      </c>
    </row>
    <row r="85" spans="1:3" x14ac:dyDescent="0.2">
      <c r="A85">
        <v>265.69900000000001</v>
      </c>
      <c r="B85">
        <v>1238</v>
      </c>
      <c r="C85" s="1">
        <f t="shared" si="1"/>
        <v>1.3619999999999999</v>
      </c>
    </row>
    <row r="86" spans="1:3" x14ac:dyDescent="0.2">
      <c r="A86">
        <v>268.90199999999999</v>
      </c>
      <c r="B86">
        <v>1239</v>
      </c>
      <c r="C86" s="1">
        <f t="shared" si="1"/>
        <v>1.2711999999999999</v>
      </c>
    </row>
    <row r="87" spans="1:3" x14ac:dyDescent="0.2">
      <c r="A87">
        <v>272.11599999999999</v>
      </c>
      <c r="B87">
        <v>1238</v>
      </c>
      <c r="C87" s="1">
        <f t="shared" si="1"/>
        <v>1.3619999999999999</v>
      </c>
    </row>
    <row r="88" spans="1:3" x14ac:dyDescent="0.2">
      <c r="A88">
        <v>275.32100000000003</v>
      </c>
      <c r="B88">
        <v>1234</v>
      </c>
      <c r="C88" s="1">
        <f t="shared" si="1"/>
        <v>1.7251999999999998</v>
      </c>
    </row>
    <row r="89" spans="1:3" x14ac:dyDescent="0.2">
      <c r="A89">
        <v>278.517</v>
      </c>
      <c r="B89">
        <v>1227</v>
      </c>
      <c r="C89" s="1">
        <f t="shared" si="1"/>
        <v>2.3607999999999998</v>
      </c>
    </row>
    <row r="90" spans="1:3" x14ac:dyDescent="0.2">
      <c r="A90">
        <v>281.71100000000001</v>
      </c>
      <c r="B90">
        <v>1244</v>
      </c>
      <c r="C90" s="1">
        <f t="shared" si="1"/>
        <v>0.81719999999999993</v>
      </c>
    </row>
    <row r="91" spans="1:3" x14ac:dyDescent="0.2">
      <c r="A91">
        <v>284.90499999999997</v>
      </c>
      <c r="B91">
        <v>1223</v>
      </c>
      <c r="C91" s="1">
        <f t="shared" si="1"/>
        <v>2.7239999999999998</v>
      </c>
    </row>
    <row r="92" spans="1:3" x14ac:dyDescent="0.2">
      <c r="A92">
        <v>288.09899999999999</v>
      </c>
      <c r="B92">
        <v>1241</v>
      </c>
      <c r="C92" s="1">
        <f t="shared" si="1"/>
        <v>1.0895999999999999</v>
      </c>
    </row>
    <row r="93" spans="1:3" x14ac:dyDescent="0.2">
      <c r="A93">
        <v>291.303</v>
      </c>
      <c r="B93">
        <v>1241</v>
      </c>
      <c r="C93" s="1">
        <f t="shared" si="1"/>
        <v>1.0895999999999999</v>
      </c>
    </row>
    <row r="94" spans="1:3" x14ac:dyDescent="0.2">
      <c r="A94">
        <v>294.49599999999998</v>
      </c>
      <c r="B94">
        <v>1238</v>
      </c>
      <c r="C94" s="1">
        <f t="shared" si="1"/>
        <v>1.3619999999999999</v>
      </c>
    </row>
    <row r="95" spans="1:3" x14ac:dyDescent="0.2">
      <c r="A95">
        <v>297.69900000000001</v>
      </c>
      <c r="B95">
        <v>1234</v>
      </c>
      <c r="C95" s="1">
        <f t="shared" si="1"/>
        <v>1.7251999999999998</v>
      </c>
    </row>
    <row r="96" spans="1:3" x14ac:dyDescent="0.2">
      <c r="A96">
        <v>300.90300000000002</v>
      </c>
      <c r="B96">
        <v>1236</v>
      </c>
      <c r="C96" s="1">
        <f t="shared" si="1"/>
        <v>1.5435999999999999</v>
      </c>
    </row>
    <row r="97" spans="1:3" x14ac:dyDescent="0.2">
      <c r="A97">
        <v>304.096</v>
      </c>
      <c r="B97">
        <v>1235</v>
      </c>
      <c r="C97" s="1">
        <f t="shared" si="1"/>
        <v>1.6343999999999999</v>
      </c>
    </row>
    <row r="98" spans="1:3" x14ac:dyDescent="0.2">
      <c r="A98">
        <v>307.28899999999999</v>
      </c>
      <c r="B98">
        <v>1235</v>
      </c>
      <c r="C98" s="1">
        <f t="shared" si="1"/>
        <v>1.6343999999999999</v>
      </c>
    </row>
    <row r="99" spans="1:3" x14ac:dyDescent="0.2">
      <c r="A99">
        <v>310.49400000000003</v>
      </c>
      <c r="B99">
        <v>1236</v>
      </c>
      <c r="C99" s="1">
        <f t="shared" si="1"/>
        <v>1.5435999999999999</v>
      </c>
    </row>
    <row r="100" spans="1:3" x14ac:dyDescent="0.2">
      <c r="A100">
        <v>313.68700000000001</v>
      </c>
      <c r="B100">
        <v>1241</v>
      </c>
      <c r="C100" s="1">
        <f t="shared" si="1"/>
        <v>1.0895999999999999</v>
      </c>
    </row>
    <row r="101" spans="1:3" x14ac:dyDescent="0.2">
      <c r="A101">
        <v>316.88099999999997</v>
      </c>
      <c r="B101">
        <v>1237</v>
      </c>
      <c r="C101" s="1">
        <f t="shared" si="1"/>
        <v>1.4527999999999999</v>
      </c>
    </row>
    <row r="102" spans="1:3" x14ac:dyDescent="0.2">
      <c r="A102">
        <v>320.07600000000002</v>
      </c>
      <c r="B102">
        <v>1246</v>
      </c>
      <c r="C102" s="1">
        <f t="shared" si="1"/>
        <v>0.63559999999999994</v>
      </c>
    </row>
    <row r="103" spans="1:3" x14ac:dyDescent="0.2">
      <c r="A103">
        <v>323.26799999999997</v>
      </c>
      <c r="B103">
        <v>1241</v>
      </c>
      <c r="C103" s="1">
        <f t="shared" si="1"/>
        <v>1.0895999999999999</v>
      </c>
    </row>
    <row r="104" spans="1:3" x14ac:dyDescent="0.2">
      <c r="A104">
        <v>326.46100000000001</v>
      </c>
      <c r="B104">
        <v>1234</v>
      </c>
      <c r="C104" s="1">
        <f t="shared" si="1"/>
        <v>1.7251999999999998</v>
      </c>
    </row>
    <row r="105" spans="1:3" x14ac:dyDescent="0.2">
      <c r="A105">
        <v>329.66399999999999</v>
      </c>
      <c r="B105">
        <v>1248</v>
      </c>
      <c r="C105" s="1">
        <f t="shared" si="1"/>
        <v>0.45399999999999996</v>
      </c>
    </row>
    <row r="106" spans="1:3" x14ac:dyDescent="0.2">
      <c r="A106">
        <v>332.86900000000003</v>
      </c>
      <c r="B106">
        <v>1239</v>
      </c>
      <c r="C106" s="1">
        <f t="shared" si="1"/>
        <v>1.2711999999999999</v>
      </c>
    </row>
    <row r="107" spans="1:3" x14ac:dyDescent="0.2">
      <c r="A107">
        <v>336.06200000000001</v>
      </c>
      <c r="B107">
        <v>1245</v>
      </c>
      <c r="C107" s="1">
        <f t="shared" si="1"/>
        <v>0.72639999999999993</v>
      </c>
    </row>
    <row r="108" spans="1:3" x14ac:dyDescent="0.2">
      <c r="A108">
        <v>339.25599999999997</v>
      </c>
      <c r="B108">
        <v>1229</v>
      </c>
      <c r="C108" s="1">
        <f t="shared" si="1"/>
        <v>2.1791999999999998</v>
      </c>
    </row>
    <row r="109" spans="1:3" x14ac:dyDescent="0.2">
      <c r="A109">
        <v>342.45</v>
      </c>
      <c r="B109">
        <v>1223</v>
      </c>
      <c r="C109" s="1">
        <f t="shared" si="1"/>
        <v>2.7239999999999998</v>
      </c>
    </row>
    <row r="110" spans="1:3" x14ac:dyDescent="0.2">
      <c r="A110">
        <v>345.64299999999997</v>
      </c>
      <c r="B110">
        <v>1236</v>
      </c>
      <c r="C110" s="1">
        <f t="shared" si="1"/>
        <v>1.5435999999999999</v>
      </c>
    </row>
    <row r="111" spans="1:3" x14ac:dyDescent="0.2">
      <c r="A111">
        <v>348.84699999999998</v>
      </c>
      <c r="B111">
        <v>1243</v>
      </c>
      <c r="C111" s="1">
        <f t="shared" si="1"/>
        <v>0.90799999999999992</v>
      </c>
    </row>
    <row r="112" spans="1:3" x14ac:dyDescent="0.2">
      <c r="A112">
        <v>352.05099999999999</v>
      </c>
      <c r="B112">
        <v>1230</v>
      </c>
      <c r="C112" s="1">
        <f t="shared" si="1"/>
        <v>2.0883999999999996</v>
      </c>
    </row>
    <row r="113" spans="1:3" x14ac:dyDescent="0.2">
      <c r="A113">
        <v>355.26499999999999</v>
      </c>
      <c r="B113">
        <v>1242</v>
      </c>
      <c r="C113" s="1">
        <f t="shared" si="1"/>
        <v>0.99879999999999969</v>
      </c>
    </row>
    <row r="114" spans="1:3" x14ac:dyDescent="0.2">
      <c r="A114">
        <v>358.47899999999998</v>
      </c>
      <c r="B114">
        <v>1242</v>
      </c>
      <c r="C114" s="1">
        <f t="shared" si="1"/>
        <v>0.99879999999999969</v>
      </c>
    </row>
    <row r="115" spans="1:3" x14ac:dyDescent="0.2">
      <c r="A115">
        <v>361.673</v>
      </c>
      <c r="B115">
        <v>1236</v>
      </c>
      <c r="C115" s="1">
        <f t="shared" si="1"/>
        <v>1.5435999999999999</v>
      </c>
    </row>
    <row r="116" spans="1:3" x14ac:dyDescent="0.2">
      <c r="A116">
        <v>364.87799999999999</v>
      </c>
      <c r="B116">
        <v>1237</v>
      </c>
      <c r="C116" s="1">
        <f t="shared" si="1"/>
        <v>1.4527999999999999</v>
      </c>
    </row>
    <row r="117" spans="1:3" x14ac:dyDescent="0.2">
      <c r="A117">
        <v>368.07400000000001</v>
      </c>
      <c r="B117">
        <v>1231</v>
      </c>
      <c r="C117" s="1">
        <f t="shared" si="1"/>
        <v>1.9975999999999994</v>
      </c>
    </row>
    <row r="118" spans="1:3" x14ac:dyDescent="0.2">
      <c r="A118">
        <v>371.267</v>
      </c>
      <c r="B118">
        <v>1217</v>
      </c>
      <c r="C118" s="1">
        <f t="shared" si="1"/>
        <v>3.2687999999999997</v>
      </c>
    </row>
    <row r="119" spans="1:3" x14ac:dyDescent="0.2">
      <c r="A119">
        <v>374.47300000000001</v>
      </c>
      <c r="B119">
        <v>1215</v>
      </c>
      <c r="C119" s="1">
        <f t="shared" si="1"/>
        <v>3.4503999999999997</v>
      </c>
    </row>
    <row r="120" spans="1:3" x14ac:dyDescent="0.2">
      <c r="A120">
        <v>377.67599999999999</v>
      </c>
      <c r="B120">
        <v>1230</v>
      </c>
      <c r="C120" s="1">
        <f t="shared" si="1"/>
        <v>2.0883999999999996</v>
      </c>
    </row>
    <row r="121" spans="1:3" x14ac:dyDescent="0.2">
      <c r="A121">
        <v>380.87099999999998</v>
      </c>
      <c r="B121">
        <v>1216</v>
      </c>
      <c r="C121" s="1">
        <f t="shared" si="1"/>
        <v>3.3595999999999995</v>
      </c>
    </row>
    <row r="122" spans="1:3" x14ac:dyDescent="0.2">
      <c r="A122">
        <v>384.07600000000002</v>
      </c>
      <c r="B122">
        <v>1233</v>
      </c>
      <c r="C122" s="1">
        <f t="shared" si="1"/>
        <v>1.8159999999999998</v>
      </c>
    </row>
    <row r="123" spans="1:3" x14ac:dyDescent="0.2">
      <c r="A123">
        <v>387.28100000000001</v>
      </c>
      <c r="B123">
        <v>1239</v>
      </c>
      <c r="C123" s="1">
        <f t="shared" si="1"/>
        <v>1.2711999999999999</v>
      </c>
    </row>
    <row r="124" spans="1:3" x14ac:dyDescent="0.2">
      <c r="A124">
        <v>390.47699999999998</v>
      </c>
      <c r="B124">
        <v>1239</v>
      </c>
      <c r="C124" s="1">
        <f t="shared" si="1"/>
        <v>1.2711999999999999</v>
      </c>
    </row>
    <row r="125" spans="1:3" x14ac:dyDescent="0.2">
      <c r="A125">
        <v>393.67899999999997</v>
      </c>
      <c r="B125">
        <v>1239</v>
      </c>
      <c r="C125" s="1">
        <f t="shared" si="1"/>
        <v>1.2711999999999999</v>
      </c>
    </row>
    <row r="126" spans="1:3" x14ac:dyDescent="0.2">
      <c r="A126">
        <v>396.87299999999999</v>
      </c>
      <c r="B126">
        <v>1238</v>
      </c>
      <c r="C126" s="1">
        <f t="shared" si="1"/>
        <v>1.3619999999999999</v>
      </c>
    </row>
    <row r="127" spans="1:3" x14ac:dyDescent="0.2">
      <c r="A127">
        <v>400.07499999999999</v>
      </c>
      <c r="B127">
        <v>1227</v>
      </c>
      <c r="C127" s="1">
        <f t="shared" si="1"/>
        <v>2.3607999999999998</v>
      </c>
    </row>
    <row r="128" spans="1:3" x14ac:dyDescent="0.2">
      <c r="A128">
        <v>403.279</v>
      </c>
      <c r="B128">
        <v>1229</v>
      </c>
      <c r="C128" s="1">
        <f t="shared" si="1"/>
        <v>2.1791999999999998</v>
      </c>
    </row>
    <row r="129" spans="1:3" x14ac:dyDescent="0.2">
      <c r="A129">
        <v>406.483</v>
      </c>
      <c r="B129">
        <v>1239</v>
      </c>
      <c r="C129" s="1">
        <f t="shared" si="1"/>
        <v>1.2711999999999999</v>
      </c>
    </row>
    <row r="130" spans="1:3" x14ac:dyDescent="0.2">
      <c r="A130">
        <v>409.67700000000002</v>
      </c>
      <c r="B130">
        <v>1241</v>
      </c>
      <c r="C130" s="1">
        <f t="shared" si="1"/>
        <v>1.0895999999999999</v>
      </c>
    </row>
    <row r="131" spans="1:3" x14ac:dyDescent="0.2">
      <c r="A131">
        <v>412.87200000000001</v>
      </c>
      <c r="B131">
        <v>1238</v>
      </c>
      <c r="C131" s="1">
        <f t="shared" ref="C131:C194" si="2">($B$2-B131)*$F$4/$F$6*10^12</f>
        <v>1.3619999999999999</v>
      </c>
    </row>
    <row r="132" spans="1:3" x14ac:dyDescent="0.2">
      <c r="A132">
        <v>416.065</v>
      </c>
      <c r="B132">
        <v>1240</v>
      </c>
      <c r="C132" s="1">
        <f t="shared" si="2"/>
        <v>1.1803999999999999</v>
      </c>
    </row>
    <row r="133" spans="1:3" x14ac:dyDescent="0.2">
      <c r="A133">
        <v>419.27</v>
      </c>
      <c r="B133">
        <v>1240</v>
      </c>
      <c r="C133" s="1">
        <f t="shared" si="2"/>
        <v>1.1803999999999999</v>
      </c>
    </row>
    <row r="134" spans="1:3" x14ac:dyDescent="0.2">
      <c r="A134">
        <v>422.46300000000002</v>
      </c>
      <c r="B134">
        <v>1241</v>
      </c>
      <c r="C134" s="1">
        <f t="shared" si="2"/>
        <v>1.0895999999999999</v>
      </c>
    </row>
    <row r="135" spans="1:3" x14ac:dyDescent="0.2">
      <c r="A135">
        <v>425.65699999999998</v>
      </c>
      <c r="B135">
        <v>1232</v>
      </c>
      <c r="C135" s="1">
        <f t="shared" si="2"/>
        <v>1.9067999999999996</v>
      </c>
    </row>
    <row r="136" spans="1:3" x14ac:dyDescent="0.2">
      <c r="A136">
        <v>428.87099999999998</v>
      </c>
      <c r="B136">
        <v>1224</v>
      </c>
      <c r="C136" s="1">
        <f t="shared" si="2"/>
        <v>2.6331999999999995</v>
      </c>
    </row>
    <row r="137" spans="1:3" x14ac:dyDescent="0.2">
      <c r="A137">
        <v>432.065</v>
      </c>
      <c r="B137">
        <v>1225</v>
      </c>
      <c r="C137" s="1">
        <f t="shared" si="2"/>
        <v>2.5423999999999998</v>
      </c>
    </row>
    <row r="138" spans="1:3" x14ac:dyDescent="0.2">
      <c r="A138">
        <v>435.25900000000001</v>
      </c>
      <c r="B138">
        <v>1228</v>
      </c>
      <c r="C138" s="1">
        <f t="shared" si="2"/>
        <v>2.27</v>
      </c>
    </row>
    <row r="139" spans="1:3" x14ac:dyDescent="0.2">
      <c r="A139">
        <v>438.46300000000002</v>
      </c>
      <c r="B139">
        <v>1240</v>
      </c>
      <c r="C139" s="1">
        <f t="shared" si="2"/>
        <v>1.1803999999999999</v>
      </c>
    </row>
    <row r="140" spans="1:3" x14ac:dyDescent="0.2">
      <c r="A140">
        <v>441.67</v>
      </c>
      <c r="B140">
        <v>1233</v>
      </c>
      <c r="C140" s="1">
        <f t="shared" si="2"/>
        <v>1.8159999999999998</v>
      </c>
    </row>
    <row r="141" spans="1:3" x14ac:dyDescent="0.2">
      <c r="A141">
        <v>444.923</v>
      </c>
      <c r="B141">
        <v>1233</v>
      </c>
      <c r="C141" s="1">
        <f t="shared" si="2"/>
        <v>1.8159999999999998</v>
      </c>
    </row>
    <row r="142" spans="1:3" x14ac:dyDescent="0.2">
      <c r="A142">
        <v>448.11599999999999</v>
      </c>
      <c r="B142">
        <v>1229</v>
      </c>
      <c r="C142" s="1">
        <f t="shared" si="2"/>
        <v>2.1791999999999998</v>
      </c>
    </row>
    <row r="143" spans="1:3" x14ac:dyDescent="0.2">
      <c r="A143">
        <v>451.33</v>
      </c>
      <c r="B143">
        <v>1233</v>
      </c>
      <c r="C143" s="1">
        <f t="shared" si="2"/>
        <v>1.8159999999999998</v>
      </c>
    </row>
    <row r="144" spans="1:3" x14ac:dyDescent="0.2">
      <c r="A144">
        <v>454.52600000000001</v>
      </c>
      <c r="B144">
        <v>1234</v>
      </c>
      <c r="C144" s="1">
        <f t="shared" si="2"/>
        <v>1.7251999999999998</v>
      </c>
    </row>
    <row r="145" spans="1:3" x14ac:dyDescent="0.2">
      <c r="A145">
        <v>457.71899999999999</v>
      </c>
      <c r="B145">
        <v>1239</v>
      </c>
      <c r="C145" s="1">
        <f t="shared" si="2"/>
        <v>1.2711999999999999</v>
      </c>
    </row>
    <row r="146" spans="1:3" x14ac:dyDescent="0.2">
      <c r="A146">
        <v>460.93299999999999</v>
      </c>
      <c r="B146">
        <v>1239</v>
      </c>
      <c r="C146" s="1">
        <f t="shared" si="2"/>
        <v>1.2711999999999999</v>
      </c>
    </row>
    <row r="147" spans="1:3" x14ac:dyDescent="0.2">
      <c r="A147">
        <v>464.14800000000002</v>
      </c>
      <c r="B147">
        <v>1230</v>
      </c>
      <c r="C147" s="1">
        <f t="shared" si="2"/>
        <v>2.0883999999999996</v>
      </c>
    </row>
    <row r="148" spans="1:3" x14ac:dyDescent="0.2">
      <c r="A148">
        <v>467.34100000000001</v>
      </c>
      <c r="B148">
        <v>1245</v>
      </c>
      <c r="C148" s="1">
        <f t="shared" si="2"/>
        <v>0.72639999999999993</v>
      </c>
    </row>
    <row r="149" spans="1:3" x14ac:dyDescent="0.2">
      <c r="A149">
        <v>470.54500000000002</v>
      </c>
      <c r="B149">
        <v>1240</v>
      </c>
      <c r="C149" s="1">
        <f t="shared" si="2"/>
        <v>1.1803999999999999</v>
      </c>
    </row>
    <row r="150" spans="1:3" x14ac:dyDescent="0.2">
      <c r="A150">
        <v>473.74900000000002</v>
      </c>
      <c r="B150">
        <v>1240</v>
      </c>
      <c r="C150" s="1">
        <f t="shared" si="2"/>
        <v>1.1803999999999999</v>
      </c>
    </row>
    <row r="151" spans="1:3" x14ac:dyDescent="0.2">
      <c r="A151">
        <v>476.94299999999998</v>
      </c>
      <c r="B151">
        <v>1236</v>
      </c>
      <c r="C151" s="1">
        <f t="shared" si="2"/>
        <v>1.5435999999999999</v>
      </c>
    </row>
    <row r="152" spans="1:3" x14ac:dyDescent="0.2">
      <c r="A152">
        <v>480.13600000000002</v>
      </c>
      <c r="B152">
        <v>1239</v>
      </c>
      <c r="C152" s="1">
        <f t="shared" si="2"/>
        <v>1.2711999999999999</v>
      </c>
    </row>
    <row r="153" spans="1:3" x14ac:dyDescent="0.2">
      <c r="A153">
        <v>483.33</v>
      </c>
      <c r="B153">
        <v>1237</v>
      </c>
      <c r="C153" s="1">
        <f t="shared" si="2"/>
        <v>1.4527999999999999</v>
      </c>
    </row>
    <row r="154" spans="1:3" x14ac:dyDescent="0.2">
      <c r="A154">
        <v>486.53500000000003</v>
      </c>
      <c r="B154">
        <v>1230</v>
      </c>
      <c r="C154" s="1">
        <f t="shared" si="2"/>
        <v>2.0883999999999996</v>
      </c>
    </row>
    <row r="155" spans="1:3" x14ac:dyDescent="0.2">
      <c r="A155">
        <v>489.73200000000003</v>
      </c>
      <c r="B155">
        <v>1237</v>
      </c>
      <c r="C155" s="1">
        <f t="shared" si="2"/>
        <v>1.4527999999999999</v>
      </c>
    </row>
    <row r="156" spans="1:3" x14ac:dyDescent="0.2">
      <c r="A156">
        <v>492.935</v>
      </c>
      <c r="B156">
        <v>1243</v>
      </c>
      <c r="C156" s="1">
        <f t="shared" si="2"/>
        <v>0.90799999999999992</v>
      </c>
    </row>
    <row r="157" spans="1:3" x14ac:dyDescent="0.2">
      <c r="A157">
        <v>496.12900000000002</v>
      </c>
      <c r="B157">
        <v>1235</v>
      </c>
      <c r="C157" s="1">
        <f t="shared" si="2"/>
        <v>1.6343999999999999</v>
      </c>
    </row>
    <row r="158" spans="1:3" x14ac:dyDescent="0.2">
      <c r="A158">
        <v>499.33</v>
      </c>
      <c r="B158">
        <v>1236</v>
      </c>
      <c r="C158" s="1">
        <f t="shared" si="2"/>
        <v>1.5435999999999999</v>
      </c>
    </row>
    <row r="159" spans="1:3" x14ac:dyDescent="0.2">
      <c r="A159">
        <v>1039.518</v>
      </c>
      <c r="B159">
        <v>1231</v>
      </c>
      <c r="C159" s="1">
        <f t="shared" si="2"/>
        <v>1.9975999999999994</v>
      </c>
    </row>
    <row r="160" spans="1:3" x14ac:dyDescent="0.2">
      <c r="A160">
        <v>1042.7090000000001</v>
      </c>
      <c r="B160">
        <v>1234</v>
      </c>
      <c r="C160" s="1">
        <f t="shared" si="2"/>
        <v>1.7251999999999998</v>
      </c>
    </row>
    <row r="161" spans="1:3" x14ac:dyDescent="0.2">
      <c r="A161">
        <v>1053.877</v>
      </c>
      <c r="B161">
        <v>1238</v>
      </c>
      <c r="C161" s="1">
        <f t="shared" si="2"/>
        <v>1.3619999999999999</v>
      </c>
    </row>
    <row r="162" spans="1:3" x14ac:dyDescent="0.2">
      <c r="A162">
        <v>1057.07</v>
      </c>
      <c r="B162">
        <v>1237</v>
      </c>
      <c r="C162" s="1">
        <f t="shared" si="2"/>
        <v>1.4527999999999999</v>
      </c>
    </row>
    <row r="163" spans="1:3" x14ac:dyDescent="0.2">
      <c r="A163">
        <v>1060.2819999999999</v>
      </c>
      <c r="B163">
        <v>1233</v>
      </c>
      <c r="C163" s="1">
        <f t="shared" si="2"/>
        <v>1.8159999999999998</v>
      </c>
    </row>
    <row r="164" spans="1:3" x14ac:dyDescent="0.2">
      <c r="A164">
        <v>1063.4849999999999</v>
      </c>
      <c r="B164">
        <v>1223</v>
      </c>
      <c r="C164" s="1">
        <f t="shared" si="2"/>
        <v>2.7239999999999998</v>
      </c>
    </row>
    <row r="165" spans="1:3" x14ac:dyDescent="0.2">
      <c r="A165">
        <v>1066.6780000000001</v>
      </c>
      <c r="B165">
        <v>1238</v>
      </c>
      <c r="C165" s="1">
        <f t="shared" si="2"/>
        <v>1.3619999999999999</v>
      </c>
    </row>
    <row r="166" spans="1:3" x14ac:dyDescent="0.2">
      <c r="A166">
        <v>1069.8710000000001</v>
      </c>
      <c r="B166">
        <v>1238</v>
      </c>
      <c r="C166" s="1">
        <f t="shared" si="2"/>
        <v>1.3619999999999999</v>
      </c>
    </row>
    <row r="167" spans="1:3" x14ac:dyDescent="0.2">
      <c r="A167">
        <v>1073.0650000000001</v>
      </c>
      <c r="B167">
        <v>1211</v>
      </c>
      <c r="C167" s="1">
        <f t="shared" si="2"/>
        <v>3.8135999999999992</v>
      </c>
    </row>
    <row r="168" spans="1:3" x14ac:dyDescent="0.2">
      <c r="A168">
        <v>1076.2570000000001</v>
      </c>
      <c r="B168">
        <v>1229</v>
      </c>
      <c r="C168" s="1">
        <f t="shared" si="2"/>
        <v>2.1791999999999998</v>
      </c>
    </row>
    <row r="169" spans="1:3" x14ac:dyDescent="0.2">
      <c r="A169">
        <v>1079.45</v>
      </c>
      <c r="B169">
        <v>1228</v>
      </c>
      <c r="C169" s="1">
        <f t="shared" si="2"/>
        <v>2.27</v>
      </c>
    </row>
    <row r="170" spans="1:3" x14ac:dyDescent="0.2">
      <c r="A170">
        <v>1082.6500000000001</v>
      </c>
      <c r="B170">
        <v>1212</v>
      </c>
      <c r="C170" s="1">
        <f t="shared" si="2"/>
        <v>3.7227999999999994</v>
      </c>
    </row>
    <row r="171" spans="1:3" x14ac:dyDescent="0.2">
      <c r="A171">
        <v>1085.8430000000001</v>
      </c>
      <c r="B171">
        <v>1208</v>
      </c>
      <c r="C171" s="1">
        <f t="shared" si="2"/>
        <v>4.0859999999999994</v>
      </c>
    </row>
    <row r="172" spans="1:3" x14ac:dyDescent="0.2">
      <c r="A172">
        <v>1199.7829999999999</v>
      </c>
      <c r="B172">
        <v>1211</v>
      </c>
      <c r="C172" s="1">
        <f t="shared" si="2"/>
        <v>3.8135999999999992</v>
      </c>
    </row>
    <row r="173" spans="1:3" x14ac:dyDescent="0.2">
      <c r="A173">
        <v>1202.9760000000001</v>
      </c>
      <c r="B173">
        <v>1214</v>
      </c>
      <c r="C173" s="1">
        <f t="shared" si="2"/>
        <v>3.5411999999999995</v>
      </c>
    </row>
    <row r="174" spans="1:3" x14ac:dyDescent="0.2">
      <c r="A174">
        <v>1263.4169999999999</v>
      </c>
      <c r="B174">
        <v>1188</v>
      </c>
      <c r="C174" s="1">
        <f t="shared" si="2"/>
        <v>5.9019999999999992</v>
      </c>
    </row>
    <row r="175" spans="1:3" x14ac:dyDescent="0.2">
      <c r="A175">
        <v>1266.6199999999999</v>
      </c>
      <c r="B175">
        <v>1208</v>
      </c>
      <c r="C175" s="1">
        <f t="shared" si="2"/>
        <v>4.0859999999999994</v>
      </c>
    </row>
    <row r="176" spans="1:3" x14ac:dyDescent="0.2">
      <c r="A176">
        <v>1269.8340000000001</v>
      </c>
      <c r="B176">
        <v>1197</v>
      </c>
      <c r="C176" s="1">
        <f t="shared" si="2"/>
        <v>5.0847999999999995</v>
      </c>
    </row>
    <row r="177" spans="1:3" x14ac:dyDescent="0.2">
      <c r="A177">
        <v>1273.039</v>
      </c>
      <c r="B177">
        <v>1201</v>
      </c>
      <c r="C177" s="1">
        <f t="shared" si="2"/>
        <v>4.7215999999999996</v>
      </c>
    </row>
    <row r="178" spans="1:3" x14ac:dyDescent="0.2">
      <c r="A178">
        <v>1276.2329999999999</v>
      </c>
      <c r="B178">
        <v>1207</v>
      </c>
      <c r="C178" s="1">
        <f t="shared" si="2"/>
        <v>4.1767999999999992</v>
      </c>
    </row>
    <row r="179" spans="1:3" x14ac:dyDescent="0.2">
      <c r="A179">
        <v>1279.4259999999999</v>
      </c>
      <c r="B179">
        <v>1190</v>
      </c>
      <c r="C179" s="1">
        <f t="shared" si="2"/>
        <v>5.7203999999999988</v>
      </c>
    </row>
    <row r="180" spans="1:3" x14ac:dyDescent="0.2">
      <c r="A180">
        <v>1282.6300000000001</v>
      </c>
      <c r="B180">
        <v>1199</v>
      </c>
      <c r="C180" s="1">
        <f t="shared" si="2"/>
        <v>4.9031999999999991</v>
      </c>
    </row>
    <row r="181" spans="1:3" x14ac:dyDescent="0.2">
      <c r="A181">
        <v>1285.8240000000001</v>
      </c>
      <c r="B181">
        <v>1183</v>
      </c>
      <c r="C181" s="1">
        <f t="shared" si="2"/>
        <v>6.355999999999999</v>
      </c>
    </row>
    <row r="182" spans="1:3" x14ac:dyDescent="0.2">
      <c r="A182">
        <v>1289.027</v>
      </c>
      <c r="B182">
        <v>1192</v>
      </c>
      <c r="C182" s="1">
        <f t="shared" si="2"/>
        <v>5.5387999999999993</v>
      </c>
    </row>
    <row r="183" spans="1:3" x14ac:dyDescent="0.2">
      <c r="A183">
        <v>1292.22</v>
      </c>
      <c r="B183">
        <v>1199</v>
      </c>
      <c r="C183" s="1">
        <f t="shared" si="2"/>
        <v>4.9031999999999991</v>
      </c>
    </row>
    <row r="184" spans="1:3" x14ac:dyDescent="0.2">
      <c r="A184">
        <v>1295.4159999999999</v>
      </c>
      <c r="B184">
        <v>1203</v>
      </c>
      <c r="C184" s="1">
        <f t="shared" si="2"/>
        <v>4.54</v>
      </c>
    </row>
    <row r="185" spans="1:3" x14ac:dyDescent="0.2">
      <c r="A185">
        <v>1298.6079999999999</v>
      </c>
      <c r="B185">
        <v>1197</v>
      </c>
      <c r="C185" s="1">
        <f t="shared" si="2"/>
        <v>5.0847999999999995</v>
      </c>
    </row>
    <row r="186" spans="1:3" x14ac:dyDescent="0.2">
      <c r="A186">
        <v>1301.8009999999999</v>
      </c>
      <c r="B186">
        <v>1183</v>
      </c>
      <c r="C186" s="1">
        <f t="shared" si="2"/>
        <v>6.355999999999999</v>
      </c>
    </row>
    <row r="187" spans="1:3" x14ac:dyDescent="0.2">
      <c r="A187">
        <v>1304.9929999999999</v>
      </c>
      <c r="B187">
        <v>1197</v>
      </c>
      <c r="C187" s="1">
        <f t="shared" si="2"/>
        <v>5.0847999999999995</v>
      </c>
    </row>
    <row r="188" spans="1:3" x14ac:dyDescent="0.2">
      <c r="A188">
        <v>1308.194</v>
      </c>
      <c r="B188">
        <v>1182</v>
      </c>
      <c r="C188" s="1">
        <f t="shared" si="2"/>
        <v>6.4467999999999988</v>
      </c>
    </row>
    <row r="189" spans="1:3" x14ac:dyDescent="0.2">
      <c r="A189">
        <v>1311.395</v>
      </c>
      <c r="B189">
        <v>1190</v>
      </c>
      <c r="C189" s="1">
        <f t="shared" si="2"/>
        <v>5.7203999999999988</v>
      </c>
    </row>
    <row r="190" spans="1:3" x14ac:dyDescent="0.2">
      <c r="A190">
        <v>1314.5889999999999</v>
      </c>
      <c r="B190">
        <v>1189</v>
      </c>
      <c r="C190" s="1">
        <f t="shared" si="2"/>
        <v>5.8111999999999995</v>
      </c>
    </row>
    <row r="191" spans="1:3" x14ac:dyDescent="0.2">
      <c r="A191">
        <v>1317.7840000000001</v>
      </c>
      <c r="B191">
        <v>1192</v>
      </c>
      <c r="C191" s="1">
        <f t="shared" si="2"/>
        <v>5.5387999999999993</v>
      </c>
    </row>
    <row r="192" spans="1:3" x14ac:dyDescent="0.2">
      <c r="A192">
        <v>1320.9860000000001</v>
      </c>
      <c r="B192">
        <v>1205</v>
      </c>
      <c r="C192" s="1">
        <f t="shared" si="2"/>
        <v>4.3583999999999996</v>
      </c>
    </row>
    <row r="193" spans="1:3" x14ac:dyDescent="0.2">
      <c r="A193">
        <v>1324.18</v>
      </c>
      <c r="B193">
        <v>1196</v>
      </c>
      <c r="C193" s="1">
        <f t="shared" si="2"/>
        <v>5.1755999999999993</v>
      </c>
    </row>
    <row r="194" spans="1:3" x14ac:dyDescent="0.2">
      <c r="A194">
        <v>1327.3820000000001</v>
      </c>
      <c r="B194">
        <v>1198</v>
      </c>
      <c r="C194" s="1">
        <f t="shared" si="2"/>
        <v>4.9939999999999989</v>
      </c>
    </row>
    <row r="195" spans="1:3" x14ac:dyDescent="0.2">
      <c r="A195">
        <v>1330.575</v>
      </c>
      <c r="B195">
        <v>1194</v>
      </c>
      <c r="C195" s="1">
        <f t="shared" ref="C195:C258" si="3">($B$2-B195)*$F$4/$F$6*10^12</f>
        <v>5.3571999999999989</v>
      </c>
    </row>
    <row r="196" spans="1:3" x14ac:dyDescent="0.2">
      <c r="A196">
        <v>1333.7719999999999</v>
      </c>
      <c r="B196">
        <v>1197</v>
      </c>
      <c r="C196" s="1">
        <f t="shared" si="3"/>
        <v>5.0847999999999995</v>
      </c>
    </row>
    <row r="197" spans="1:3" x14ac:dyDescent="0.2">
      <c r="A197">
        <v>1336.9749999999999</v>
      </c>
      <c r="B197">
        <v>1203</v>
      </c>
      <c r="C197" s="1">
        <f t="shared" si="3"/>
        <v>4.54</v>
      </c>
    </row>
    <row r="198" spans="1:3" x14ac:dyDescent="0.2">
      <c r="A198">
        <v>1340.1780000000001</v>
      </c>
      <c r="B198">
        <v>1186</v>
      </c>
      <c r="C198" s="1">
        <f t="shared" si="3"/>
        <v>6.0835999999999988</v>
      </c>
    </row>
    <row r="199" spans="1:3" x14ac:dyDescent="0.2">
      <c r="A199">
        <v>1343.3789999999999</v>
      </c>
      <c r="B199">
        <v>1175</v>
      </c>
      <c r="C199" s="1">
        <f t="shared" si="3"/>
        <v>7.0823999999999989</v>
      </c>
    </row>
    <row r="200" spans="1:3" x14ac:dyDescent="0.2">
      <c r="A200">
        <v>1346.5730000000001</v>
      </c>
      <c r="B200">
        <v>1184</v>
      </c>
      <c r="C200" s="1">
        <f t="shared" si="3"/>
        <v>6.2651999999999992</v>
      </c>
    </row>
    <row r="201" spans="1:3" x14ac:dyDescent="0.2">
      <c r="A201">
        <v>1349.778</v>
      </c>
      <c r="B201">
        <v>1206</v>
      </c>
      <c r="C201" s="1">
        <f t="shared" si="3"/>
        <v>4.2675999999999989</v>
      </c>
    </row>
    <row r="202" spans="1:3" x14ac:dyDescent="0.2">
      <c r="A202">
        <v>1352.982</v>
      </c>
      <c r="B202">
        <v>1192</v>
      </c>
      <c r="C202" s="1">
        <f t="shared" si="3"/>
        <v>5.5387999999999993</v>
      </c>
    </row>
    <row r="203" spans="1:3" x14ac:dyDescent="0.2">
      <c r="A203">
        <v>1356.1949999999999</v>
      </c>
      <c r="B203">
        <v>1184</v>
      </c>
      <c r="C203" s="1">
        <f t="shared" si="3"/>
        <v>6.2651999999999992</v>
      </c>
    </row>
    <row r="204" spans="1:3" x14ac:dyDescent="0.2">
      <c r="A204">
        <v>1359.3989999999999</v>
      </c>
      <c r="B204">
        <v>1201</v>
      </c>
      <c r="C204" s="1">
        <f t="shared" si="3"/>
        <v>4.7215999999999996</v>
      </c>
    </row>
    <row r="205" spans="1:3" x14ac:dyDescent="0.2">
      <c r="A205">
        <v>1362.6010000000001</v>
      </c>
      <c r="B205">
        <v>1208</v>
      </c>
      <c r="C205" s="1">
        <f t="shared" si="3"/>
        <v>4.0859999999999994</v>
      </c>
    </row>
    <row r="206" spans="1:3" x14ac:dyDescent="0.2">
      <c r="A206">
        <v>1365.8019999999999</v>
      </c>
      <c r="B206">
        <v>1196</v>
      </c>
      <c r="C206" s="1">
        <f t="shared" si="3"/>
        <v>5.1755999999999993</v>
      </c>
    </row>
    <row r="207" spans="1:3" x14ac:dyDescent="0.2">
      <c r="A207">
        <v>1369.0060000000001</v>
      </c>
      <c r="B207">
        <v>1195</v>
      </c>
      <c r="C207" s="1">
        <f t="shared" si="3"/>
        <v>5.2663999999999991</v>
      </c>
    </row>
    <row r="208" spans="1:3" x14ac:dyDescent="0.2">
      <c r="A208">
        <v>1372.1990000000001</v>
      </c>
      <c r="B208">
        <v>1198</v>
      </c>
      <c r="C208" s="1">
        <f t="shared" si="3"/>
        <v>4.9939999999999989</v>
      </c>
    </row>
    <row r="209" spans="1:3" x14ac:dyDescent="0.2">
      <c r="A209">
        <v>1375.402</v>
      </c>
      <c r="B209">
        <v>1196</v>
      </c>
      <c r="C209" s="1">
        <f t="shared" si="3"/>
        <v>5.1755999999999993</v>
      </c>
    </row>
    <row r="210" spans="1:3" x14ac:dyDescent="0.2">
      <c r="A210">
        <v>1378.595</v>
      </c>
      <c r="B210">
        <v>1202</v>
      </c>
      <c r="C210" s="1">
        <f t="shared" si="3"/>
        <v>4.6307999999999989</v>
      </c>
    </row>
    <row r="211" spans="1:3" x14ac:dyDescent="0.2">
      <c r="A211">
        <v>1381.788</v>
      </c>
      <c r="B211">
        <v>1199</v>
      </c>
      <c r="C211" s="1">
        <f t="shared" si="3"/>
        <v>4.9031999999999991</v>
      </c>
    </row>
    <row r="212" spans="1:3" x14ac:dyDescent="0.2">
      <c r="A212">
        <v>1384.981</v>
      </c>
      <c r="B212">
        <v>1199</v>
      </c>
      <c r="C212" s="1">
        <f t="shared" si="3"/>
        <v>4.9031999999999991</v>
      </c>
    </row>
    <row r="213" spans="1:3" x14ac:dyDescent="0.2">
      <c r="A213">
        <v>1388.174</v>
      </c>
      <c r="B213">
        <v>1185</v>
      </c>
      <c r="C213" s="1">
        <f t="shared" si="3"/>
        <v>6.1743999999999994</v>
      </c>
    </row>
    <row r="214" spans="1:3" x14ac:dyDescent="0.2">
      <c r="A214">
        <v>1391.366</v>
      </c>
      <c r="B214">
        <v>1194</v>
      </c>
      <c r="C214" s="1">
        <f t="shared" si="3"/>
        <v>5.3571999999999989</v>
      </c>
    </row>
    <row r="215" spans="1:3" x14ac:dyDescent="0.2">
      <c r="A215">
        <v>1394.559</v>
      </c>
      <c r="B215">
        <v>1197</v>
      </c>
      <c r="C215" s="1">
        <f t="shared" si="3"/>
        <v>5.0847999999999995</v>
      </c>
    </row>
    <row r="216" spans="1:3" x14ac:dyDescent="0.2">
      <c r="A216">
        <v>1397.761</v>
      </c>
      <c r="B216">
        <v>1184</v>
      </c>
      <c r="C216" s="1">
        <f t="shared" si="3"/>
        <v>6.2651999999999992</v>
      </c>
    </row>
    <row r="217" spans="1:3" x14ac:dyDescent="0.2">
      <c r="A217">
        <v>1400.9639999999999</v>
      </c>
      <c r="B217">
        <v>1195</v>
      </c>
      <c r="C217" s="1">
        <f t="shared" si="3"/>
        <v>5.2663999999999991</v>
      </c>
    </row>
    <row r="218" spans="1:3" x14ac:dyDescent="0.2">
      <c r="A218">
        <v>1404.1669999999999</v>
      </c>
      <c r="B218">
        <v>1184</v>
      </c>
      <c r="C218" s="1">
        <f t="shared" si="3"/>
        <v>6.2651999999999992</v>
      </c>
    </row>
    <row r="219" spans="1:3" x14ac:dyDescent="0.2">
      <c r="A219">
        <v>1407.3620000000001</v>
      </c>
      <c r="B219">
        <v>1201</v>
      </c>
      <c r="C219" s="1">
        <f t="shared" si="3"/>
        <v>4.7215999999999996</v>
      </c>
    </row>
    <row r="220" spans="1:3" x14ac:dyDescent="0.2">
      <c r="A220">
        <v>1410.5619999999999</v>
      </c>
      <c r="B220">
        <v>1197</v>
      </c>
      <c r="C220" s="1">
        <f t="shared" si="3"/>
        <v>5.0847999999999995</v>
      </c>
    </row>
    <row r="221" spans="1:3" x14ac:dyDescent="0.2">
      <c r="A221">
        <v>1413.7539999999999</v>
      </c>
      <c r="B221">
        <v>1200</v>
      </c>
      <c r="C221" s="1">
        <f t="shared" si="3"/>
        <v>4.8123999999999993</v>
      </c>
    </row>
    <row r="222" spans="1:3" x14ac:dyDescent="0.2">
      <c r="A222">
        <v>1416.9580000000001</v>
      </c>
      <c r="B222">
        <v>1201</v>
      </c>
      <c r="C222" s="1">
        <f t="shared" si="3"/>
        <v>4.7215999999999996</v>
      </c>
    </row>
    <row r="223" spans="1:3" x14ac:dyDescent="0.2">
      <c r="A223">
        <v>1420.16</v>
      </c>
      <c r="B223">
        <v>1201</v>
      </c>
      <c r="C223" s="1">
        <f t="shared" si="3"/>
        <v>4.7215999999999996</v>
      </c>
    </row>
    <row r="224" spans="1:3" x14ac:dyDescent="0.2">
      <c r="A224">
        <v>1423.364</v>
      </c>
      <c r="B224">
        <v>1197</v>
      </c>
      <c r="C224" s="1">
        <f t="shared" si="3"/>
        <v>5.0847999999999995</v>
      </c>
    </row>
    <row r="225" spans="1:3" x14ac:dyDescent="0.2">
      <c r="A225">
        <v>1426.567</v>
      </c>
      <c r="B225">
        <v>1187</v>
      </c>
      <c r="C225" s="1">
        <f t="shared" si="3"/>
        <v>5.992799999999999</v>
      </c>
    </row>
    <row r="226" spans="1:3" x14ac:dyDescent="0.2">
      <c r="A226">
        <v>1429.769</v>
      </c>
      <c r="B226">
        <v>1190</v>
      </c>
      <c r="C226" s="1">
        <f t="shared" si="3"/>
        <v>5.7203999999999988</v>
      </c>
    </row>
    <row r="227" spans="1:3" x14ac:dyDescent="0.2">
      <c r="A227">
        <v>1432.972</v>
      </c>
      <c r="B227">
        <v>1201</v>
      </c>
      <c r="C227" s="1">
        <f t="shared" si="3"/>
        <v>4.7215999999999996</v>
      </c>
    </row>
    <row r="228" spans="1:3" x14ac:dyDescent="0.2">
      <c r="A228">
        <v>1436.164</v>
      </c>
      <c r="B228">
        <v>1202</v>
      </c>
      <c r="C228" s="1">
        <f t="shared" si="3"/>
        <v>4.6307999999999989</v>
      </c>
    </row>
    <row r="229" spans="1:3" x14ac:dyDescent="0.2">
      <c r="A229">
        <v>1439.3579999999999</v>
      </c>
      <c r="B229">
        <v>1201</v>
      </c>
      <c r="C229" s="1">
        <f t="shared" si="3"/>
        <v>4.7215999999999996</v>
      </c>
    </row>
    <row r="230" spans="1:3" x14ac:dyDescent="0.2">
      <c r="A230">
        <v>1442.5509999999999</v>
      </c>
      <c r="B230">
        <v>1194</v>
      </c>
      <c r="C230" s="1">
        <f t="shared" si="3"/>
        <v>5.3571999999999989</v>
      </c>
    </row>
    <row r="231" spans="1:3" x14ac:dyDescent="0.2">
      <c r="A231">
        <v>1445.7449999999999</v>
      </c>
      <c r="B231">
        <v>1194</v>
      </c>
      <c r="C231" s="1">
        <f t="shared" si="3"/>
        <v>5.3571999999999989</v>
      </c>
    </row>
    <row r="232" spans="1:3" x14ac:dyDescent="0.2">
      <c r="A232">
        <v>1448.9380000000001</v>
      </c>
      <c r="B232">
        <v>1183</v>
      </c>
      <c r="C232" s="1">
        <f t="shared" si="3"/>
        <v>6.355999999999999</v>
      </c>
    </row>
    <row r="233" spans="1:3" x14ac:dyDescent="0.2">
      <c r="A233">
        <v>1452.13</v>
      </c>
      <c r="B233">
        <v>1200</v>
      </c>
      <c r="C233" s="1">
        <f t="shared" si="3"/>
        <v>4.8123999999999993</v>
      </c>
    </row>
    <row r="234" spans="1:3" x14ac:dyDescent="0.2">
      <c r="A234">
        <v>1455.3330000000001</v>
      </c>
      <c r="B234">
        <v>1196</v>
      </c>
      <c r="C234" s="1">
        <f t="shared" si="3"/>
        <v>5.1755999999999993</v>
      </c>
    </row>
    <row r="235" spans="1:3" x14ac:dyDescent="0.2">
      <c r="A235">
        <v>1458.5340000000001</v>
      </c>
      <c r="B235">
        <v>1186</v>
      </c>
      <c r="C235" s="1">
        <f t="shared" si="3"/>
        <v>6.0835999999999988</v>
      </c>
    </row>
    <row r="236" spans="1:3" x14ac:dyDescent="0.2">
      <c r="A236">
        <v>1461.7370000000001</v>
      </c>
      <c r="B236">
        <v>1201</v>
      </c>
      <c r="C236" s="1">
        <f t="shared" si="3"/>
        <v>4.7215999999999996</v>
      </c>
    </row>
    <row r="237" spans="1:3" x14ac:dyDescent="0.2">
      <c r="A237">
        <v>1464.989</v>
      </c>
      <c r="B237">
        <v>1201</v>
      </c>
      <c r="C237" s="1">
        <f t="shared" si="3"/>
        <v>4.7215999999999996</v>
      </c>
    </row>
    <row r="238" spans="1:3" x14ac:dyDescent="0.2">
      <c r="A238">
        <v>1468.183</v>
      </c>
      <c r="B238">
        <v>1187</v>
      </c>
      <c r="C238" s="1">
        <f t="shared" si="3"/>
        <v>5.992799999999999</v>
      </c>
    </row>
    <row r="239" spans="1:3" x14ac:dyDescent="0.2">
      <c r="A239">
        <v>1471.3810000000001</v>
      </c>
      <c r="B239">
        <v>1201</v>
      </c>
      <c r="C239" s="1">
        <f t="shared" si="3"/>
        <v>4.7215999999999996</v>
      </c>
    </row>
    <row r="240" spans="1:3" x14ac:dyDescent="0.2">
      <c r="A240">
        <v>1474.575</v>
      </c>
      <c r="B240">
        <v>1199</v>
      </c>
      <c r="C240" s="1">
        <f t="shared" si="3"/>
        <v>4.9031999999999991</v>
      </c>
    </row>
    <row r="241" spans="1:3" x14ac:dyDescent="0.2">
      <c r="A241">
        <v>1477.779</v>
      </c>
      <c r="B241">
        <v>1196</v>
      </c>
      <c r="C241" s="1">
        <f t="shared" si="3"/>
        <v>5.1755999999999993</v>
      </c>
    </row>
    <row r="242" spans="1:3" x14ac:dyDescent="0.2">
      <c r="A242">
        <v>1480.973</v>
      </c>
      <c r="B242">
        <v>1194</v>
      </c>
      <c r="C242" s="1">
        <f t="shared" si="3"/>
        <v>5.3571999999999989</v>
      </c>
    </row>
    <row r="243" spans="1:3" x14ac:dyDescent="0.2">
      <c r="A243">
        <v>1484.1759999999999</v>
      </c>
      <c r="B243">
        <v>1203</v>
      </c>
      <c r="C243" s="1">
        <f t="shared" si="3"/>
        <v>4.54</v>
      </c>
    </row>
    <row r="244" spans="1:3" x14ac:dyDescent="0.2">
      <c r="A244">
        <v>1487.3779999999999</v>
      </c>
      <c r="B244">
        <v>1190</v>
      </c>
      <c r="C244" s="1">
        <f t="shared" si="3"/>
        <v>5.7203999999999988</v>
      </c>
    </row>
    <row r="245" spans="1:3" x14ac:dyDescent="0.2">
      <c r="A245">
        <v>1490.58</v>
      </c>
      <c r="B245">
        <v>1199</v>
      </c>
      <c r="C245" s="1">
        <f t="shared" si="3"/>
        <v>4.9031999999999991</v>
      </c>
    </row>
    <row r="246" spans="1:3" x14ac:dyDescent="0.2">
      <c r="A246">
        <v>1493.7929999999999</v>
      </c>
      <c r="B246">
        <v>1198</v>
      </c>
      <c r="C246" s="1">
        <f t="shared" si="3"/>
        <v>4.9939999999999989</v>
      </c>
    </row>
    <row r="247" spans="1:3" x14ac:dyDescent="0.2">
      <c r="A247">
        <v>1496.9970000000001</v>
      </c>
      <c r="B247">
        <v>1186</v>
      </c>
      <c r="C247" s="1">
        <f t="shared" si="3"/>
        <v>6.0835999999999988</v>
      </c>
    </row>
    <row r="248" spans="1:3" x14ac:dyDescent="0.2">
      <c r="A248">
        <v>1500.194</v>
      </c>
      <c r="B248">
        <v>1173</v>
      </c>
      <c r="C248" s="1">
        <f t="shared" si="3"/>
        <v>7.2639999999999993</v>
      </c>
    </row>
    <row r="249" spans="1:3" x14ac:dyDescent="0.2">
      <c r="A249">
        <v>1503.3969999999999</v>
      </c>
      <c r="B249">
        <v>1192</v>
      </c>
      <c r="C249" s="1">
        <f t="shared" si="3"/>
        <v>5.5387999999999993</v>
      </c>
    </row>
    <row r="250" spans="1:3" x14ac:dyDescent="0.2">
      <c r="A250">
        <v>1506.605</v>
      </c>
      <c r="B250">
        <v>1195</v>
      </c>
      <c r="C250" s="1">
        <f t="shared" si="3"/>
        <v>5.2663999999999991</v>
      </c>
    </row>
    <row r="251" spans="1:3" x14ac:dyDescent="0.2">
      <c r="A251">
        <v>1509.8130000000001</v>
      </c>
      <c r="B251">
        <v>1190</v>
      </c>
      <c r="C251" s="1">
        <f t="shared" si="3"/>
        <v>5.7203999999999988</v>
      </c>
    </row>
    <row r="252" spans="1:3" x14ac:dyDescent="0.2">
      <c r="A252">
        <v>1513.019</v>
      </c>
      <c r="B252">
        <v>1195</v>
      </c>
      <c r="C252" s="1">
        <f t="shared" si="3"/>
        <v>5.2663999999999991</v>
      </c>
    </row>
    <row r="253" spans="1:3" x14ac:dyDescent="0.2">
      <c r="A253">
        <v>1516.2280000000001</v>
      </c>
      <c r="B253">
        <v>1199</v>
      </c>
      <c r="C253" s="1">
        <f t="shared" si="3"/>
        <v>4.9031999999999991</v>
      </c>
    </row>
    <row r="254" spans="1:3" x14ac:dyDescent="0.2">
      <c r="A254">
        <v>1519.432</v>
      </c>
      <c r="B254">
        <v>1180</v>
      </c>
      <c r="C254" s="1">
        <f t="shared" si="3"/>
        <v>6.6283999999999983</v>
      </c>
    </row>
    <row r="255" spans="1:3" x14ac:dyDescent="0.2">
      <c r="A255">
        <v>1522.633</v>
      </c>
      <c r="B255">
        <v>1187</v>
      </c>
      <c r="C255" s="1">
        <f t="shared" si="3"/>
        <v>5.992799999999999</v>
      </c>
    </row>
    <row r="256" spans="1:3" x14ac:dyDescent="0.2">
      <c r="A256">
        <v>1525.8409999999999</v>
      </c>
      <c r="B256">
        <v>1189</v>
      </c>
      <c r="C256" s="1">
        <f t="shared" si="3"/>
        <v>5.8111999999999995</v>
      </c>
    </row>
    <row r="257" spans="1:3" x14ac:dyDescent="0.2">
      <c r="A257">
        <v>1529.0550000000001</v>
      </c>
      <c r="B257">
        <v>1183</v>
      </c>
      <c r="C257" s="1">
        <f t="shared" si="3"/>
        <v>6.355999999999999</v>
      </c>
    </row>
    <row r="258" spans="1:3" x14ac:dyDescent="0.2">
      <c r="A258">
        <v>1532.2650000000001</v>
      </c>
      <c r="B258">
        <v>1188</v>
      </c>
      <c r="C258" s="1">
        <f t="shared" si="3"/>
        <v>5.9019999999999992</v>
      </c>
    </row>
    <row r="259" spans="1:3" x14ac:dyDescent="0.2">
      <c r="A259">
        <v>1535.473</v>
      </c>
      <c r="B259">
        <v>1187</v>
      </c>
      <c r="C259" s="1">
        <f t="shared" ref="C259:C299" si="4">($B$2-B259)*$F$4/$F$6*10^12</f>
        <v>5.992799999999999</v>
      </c>
    </row>
    <row r="260" spans="1:3" x14ac:dyDescent="0.2">
      <c r="A260">
        <v>1538.674</v>
      </c>
      <c r="B260">
        <v>1181</v>
      </c>
      <c r="C260" s="1">
        <f t="shared" si="4"/>
        <v>6.5375999999999994</v>
      </c>
    </row>
    <row r="261" spans="1:3" x14ac:dyDescent="0.2">
      <c r="A261">
        <v>1541.876</v>
      </c>
      <c r="B261">
        <v>1183</v>
      </c>
      <c r="C261" s="1">
        <f t="shared" si="4"/>
        <v>6.355999999999999</v>
      </c>
    </row>
    <row r="262" spans="1:3" x14ac:dyDescent="0.2">
      <c r="A262">
        <v>1545.0730000000001</v>
      </c>
      <c r="B262">
        <v>1186</v>
      </c>
      <c r="C262" s="1">
        <f t="shared" si="4"/>
        <v>6.0835999999999988</v>
      </c>
    </row>
    <row r="263" spans="1:3" x14ac:dyDescent="0.2">
      <c r="A263">
        <v>1548.2660000000001</v>
      </c>
      <c r="B263">
        <v>1187</v>
      </c>
      <c r="C263" s="1">
        <f t="shared" si="4"/>
        <v>5.992799999999999</v>
      </c>
    </row>
    <row r="264" spans="1:3" x14ac:dyDescent="0.2">
      <c r="A264">
        <v>1551.4649999999999</v>
      </c>
      <c r="B264">
        <v>1188</v>
      </c>
      <c r="C264" s="1">
        <f t="shared" si="4"/>
        <v>5.9019999999999992</v>
      </c>
    </row>
    <row r="265" spans="1:3" x14ac:dyDescent="0.2">
      <c r="A265">
        <v>1554.6780000000001</v>
      </c>
      <c r="B265">
        <v>1192</v>
      </c>
      <c r="C265" s="1">
        <f t="shared" si="4"/>
        <v>5.5387999999999993</v>
      </c>
    </row>
    <row r="266" spans="1:3" x14ac:dyDescent="0.2">
      <c r="A266">
        <v>1557.885</v>
      </c>
      <c r="B266">
        <v>1190</v>
      </c>
      <c r="C266" s="1">
        <f t="shared" si="4"/>
        <v>5.7203999999999988</v>
      </c>
    </row>
    <row r="267" spans="1:3" x14ac:dyDescent="0.2">
      <c r="A267">
        <v>1561.088</v>
      </c>
      <c r="B267">
        <v>1193</v>
      </c>
      <c r="C267" s="1">
        <f t="shared" si="4"/>
        <v>5.4479999999999995</v>
      </c>
    </row>
    <row r="268" spans="1:3" x14ac:dyDescent="0.2">
      <c r="A268">
        <v>1564.2819999999999</v>
      </c>
      <c r="B268">
        <v>1188</v>
      </c>
      <c r="C268" s="1">
        <f t="shared" si="4"/>
        <v>5.9019999999999992</v>
      </c>
    </row>
    <row r="269" spans="1:3" x14ac:dyDescent="0.2">
      <c r="A269">
        <v>1567.49</v>
      </c>
      <c r="B269">
        <v>1198</v>
      </c>
      <c r="C269" s="1">
        <f t="shared" si="4"/>
        <v>4.9939999999999989</v>
      </c>
    </row>
    <row r="270" spans="1:3" x14ac:dyDescent="0.2">
      <c r="A270">
        <v>1570.6949999999999</v>
      </c>
      <c r="B270">
        <v>1194</v>
      </c>
      <c r="C270" s="1">
        <f t="shared" si="4"/>
        <v>5.3571999999999989</v>
      </c>
    </row>
    <row r="271" spans="1:3" x14ac:dyDescent="0.2">
      <c r="A271">
        <v>1573.8989999999999</v>
      </c>
      <c r="B271">
        <v>1195</v>
      </c>
      <c r="C271" s="1">
        <f t="shared" si="4"/>
        <v>5.2663999999999991</v>
      </c>
    </row>
    <row r="272" spans="1:3" x14ac:dyDescent="0.2">
      <c r="A272">
        <v>1577.0909999999999</v>
      </c>
      <c r="B272">
        <v>1184</v>
      </c>
      <c r="C272" s="1">
        <f t="shared" si="4"/>
        <v>6.2651999999999992</v>
      </c>
    </row>
    <row r="273" spans="1:3" x14ac:dyDescent="0.2">
      <c r="A273">
        <v>1580.2860000000001</v>
      </c>
      <c r="B273">
        <v>1195</v>
      </c>
      <c r="C273" s="1">
        <f t="shared" si="4"/>
        <v>5.2663999999999991</v>
      </c>
    </row>
    <row r="274" spans="1:3" x14ac:dyDescent="0.2">
      <c r="A274">
        <v>1583.4939999999999</v>
      </c>
      <c r="B274">
        <v>1195</v>
      </c>
      <c r="C274" s="1">
        <f t="shared" si="4"/>
        <v>5.2663999999999991</v>
      </c>
    </row>
    <row r="275" spans="1:3" x14ac:dyDescent="0.2">
      <c r="A275">
        <v>1586.6990000000001</v>
      </c>
      <c r="B275">
        <v>1192</v>
      </c>
      <c r="C275" s="1">
        <f t="shared" si="4"/>
        <v>5.5387999999999993</v>
      </c>
    </row>
    <row r="276" spans="1:3" x14ac:dyDescent="0.2">
      <c r="A276">
        <v>1589.905</v>
      </c>
      <c r="B276">
        <v>1200</v>
      </c>
      <c r="C276" s="1">
        <f t="shared" si="4"/>
        <v>4.8123999999999993</v>
      </c>
    </row>
    <row r="277" spans="1:3" x14ac:dyDescent="0.2">
      <c r="A277">
        <v>1593.1130000000001</v>
      </c>
      <c r="B277">
        <v>1192</v>
      </c>
      <c r="C277" s="1">
        <f t="shared" si="4"/>
        <v>5.5387999999999993</v>
      </c>
    </row>
    <row r="278" spans="1:3" x14ac:dyDescent="0.2">
      <c r="A278">
        <v>1596.3219999999999</v>
      </c>
      <c r="B278">
        <v>1192</v>
      </c>
      <c r="C278" s="1">
        <f t="shared" si="4"/>
        <v>5.5387999999999993</v>
      </c>
    </row>
    <row r="279" spans="1:3" x14ac:dyDescent="0.2">
      <c r="A279">
        <v>1599.5329999999999</v>
      </c>
      <c r="B279">
        <v>1196</v>
      </c>
      <c r="C279" s="1">
        <f t="shared" si="4"/>
        <v>5.1755999999999993</v>
      </c>
    </row>
    <row r="280" spans="1:3" x14ac:dyDescent="0.2">
      <c r="A280">
        <v>1602.7349999999999</v>
      </c>
      <c r="B280">
        <v>1192</v>
      </c>
      <c r="C280" s="1">
        <f t="shared" si="4"/>
        <v>5.5387999999999993</v>
      </c>
    </row>
    <row r="281" spans="1:3" x14ac:dyDescent="0.2">
      <c r="A281">
        <v>1605.9290000000001</v>
      </c>
      <c r="B281">
        <v>1193</v>
      </c>
      <c r="C281" s="1">
        <f t="shared" si="4"/>
        <v>5.4479999999999995</v>
      </c>
    </row>
    <row r="282" spans="1:3" x14ac:dyDescent="0.2">
      <c r="A282">
        <v>1609.127</v>
      </c>
      <c r="B282">
        <v>1171</v>
      </c>
      <c r="C282" s="1">
        <f t="shared" si="4"/>
        <v>7.4455999999999989</v>
      </c>
    </row>
    <row r="283" spans="1:3" x14ac:dyDescent="0.2">
      <c r="A283">
        <v>1612.3340000000001</v>
      </c>
      <c r="B283">
        <v>1190</v>
      </c>
      <c r="C283" s="1">
        <f t="shared" si="4"/>
        <v>5.7203999999999988</v>
      </c>
    </row>
    <row r="284" spans="1:3" x14ac:dyDescent="0.2">
      <c r="A284">
        <v>1615.53</v>
      </c>
      <c r="B284">
        <v>1185</v>
      </c>
      <c r="C284" s="1">
        <f t="shared" si="4"/>
        <v>6.1743999999999994</v>
      </c>
    </row>
    <row r="285" spans="1:3" x14ac:dyDescent="0.2">
      <c r="A285">
        <v>1618.7329999999999</v>
      </c>
      <c r="B285">
        <v>1189</v>
      </c>
      <c r="C285" s="1">
        <f t="shared" si="4"/>
        <v>5.8111999999999995</v>
      </c>
    </row>
    <row r="286" spans="1:3" x14ac:dyDescent="0.2">
      <c r="A286">
        <v>1621.924</v>
      </c>
      <c r="B286">
        <v>1187</v>
      </c>
      <c r="C286" s="1">
        <f t="shared" si="4"/>
        <v>5.992799999999999</v>
      </c>
    </row>
    <row r="287" spans="1:3" x14ac:dyDescent="0.2">
      <c r="A287">
        <v>1625.126</v>
      </c>
      <c r="B287">
        <v>1188</v>
      </c>
      <c r="C287" s="1">
        <f t="shared" si="4"/>
        <v>5.9019999999999992</v>
      </c>
    </row>
    <row r="288" spans="1:3" x14ac:dyDescent="0.2">
      <c r="A288">
        <v>1628.328</v>
      </c>
      <c r="B288">
        <v>1197</v>
      </c>
      <c r="C288" s="1">
        <f t="shared" si="4"/>
        <v>5.0847999999999995</v>
      </c>
    </row>
    <row r="289" spans="1:3" x14ac:dyDescent="0.2">
      <c r="A289">
        <v>1631.53</v>
      </c>
      <c r="B289">
        <v>1191</v>
      </c>
      <c r="C289" s="1">
        <f t="shared" si="4"/>
        <v>5.629599999999999</v>
      </c>
    </row>
    <row r="290" spans="1:3" x14ac:dyDescent="0.2">
      <c r="A290">
        <v>1634.732</v>
      </c>
      <c r="B290">
        <v>1191</v>
      </c>
      <c r="C290" s="1">
        <f t="shared" si="4"/>
        <v>5.629599999999999</v>
      </c>
    </row>
    <row r="291" spans="1:3" x14ac:dyDescent="0.2">
      <c r="A291">
        <v>1637.9349999999999</v>
      </c>
      <c r="B291">
        <v>1195</v>
      </c>
      <c r="C291" s="1">
        <f t="shared" si="4"/>
        <v>5.2663999999999991</v>
      </c>
    </row>
    <row r="292" spans="1:3" x14ac:dyDescent="0.2">
      <c r="A292">
        <v>1641.126</v>
      </c>
      <c r="B292">
        <v>1191</v>
      </c>
      <c r="C292" s="1">
        <f t="shared" si="4"/>
        <v>5.629599999999999</v>
      </c>
    </row>
    <row r="293" spans="1:3" x14ac:dyDescent="0.2">
      <c r="A293">
        <v>1644.319</v>
      </c>
      <c r="B293">
        <v>1196</v>
      </c>
      <c r="C293" s="1">
        <f t="shared" si="4"/>
        <v>5.1755999999999993</v>
      </c>
    </row>
    <row r="294" spans="1:3" x14ac:dyDescent="0.2">
      <c r="A294">
        <v>1647.5219999999999</v>
      </c>
      <c r="B294">
        <v>1184</v>
      </c>
      <c r="C294" s="1">
        <f t="shared" si="4"/>
        <v>6.2651999999999992</v>
      </c>
    </row>
    <row r="295" spans="1:3" x14ac:dyDescent="0.2">
      <c r="A295">
        <v>1650.713</v>
      </c>
      <c r="B295">
        <v>1191</v>
      </c>
      <c r="C295" s="1">
        <f t="shared" si="4"/>
        <v>5.629599999999999</v>
      </c>
    </row>
    <row r="296" spans="1:3" x14ac:dyDescent="0.2">
      <c r="A296">
        <v>1653.9159999999999</v>
      </c>
      <c r="B296">
        <v>1187</v>
      </c>
      <c r="C296" s="1">
        <f t="shared" si="4"/>
        <v>5.992799999999999</v>
      </c>
    </row>
    <row r="297" spans="1:3" x14ac:dyDescent="0.2">
      <c r="A297">
        <v>1657.1089999999999</v>
      </c>
      <c r="B297">
        <v>1183</v>
      </c>
      <c r="C297" s="1">
        <f t="shared" si="4"/>
        <v>6.355999999999999</v>
      </c>
    </row>
    <row r="298" spans="1:3" x14ac:dyDescent="0.2">
      <c r="A298">
        <v>1660.3130000000001</v>
      </c>
      <c r="B298">
        <v>1193</v>
      </c>
      <c r="C298" s="1">
        <f t="shared" si="4"/>
        <v>5.4479999999999995</v>
      </c>
    </row>
    <row r="299" spans="1:3" x14ac:dyDescent="0.2">
      <c r="A299">
        <v>1663.5050000000001</v>
      </c>
      <c r="B299">
        <v>1199</v>
      </c>
      <c r="C299" s="1">
        <f t="shared" si="4"/>
        <v>4.9031999999999991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DriftLockingData2021-07-08Analy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2021-07-09T17:15:35Z</dcterms:created>
  <dcterms:modified xsi:type="dcterms:W3CDTF">2021-07-09T17:42:16Z</dcterms:modified>
</cp:coreProperties>
</file>