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de\claptrap\"/>
    </mc:Choice>
  </mc:AlternateContent>
  <xr:revisionPtr revIDLastSave="0" documentId="13_ncr:1_{60C5AB7C-7A4E-4B13-9B42-ABFF6B62DC6C}" xr6:coauthVersionLast="40" xr6:coauthVersionMax="40" xr10:uidLastSave="{00000000-0000-0000-0000-000000000000}"/>
  <bookViews>
    <workbookView xWindow="0" yWindow="0" windowWidth="15120" windowHeight="8205" xr2:uid="{D8785CB6-C8D8-40FF-ADCB-2295CEE1095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88" i="1" l="1"/>
  <c r="C388" i="1"/>
  <c r="D388" i="1"/>
  <c r="E388" i="1"/>
  <c r="F388" i="1"/>
  <c r="G388" i="1"/>
  <c r="H388" i="1"/>
  <c r="I388" i="1"/>
  <c r="J388" i="1"/>
  <c r="K388" i="1"/>
  <c r="L388" i="1"/>
  <c r="M388" i="1"/>
  <c r="N388" i="1"/>
  <c r="B389" i="1"/>
  <c r="C389" i="1"/>
  <c r="D389" i="1"/>
  <c r="E389" i="1"/>
  <c r="F389" i="1"/>
  <c r="G389" i="1"/>
  <c r="H389" i="1"/>
  <c r="I389" i="1"/>
  <c r="J389" i="1"/>
  <c r="K389" i="1"/>
  <c r="L389" i="1"/>
  <c r="M389" i="1"/>
  <c r="N389" i="1"/>
  <c r="B386" i="1"/>
  <c r="C386" i="1"/>
  <c r="D386" i="1"/>
  <c r="E386" i="1"/>
  <c r="F386" i="1"/>
  <c r="G386" i="1"/>
  <c r="H386" i="1"/>
  <c r="I386" i="1"/>
  <c r="J386" i="1"/>
  <c r="K386" i="1"/>
  <c r="L386" i="1"/>
  <c r="M386" i="1"/>
  <c r="N386" i="1"/>
  <c r="B390" i="1"/>
  <c r="C390" i="1"/>
  <c r="D390" i="1"/>
  <c r="E390" i="1"/>
  <c r="F390" i="1"/>
  <c r="G390" i="1"/>
  <c r="H390" i="1"/>
  <c r="I390" i="1"/>
  <c r="J390" i="1"/>
  <c r="K390" i="1"/>
  <c r="L390" i="1"/>
  <c r="M390" i="1"/>
  <c r="N390" i="1"/>
  <c r="B156" i="1"/>
  <c r="C156" i="1"/>
  <c r="D156" i="1"/>
  <c r="E156" i="1"/>
  <c r="F156" i="1"/>
  <c r="G156" i="1"/>
  <c r="H156" i="1"/>
  <c r="I156" i="1"/>
  <c r="J156" i="1"/>
  <c r="K156" i="1"/>
  <c r="L156" i="1"/>
  <c r="M156" i="1"/>
  <c r="N156" i="1"/>
  <c r="B296" i="1"/>
  <c r="C296" i="1"/>
  <c r="D296" i="1"/>
  <c r="E296" i="1"/>
  <c r="F296" i="1"/>
  <c r="G296" i="1"/>
  <c r="H296" i="1"/>
  <c r="I296" i="1"/>
  <c r="J296" i="1"/>
  <c r="K296" i="1"/>
  <c r="L296" i="1"/>
  <c r="M296" i="1"/>
  <c r="N296" i="1"/>
  <c r="B84" i="1"/>
  <c r="C84" i="1"/>
  <c r="D84" i="1"/>
  <c r="E84" i="1"/>
  <c r="F84" i="1"/>
  <c r="G84" i="1"/>
  <c r="H84" i="1"/>
  <c r="I84" i="1"/>
  <c r="J84" i="1"/>
  <c r="K84" i="1"/>
  <c r="L84" i="1"/>
  <c r="M84" i="1"/>
  <c r="N84" i="1"/>
  <c r="B83" i="1"/>
  <c r="C83" i="1"/>
  <c r="D83" i="1"/>
  <c r="E83" i="1"/>
  <c r="F83" i="1"/>
  <c r="G83" i="1"/>
  <c r="H83" i="1"/>
  <c r="I83" i="1"/>
  <c r="J83" i="1"/>
  <c r="K83" i="1"/>
  <c r="L83" i="1"/>
  <c r="M83" i="1"/>
  <c r="N83" i="1"/>
  <c r="B85" i="1"/>
  <c r="C85" i="1"/>
  <c r="D85" i="1"/>
  <c r="E85" i="1"/>
  <c r="F85" i="1"/>
  <c r="G85" i="1"/>
  <c r="H85" i="1"/>
  <c r="I85" i="1"/>
  <c r="J85" i="1"/>
  <c r="K85" i="1"/>
  <c r="L85" i="1"/>
  <c r="M85" i="1"/>
  <c r="N85" i="1"/>
  <c r="B86" i="1"/>
  <c r="C86" i="1"/>
  <c r="D86" i="1"/>
  <c r="E86" i="1"/>
  <c r="F86" i="1"/>
  <c r="G86" i="1"/>
  <c r="H86" i="1"/>
  <c r="I86" i="1"/>
  <c r="J86" i="1"/>
  <c r="K86" i="1"/>
  <c r="L86" i="1"/>
  <c r="M86" i="1"/>
  <c r="N86" i="1"/>
  <c r="B261" i="1"/>
  <c r="C261" i="1"/>
  <c r="D261" i="1"/>
  <c r="E261" i="1"/>
  <c r="F261" i="1"/>
  <c r="G261" i="1"/>
  <c r="H261" i="1"/>
  <c r="I261" i="1"/>
  <c r="J261" i="1"/>
  <c r="K261" i="1"/>
  <c r="L261" i="1"/>
  <c r="M261" i="1"/>
  <c r="N261" i="1"/>
  <c r="B262" i="1"/>
  <c r="C262" i="1"/>
  <c r="D262" i="1"/>
  <c r="E262" i="1"/>
  <c r="F262" i="1"/>
  <c r="G262" i="1"/>
  <c r="H262" i="1"/>
  <c r="I262" i="1"/>
  <c r="J262" i="1"/>
  <c r="K262" i="1"/>
  <c r="L262" i="1"/>
  <c r="M262" i="1"/>
  <c r="N262" i="1"/>
  <c r="B260" i="1"/>
  <c r="C260" i="1"/>
  <c r="D260" i="1"/>
  <c r="E260" i="1"/>
  <c r="F260" i="1"/>
  <c r="G260" i="1"/>
  <c r="H260" i="1"/>
  <c r="I260" i="1"/>
  <c r="J260" i="1"/>
  <c r="K260" i="1"/>
  <c r="L260" i="1"/>
  <c r="M260" i="1"/>
  <c r="N260" i="1"/>
  <c r="B259" i="1"/>
  <c r="C259" i="1"/>
  <c r="D259" i="1"/>
  <c r="E259" i="1"/>
  <c r="F259" i="1"/>
  <c r="G259" i="1"/>
  <c r="H259" i="1"/>
  <c r="I259" i="1"/>
  <c r="J259" i="1"/>
  <c r="K259" i="1"/>
  <c r="L259" i="1"/>
  <c r="M259" i="1"/>
  <c r="N259" i="1"/>
  <c r="B205" i="1"/>
  <c r="C205" i="1"/>
  <c r="D205" i="1"/>
  <c r="E205" i="1"/>
  <c r="F205" i="1"/>
  <c r="G205" i="1"/>
  <c r="H205" i="1"/>
  <c r="I205" i="1"/>
  <c r="J205" i="1"/>
  <c r="K205" i="1"/>
  <c r="L205" i="1"/>
  <c r="M205" i="1"/>
  <c r="N205" i="1"/>
  <c r="B501" i="1"/>
  <c r="C501" i="1"/>
  <c r="D501" i="1"/>
  <c r="E501" i="1"/>
  <c r="F501" i="1"/>
  <c r="G501" i="1"/>
  <c r="H501" i="1"/>
  <c r="I501" i="1"/>
  <c r="J501" i="1"/>
  <c r="K501" i="1"/>
  <c r="L501" i="1"/>
  <c r="M501" i="1"/>
  <c r="N501" i="1"/>
  <c r="B644" i="1"/>
  <c r="C644" i="1"/>
  <c r="D644" i="1"/>
  <c r="E644" i="1"/>
  <c r="F644" i="1"/>
  <c r="G644" i="1"/>
  <c r="H644" i="1"/>
  <c r="I644" i="1"/>
  <c r="J644" i="1"/>
  <c r="K644" i="1"/>
  <c r="L644" i="1"/>
  <c r="M644" i="1"/>
  <c r="N644" i="1"/>
  <c r="B643" i="1"/>
  <c r="C643" i="1"/>
  <c r="D643" i="1"/>
  <c r="E643" i="1"/>
  <c r="F643" i="1"/>
  <c r="G643" i="1"/>
  <c r="H643" i="1"/>
  <c r="I643" i="1"/>
  <c r="J643" i="1"/>
  <c r="K643" i="1"/>
  <c r="L643" i="1"/>
  <c r="M643" i="1"/>
  <c r="N643" i="1"/>
  <c r="B642" i="1"/>
  <c r="C642" i="1"/>
  <c r="D642" i="1"/>
  <c r="E642" i="1"/>
  <c r="F642" i="1"/>
  <c r="G642" i="1"/>
  <c r="H642" i="1"/>
  <c r="I642" i="1"/>
  <c r="J642" i="1"/>
  <c r="K642" i="1"/>
  <c r="L642" i="1"/>
  <c r="M642" i="1"/>
  <c r="N642" i="1"/>
  <c r="B155" i="1"/>
  <c r="C155" i="1"/>
  <c r="D155" i="1"/>
  <c r="E155" i="1"/>
  <c r="F155" i="1"/>
  <c r="G155" i="1"/>
  <c r="H155" i="1"/>
  <c r="I155" i="1"/>
  <c r="J155" i="1"/>
  <c r="K155" i="1"/>
  <c r="L155" i="1"/>
  <c r="M155" i="1"/>
  <c r="N155" i="1"/>
  <c r="B153" i="1"/>
  <c r="C153" i="1"/>
  <c r="D153" i="1"/>
  <c r="E153" i="1"/>
  <c r="F153" i="1"/>
  <c r="G153" i="1"/>
  <c r="H153" i="1"/>
  <c r="I153" i="1"/>
  <c r="J153" i="1"/>
  <c r="K153" i="1"/>
  <c r="L153" i="1"/>
  <c r="M153" i="1"/>
  <c r="N153" i="1"/>
  <c r="B154" i="1"/>
  <c r="C154" i="1"/>
  <c r="D154" i="1"/>
  <c r="E154" i="1"/>
  <c r="F154" i="1"/>
  <c r="G154" i="1"/>
  <c r="H154" i="1"/>
  <c r="I154" i="1"/>
  <c r="J154" i="1"/>
  <c r="K154" i="1"/>
  <c r="L154" i="1"/>
  <c r="M154" i="1"/>
  <c r="N154" i="1"/>
  <c r="B108" i="1"/>
  <c r="C108" i="1"/>
  <c r="D108" i="1"/>
  <c r="E108" i="1"/>
  <c r="F108" i="1"/>
  <c r="G108" i="1"/>
  <c r="H108" i="1"/>
  <c r="I108" i="1"/>
  <c r="J108" i="1"/>
  <c r="K108" i="1"/>
  <c r="L108" i="1"/>
  <c r="M108" i="1"/>
  <c r="N108" i="1"/>
  <c r="B109" i="1"/>
  <c r="C109" i="1"/>
  <c r="D109" i="1"/>
  <c r="E109" i="1"/>
  <c r="F109" i="1"/>
  <c r="G109" i="1"/>
  <c r="H109" i="1"/>
  <c r="I109" i="1"/>
  <c r="J109" i="1"/>
  <c r="K109" i="1"/>
  <c r="L109" i="1"/>
  <c r="M109" i="1"/>
  <c r="N109" i="1"/>
  <c r="B107" i="1"/>
  <c r="C107" i="1"/>
  <c r="D107" i="1"/>
  <c r="E107" i="1"/>
  <c r="F107" i="1"/>
  <c r="G107" i="1"/>
  <c r="H107" i="1"/>
  <c r="I107" i="1"/>
  <c r="J107" i="1"/>
  <c r="K107" i="1"/>
  <c r="L107" i="1"/>
  <c r="M107" i="1"/>
  <c r="N107" i="1"/>
  <c r="B110" i="1"/>
  <c r="C110" i="1"/>
  <c r="D110" i="1"/>
  <c r="E110" i="1"/>
  <c r="F110" i="1"/>
  <c r="G110" i="1"/>
  <c r="H110" i="1"/>
  <c r="I110" i="1"/>
  <c r="J110" i="1"/>
  <c r="K110" i="1"/>
  <c r="L110" i="1"/>
  <c r="M110" i="1"/>
  <c r="N110" i="1"/>
  <c r="B106" i="1"/>
  <c r="C106" i="1"/>
  <c r="D106" i="1"/>
  <c r="E106" i="1"/>
  <c r="F106" i="1"/>
  <c r="G106" i="1"/>
  <c r="H106" i="1"/>
  <c r="I106" i="1"/>
  <c r="J106" i="1"/>
  <c r="K106" i="1"/>
  <c r="L106" i="1"/>
  <c r="M106" i="1"/>
  <c r="N106" i="1"/>
  <c r="B105" i="1"/>
  <c r="C105" i="1"/>
  <c r="D105" i="1"/>
  <c r="E105" i="1"/>
  <c r="F105" i="1"/>
  <c r="G105" i="1"/>
  <c r="H105" i="1"/>
  <c r="I105" i="1"/>
  <c r="J105" i="1"/>
  <c r="K105" i="1"/>
  <c r="L105" i="1"/>
  <c r="M105" i="1"/>
  <c r="N105" i="1"/>
  <c r="B53" i="1"/>
  <c r="C53" i="1"/>
  <c r="D53" i="1"/>
  <c r="E53" i="1"/>
  <c r="F53" i="1"/>
  <c r="G53" i="1"/>
  <c r="H53" i="1"/>
  <c r="I53" i="1"/>
  <c r="J53" i="1"/>
  <c r="K53" i="1"/>
  <c r="L53" i="1"/>
  <c r="M53" i="1"/>
  <c r="N53" i="1"/>
  <c r="B54" i="1"/>
  <c r="C54" i="1"/>
  <c r="D54" i="1"/>
  <c r="E54" i="1"/>
  <c r="F54" i="1"/>
  <c r="G54" i="1"/>
  <c r="H54" i="1"/>
  <c r="I54" i="1"/>
  <c r="J54" i="1"/>
  <c r="K54" i="1"/>
  <c r="L54" i="1"/>
  <c r="M54" i="1"/>
  <c r="N54" i="1"/>
  <c r="B55" i="1"/>
  <c r="C55" i="1"/>
  <c r="D55" i="1"/>
  <c r="E55" i="1"/>
  <c r="F55" i="1"/>
  <c r="G55" i="1"/>
  <c r="H55" i="1"/>
  <c r="I55" i="1"/>
  <c r="J55" i="1"/>
  <c r="K55" i="1"/>
  <c r="L55" i="1"/>
  <c r="M55" i="1"/>
  <c r="N55" i="1"/>
  <c r="B52" i="1"/>
  <c r="C52" i="1"/>
  <c r="D52" i="1"/>
  <c r="E52" i="1"/>
  <c r="F52" i="1"/>
  <c r="G52" i="1"/>
  <c r="H52" i="1"/>
  <c r="I52" i="1"/>
  <c r="J52" i="1"/>
  <c r="K52" i="1"/>
  <c r="L52" i="1"/>
  <c r="M52" i="1"/>
  <c r="N52" i="1"/>
  <c r="B51" i="1"/>
  <c r="C51" i="1"/>
  <c r="D51" i="1"/>
  <c r="E51" i="1"/>
  <c r="F51" i="1"/>
  <c r="G51" i="1"/>
  <c r="H51" i="1"/>
  <c r="I51" i="1"/>
  <c r="J51" i="1"/>
  <c r="K51" i="1"/>
  <c r="L51" i="1"/>
  <c r="M51" i="1"/>
  <c r="N51" i="1"/>
  <c r="B56" i="1"/>
  <c r="C56" i="1"/>
  <c r="D56" i="1"/>
  <c r="E56" i="1"/>
  <c r="F56" i="1"/>
  <c r="G56" i="1"/>
  <c r="H56" i="1"/>
  <c r="I56" i="1"/>
  <c r="J56" i="1"/>
  <c r="K56" i="1"/>
  <c r="L56" i="1"/>
  <c r="M56" i="1"/>
  <c r="N56" i="1"/>
  <c r="B412" i="1"/>
  <c r="C412" i="1"/>
  <c r="D412" i="1"/>
  <c r="E412" i="1"/>
  <c r="F412" i="1"/>
  <c r="G412" i="1"/>
  <c r="H412" i="1"/>
  <c r="I412" i="1"/>
  <c r="J412" i="1"/>
  <c r="K412" i="1"/>
  <c r="L412" i="1"/>
  <c r="M412" i="1"/>
  <c r="N412" i="1"/>
  <c r="B411" i="1"/>
  <c r="C411" i="1"/>
  <c r="D411" i="1"/>
  <c r="E411" i="1"/>
  <c r="F411" i="1"/>
  <c r="G411" i="1"/>
  <c r="H411" i="1"/>
  <c r="I411" i="1"/>
  <c r="J411" i="1"/>
  <c r="K411" i="1"/>
  <c r="L411" i="1"/>
  <c r="M411" i="1"/>
  <c r="N411" i="1"/>
  <c r="B436" i="1"/>
  <c r="C436" i="1"/>
  <c r="D436" i="1"/>
  <c r="E436" i="1"/>
  <c r="F436" i="1"/>
  <c r="G436" i="1"/>
  <c r="H436" i="1"/>
  <c r="I436" i="1"/>
  <c r="J436" i="1"/>
  <c r="K436" i="1"/>
  <c r="L436" i="1"/>
  <c r="M436" i="1"/>
  <c r="N436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B518" i="1"/>
  <c r="C518" i="1"/>
  <c r="D518" i="1"/>
  <c r="E518" i="1"/>
  <c r="F518" i="1"/>
  <c r="G518" i="1"/>
  <c r="H518" i="1"/>
  <c r="I518" i="1"/>
  <c r="J518" i="1"/>
  <c r="K518" i="1"/>
  <c r="L518" i="1"/>
  <c r="M518" i="1"/>
  <c r="N518" i="1"/>
  <c r="B593" i="1"/>
  <c r="C593" i="1"/>
  <c r="D593" i="1"/>
  <c r="E593" i="1"/>
  <c r="F593" i="1"/>
  <c r="G593" i="1"/>
  <c r="H593" i="1"/>
  <c r="I593" i="1"/>
  <c r="J593" i="1"/>
  <c r="K593" i="1"/>
  <c r="L593" i="1"/>
  <c r="M593" i="1"/>
  <c r="N593" i="1"/>
  <c r="B338" i="1"/>
  <c r="C338" i="1"/>
  <c r="D338" i="1"/>
  <c r="E338" i="1"/>
  <c r="F338" i="1"/>
  <c r="G338" i="1"/>
  <c r="H338" i="1"/>
  <c r="I338" i="1"/>
  <c r="J338" i="1"/>
  <c r="K338" i="1"/>
  <c r="L338" i="1"/>
  <c r="M338" i="1"/>
  <c r="N338" i="1"/>
  <c r="B337" i="1"/>
  <c r="C337" i="1"/>
  <c r="D337" i="1"/>
  <c r="E337" i="1"/>
  <c r="F337" i="1"/>
  <c r="G337" i="1"/>
  <c r="H337" i="1"/>
  <c r="I337" i="1"/>
  <c r="J337" i="1"/>
  <c r="K337" i="1"/>
  <c r="L337" i="1"/>
  <c r="M337" i="1"/>
  <c r="N337" i="1"/>
  <c r="B3" i="1"/>
  <c r="C3" i="1"/>
  <c r="D3" i="1"/>
  <c r="E3" i="1"/>
  <c r="F3" i="1"/>
  <c r="G3" i="1"/>
  <c r="H3" i="1"/>
  <c r="I3" i="1"/>
  <c r="J3" i="1"/>
  <c r="K3" i="1"/>
  <c r="L3" i="1"/>
  <c r="M3" i="1"/>
  <c r="N3" i="1"/>
  <c r="B4" i="1"/>
  <c r="C4" i="1"/>
  <c r="D4" i="1"/>
  <c r="E4" i="1"/>
  <c r="F4" i="1"/>
  <c r="G4" i="1"/>
  <c r="H4" i="1"/>
  <c r="I4" i="1"/>
  <c r="J4" i="1"/>
  <c r="K4" i="1"/>
  <c r="L4" i="1"/>
  <c r="M4" i="1"/>
  <c r="N4" i="1"/>
  <c r="B5" i="1"/>
  <c r="C5" i="1"/>
  <c r="D5" i="1"/>
  <c r="E5" i="1"/>
  <c r="F5" i="1"/>
  <c r="G5" i="1"/>
  <c r="H5" i="1"/>
  <c r="I5" i="1"/>
  <c r="J5" i="1"/>
  <c r="K5" i="1"/>
  <c r="L5" i="1"/>
  <c r="M5" i="1"/>
  <c r="N5" i="1"/>
  <c r="B2" i="1"/>
  <c r="C2" i="1"/>
  <c r="D2" i="1"/>
  <c r="E2" i="1"/>
  <c r="F2" i="1"/>
  <c r="G2" i="1"/>
  <c r="H2" i="1"/>
  <c r="I2" i="1"/>
  <c r="J2" i="1"/>
  <c r="K2" i="1"/>
  <c r="L2" i="1"/>
  <c r="M2" i="1"/>
  <c r="N2" i="1"/>
  <c r="B6" i="1"/>
  <c r="C6" i="1"/>
  <c r="D6" i="1"/>
  <c r="E6" i="1"/>
  <c r="F6" i="1"/>
  <c r="G6" i="1"/>
  <c r="H6" i="1"/>
  <c r="I6" i="1"/>
  <c r="J6" i="1"/>
  <c r="K6" i="1"/>
  <c r="L6" i="1"/>
  <c r="M6" i="1"/>
  <c r="N6" i="1"/>
  <c r="B193" i="1"/>
  <c r="C193" i="1"/>
  <c r="D193" i="1"/>
  <c r="E193" i="1"/>
  <c r="F193" i="1"/>
  <c r="G193" i="1"/>
  <c r="H193" i="1"/>
  <c r="I193" i="1"/>
  <c r="J193" i="1"/>
  <c r="K193" i="1"/>
  <c r="L193" i="1"/>
  <c r="M193" i="1"/>
  <c r="N193" i="1"/>
  <c r="B192" i="1"/>
  <c r="C192" i="1"/>
  <c r="D192" i="1"/>
  <c r="E192" i="1"/>
  <c r="F192" i="1"/>
  <c r="G192" i="1"/>
  <c r="H192" i="1"/>
  <c r="I192" i="1"/>
  <c r="J192" i="1"/>
  <c r="K192" i="1"/>
  <c r="L192" i="1"/>
  <c r="M192" i="1"/>
  <c r="N192" i="1"/>
  <c r="B194" i="1"/>
  <c r="C194" i="1"/>
  <c r="D194" i="1"/>
  <c r="E194" i="1"/>
  <c r="F194" i="1"/>
  <c r="G194" i="1"/>
  <c r="H194" i="1"/>
  <c r="I194" i="1"/>
  <c r="J194" i="1"/>
  <c r="K194" i="1"/>
  <c r="L194" i="1"/>
  <c r="M194" i="1"/>
  <c r="N194" i="1"/>
  <c r="B556" i="1"/>
  <c r="C556" i="1"/>
  <c r="D556" i="1"/>
  <c r="E556" i="1"/>
  <c r="F556" i="1"/>
  <c r="G556" i="1"/>
  <c r="H556" i="1"/>
  <c r="I556" i="1"/>
  <c r="J556" i="1"/>
  <c r="K556" i="1"/>
  <c r="L556" i="1"/>
  <c r="M556" i="1"/>
  <c r="N556" i="1"/>
  <c r="B557" i="1"/>
  <c r="C557" i="1"/>
  <c r="D557" i="1"/>
  <c r="E557" i="1"/>
  <c r="F557" i="1"/>
  <c r="G557" i="1"/>
  <c r="H557" i="1"/>
  <c r="I557" i="1"/>
  <c r="J557" i="1"/>
  <c r="K557" i="1"/>
  <c r="L557" i="1"/>
  <c r="M557" i="1"/>
  <c r="N557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B8" i="1"/>
  <c r="C8" i="1"/>
  <c r="D8" i="1"/>
  <c r="E8" i="1"/>
  <c r="F8" i="1"/>
  <c r="G8" i="1"/>
  <c r="H8" i="1"/>
  <c r="I8" i="1"/>
  <c r="J8" i="1"/>
  <c r="K8" i="1"/>
  <c r="L8" i="1"/>
  <c r="M8" i="1"/>
  <c r="N8" i="1"/>
  <c r="B7" i="1"/>
  <c r="C7" i="1"/>
  <c r="D7" i="1"/>
  <c r="E7" i="1"/>
  <c r="F7" i="1"/>
  <c r="G7" i="1"/>
  <c r="H7" i="1"/>
  <c r="I7" i="1"/>
  <c r="J7" i="1"/>
  <c r="K7" i="1"/>
  <c r="L7" i="1"/>
  <c r="M7" i="1"/>
  <c r="N7" i="1"/>
  <c r="B9" i="1"/>
  <c r="C9" i="1"/>
  <c r="D9" i="1"/>
  <c r="E9" i="1"/>
  <c r="F9" i="1"/>
  <c r="G9" i="1"/>
  <c r="H9" i="1"/>
  <c r="I9" i="1"/>
  <c r="J9" i="1"/>
  <c r="K9" i="1"/>
  <c r="L9" i="1"/>
  <c r="M9" i="1"/>
  <c r="N9" i="1"/>
  <c r="B33" i="1"/>
  <c r="C33" i="1"/>
  <c r="D33" i="1"/>
  <c r="E33" i="1"/>
  <c r="F33" i="1"/>
  <c r="G33" i="1"/>
  <c r="H33" i="1"/>
  <c r="I33" i="1"/>
  <c r="J33" i="1"/>
  <c r="K33" i="1"/>
  <c r="L33" i="1"/>
  <c r="M33" i="1"/>
  <c r="N33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B34" i="1"/>
  <c r="C34" i="1"/>
  <c r="D34" i="1"/>
  <c r="E34" i="1"/>
  <c r="F34" i="1"/>
  <c r="G34" i="1"/>
  <c r="H34" i="1"/>
  <c r="I34" i="1"/>
  <c r="J34" i="1"/>
  <c r="K34" i="1"/>
  <c r="L34" i="1"/>
  <c r="M34" i="1"/>
  <c r="N34" i="1"/>
  <c r="B323" i="1"/>
  <c r="C323" i="1"/>
  <c r="D323" i="1"/>
  <c r="E323" i="1"/>
  <c r="F323" i="1"/>
  <c r="G323" i="1"/>
  <c r="H323" i="1"/>
  <c r="I323" i="1"/>
  <c r="J323" i="1"/>
  <c r="K323" i="1"/>
  <c r="L323" i="1"/>
  <c r="M323" i="1"/>
  <c r="N323" i="1"/>
  <c r="B325" i="1"/>
  <c r="C325" i="1"/>
  <c r="D325" i="1"/>
  <c r="E325" i="1"/>
  <c r="F325" i="1"/>
  <c r="G325" i="1"/>
  <c r="H325" i="1"/>
  <c r="I325" i="1"/>
  <c r="J325" i="1"/>
  <c r="K325" i="1"/>
  <c r="L325" i="1"/>
  <c r="M325" i="1"/>
  <c r="N325" i="1"/>
  <c r="B324" i="1"/>
  <c r="C324" i="1"/>
  <c r="D324" i="1"/>
  <c r="E324" i="1"/>
  <c r="F324" i="1"/>
  <c r="G324" i="1"/>
  <c r="H324" i="1"/>
  <c r="I324" i="1"/>
  <c r="J324" i="1"/>
  <c r="K324" i="1"/>
  <c r="L324" i="1"/>
  <c r="M324" i="1"/>
  <c r="N324" i="1"/>
  <c r="B450" i="1"/>
  <c r="C450" i="1"/>
  <c r="D450" i="1"/>
  <c r="E450" i="1"/>
  <c r="F450" i="1"/>
  <c r="G450" i="1"/>
  <c r="H450" i="1"/>
  <c r="I450" i="1"/>
  <c r="J450" i="1"/>
  <c r="K450" i="1"/>
  <c r="L450" i="1"/>
  <c r="M450" i="1"/>
  <c r="N450" i="1"/>
  <c r="B452" i="1"/>
  <c r="C452" i="1"/>
  <c r="D452" i="1"/>
  <c r="E452" i="1"/>
  <c r="F452" i="1"/>
  <c r="G452" i="1"/>
  <c r="H452" i="1"/>
  <c r="I452" i="1"/>
  <c r="J452" i="1"/>
  <c r="K452" i="1"/>
  <c r="L452" i="1"/>
  <c r="M452" i="1"/>
  <c r="N452" i="1"/>
  <c r="B451" i="1"/>
  <c r="C451" i="1"/>
  <c r="D451" i="1"/>
  <c r="E451" i="1"/>
  <c r="F451" i="1"/>
  <c r="G451" i="1"/>
  <c r="H451" i="1"/>
  <c r="I451" i="1"/>
  <c r="J451" i="1"/>
  <c r="K451" i="1"/>
  <c r="L451" i="1"/>
  <c r="M451" i="1"/>
  <c r="N451" i="1"/>
  <c r="B558" i="1"/>
  <c r="C558" i="1"/>
  <c r="D558" i="1"/>
  <c r="E558" i="1"/>
  <c r="F558" i="1"/>
  <c r="G558" i="1"/>
  <c r="H558" i="1"/>
  <c r="I558" i="1"/>
  <c r="J558" i="1"/>
  <c r="K558" i="1"/>
  <c r="L558" i="1"/>
  <c r="M558" i="1"/>
  <c r="N558" i="1"/>
  <c r="B39" i="1"/>
  <c r="C39" i="1"/>
  <c r="D39" i="1"/>
  <c r="E39" i="1"/>
  <c r="F39" i="1"/>
  <c r="G39" i="1"/>
  <c r="H39" i="1"/>
  <c r="I39" i="1"/>
  <c r="J39" i="1"/>
  <c r="K39" i="1"/>
  <c r="L39" i="1"/>
  <c r="M39" i="1"/>
  <c r="N39" i="1"/>
  <c r="B36" i="1"/>
  <c r="C36" i="1"/>
  <c r="D36" i="1"/>
  <c r="E36" i="1"/>
  <c r="F36" i="1"/>
  <c r="G36" i="1"/>
  <c r="H36" i="1"/>
  <c r="I36" i="1"/>
  <c r="J36" i="1"/>
  <c r="K36" i="1"/>
  <c r="L36" i="1"/>
  <c r="M36" i="1"/>
  <c r="N36" i="1"/>
  <c r="B38" i="1"/>
  <c r="C38" i="1"/>
  <c r="D38" i="1"/>
  <c r="E38" i="1"/>
  <c r="F38" i="1"/>
  <c r="G38" i="1"/>
  <c r="H38" i="1"/>
  <c r="I38" i="1"/>
  <c r="J38" i="1"/>
  <c r="K38" i="1"/>
  <c r="L38" i="1"/>
  <c r="M38" i="1"/>
  <c r="N38" i="1"/>
  <c r="B37" i="1"/>
  <c r="C37" i="1"/>
  <c r="D37" i="1"/>
  <c r="E37" i="1"/>
  <c r="F37" i="1"/>
  <c r="G37" i="1"/>
  <c r="H37" i="1"/>
  <c r="I37" i="1"/>
  <c r="J37" i="1"/>
  <c r="K37" i="1"/>
  <c r="L37" i="1"/>
  <c r="M37" i="1"/>
  <c r="N37" i="1"/>
  <c r="B87" i="1"/>
  <c r="C87" i="1"/>
  <c r="D87" i="1"/>
  <c r="E87" i="1"/>
  <c r="F87" i="1"/>
  <c r="G87" i="1"/>
  <c r="H87" i="1"/>
  <c r="I87" i="1"/>
  <c r="J87" i="1"/>
  <c r="K87" i="1"/>
  <c r="L87" i="1"/>
  <c r="M87" i="1"/>
  <c r="N87" i="1"/>
  <c r="B242" i="1"/>
  <c r="C242" i="1"/>
  <c r="D242" i="1"/>
  <c r="E242" i="1"/>
  <c r="F242" i="1"/>
  <c r="G242" i="1"/>
  <c r="H242" i="1"/>
  <c r="I242" i="1"/>
  <c r="J242" i="1"/>
  <c r="K242" i="1"/>
  <c r="L242" i="1"/>
  <c r="M242" i="1"/>
  <c r="N242" i="1"/>
  <c r="B241" i="1"/>
  <c r="C241" i="1"/>
  <c r="D241" i="1"/>
  <c r="E241" i="1"/>
  <c r="F241" i="1"/>
  <c r="G241" i="1"/>
  <c r="H241" i="1"/>
  <c r="I241" i="1"/>
  <c r="J241" i="1"/>
  <c r="K241" i="1"/>
  <c r="L241" i="1"/>
  <c r="M241" i="1"/>
  <c r="N241" i="1"/>
  <c r="B243" i="1"/>
  <c r="C243" i="1"/>
  <c r="D243" i="1"/>
  <c r="E243" i="1"/>
  <c r="F243" i="1"/>
  <c r="G243" i="1"/>
  <c r="H243" i="1"/>
  <c r="I243" i="1"/>
  <c r="J243" i="1"/>
  <c r="K243" i="1"/>
  <c r="L243" i="1"/>
  <c r="M243" i="1"/>
  <c r="N243" i="1"/>
  <c r="B602" i="1"/>
  <c r="C602" i="1"/>
  <c r="D602" i="1"/>
  <c r="E602" i="1"/>
  <c r="F602" i="1"/>
  <c r="G602" i="1"/>
  <c r="H602" i="1"/>
  <c r="I602" i="1"/>
  <c r="J602" i="1"/>
  <c r="K602" i="1"/>
  <c r="L602" i="1"/>
  <c r="M602" i="1"/>
  <c r="N602" i="1"/>
  <c r="B601" i="1"/>
  <c r="C601" i="1"/>
  <c r="D601" i="1"/>
  <c r="E601" i="1"/>
  <c r="F601" i="1"/>
  <c r="G601" i="1"/>
  <c r="H601" i="1"/>
  <c r="I601" i="1"/>
  <c r="J601" i="1"/>
  <c r="K601" i="1"/>
  <c r="L601" i="1"/>
  <c r="M601" i="1"/>
  <c r="N601" i="1"/>
  <c r="B158" i="1"/>
  <c r="C158" i="1"/>
  <c r="D158" i="1"/>
  <c r="E158" i="1"/>
  <c r="F158" i="1"/>
  <c r="G158" i="1"/>
  <c r="H158" i="1"/>
  <c r="I158" i="1"/>
  <c r="J158" i="1"/>
  <c r="K158" i="1"/>
  <c r="L158" i="1"/>
  <c r="M158" i="1"/>
  <c r="N158" i="1"/>
  <c r="B159" i="1"/>
  <c r="C159" i="1"/>
  <c r="D159" i="1"/>
  <c r="E159" i="1"/>
  <c r="F159" i="1"/>
  <c r="G159" i="1"/>
  <c r="H159" i="1"/>
  <c r="I159" i="1"/>
  <c r="J159" i="1"/>
  <c r="K159" i="1"/>
  <c r="L159" i="1"/>
  <c r="M159" i="1"/>
  <c r="N159" i="1"/>
  <c r="B157" i="1"/>
  <c r="C157" i="1"/>
  <c r="D157" i="1"/>
  <c r="E157" i="1"/>
  <c r="F157" i="1"/>
  <c r="G157" i="1"/>
  <c r="H157" i="1"/>
  <c r="I157" i="1"/>
  <c r="J157" i="1"/>
  <c r="K157" i="1"/>
  <c r="L157" i="1"/>
  <c r="M157" i="1"/>
  <c r="N157" i="1"/>
  <c r="B247" i="1"/>
  <c r="C247" i="1"/>
  <c r="D247" i="1"/>
  <c r="E247" i="1"/>
  <c r="F247" i="1"/>
  <c r="G247" i="1"/>
  <c r="H247" i="1"/>
  <c r="I247" i="1"/>
  <c r="J247" i="1"/>
  <c r="K247" i="1"/>
  <c r="L247" i="1"/>
  <c r="M247" i="1"/>
  <c r="N247" i="1"/>
  <c r="B249" i="1"/>
  <c r="C249" i="1"/>
  <c r="D249" i="1"/>
  <c r="E249" i="1"/>
  <c r="F249" i="1"/>
  <c r="G249" i="1"/>
  <c r="H249" i="1"/>
  <c r="I249" i="1"/>
  <c r="J249" i="1"/>
  <c r="K249" i="1"/>
  <c r="L249" i="1"/>
  <c r="M249" i="1"/>
  <c r="N249" i="1"/>
  <c r="B246" i="1"/>
  <c r="C246" i="1"/>
  <c r="D246" i="1"/>
  <c r="E246" i="1"/>
  <c r="F246" i="1"/>
  <c r="G246" i="1"/>
  <c r="H246" i="1"/>
  <c r="I246" i="1"/>
  <c r="J246" i="1"/>
  <c r="K246" i="1"/>
  <c r="L246" i="1"/>
  <c r="M246" i="1"/>
  <c r="N246" i="1"/>
  <c r="B248" i="1"/>
  <c r="C248" i="1"/>
  <c r="D248" i="1"/>
  <c r="E248" i="1"/>
  <c r="F248" i="1"/>
  <c r="G248" i="1"/>
  <c r="H248" i="1"/>
  <c r="I248" i="1"/>
  <c r="J248" i="1"/>
  <c r="K248" i="1"/>
  <c r="L248" i="1"/>
  <c r="M248" i="1"/>
  <c r="N248" i="1"/>
  <c r="B250" i="1"/>
  <c r="C250" i="1"/>
  <c r="D250" i="1"/>
  <c r="E250" i="1"/>
  <c r="F250" i="1"/>
  <c r="G250" i="1"/>
  <c r="H250" i="1"/>
  <c r="I250" i="1"/>
  <c r="J250" i="1"/>
  <c r="K250" i="1"/>
  <c r="L250" i="1"/>
  <c r="M250" i="1"/>
  <c r="N250" i="1"/>
  <c r="B244" i="1"/>
  <c r="C244" i="1"/>
  <c r="D244" i="1"/>
  <c r="E244" i="1"/>
  <c r="F244" i="1"/>
  <c r="G244" i="1"/>
  <c r="H244" i="1"/>
  <c r="I244" i="1"/>
  <c r="J244" i="1"/>
  <c r="K244" i="1"/>
  <c r="L244" i="1"/>
  <c r="M244" i="1"/>
  <c r="N244" i="1"/>
  <c r="B245" i="1"/>
  <c r="C245" i="1"/>
  <c r="D245" i="1"/>
  <c r="E245" i="1"/>
  <c r="F245" i="1"/>
  <c r="G245" i="1"/>
  <c r="H245" i="1"/>
  <c r="I245" i="1"/>
  <c r="J245" i="1"/>
  <c r="K245" i="1"/>
  <c r="L245" i="1"/>
  <c r="M245" i="1"/>
  <c r="N245" i="1"/>
  <c r="B278" i="1"/>
  <c r="C278" i="1"/>
  <c r="D278" i="1"/>
  <c r="E278" i="1"/>
  <c r="F278" i="1"/>
  <c r="G278" i="1"/>
  <c r="H278" i="1"/>
  <c r="I278" i="1"/>
  <c r="J278" i="1"/>
  <c r="K278" i="1"/>
  <c r="L278" i="1"/>
  <c r="M278" i="1"/>
  <c r="N278" i="1"/>
  <c r="B277" i="1"/>
  <c r="C277" i="1"/>
  <c r="D277" i="1"/>
  <c r="E277" i="1"/>
  <c r="F277" i="1"/>
  <c r="G277" i="1"/>
  <c r="H277" i="1"/>
  <c r="I277" i="1"/>
  <c r="J277" i="1"/>
  <c r="K277" i="1"/>
  <c r="L277" i="1"/>
  <c r="M277" i="1"/>
  <c r="N277" i="1"/>
  <c r="B299" i="1"/>
  <c r="C299" i="1"/>
  <c r="D299" i="1"/>
  <c r="E299" i="1"/>
  <c r="F299" i="1"/>
  <c r="G299" i="1"/>
  <c r="H299" i="1"/>
  <c r="I299" i="1"/>
  <c r="J299" i="1"/>
  <c r="K299" i="1"/>
  <c r="L299" i="1"/>
  <c r="M299" i="1"/>
  <c r="N299" i="1"/>
  <c r="B300" i="1"/>
  <c r="C300" i="1"/>
  <c r="D300" i="1"/>
  <c r="E300" i="1"/>
  <c r="F300" i="1"/>
  <c r="G300" i="1"/>
  <c r="H300" i="1"/>
  <c r="I300" i="1"/>
  <c r="J300" i="1"/>
  <c r="K300" i="1"/>
  <c r="L300" i="1"/>
  <c r="M300" i="1"/>
  <c r="N300" i="1"/>
  <c r="B297" i="1"/>
  <c r="C297" i="1"/>
  <c r="D297" i="1"/>
  <c r="E297" i="1"/>
  <c r="F297" i="1"/>
  <c r="G297" i="1"/>
  <c r="H297" i="1"/>
  <c r="I297" i="1"/>
  <c r="J297" i="1"/>
  <c r="K297" i="1"/>
  <c r="L297" i="1"/>
  <c r="M297" i="1"/>
  <c r="N297" i="1"/>
  <c r="B298" i="1"/>
  <c r="C298" i="1"/>
  <c r="D298" i="1"/>
  <c r="E298" i="1"/>
  <c r="F298" i="1"/>
  <c r="G298" i="1"/>
  <c r="H298" i="1"/>
  <c r="I298" i="1"/>
  <c r="J298" i="1"/>
  <c r="K298" i="1"/>
  <c r="L298" i="1"/>
  <c r="M298" i="1"/>
  <c r="N298" i="1"/>
  <c r="B454" i="1"/>
  <c r="C454" i="1"/>
  <c r="D454" i="1"/>
  <c r="E454" i="1"/>
  <c r="F454" i="1"/>
  <c r="G454" i="1"/>
  <c r="H454" i="1"/>
  <c r="I454" i="1"/>
  <c r="J454" i="1"/>
  <c r="K454" i="1"/>
  <c r="L454" i="1"/>
  <c r="M454" i="1"/>
  <c r="N454" i="1"/>
  <c r="B453" i="1"/>
  <c r="C453" i="1"/>
  <c r="D453" i="1"/>
  <c r="E453" i="1"/>
  <c r="F453" i="1"/>
  <c r="G453" i="1"/>
  <c r="H453" i="1"/>
  <c r="I453" i="1"/>
  <c r="J453" i="1"/>
  <c r="K453" i="1"/>
  <c r="L453" i="1"/>
  <c r="M453" i="1"/>
  <c r="N453" i="1"/>
  <c r="B469" i="1"/>
  <c r="C469" i="1"/>
  <c r="D469" i="1"/>
  <c r="E469" i="1"/>
  <c r="F469" i="1"/>
  <c r="G469" i="1"/>
  <c r="H469" i="1"/>
  <c r="I469" i="1"/>
  <c r="J469" i="1"/>
  <c r="K469" i="1"/>
  <c r="L469" i="1"/>
  <c r="M469" i="1"/>
  <c r="N469" i="1"/>
  <c r="B507" i="1"/>
  <c r="C507" i="1"/>
  <c r="D507" i="1"/>
  <c r="E507" i="1"/>
  <c r="F507" i="1"/>
  <c r="G507" i="1"/>
  <c r="H507" i="1"/>
  <c r="I507" i="1"/>
  <c r="J507" i="1"/>
  <c r="K507" i="1"/>
  <c r="L507" i="1"/>
  <c r="M507" i="1"/>
  <c r="N507" i="1"/>
  <c r="B582" i="1"/>
  <c r="C582" i="1"/>
  <c r="D582" i="1"/>
  <c r="E582" i="1"/>
  <c r="F582" i="1"/>
  <c r="G582" i="1"/>
  <c r="H582" i="1"/>
  <c r="I582" i="1"/>
  <c r="J582" i="1"/>
  <c r="K582" i="1"/>
  <c r="L582" i="1"/>
  <c r="M582" i="1"/>
  <c r="N582" i="1"/>
  <c r="B583" i="1"/>
  <c r="C583" i="1"/>
  <c r="D583" i="1"/>
  <c r="E583" i="1"/>
  <c r="F583" i="1"/>
  <c r="G583" i="1"/>
  <c r="H583" i="1"/>
  <c r="I583" i="1"/>
  <c r="J583" i="1"/>
  <c r="K583" i="1"/>
  <c r="L583" i="1"/>
  <c r="M583" i="1"/>
  <c r="N583" i="1"/>
  <c r="B48" i="1"/>
  <c r="C48" i="1"/>
  <c r="D48" i="1"/>
  <c r="E48" i="1"/>
  <c r="F48" i="1"/>
  <c r="G48" i="1"/>
  <c r="H48" i="1"/>
  <c r="I48" i="1"/>
  <c r="J48" i="1"/>
  <c r="K48" i="1"/>
  <c r="L48" i="1"/>
  <c r="M48" i="1"/>
  <c r="N48" i="1"/>
  <c r="B40" i="1"/>
  <c r="C40" i="1"/>
  <c r="D40" i="1"/>
  <c r="E40" i="1"/>
  <c r="F40" i="1"/>
  <c r="G40" i="1"/>
  <c r="H40" i="1"/>
  <c r="I40" i="1"/>
  <c r="J40" i="1"/>
  <c r="K40" i="1"/>
  <c r="L40" i="1"/>
  <c r="M40" i="1"/>
  <c r="N40" i="1"/>
  <c r="B47" i="1"/>
  <c r="C47" i="1"/>
  <c r="D47" i="1"/>
  <c r="E47" i="1"/>
  <c r="F47" i="1"/>
  <c r="G47" i="1"/>
  <c r="H47" i="1"/>
  <c r="I47" i="1"/>
  <c r="J47" i="1"/>
  <c r="K47" i="1"/>
  <c r="L47" i="1"/>
  <c r="M47" i="1"/>
  <c r="N47" i="1"/>
  <c r="B43" i="1"/>
  <c r="C43" i="1"/>
  <c r="D43" i="1"/>
  <c r="E43" i="1"/>
  <c r="F43" i="1"/>
  <c r="G43" i="1"/>
  <c r="H43" i="1"/>
  <c r="I43" i="1"/>
  <c r="J43" i="1"/>
  <c r="K43" i="1"/>
  <c r="L43" i="1"/>
  <c r="M43" i="1"/>
  <c r="N43" i="1"/>
  <c r="B46" i="1"/>
  <c r="C46" i="1"/>
  <c r="D46" i="1"/>
  <c r="E46" i="1"/>
  <c r="F46" i="1"/>
  <c r="G46" i="1"/>
  <c r="H46" i="1"/>
  <c r="I46" i="1"/>
  <c r="J46" i="1"/>
  <c r="K46" i="1"/>
  <c r="L46" i="1"/>
  <c r="M46" i="1"/>
  <c r="N46" i="1"/>
  <c r="B42" i="1"/>
  <c r="C42" i="1"/>
  <c r="D42" i="1"/>
  <c r="E42" i="1"/>
  <c r="F42" i="1"/>
  <c r="G42" i="1"/>
  <c r="H42" i="1"/>
  <c r="I42" i="1"/>
  <c r="J42" i="1"/>
  <c r="K42" i="1"/>
  <c r="L42" i="1"/>
  <c r="M42" i="1"/>
  <c r="N42" i="1"/>
  <c r="B45" i="1"/>
  <c r="C45" i="1"/>
  <c r="D45" i="1"/>
  <c r="E45" i="1"/>
  <c r="F45" i="1"/>
  <c r="G45" i="1"/>
  <c r="H45" i="1"/>
  <c r="I45" i="1"/>
  <c r="J45" i="1"/>
  <c r="K45" i="1"/>
  <c r="L45" i="1"/>
  <c r="M45" i="1"/>
  <c r="N45" i="1"/>
  <c r="B41" i="1"/>
  <c r="C41" i="1"/>
  <c r="D41" i="1"/>
  <c r="E41" i="1"/>
  <c r="F41" i="1"/>
  <c r="G41" i="1"/>
  <c r="H41" i="1"/>
  <c r="I41" i="1"/>
  <c r="J41" i="1"/>
  <c r="K41" i="1"/>
  <c r="L41" i="1"/>
  <c r="M41" i="1"/>
  <c r="N41" i="1"/>
  <c r="B44" i="1"/>
  <c r="C44" i="1"/>
  <c r="D44" i="1"/>
  <c r="E44" i="1"/>
  <c r="F44" i="1"/>
  <c r="G44" i="1"/>
  <c r="H44" i="1"/>
  <c r="I44" i="1"/>
  <c r="J44" i="1"/>
  <c r="K44" i="1"/>
  <c r="L44" i="1"/>
  <c r="M44" i="1"/>
  <c r="N44" i="1"/>
  <c r="B94" i="1"/>
  <c r="C94" i="1"/>
  <c r="D94" i="1"/>
  <c r="E94" i="1"/>
  <c r="F94" i="1"/>
  <c r="G94" i="1"/>
  <c r="H94" i="1"/>
  <c r="I94" i="1"/>
  <c r="J94" i="1"/>
  <c r="K94" i="1"/>
  <c r="L94" i="1"/>
  <c r="M94" i="1"/>
  <c r="N94" i="1"/>
  <c r="B90" i="1"/>
  <c r="C90" i="1"/>
  <c r="D90" i="1"/>
  <c r="E90" i="1"/>
  <c r="F90" i="1"/>
  <c r="G90" i="1"/>
  <c r="H90" i="1"/>
  <c r="I90" i="1"/>
  <c r="J90" i="1"/>
  <c r="K90" i="1"/>
  <c r="L90" i="1"/>
  <c r="M90" i="1"/>
  <c r="N90" i="1"/>
  <c r="B96" i="1"/>
  <c r="C96" i="1"/>
  <c r="D96" i="1"/>
  <c r="E96" i="1"/>
  <c r="F96" i="1"/>
  <c r="G96" i="1"/>
  <c r="H96" i="1"/>
  <c r="I96" i="1"/>
  <c r="J96" i="1"/>
  <c r="K96" i="1"/>
  <c r="L96" i="1"/>
  <c r="M96" i="1"/>
  <c r="N96" i="1"/>
  <c r="B95" i="1"/>
  <c r="C95" i="1"/>
  <c r="D95" i="1"/>
  <c r="E95" i="1"/>
  <c r="F95" i="1"/>
  <c r="G95" i="1"/>
  <c r="H95" i="1"/>
  <c r="I95" i="1"/>
  <c r="J95" i="1"/>
  <c r="K95" i="1"/>
  <c r="L95" i="1"/>
  <c r="M95" i="1"/>
  <c r="N95" i="1"/>
  <c r="B88" i="1"/>
  <c r="C88" i="1"/>
  <c r="D88" i="1"/>
  <c r="E88" i="1"/>
  <c r="F88" i="1"/>
  <c r="G88" i="1"/>
  <c r="H88" i="1"/>
  <c r="I88" i="1"/>
  <c r="J88" i="1"/>
  <c r="K88" i="1"/>
  <c r="L88" i="1"/>
  <c r="M88" i="1"/>
  <c r="N88" i="1"/>
  <c r="B97" i="1"/>
  <c r="C97" i="1"/>
  <c r="D97" i="1"/>
  <c r="E97" i="1"/>
  <c r="F97" i="1"/>
  <c r="G97" i="1"/>
  <c r="H97" i="1"/>
  <c r="I97" i="1"/>
  <c r="J97" i="1"/>
  <c r="K97" i="1"/>
  <c r="L97" i="1"/>
  <c r="M97" i="1"/>
  <c r="N97" i="1"/>
  <c r="B91" i="1"/>
  <c r="C91" i="1"/>
  <c r="D91" i="1"/>
  <c r="E91" i="1"/>
  <c r="F91" i="1"/>
  <c r="G91" i="1"/>
  <c r="H91" i="1"/>
  <c r="I91" i="1"/>
  <c r="J91" i="1"/>
  <c r="K91" i="1"/>
  <c r="L91" i="1"/>
  <c r="M91" i="1"/>
  <c r="N91" i="1"/>
  <c r="B89" i="1"/>
  <c r="C89" i="1"/>
  <c r="D89" i="1"/>
  <c r="E89" i="1"/>
  <c r="F89" i="1"/>
  <c r="G89" i="1"/>
  <c r="H89" i="1"/>
  <c r="I89" i="1"/>
  <c r="J89" i="1"/>
  <c r="K89" i="1"/>
  <c r="L89" i="1"/>
  <c r="M89" i="1"/>
  <c r="N89" i="1"/>
  <c r="B93" i="1"/>
  <c r="C93" i="1"/>
  <c r="D93" i="1"/>
  <c r="E93" i="1"/>
  <c r="F93" i="1"/>
  <c r="G93" i="1"/>
  <c r="H93" i="1"/>
  <c r="I93" i="1"/>
  <c r="J93" i="1"/>
  <c r="K93" i="1"/>
  <c r="L93" i="1"/>
  <c r="M93" i="1"/>
  <c r="N93" i="1"/>
  <c r="B92" i="1"/>
  <c r="C92" i="1"/>
  <c r="D92" i="1"/>
  <c r="E92" i="1"/>
  <c r="F92" i="1"/>
  <c r="G92" i="1"/>
  <c r="H92" i="1"/>
  <c r="I92" i="1"/>
  <c r="J92" i="1"/>
  <c r="K92" i="1"/>
  <c r="L92" i="1"/>
  <c r="M92" i="1"/>
  <c r="N92" i="1"/>
  <c r="B197" i="1"/>
  <c r="C197" i="1"/>
  <c r="D197" i="1"/>
  <c r="E197" i="1"/>
  <c r="F197" i="1"/>
  <c r="G197" i="1"/>
  <c r="H197" i="1"/>
  <c r="I197" i="1"/>
  <c r="J197" i="1"/>
  <c r="K197" i="1"/>
  <c r="L197" i="1"/>
  <c r="M197" i="1"/>
  <c r="N197" i="1"/>
  <c r="B195" i="1"/>
  <c r="C195" i="1"/>
  <c r="D195" i="1"/>
  <c r="E195" i="1"/>
  <c r="F195" i="1"/>
  <c r="G195" i="1"/>
  <c r="H195" i="1"/>
  <c r="I195" i="1"/>
  <c r="J195" i="1"/>
  <c r="K195" i="1"/>
  <c r="L195" i="1"/>
  <c r="M195" i="1"/>
  <c r="N195" i="1"/>
  <c r="B196" i="1"/>
  <c r="C196" i="1"/>
  <c r="D196" i="1"/>
  <c r="E196" i="1"/>
  <c r="F196" i="1"/>
  <c r="G196" i="1"/>
  <c r="H196" i="1"/>
  <c r="I196" i="1"/>
  <c r="J196" i="1"/>
  <c r="K196" i="1"/>
  <c r="L196" i="1"/>
  <c r="M196" i="1"/>
  <c r="N196" i="1"/>
  <c r="B326" i="1"/>
  <c r="C326" i="1"/>
  <c r="D326" i="1"/>
  <c r="E326" i="1"/>
  <c r="F326" i="1"/>
  <c r="G326" i="1"/>
  <c r="H326" i="1"/>
  <c r="I326" i="1"/>
  <c r="J326" i="1"/>
  <c r="K326" i="1"/>
  <c r="L326" i="1"/>
  <c r="M326" i="1"/>
  <c r="N326" i="1"/>
  <c r="B327" i="1"/>
  <c r="C327" i="1"/>
  <c r="D327" i="1"/>
  <c r="E327" i="1"/>
  <c r="F327" i="1"/>
  <c r="G327" i="1"/>
  <c r="H327" i="1"/>
  <c r="I327" i="1"/>
  <c r="J327" i="1"/>
  <c r="K327" i="1"/>
  <c r="L327" i="1"/>
  <c r="M327" i="1"/>
  <c r="N327" i="1"/>
  <c r="B328" i="1"/>
  <c r="C328" i="1"/>
  <c r="D328" i="1"/>
  <c r="E328" i="1"/>
  <c r="F328" i="1"/>
  <c r="G328" i="1"/>
  <c r="H328" i="1"/>
  <c r="I328" i="1"/>
  <c r="J328" i="1"/>
  <c r="K328" i="1"/>
  <c r="L328" i="1"/>
  <c r="M328" i="1"/>
  <c r="N328" i="1"/>
  <c r="B329" i="1"/>
  <c r="C329" i="1"/>
  <c r="D329" i="1"/>
  <c r="E329" i="1"/>
  <c r="F329" i="1"/>
  <c r="G329" i="1"/>
  <c r="H329" i="1"/>
  <c r="I329" i="1"/>
  <c r="J329" i="1"/>
  <c r="K329" i="1"/>
  <c r="L329" i="1"/>
  <c r="M329" i="1"/>
  <c r="N329" i="1"/>
  <c r="B348" i="1"/>
  <c r="C348" i="1"/>
  <c r="D348" i="1"/>
  <c r="E348" i="1"/>
  <c r="F348" i="1"/>
  <c r="G348" i="1"/>
  <c r="H348" i="1"/>
  <c r="I348" i="1"/>
  <c r="J348" i="1"/>
  <c r="K348" i="1"/>
  <c r="L348" i="1"/>
  <c r="M348" i="1"/>
  <c r="N348" i="1"/>
  <c r="B347" i="1"/>
  <c r="C347" i="1"/>
  <c r="D347" i="1"/>
  <c r="E347" i="1"/>
  <c r="F347" i="1"/>
  <c r="G347" i="1"/>
  <c r="H347" i="1"/>
  <c r="I347" i="1"/>
  <c r="J347" i="1"/>
  <c r="K347" i="1"/>
  <c r="L347" i="1"/>
  <c r="M347" i="1"/>
  <c r="N347" i="1"/>
  <c r="B395" i="1"/>
  <c r="C395" i="1"/>
  <c r="D395" i="1"/>
  <c r="E395" i="1"/>
  <c r="F395" i="1"/>
  <c r="G395" i="1"/>
  <c r="H395" i="1"/>
  <c r="I395" i="1"/>
  <c r="J395" i="1"/>
  <c r="K395" i="1"/>
  <c r="L395" i="1"/>
  <c r="M395" i="1"/>
  <c r="N395" i="1"/>
  <c r="B392" i="1"/>
  <c r="C392" i="1"/>
  <c r="D392" i="1"/>
  <c r="E392" i="1"/>
  <c r="F392" i="1"/>
  <c r="G392" i="1"/>
  <c r="H392" i="1"/>
  <c r="I392" i="1"/>
  <c r="J392" i="1"/>
  <c r="K392" i="1"/>
  <c r="L392" i="1"/>
  <c r="M392" i="1"/>
  <c r="N392" i="1"/>
  <c r="B397" i="1"/>
  <c r="C397" i="1"/>
  <c r="D397" i="1"/>
  <c r="E397" i="1"/>
  <c r="F397" i="1"/>
  <c r="G397" i="1"/>
  <c r="H397" i="1"/>
  <c r="I397" i="1"/>
  <c r="J397" i="1"/>
  <c r="K397" i="1"/>
  <c r="L397" i="1"/>
  <c r="M397" i="1"/>
  <c r="N397" i="1"/>
  <c r="B391" i="1"/>
  <c r="C391" i="1"/>
  <c r="D391" i="1"/>
  <c r="E391" i="1"/>
  <c r="F391" i="1"/>
  <c r="G391" i="1"/>
  <c r="H391" i="1"/>
  <c r="I391" i="1"/>
  <c r="J391" i="1"/>
  <c r="K391" i="1"/>
  <c r="L391" i="1"/>
  <c r="M391" i="1"/>
  <c r="N391" i="1"/>
  <c r="B393" i="1"/>
  <c r="C393" i="1"/>
  <c r="D393" i="1"/>
  <c r="E393" i="1"/>
  <c r="F393" i="1"/>
  <c r="G393" i="1"/>
  <c r="H393" i="1"/>
  <c r="I393" i="1"/>
  <c r="J393" i="1"/>
  <c r="K393" i="1"/>
  <c r="L393" i="1"/>
  <c r="M393" i="1"/>
  <c r="N393" i="1"/>
  <c r="B396" i="1"/>
  <c r="C396" i="1"/>
  <c r="D396" i="1"/>
  <c r="E396" i="1"/>
  <c r="F396" i="1"/>
  <c r="G396" i="1"/>
  <c r="H396" i="1"/>
  <c r="I396" i="1"/>
  <c r="J396" i="1"/>
  <c r="K396" i="1"/>
  <c r="L396" i="1"/>
  <c r="M396" i="1"/>
  <c r="N396" i="1"/>
  <c r="B394" i="1"/>
  <c r="C394" i="1"/>
  <c r="D394" i="1"/>
  <c r="E394" i="1"/>
  <c r="F394" i="1"/>
  <c r="G394" i="1"/>
  <c r="H394" i="1"/>
  <c r="I394" i="1"/>
  <c r="J394" i="1"/>
  <c r="K394" i="1"/>
  <c r="L394" i="1"/>
  <c r="M394" i="1"/>
  <c r="N394" i="1"/>
  <c r="B561" i="1"/>
  <c r="C561" i="1"/>
  <c r="D561" i="1"/>
  <c r="E561" i="1"/>
  <c r="F561" i="1"/>
  <c r="G561" i="1"/>
  <c r="H561" i="1"/>
  <c r="I561" i="1"/>
  <c r="J561" i="1"/>
  <c r="K561" i="1"/>
  <c r="L561" i="1"/>
  <c r="M561" i="1"/>
  <c r="N561" i="1"/>
  <c r="B560" i="1"/>
  <c r="C560" i="1"/>
  <c r="D560" i="1"/>
  <c r="E560" i="1"/>
  <c r="F560" i="1"/>
  <c r="G560" i="1"/>
  <c r="H560" i="1"/>
  <c r="I560" i="1"/>
  <c r="J560" i="1"/>
  <c r="K560" i="1"/>
  <c r="L560" i="1"/>
  <c r="M560" i="1"/>
  <c r="N560" i="1"/>
  <c r="B559" i="1"/>
  <c r="C559" i="1"/>
  <c r="D559" i="1"/>
  <c r="E559" i="1"/>
  <c r="F559" i="1"/>
  <c r="G559" i="1"/>
  <c r="H559" i="1"/>
  <c r="I559" i="1"/>
  <c r="J559" i="1"/>
  <c r="K559" i="1"/>
  <c r="L559" i="1"/>
  <c r="M559" i="1"/>
  <c r="N559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B50" i="1"/>
  <c r="C50" i="1"/>
  <c r="D50" i="1"/>
  <c r="E50" i="1"/>
  <c r="F50" i="1"/>
  <c r="G50" i="1"/>
  <c r="H50" i="1"/>
  <c r="I50" i="1"/>
  <c r="J50" i="1"/>
  <c r="K50" i="1"/>
  <c r="L50" i="1"/>
  <c r="M50" i="1"/>
  <c r="N50" i="1"/>
  <c r="B49" i="1"/>
  <c r="C49" i="1"/>
  <c r="D49" i="1"/>
  <c r="E49" i="1"/>
  <c r="F49" i="1"/>
  <c r="G49" i="1"/>
  <c r="H49" i="1"/>
  <c r="I49" i="1"/>
  <c r="J49" i="1"/>
  <c r="K49" i="1"/>
  <c r="L49" i="1"/>
  <c r="M49" i="1"/>
  <c r="N49" i="1"/>
  <c r="B101" i="1"/>
  <c r="C101" i="1"/>
  <c r="D101" i="1"/>
  <c r="E101" i="1"/>
  <c r="F101" i="1"/>
  <c r="G101" i="1"/>
  <c r="H101" i="1"/>
  <c r="I101" i="1"/>
  <c r="J101" i="1"/>
  <c r="K101" i="1"/>
  <c r="L101" i="1"/>
  <c r="M101" i="1"/>
  <c r="N101" i="1"/>
  <c r="B99" i="1"/>
  <c r="C99" i="1"/>
  <c r="D99" i="1"/>
  <c r="E99" i="1"/>
  <c r="F99" i="1"/>
  <c r="G99" i="1"/>
  <c r="H99" i="1"/>
  <c r="I99" i="1"/>
  <c r="J99" i="1"/>
  <c r="K99" i="1"/>
  <c r="L99" i="1"/>
  <c r="M99" i="1"/>
  <c r="N99" i="1"/>
  <c r="B98" i="1"/>
  <c r="C98" i="1"/>
  <c r="D98" i="1"/>
  <c r="E98" i="1"/>
  <c r="F98" i="1"/>
  <c r="G98" i="1"/>
  <c r="H98" i="1"/>
  <c r="I98" i="1"/>
  <c r="J98" i="1"/>
  <c r="K98" i="1"/>
  <c r="L98" i="1"/>
  <c r="M98" i="1"/>
  <c r="N98" i="1"/>
  <c r="B100" i="1"/>
  <c r="C100" i="1"/>
  <c r="D100" i="1"/>
  <c r="E100" i="1"/>
  <c r="F100" i="1"/>
  <c r="G100" i="1"/>
  <c r="H100" i="1"/>
  <c r="I100" i="1"/>
  <c r="J100" i="1"/>
  <c r="K100" i="1"/>
  <c r="L100" i="1"/>
  <c r="M100" i="1"/>
  <c r="N100" i="1"/>
  <c r="B104" i="1"/>
  <c r="C104" i="1"/>
  <c r="D104" i="1"/>
  <c r="E104" i="1"/>
  <c r="F104" i="1"/>
  <c r="G104" i="1"/>
  <c r="H104" i="1"/>
  <c r="I104" i="1"/>
  <c r="J104" i="1"/>
  <c r="K104" i="1"/>
  <c r="L104" i="1"/>
  <c r="M104" i="1"/>
  <c r="N104" i="1"/>
  <c r="B102" i="1"/>
  <c r="C102" i="1"/>
  <c r="D102" i="1"/>
  <c r="E102" i="1"/>
  <c r="F102" i="1"/>
  <c r="G102" i="1"/>
  <c r="H102" i="1"/>
  <c r="I102" i="1"/>
  <c r="J102" i="1"/>
  <c r="K102" i="1"/>
  <c r="L102" i="1"/>
  <c r="M102" i="1"/>
  <c r="N102" i="1"/>
  <c r="B103" i="1"/>
  <c r="C103" i="1"/>
  <c r="D103" i="1"/>
  <c r="E103" i="1"/>
  <c r="F103" i="1"/>
  <c r="G103" i="1"/>
  <c r="H103" i="1"/>
  <c r="I103" i="1"/>
  <c r="J103" i="1"/>
  <c r="K103" i="1"/>
  <c r="L103" i="1"/>
  <c r="M103" i="1"/>
  <c r="N103" i="1"/>
  <c r="B115" i="1"/>
  <c r="C115" i="1"/>
  <c r="D115" i="1"/>
  <c r="E115" i="1"/>
  <c r="F115" i="1"/>
  <c r="G115" i="1"/>
  <c r="H115" i="1"/>
  <c r="I115" i="1"/>
  <c r="J115" i="1"/>
  <c r="K115" i="1"/>
  <c r="L115" i="1"/>
  <c r="M115" i="1"/>
  <c r="N115" i="1"/>
  <c r="B111" i="1"/>
  <c r="C111" i="1"/>
  <c r="D111" i="1"/>
  <c r="E111" i="1"/>
  <c r="F111" i="1"/>
  <c r="G111" i="1"/>
  <c r="H111" i="1"/>
  <c r="I111" i="1"/>
  <c r="J111" i="1"/>
  <c r="K111" i="1"/>
  <c r="L111" i="1"/>
  <c r="M111" i="1"/>
  <c r="N111" i="1"/>
  <c r="B113" i="1"/>
  <c r="C113" i="1"/>
  <c r="D113" i="1"/>
  <c r="E113" i="1"/>
  <c r="F113" i="1"/>
  <c r="G113" i="1"/>
  <c r="H113" i="1"/>
  <c r="I113" i="1"/>
  <c r="J113" i="1"/>
  <c r="K113" i="1"/>
  <c r="L113" i="1"/>
  <c r="M113" i="1"/>
  <c r="N113" i="1"/>
  <c r="B112" i="1"/>
  <c r="C112" i="1"/>
  <c r="D112" i="1"/>
  <c r="E112" i="1"/>
  <c r="F112" i="1"/>
  <c r="G112" i="1"/>
  <c r="H112" i="1"/>
  <c r="I112" i="1"/>
  <c r="J112" i="1"/>
  <c r="K112" i="1"/>
  <c r="L112" i="1"/>
  <c r="M112" i="1"/>
  <c r="N112" i="1"/>
  <c r="B114" i="1"/>
  <c r="C114" i="1"/>
  <c r="D114" i="1"/>
  <c r="E114" i="1"/>
  <c r="F114" i="1"/>
  <c r="G114" i="1"/>
  <c r="H114" i="1"/>
  <c r="I114" i="1"/>
  <c r="J114" i="1"/>
  <c r="K114" i="1"/>
  <c r="L114" i="1"/>
  <c r="M114" i="1"/>
  <c r="N114" i="1"/>
  <c r="B118" i="1"/>
  <c r="C118" i="1"/>
  <c r="D118" i="1"/>
  <c r="E118" i="1"/>
  <c r="F118" i="1"/>
  <c r="G118" i="1"/>
  <c r="H118" i="1"/>
  <c r="I118" i="1"/>
  <c r="J118" i="1"/>
  <c r="K118" i="1"/>
  <c r="L118" i="1"/>
  <c r="M118" i="1"/>
  <c r="N118" i="1"/>
  <c r="B224" i="1"/>
  <c r="C224" i="1"/>
  <c r="D224" i="1"/>
  <c r="E224" i="1"/>
  <c r="F224" i="1"/>
  <c r="G224" i="1"/>
  <c r="H224" i="1"/>
  <c r="I224" i="1"/>
  <c r="J224" i="1"/>
  <c r="K224" i="1"/>
  <c r="L224" i="1"/>
  <c r="M224" i="1"/>
  <c r="N224" i="1"/>
  <c r="B301" i="1"/>
  <c r="C301" i="1"/>
  <c r="D301" i="1"/>
  <c r="E301" i="1"/>
  <c r="F301" i="1"/>
  <c r="G301" i="1"/>
  <c r="H301" i="1"/>
  <c r="I301" i="1"/>
  <c r="J301" i="1"/>
  <c r="K301" i="1"/>
  <c r="L301" i="1"/>
  <c r="M301" i="1"/>
  <c r="N301" i="1"/>
  <c r="B302" i="1"/>
  <c r="C302" i="1"/>
  <c r="D302" i="1"/>
  <c r="E302" i="1"/>
  <c r="F302" i="1"/>
  <c r="G302" i="1"/>
  <c r="H302" i="1"/>
  <c r="I302" i="1"/>
  <c r="J302" i="1"/>
  <c r="K302" i="1"/>
  <c r="L302" i="1"/>
  <c r="M302" i="1"/>
  <c r="N302" i="1"/>
  <c r="B349" i="1"/>
  <c r="C349" i="1"/>
  <c r="D349" i="1"/>
  <c r="E349" i="1"/>
  <c r="F349" i="1"/>
  <c r="G349" i="1"/>
  <c r="H349" i="1"/>
  <c r="I349" i="1"/>
  <c r="J349" i="1"/>
  <c r="K349" i="1"/>
  <c r="L349" i="1"/>
  <c r="M349" i="1"/>
  <c r="N349" i="1"/>
  <c r="B458" i="1"/>
  <c r="C458" i="1"/>
  <c r="D458" i="1"/>
  <c r="E458" i="1"/>
  <c r="F458" i="1"/>
  <c r="G458" i="1"/>
  <c r="H458" i="1"/>
  <c r="I458" i="1"/>
  <c r="J458" i="1"/>
  <c r="K458" i="1"/>
  <c r="L458" i="1"/>
  <c r="M458" i="1"/>
  <c r="N458" i="1"/>
  <c r="B457" i="1"/>
  <c r="C457" i="1"/>
  <c r="D457" i="1"/>
  <c r="E457" i="1"/>
  <c r="F457" i="1"/>
  <c r="G457" i="1"/>
  <c r="H457" i="1"/>
  <c r="I457" i="1"/>
  <c r="J457" i="1"/>
  <c r="K457" i="1"/>
  <c r="L457" i="1"/>
  <c r="M457" i="1"/>
  <c r="N457" i="1"/>
  <c r="B456" i="1"/>
  <c r="C456" i="1"/>
  <c r="D456" i="1"/>
  <c r="E456" i="1"/>
  <c r="F456" i="1"/>
  <c r="G456" i="1"/>
  <c r="H456" i="1"/>
  <c r="I456" i="1"/>
  <c r="J456" i="1"/>
  <c r="K456" i="1"/>
  <c r="L456" i="1"/>
  <c r="M456" i="1"/>
  <c r="N456" i="1"/>
  <c r="B455" i="1"/>
  <c r="C455" i="1"/>
  <c r="D455" i="1"/>
  <c r="E455" i="1"/>
  <c r="F455" i="1"/>
  <c r="G455" i="1"/>
  <c r="H455" i="1"/>
  <c r="I455" i="1"/>
  <c r="J455" i="1"/>
  <c r="K455" i="1"/>
  <c r="L455" i="1"/>
  <c r="M455" i="1"/>
  <c r="N455" i="1"/>
  <c r="B460" i="1"/>
  <c r="C460" i="1"/>
  <c r="D460" i="1"/>
  <c r="E460" i="1"/>
  <c r="F460" i="1"/>
  <c r="G460" i="1"/>
  <c r="H460" i="1"/>
  <c r="I460" i="1"/>
  <c r="J460" i="1"/>
  <c r="K460" i="1"/>
  <c r="L460" i="1"/>
  <c r="M460" i="1"/>
  <c r="N460" i="1"/>
  <c r="B459" i="1"/>
  <c r="C459" i="1"/>
  <c r="D459" i="1"/>
  <c r="E459" i="1"/>
  <c r="F459" i="1"/>
  <c r="G459" i="1"/>
  <c r="H459" i="1"/>
  <c r="I459" i="1"/>
  <c r="J459" i="1"/>
  <c r="K459" i="1"/>
  <c r="L459" i="1"/>
  <c r="M459" i="1"/>
  <c r="N459" i="1"/>
  <c r="B466" i="1"/>
  <c r="C466" i="1"/>
  <c r="D466" i="1"/>
  <c r="E466" i="1"/>
  <c r="F466" i="1"/>
  <c r="G466" i="1"/>
  <c r="H466" i="1"/>
  <c r="I466" i="1"/>
  <c r="J466" i="1"/>
  <c r="K466" i="1"/>
  <c r="L466" i="1"/>
  <c r="M466" i="1"/>
  <c r="N466" i="1"/>
  <c r="B509" i="1"/>
  <c r="C509" i="1"/>
  <c r="D509" i="1"/>
  <c r="E509" i="1"/>
  <c r="F509" i="1"/>
  <c r="G509" i="1"/>
  <c r="H509" i="1"/>
  <c r="I509" i="1"/>
  <c r="J509" i="1"/>
  <c r="K509" i="1"/>
  <c r="L509" i="1"/>
  <c r="M509" i="1"/>
  <c r="N509" i="1"/>
  <c r="B511" i="1"/>
  <c r="C511" i="1"/>
  <c r="D511" i="1"/>
  <c r="E511" i="1"/>
  <c r="F511" i="1"/>
  <c r="G511" i="1"/>
  <c r="H511" i="1"/>
  <c r="I511" i="1"/>
  <c r="J511" i="1"/>
  <c r="K511" i="1"/>
  <c r="L511" i="1"/>
  <c r="M511" i="1"/>
  <c r="N511" i="1"/>
  <c r="B510" i="1"/>
  <c r="C510" i="1"/>
  <c r="D510" i="1"/>
  <c r="E510" i="1"/>
  <c r="F510" i="1"/>
  <c r="G510" i="1"/>
  <c r="H510" i="1"/>
  <c r="I510" i="1"/>
  <c r="J510" i="1"/>
  <c r="K510" i="1"/>
  <c r="L510" i="1"/>
  <c r="M510" i="1"/>
  <c r="N510" i="1"/>
  <c r="B563" i="1"/>
  <c r="C563" i="1"/>
  <c r="D563" i="1"/>
  <c r="E563" i="1"/>
  <c r="F563" i="1"/>
  <c r="G563" i="1"/>
  <c r="H563" i="1"/>
  <c r="I563" i="1"/>
  <c r="J563" i="1"/>
  <c r="K563" i="1"/>
  <c r="L563" i="1"/>
  <c r="M563" i="1"/>
  <c r="N563" i="1"/>
  <c r="B562" i="1"/>
  <c r="C562" i="1"/>
  <c r="D562" i="1"/>
  <c r="E562" i="1"/>
  <c r="F562" i="1"/>
  <c r="G562" i="1"/>
  <c r="H562" i="1"/>
  <c r="I562" i="1"/>
  <c r="J562" i="1"/>
  <c r="K562" i="1"/>
  <c r="L562" i="1"/>
  <c r="M562" i="1"/>
  <c r="N562" i="1"/>
  <c r="B584" i="1"/>
  <c r="C584" i="1"/>
  <c r="D584" i="1"/>
  <c r="E584" i="1"/>
  <c r="F584" i="1"/>
  <c r="G584" i="1"/>
  <c r="H584" i="1"/>
  <c r="I584" i="1"/>
  <c r="J584" i="1"/>
  <c r="K584" i="1"/>
  <c r="L584" i="1"/>
  <c r="M584" i="1"/>
  <c r="N584" i="1"/>
  <c r="B585" i="1"/>
  <c r="C585" i="1"/>
  <c r="D585" i="1"/>
  <c r="E585" i="1"/>
  <c r="F585" i="1"/>
  <c r="G585" i="1"/>
  <c r="H585" i="1"/>
  <c r="I585" i="1"/>
  <c r="J585" i="1"/>
  <c r="K585" i="1"/>
  <c r="L585" i="1"/>
  <c r="M585" i="1"/>
  <c r="N585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B160" i="1"/>
  <c r="C160" i="1"/>
  <c r="D160" i="1"/>
  <c r="E160" i="1"/>
  <c r="F160" i="1"/>
  <c r="G160" i="1"/>
  <c r="H160" i="1"/>
  <c r="I160" i="1"/>
  <c r="J160" i="1"/>
  <c r="K160" i="1"/>
  <c r="L160" i="1"/>
  <c r="M160" i="1"/>
  <c r="N160" i="1"/>
  <c r="B253" i="1"/>
  <c r="C253" i="1"/>
  <c r="D253" i="1"/>
  <c r="E253" i="1"/>
  <c r="F253" i="1"/>
  <c r="G253" i="1"/>
  <c r="H253" i="1"/>
  <c r="I253" i="1"/>
  <c r="J253" i="1"/>
  <c r="K253" i="1"/>
  <c r="L253" i="1"/>
  <c r="M253" i="1"/>
  <c r="N253" i="1"/>
  <c r="B255" i="1"/>
  <c r="C255" i="1"/>
  <c r="D255" i="1"/>
  <c r="E255" i="1"/>
  <c r="F255" i="1"/>
  <c r="G255" i="1"/>
  <c r="H255" i="1"/>
  <c r="I255" i="1"/>
  <c r="J255" i="1"/>
  <c r="K255" i="1"/>
  <c r="L255" i="1"/>
  <c r="M255" i="1"/>
  <c r="N255" i="1"/>
  <c r="B254" i="1"/>
  <c r="C254" i="1"/>
  <c r="D254" i="1"/>
  <c r="E254" i="1"/>
  <c r="F254" i="1"/>
  <c r="G254" i="1"/>
  <c r="H254" i="1"/>
  <c r="I254" i="1"/>
  <c r="J254" i="1"/>
  <c r="K254" i="1"/>
  <c r="L254" i="1"/>
  <c r="M254" i="1"/>
  <c r="N254" i="1"/>
  <c r="B252" i="1"/>
  <c r="C252" i="1"/>
  <c r="D252" i="1"/>
  <c r="E252" i="1"/>
  <c r="F252" i="1"/>
  <c r="G252" i="1"/>
  <c r="H252" i="1"/>
  <c r="I252" i="1"/>
  <c r="J252" i="1"/>
  <c r="K252" i="1"/>
  <c r="L252" i="1"/>
  <c r="M252" i="1"/>
  <c r="N252" i="1"/>
  <c r="B331" i="1"/>
  <c r="C331" i="1"/>
  <c r="D331" i="1"/>
  <c r="E331" i="1"/>
  <c r="F331" i="1"/>
  <c r="G331" i="1"/>
  <c r="H331" i="1"/>
  <c r="I331" i="1"/>
  <c r="J331" i="1"/>
  <c r="K331" i="1"/>
  <c r="L331" i="1"/>
  <c r="M331" i="1"/>
  <c r="N331" i="1"/>
  <c r="B330" i="1"/>
  <c r="C330" i="1"/>
  <c r="D330" i="1"/>
  <c r="E330" i="1"/>
  <c r="F330" i="1"/>
  <c r="G330" i="1"/>
  <c r="H330" i="1"/>
  <c r="I330" i="1"/>
  <c r="J330" i="1"/>
  <c r="K330" i="1"/>
  <c r="L330" i="1"/>
  <c r="M330" i="1"/>
  <c r="N330" i="1"/>
  <c r="B403" i="1"/>
  <c r="C403" i="1"/>
  <c r="D403" i="1"/>
  <c r="E403" i="1"/>
  <c r="F403" i="1"/>
  <c r="G403" i="1"/>
  <c r="H403" i="1"/>
  <c r="I403" i="1"/>
  <c r="J403" i="1"/>
  <c r="K403" i="1"/>
  <c r="L403" i="1"/>
  <c r="M403" i="1"/>
  <c r="N403" i="1"/>
  <c r="B401" i="1"/>
  <c r="C401" i="1"/>
  <c r="D401" i="1"/>
  <c r="E401" i="1"/>
  <c r="F401" i="1"/>
  <c r="G401" i="1"/>
  <c r="H401" i="1"/>
  <c r="I401" i="1"/>
  <c r="J401" i="1"/>
  <c r="K401" i="1"/>
  <c r="L401" i="1"/>
  <c r="M401" i="1"/>
  <c r="N401" i="1"/>
  <c r="B402" i="1"/>
  <c r="C402" i="1"/>
  <c r="D402" i="1"/>
  <c r="E402" i="1"/>
  <c r="F402" i="1"/>
  <c r="G402" i="1"/>
  <c r="H402" i="1"/>
  <c r="I402" i="1"/>
  <c r="J402" i="1"/>
  <c r="K402" i="1"/>
  <c r="L402" i="1"/>
  <c r="M402" i="1"/>
  <c r="N402" i="1"/>
  <c r="B400" i="1"/>
  <c r="C400" i="1"/>
  <c r="D400" i="1"/>
  <c r="E400" i="1"/>
  <c r="F400" i="1"/>
  <c r="G400" i="1"/>
  <c r="H400" i="1"/>
  <c r="I400" i="1"/>
  <c r="J400" i="1"/>
  <c r="K400" i="1"/>
  <c r="L400" i="1"/>
  <c r="M400" i="1"/>
  <c r="N400" i="1"/>
  <c r="B399" i="1"/>
  <c r="C399" i="1"/>
  <c r="D399" i="1"/>
  <c r="E399" i="1"/>
  <c r="F399" i="1"/>
  <c r="G399" i="1"/>
  <c r="H399" i="1"/>
  <c r="I399" i="1"/>
  <c r="J399" i="1"/>
  <c r="K399" i="1"/>
  <c r="L399" i="1"/>
  <c r="M399" i="1"/>
  <c r="N399" i="1"/>
  <c r="B404" i="1"/>
  <c r="C404" i="1"/>
  <c r="D404" i="1"/>
  <c r="E404" i="1"/>
  <c r="F404" i="1"/>
  <c r="G404" i="1"/>
  <c r="H404" i="1"/>
  <c r="I404" i="1"/>
  <c r="J404" i="1"/>
  <c r="K404" i="1"/>
  <c r="L404" i="1"/>
  <c r="M404" i="1"/>
  <c r="N404" i="1"/>
  <c r="B405" i="1"/>
  <c r="C405" i="1"/>
  <c r="D405" i="1"/>
  <c r="E405" i="1"/>
  <c r="F405" i="1"/>
  <c r="G405" i="1"/>
  <c r="H405" i="1"/>
  <c r="I405" i="1"/>
  <c r="J405" i="1"/>
  <c r="K405" i="1"/>
  <c r="L405" i="1"/>
  <c r="M405" i="1"/>
  <c r="N405" i="1"/>
  <c r="B398" i="1"/>
  <c r="C398" i="1"/>
  <c r="D398" i="1"/>
  <c r="E398" i="1"/>
  <c r="F398" i="1"/>
  <c r="G398" i="1"/>
  <c r="H398" i="1"/>
  <c r="I398" i="1"/>
  <c r="J398" i="1"/>
  <c r="K398" i="1"/>
  <c r="L398" i="1"/>
  <c r="M398" i="1"/>
  <c r="N398" i="1"/>
  <c r="B525" i="1"/>
  <c r="C525" i="1"/>
  <c r="D525" i="1"/>
  <c r="E525" i="1"/>
  <c r="F525" i="1"/>
  <c r="G525" i="1"/>
  <c r="H525" i="1"/>
  <c r="I525" i="1"/>
  <c r="J525" i="1"/>
  <c r="K525" i="1"/>
  <c r="L525" i="1"/>
  <c r="M525" i="1"/>
  <c r="N525" i="1"/>
  <c r="B524" i="1"/>
  <c r="C524" i="1"/>
  <c r="D524" i="1"/>
  <c r="E524" i="1"/>
  <c r="F524" i="1"/>
  <c r="G524" i="1"/>
  <c r="H524" i="1"/>
  <c r="I524" i="1"/>
  <c r="J524" i="1"/>
  <c r="K524" i="1"/>
  <c r="L524" i="1"/>
  <c r="M524" i="1"/>
  <c r="N524" i="1"/>
  <c r="B564" i="1"/>
  <c r="C564" i="1"/>
  <c r="D564" i="1"/>
  <c r="E564" i="1"/>
  <c r="F564" i="1"/>
  <c r="G564" i="1"/>
  <c r="H564" i="1"/>
  <c r="I564" i="1"/>
  <c r="J564" i="1"/>
  <c r="K564" i="1"/>
  <c r="L564" i="1"/>
  <c r="M564" i="1"/>
  <c r="N564" i="1"/>
  <c r="B225" i="1"/>
  <c r="C225" i="1"/>
  <c r="D225" i="1"/>
  <c r="E225" i="1"/>
  <c r="F225" i="1"/>
  <c r="G225" i="1"/>
  <c r="H225" i="1"/>
  <c r="I225" i="1"/>
  <c r="J225" i="1"/>
  <c r="K225" i="1"/>
  <c r="L225" i="1"/>
  <c r="M225" i="1"/>
  <c r="N225" i="1"/>
  <c r="B334" i="1"/>
  <c r="C334" i="1"/>
  <c r="D334" i="1"/>
  <c r="E334" i="1"/>
  <c r="F334" i="1"/>
  <c r="G334" i="1"/>
  <c r="H334" i="1"/>
  <c r="I334" i="1"/>
  <c r="J334" i="1"/>
  <c r="K334" i="1"/>
  <c r="L334" i="1"/>
  <c r="M334" i="1"/>
  <c r="N334" i="1"/>
  <c r="B336" i="1"/>
  <c r="C336" i="1"/>
  <c r="D336" i="1"/>
  <c r="E336" i="1"/>
  <c r="F336" i="1"/>
  <c r="G336" i="1"/>
  <c r="H336" i="1"/>
  <c r="I336" i="1"/>
  <c r="J336" i="1"/>
  <c r="K336" i="1"/>
  <c r="L336" i="1"/>
  <c r="M336" i="1"/>
  <c r="N336" i="1"/>
  <c r="B332" i="1"/>
  <c r="C332" i="1"/>
  <c r="D332" i="1"/>
  <c r="E332" i="1"/>
  <c r="F332" i="1"/>
  <c r="G332" i="1"/>
  <c r="H332" i="1"/>
  <c r="I332" i="1"/>
  <c r="J332" i="1"/>
  <c r="K332" i="1"/>
  <c r="L332" i="1"/>
  <c r="M332" i="1"/>
  <c r="N332" i="1"/>
  <c r="B335" i="1"/>
  <c r="C335" i="1"/>
  <c r="D335" i="1"/>
  <c r="E335" i="1"/>
  <c r="F335" i="1"/>
  <c r="G335" i="1"/>
  <c r="H335" i="1"/>
  <c r="I335" i="1"/>
  <c r="J335" i="1"/>
  <c r="K335" i="1"/>
  <c r="L335" i="1"/>
  <c r="M335" i="1"/>
  <c r="N335" i="1"/>
  <c r="B333" i="1"/>
  <c r="C333" i="1"/>
  <c r="D333" i="1"/>
  <c r="E333" i="1"/>
  <c r="F333" i="1"/>
  <c r="G333" i="1"/>
  <c r="H333" i="1"/>
  <c r="I333" i="1"/>
  <c r="J333" i="1"/>
  <c r="K333" i="1"/>
  <c r="L333" i="1"/>
  <c r="M333" i="1"/>
  <c r="N333" i="1"/>
  <c r="B409" i="1"/>
  <c r="C409" i="1"/>
  <c r="D409" i="1"/>
  <c r="E409" i="1"/>
  <c r="F409" i="1"/>
  <c r="G409" i="1"/>
  <c r="H409" i="1"/>
  <c r="I409" i="1"/>
  <c r="J409" i="1"/>
  <c r="K409" i="1"/>
  <c r="L409" i="1"/>
  <c r="M409" i="1"/>
  <c r="N409" i="1"/>
  <c r="B406" i="1"/>
  <c r="C406" i="1"/>
  <c r="D406" i="1"/>
  <c r="E406" i="1"/>
  <c r="F406" i="1"/>
  <c r="G406" i="1"/>
  <c r="H406" i="1"/>
  <c r="I406" i="1"/>
  <c r="J406" i="1"/>
  <c r="K406" i="1"/>
  <c r="L406" i="1"/>
  <c r="M406" i="1"/>
  <c r="N406" i="1"/>
  <c r="B408" i="1"/>
  <c r="C408" i="1"/>
  <c r="D408" i="1"/>
  <c r="E408" i="1"/>
  <c r="F408" i="1"/>
  <c r="G408" i="1"/>
  <c r="H408" i="1"/>
  <c r="I408" i="1"/>
  <c r="J408" i="1"/>
  <c r="K408" i="1"/>
  <c r="L408" i="1"/>
  <c r="M408" i="1"/>
  <c r="N408" i="1"/>
  <c r="B410" i="1"/>
  <c r="C410" i="1"/>
  <c r="D410" i="1"/>
  <c r="E410" i="1"/>
  <c r="F410" i="1"/>
  <c r="G410" i="1"/>
  <c r="H410" i="1"/>
  <c r="I410" i="1"/>
  <c r="J410" i="1"/>
  <c r="K410" i="1"/>
  <c r="L410" i="1"/>
  <c r="M410" i="1"/>
  <c r="N410" i="1"/>
  <c r="B407" i="1"/>
  <c r="C407" i="1"/>
  <c r="D407" i="1"/>
  <c r="E407" i="1"/>
  <c r="F407" i="1"/>
  <c r="G407" i="1"/>
  <c r="H407" i="1"/>
  <c r="I407" i="1"/>
  <c r="J407" i="1"/>
  <c r="K407" i="1"/>
  <c r="L407" i="1"/>
  <c r="M407" i="1"/>
  <c r="N407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B35" i="1"/>
  <c r="C35" i="1"/>
  <c r="D35" i="1"/>
  <c r="E35" i="1"/>
  <c r="F35" i="1"/>
  <c r="G35" i="1"/>
  <c r="H35" i="1"/>
  <c r="I35" i="1"/>
  <c r="J35" i="1"/>
  <c r="K35" i="1"/>
  <c r="L35" i="1"/>
  <c r="M35" i="1"/>
  <c r="N35" i="1"/>
  <c r="B227" i="1"/>
  <c r="C227" i="1"/>
  <c r="D227" i="1"/>
  <c r="E227" i="1"/>
  <c r="F227" i="1"/>
  <c r="G227" i="1"/>
  <c r="H227" i="1"/>
  <c r="I227" i="1"/>
  <c r="J227" i="1"/>
  <c r="K227" i="1"/>
  <c r="L227" i="1"/>
  <c r="M227" i="1"/>
  <c r="N227" i="1"/>
  <c r="B226" i="1"/>
  <c r="C226" i="1"/>
  <c r="D226" i="1"/>
  <c r="E226" i="1"/>
  <c r="F226" i="1"/>
  <c r="G226" i="1"/>
  <c r="H226" i="1"/>
  <c r="I226" i="1"/>
  <c r="J226" i="1"/>
  <c r="K226" i="1"/>
  <c r="L226" i="1"/>
  <c r="M226" i="1"/>
  <c r="N226" i="1"/>
  <c r="B228" i="1"/>
  <c r="C228" i="1"/>
  <c r="D228" i="1"/>
  <c r="E228" i="1"/>
  <c r="F228" i="1"/>
  <c r="G228" i="1"/>
  <c r="H228" i="1"/>
  <c r="I228" i="1"/>
  <c r="J228" i="1"/>
  <c r="K228" i="1"/>
  <c r="L228" i="1"/>
  <c r="M228" i="1"/>
  <c r="N228" i="1"/>
  <c r="B229" i="1"/>
  <c r="C229" i="1"/>
  <c r="D229" i="1"/>
  <c r="E229" i="1"/>
  <c r="F229" i="1"/>
  <c r="G229" i="1"/>
  <c r="H229" i="1"/>
  <c r="I229" i="1"/>
  <c r="J229" i="1"/>
  <c r="K229" i="1"/>
  <c r="L229" i="1"/>
  <c r="M229" i="1"/>
  <c r="N229" i="1"/>
  <c r="B526" i="1"/>
  <c r="C526" i="1"/>
  <c r="D526" i="1"/>
  <c r="E526" i="1"/>
  <c r="F526" i="1"/>
  <c r="G526" i="1"/>
  <c r="H526" i="1"/>
  <c r="I526" i="1"/>
  <c r="J526" i="1"/>
  <c r="K526" i="1"/>
  <c r="L526" i="1"/>
  <c r="M526" i="1"/>
  <c r="N526" i="1"/>
  <c r="B598" i="1"/>
  <c r="C598" i="1"/>
  <c r="D598" i="1"/>
  <c r="E598" i="1"/>
  <c r="F598" i="1"/>
  <c r="G598" i="1"/>
  <c r="H598" i="1"/>
  <c r="I598" i="1"/>
  <c r="J598" i="1"/>
  <c r="K598" i="1"/>
  <c r="L598" i="1"/>
  <c r="M598" i="1"/>
  <c r="N598" i="1"/>
  <c r="B600" i="1"/>
  <c r="C600" i="1"/>
  <c r="D600" i="1"/>
  <c r="E600" i="1"/>
  <c r="F600" i="1"/>
  <c r="G600" i="1"/>
  <c r="H600" i="1"/>
  <c r="I600" i="1"/>
  <c r="J600" i="1"/>
  <c r="K600" i="1"/>
  <c r="L600" i="1"/>
  <c r="M600" i="1"/>
  <c r="N600" i="1"/>
  <c r="B599" i="1"/>
  <c r="C599" i="1"/>
  <c r="D599" i="1"/>
  <c r="E599" i="1"/>
  <c r="F599" i="1"/>
  <c r="G599" i="1"/>
  <c r="H599" i="1"/>
  <c r="I599" i="1"/>
  <c r="J599" i="1"/>
  <c r="K599" i="1"/>
  <c r="L599" i="1"/>
  <c r="M599" i="1"/>
  <c r="N599" i="1"/>
  <c r="B172" i="1"/>
  <c r="C172" i="1"/>
  <c r="D172" i="1"/>
  <c r="E172" i="1"/>
  <c r="F172" i="1"/>
  <c r="G172" i="1"/>
  <c r="H172" i="1"/>
  <c r="I172" i="1"/>
  <c r="J172" i="1"/>
  <c r="K172" i="1"/>
  <c r="L172" i="1"/>
  <c r="M172" i="1"/>
  <c r="N172" i="1"/>
  <c r="B171" i="1"/>
  <c r="C171" i="1"/>
  <c r="D171" i="1"/>
  <c r="E171" i="1"/>
  <c r="F171" i="1"/>
  <c r="G171" i="1"/>
  <c r="H171" i="1"/>
  <c r="I171" i="1"/>
  <c r="J171" i="1"/>
  <c r="K171" i="1"/>
  <c r="L171" i="1"/>
  <c r="M171" i="1"/>
  <c r="N171" i="1"/>
  <c r="B173" i="1"/>
  <c r="C173" i="1"/>
  <c r="D173" i="1"/>
  <c r="E173" i="1"/>
  <c r="F173" i="1"/>
  <c r="G173" i="1"/>
  <c r="H173" i="1"/>
  <c r="I173" i="1"/>
  <c r="J173" i="1"/>
  <c r="K173" i="1"/>
  <c r="L173" i="1"/>
  <c r="M173" i="1"/>
  <c r="N173" i="1"/>
  <c r="B216" i="1"/>
  <c r="C216" i="1"/>
  <c r="D216" i="1"/>
  <c r="E216" i="1"/>
  <c r="F216" i="1"/>
  <c r="G216" i="1"/>
  <c r="H216" i="1"/>
  <c r="I216" i="1"/>
  <c r="J216" i="1"/>
  <c r="K216" i="1"/>
  <c r="L216" i="1"/>
  <c r="M216" i="1"/>
  <c r="N216" i="1"/>
  <c r="B215" i="1"/>
  <c r="C215" i="1"/>
  <c r="D215" i="1"/>
  <c r="E215" i="1"/>
  <c r="F215" i="1"/>
  <c r="G215" i="1"/>
  <c r="H215" i="1"/>
  <c r="I215" i="1"/>
  <c r="J215" i="1"/>
  <c r="K215" i="1"/>
  <c r="L215" i="1"/>
  <c r="M215" i="1"/>
  <c r="N215" i="1"/>
  <c r="B218" i="1"/>
  <c r="C218" i="1"/>
  <c r="D218" i="1"/>
  <c r="E218" i="1"/>
  <c r="F218" i="1"/>
  <c r="G218" i="1"/>
  <c r="H218" i="1"/>
  <c r="I218" i="1"/>
  <c r="J218" i="1"/>
  <c r="K218" i="1"/>
  <c r="L218" i="1"/>
  <c r="M218" i="1"/>
  <c r="N218" i="1"/>
  <c r="B217" i="1"/>
  <c r="C217" i="1"/>
  <c r="D217" i="1"/>
  <c r="E217" i="1"/>
  <c r="F217" i="1"/>
  <c r="G217" i="1"/>
  <c r="H217" i="1"/>
  <c r="I217" i="1"/>
  <c r="J217" i="1"/>
  <c r="K217" i="1"/>
  <c r="L217" i="1"/>
  <c r="M217" i="1"/>
  <c r="N217" i="1"/>
  <c r="B221" i="1"/>
  <c r="C221" i="1"/>
  <c r="D221" i="1"/>
  <c r="E221" i="1"/>
  <c r="F221" i="1"/>
  <c r="G221" i="1"/>
  <c r="H221" i="1"/>
  <c r="I221" i="1"/>
  <c r="J221" i="1"/>
  <c r="K221" i="1"/>
  <c r="L221" i="1"/>
  <c r="M221" i="1"/>
  <c r="N221" i="1"/>
  <c r="B281" i="1"/>
  <c r="C281" i="1"/>
  <c r="D281" i="1"/>
  <c r="E281" i="1"/>
  <c r="F281" i="1"/>
  <c r="G281" i="1"/>
  <c r="H281" i="1"/>
  <c r="I281" i="1"/>
  <c r="J281" i="1"/>
  <c r="K281" i="1"/>
  <c r="L281" i="1"/>
  <c r="M281" i="1"/>
  <c r="N281" i="1"/>
  <c r="B280" i="1"/>
  <c r="C280" i="1"/>
  <c r="D280" i="1"/>
  <c r="E280" i="1"/>
  <c r="F280" i="1"/>
  <c r="G280" i="1"/>
  <c r="H280" i="1"/>
  <c r="I280" i="1"/>
  <c r="J280" i="1"/>
  <c r="K280" i="1"/>
  <c r="L280" i="1"/>
  <c r="M280" i="1"/>
  <c r="N280" i="1"/>
  <c r="B279" i="1"/>
  <c r="C279" i="1"/>
  <c r="D279" i="1"/>
  <c r="E279" i="1"/>
  <c r="F279" i="1"/>
  <c r="G279" i="1"/>
  <c r="H279" i="1"/>
  <c r="I279" i="1"/>
  <c r="J279" i="1"/>
  <c r="K279" i="1"/>
  <c r="L279" i="1"/>
  <c r="M279" i="1"/>
  <c r="N279" i="1"/>
  <c r="B305" i="1"/>
  <c r="C305" i="1"/>
  <c r="D305" i="1"/>
  <c r="E305" i="1"/>
  <c r="F305" i="1"/>
  <c r="G305" i="1"/>
  <c r="H305" i="1"/>
  <c r="I305" i="1"/>
  <c r="J305" i="1"/>
  <c r="K305" i="1"/>
  <c r="L305" i="1"/>
  <c r="M305" i="1"/>
  <c r="N305" i="1"/>
  <c r="B306" i="1"/>
  <c r="C306" i="1"/>
  <c r="D306" i="1"/>
  <c r="E306" i="1"/>
  <c r="F306" i="1"/>
  <c r="G306" i="1"/>
  <c r="H306" i="1"/>
  <c r="I306" i="1"/>
  <c r="J306" i="1"/>
  <c r="K306" i="1"/>
  <c r="L306" i="1"/>
  <c r="M306" i="1"/>
  <c r="N306" i="1"/>
  <c r="B304" i="1"/>
  <c r="C304" i="1"/>
  <c r="D304" i="1"/>
  <c r="E304" i="1"/>
  <c r="F304" i="1"/>
  <c r="G304" i="1"/>
  <c r="H304" i="1"/>
  <c r="I304" i="1"/>
  <c r="J304" i="1"/>
  <c r="K304" i="1"/>
  <c r="L304" i="1"/>
  <c r="M304" i="1"/>
  <c r="N304" i="1"/>
  <c r="B303" i="1"/>
  <c r="C303" i="1"/>
  <c r="D303" i="1"/>
  <c r="E303" i="1"/>
  <c r="F303" i="1"/>
  <c r="G303" i="1"/>
  <c r="H303" i="1"/>
  <c r="I303" i="1"/>
  <c r="J303" i="1"/>
  <c r="K303" i="1"/>
  <c r="L303" i="1"/>
  <c r="M303" i="1"/>
  <c r="N303" i="1"/>
  <c r="B413" i="1"/>
  <c r="C413" i="1"/>
  <c r="D413" i="1"/>
  <c r="E413" i="1"/>
  <c r="F413" i="1"/>
  <c r="G413" i="1"/>
  <c r="H413" i="1"/>
  <c r="I413" i="1"/>
  <c r="J413" i="1"/>
  <c r="K413" i="1"/>
  <c r="L413" i="1"/>
  <c r="M413" i="1"/>
  <c r="N413" i="1"/>
  <c r="B414" i="1"/>
  <c r="C414" i="1"/>
  <c r="D414" i="1"/>
  <c r="E414" i="1"/>
  <c r="F414" i="1"/>
  <c r="G414" i="1"/>
  <c r="H414" i="1"/>
  <c r="I414" i="1"/>
  <c r="J414" i="1"/>
  <c r="K414" i="1"/>
  <c r="L414" i="1"/>
  <c r="M414" i="1"/>
  <c r="N414" i="1"/>
  <c r="B467" i="1"/>
  <c r="C467" i="1"/>
  <c r="D467" i="1"/>
  <c r="E467" i="1"/>
  <c r="F467" i="1"/>
  <c r="G467" i="1"/>
  <c r="H467" i="1"/>
  <c r="I467" i="1"/>
  <c r="J467" i="1"/>
  <c r="K467" i="1"/>
  <c r="L467" i="1"/>
  <c r="M467" i="1"/>
  <c r="N467" i="1"/>
  <c r="B468" i="1"/>
  <c r="C468" i="1"/>
  <c r="D468" i="1"/>
  <c r="E468" i="1"/>
  <c r="F468" i="1"/>
  <c r="G468" i="1"/>
  <c r="H468" i="1"/>
  <c r="I468" i="1"/>
  <c r="J468" i="1"/>
  <c r="K468" i="1"/>
  <c r="L468" i="1"/>
  <c r="M468" i="1"/>
  <c r="N468" i="1"/>
  <c r="B604" i="1"/>
  <c r="C604" i="1"/>
  <c r="D604" i="1"/>
  <c r="E604" i="1"/>
  <c r="F604" i="1"/>
  <c r="G604" i="1"/>
  <c r="H604" i="1"/>
  <c r="I604" i="1"/>
  <c r="J604" i="1"/>
  <c r="K604" i="1"/>
  <c r="L604" i="1"/>
  <c r="M604" i="1"/>
  <c r="N604" i="1"/>
  <c r="B606" i="1"/>
  <c r="C606" i="1"/>
  <c r="D606" i="1"/>
  <c r="E606" i="1"/>
  <c r="F606" i="1"/>
  <c r="G606" i="1"/>
  <c r="H606" i="1"/>
  <c r="I606" i="1"/>
  <c r="J606" i="1"/>
  <c r="K606" i="1"/>
  <c r="L606" i="1"/>
  <c r="M606" i="1"/>
  <c r="N606" i="1"/>
  <c r="B603" i="1"/>
  <c r="C603" i="1"/>
  <c r="D603" i="1"/>
  <c r="E603" i="1"/>
  <c r="F603" i="1"/>
  <c r="G603" i="1"/>
  <c r="H603" i="1"/>
  <c r="I603" i="1"/>
  <c r="J603" i="1"/>
  <c r="K603" i="1"/>
  <c r="L603" i="1"/>
  <c r="M603" i="1"/>
  <c r="N603" i="1"/>
  <c r="B605" i="1"/>
  <c r="C605" i="1"/>
  <c r="D605" i="1"/>
  <c r="E605" i="1"/>
  <c r="F605" i="1"/>
  <c r="G605" i="1"/>
  <c r="H605" i="1"/>
  <c r="I605" i="1"/>
  <c r="J605" i="1"/>
  <c r="K605" i="1"/>
  <c r="L605" i="1"/>
  <c r="M605" i="1"/>
  <c r="N605" i="1"/>
  <c r="B622" i="1"/>
  <c r="C622" i="1"/>
  <c r="D622" i="1"/>
  <c r="E622" i="1"/>
  <c r="F622" i="1"/>
  <c r="G622" i="1"/>
  <c r="H622" i="1"/>
  <c r="I622" i="1"/>
  <c r="J622" i="1"/>
  <c r="K622" i="1"/>
  <c r="L622" i="1"/>
  <c r="M622" i="1"/>
  <c r="N622" i="1"/>
  <c r="B162" i="1"/>
  <c r="C162" i="1"/>
  <c r="D162" i="1"/>
  <c r="E162" i="1"/>
  <c r="F162" i="1"/>
  <c r="G162" i="1"/>
  <c r="H162" i="1"/>
  <c r="I162" i="1"/>
  <c r="J162" i="1"/>
  <c r="K162" i="1"/>
  <c r="L162" i="1"/>
  <c r="M162" i="1"/>
  <c r="N162" i="1"/>
  <c r="B161" i="1"/>
  <c r="C161" i="1"/>
  <c r="D161" i="1"/>
  <c r="E161" i="1"/>
  <c r="F161" i="1"/>
  <c r="G161" i="1"/>
  <c r="H161" i="1"/>
  <c r="I161" i="1"/>
  <c r="J161" i="1"/>
  <c r="K161" i="1"/>
  <c r="L161" i="1"/>
  <c r="M161" i="1"/>
  <c r="N161" i="1"/>
  <c r="B163" i="1"/>
  <c r="C163" i="1"/>
  <c r="D163" i="1"/>
  <c r="E163" i="1"/>
  <c r="F163" i="1"/>
  <c r="G163" i="1"/>
  <c r="H163" i="1"/>
  <c r="I163" i="1"/>
  <c r="J163" i="1"/>
  <c r="K163" i="1"/>
  <c r="L163" i="1"/>
  <c r="M163" i="1"/>
  <c r="N163" i="1"/>
  <c r="B251" i="1"/>
  <c r="C251" i="1"/>
  <c r="D251" i="1"/>
  <c r="E251" i="1"/>
  <c r="F251" i="1"/>
  <c r="G251" i="1"/>
  <c r="H251" i="1"/>
  <c r="I251" i="1"/>
  <c r="J251" i="1"/>
  <c r="K251" i="1"/>
  <c r="L251" i="1"/>
  <c r="M251" i="1"/>
  <c r="N251" i="1"/>
  <c r="B610" i="1"/>
  <c r="C610" i="1"/>
  <c r="D610" i="1"/>
  <c r="E610" i="1"/>
  <c r="F610" i="1"/>
  <c r="G610" i="1"/>
  <c r="H610" i="1"/>
  <c r="I610" i="1"/>
  <c r="J610" i="1"/>
  <c r="K610" i="1"/>
  <c r="L610" i="1"/>
  <c r="M610" i="1"/>
  <c r="N610" i="1"/>
  <c r="B608" i="1"/>
  <c r="C608" i="1"/>
  <c r="D608" i="1"/>
  <c r="E608" i="1"/>
  <c r="F608" i="1"/>
  <c r="G608" i="1"/>
  <c r="H608" i="1"/>
  <c r="I608" i="1"/>
  <c r="J608" i="1"/>
  <c r="K608" i="1"/>
  <c r="L608" i="1"/>
  <c r="M608" i="1"/>
  <c r="N608" i="1"/>
  <c r="B609" i="1"/>
  <c r="C609" i="1"/>
  <c r="D609" i="1"/>
  <c r="E609" i="1"/>
  <c r="F609" i="1"/>
  <c r="G609" i="1"/>
  <c r="H609" i="1"/>
  <c r="I609" i="1"/>
  <c r="J609" i="1"/>
  <c r="K609" i="1"/>
  <c r="L609" i="1"/>
  <c r="M609" i="1"/>
  <c r="N609" i="1"/>
  <c r="B611" i="1"/>
  <c r="C611" i="1"/>
  <c r="D611" i="1"/>
  <c r="E611" i="1"/>
  <c r="F611" i="1"/>
  <c r="G611" i="1"/>
  <c r="H611" i="1"/>
  <c r="I611" i="1"/>
  <c r="J611" i="1"/>
  <c r="K611" i="1"/>
  <c r="L611" i="1"/>
  <c r="M611" i="1"/>
  <c r="N611" i="1"/>
  <c r="B612" i="1"/>
  <c r="C612" i="1"/>
  <c r="D612" i="1"/>
  <c r="E612" i="1"/>
  <c r="F612" i="1"/>
  <c r="G612" i="1"/>
  <c r="H612" i="1"/>
  <c r="I612" i="1"/>
  <c r="J612" i="1"/>
  <c r="K612" i="1"/>
  <c r="L612" i="1"/>
  <c r="M612" i="1"/>
  <c r="N612" i="1"/>
  <c r="B185" i="1"/>
  <c r="C185" i="1"/>
  <c r="D185" i="1"/>
  <c r="E185" i="1"/>
  <c r="F185" i="1"/>
  <c r="G185" i="1"/>
  <c r="H185" i="1"/>
  <c r="I185" i="1"/>
  <c r="J185" i="1"/>
  <c r="K185" i="1"/>
  <c r="L185" i="1"/>
  <c r="M185" i="1"/>
  <c r="N185" i="1"/>
  <c r="B186" i="1"/>
  <c r="C186" i="1"/>
  <c r="D186" i="1"/>
  <c r="E186" i="1"/>
  <c r="F186" i="1"/>
  <c r="G186" i="1"/>
  <c r="H186" i="1"/>
  <c r="I186" i="1"/>
  <c r="J186" i="1"/>
  <c r="K186" i="1"/>
  <c r="L186" i="1"/>
  <c r="M186" i="1"/>
  <c r="N186" i="1"/>
  <c r="B183" i="1"/>
  <c r="C183" i="1"/>
  <c r="D183" i="1"/>
  <c r="E183" i="1"/>
  <c r="F183" i="1"/>
  <c r="G183" i="1"/>
  <c r="H183" i="1"/>
  <c r="I183" i="1"/>
  <c r="J183" i="1"/>
  <c r="K183" i="1"/>
  <c r="L183" i="1"/>
  <c r="M183" i="1"/>
  <c r="N183" i="1"/>
  <c r="B184" i="1"/>
  <c r="C184" i="1"/>
  <c r="D184" i="1"/>
  <c r="E184" i="1"/>
  <c r="F184" i="1"/>
  <c r="G184" i="1"/>
  <c r="H184" i="1"/>
  <c r="I184" i="1"/>
  <c r="J184" i="1"/>
  <c r="K184" i="1"/>
  <c r="L184" i="1"/>
  <c r="M184" i="1"/>
  <c r="N184" i="1"/>
  <c r="B307" i="1"/>
  <c r="C307" i="1"/>
  <c r="D307" i="1"/>
  <c r="E307" i="1"/>
  <c r="F307" i="1"/>
  <c r="G307" i="1"/>
  <c r="H307" i="1"/>
  <c r="I307" i="1"/>
  <c r="J307" i="1"/>
  <c r="K307" i="1"/>
  <c r="L307" i="1"/>
  <c r="M307" i="1"/>
  <c r="N307" i="1"/>
  <c r="B308" i="1"/>
  <c r="C308" i="1"/>
  <c r="D308" i="1"/>
  <c r="E308" i="1"/>
  <c r="F308" i="1"/>
  <c r="G308" i="1"/>
  <c r="H308" i="1"/>
  <c r="I308" i="1"/>
  <c r="J308" i="1"/>
  <c r="K308" i="1"/>
  <c r="L308" i="1"/>
  <c r="M308" i="1"/>
  <c r="N308" i="1"/>
  <c r="B309" i="1"/>
  <c r="C309" i="1"/>
  <c r="D309" i="1"/>
  <c r="E309" i="1"/>
  <c r="F309" i="1"/>
  <c r="G309" i="1"/>
  <c r="H309" i="1"/>
  <c r="I309" i="1"/>
  <c r="J309" i="1"/>
  <c r="K309" i="1"/>
  <c r="L309" i="1"/>
  <c r="M309" i="1"/>
  <c r="N309" i="1"/>
  <c r="B416" i="1"/>
  <c r="C416" i="1"/>
  <c r="D416" i="1"/>
  <c r="E416" i="1"/>
  <c r="F416" i="1"/>
  <c r="G416" i="1"/>
  <c r="H416" i="1"/>
  <c r="I416" i="1"/>
  <c r="J416" i="1"/>
  <c r="K416" i="1"/>
  <c r="L416" i="1"/>
  <c r="M416" i="1"/>
  <c r="N416" i="1"/>
  <c r="B415" i="1"/>
  <c r="C415" i="1"/>
  <c r="D415" i="1"/>
  <c r="E415" i="1"/>
  <c r="F415" i="1"/>
  <c r="G415" i="1"/>
  <c r="H415" i="1"/>
  <c r="I415" i="1"/>
  <c r="J415" i="1"/>
  <c r="K415" i="1"/>
  <c r="L415" i="1"/>
  <c r="M415" i="1"/>
  <c r="N415" i="1"/>
  <c r="B58" i="1"/>
  <c r="C58" i="1"/>
  <c r="D58" i="1"/>
  <c r="E58" i="1"/>
  <c r="F58" i="1"/>
  <c r="G58" i="1"/>
  <c r="H58" i="1"/>
  <c r="I58" i="1"/>
  <c r="J58" i="1"/>
  <c r="K58" i="1"/>
  <c r="L58" i="1"/>
  <c r="M58" i="1"/>
  <c r="N58" i="1"/>
  <c r="B57" i="1"/>
  <c r="C57" i="1"/>
  <c r="D57" i="1"/>
  <c r="E57" i="1"/>
  <c r="F57" i="1"/>
  <c r="G57" i="1"/>
  <c r="H57" i="1"/>
  <c r="I57" i="1"/>
  <c r="J57" i="1"/>
  <c r="K57" i="1"/>
  <c r="L57" i="1"/>
  <c r="M57" i="1"/>
  <c r="N57" i="1"/>
  <c r="B59" i="1"/>
  <c r="C59" i="1"/>
  <c r="D59" i="1"/>
  <c r="E59" i="1"/>
  <c r="F59" i="1"/>
  <c r="G59" i="1"/>
  <c r="H59" i="1"/>
  <c r="I59" i="1"/>
  <c r="J59" i="1"/>
  <c r="K59" i="1"/>
  <c r="L59" i="1"/>
  <c r="M59" i="1"/>
  <c r="N59" i="1"/>
  <c r="B230" i="1"/>
  <c r="C230" i="1"/>
  <c r="D230" i="1"/>
  <c r="E230" i="1"/>
  <c r="F230" i="1"/>
  <c r="G230" i="1"/>
  <c r="H230" i="1"/>
  <c r="I230" i="1"/>
  <c r="J230" i="1"/>
  <c r="K230" i="1"/>
  <c r="L230" i="1"/>
  <c r="M230" i="1"/>
  <c r="N230" i="1"/>
  <c r="B257" i="1"/>
  <c r="C257" i="1"/>
  <c r="D257" i="1"/>
  <c r="E257" i="1"/>
  <c r="F257" i="1"/>
  <c r="G257" i="1"/>
  <c r="H257" i="1"/>
  <c r="I257" i="1"/>
  <c r="J257" i="1"/>
  <c r="K257" i="1"/>
  <c r="L257" i="1"/>
  <c r="M257" i="1"/>
  <c r="N257" i="1"/>
  <c r="B258" i="1"/>
  <c r="C258" i="1"/>
  <c r="D258" i="1"/>
  <c r="E258" i="1"/>
  <c r="F258" i="1"/>
  <c r="G258" i="1"/>
  <c r="H258" i="1"/>
  <c r="I258" i="1"/>
  <c r="J258" i="1"/>
  <c r="K258" i="1"/>
  <c r="L258" i="1"/>
  <c r="M258" i="1"/>
  <c r="N258" i="1"/>
  <c r="B256" i="1"/>
  <c r="C256" i="1"/>
  <c r="D256" i="1"/>
  <c r="E256" i="1"/>
  <c r="F256" i="1"/>
  <c r="G256" i="1"/>
  <c r="H256" i="1"/>
  <c r="I256" i="1"/>
  <c r="J256" i="1"/>
  <c r="K256" i="1"/>
  <c r="L256" i="1"/>
  <c r="M256" i="1"/>
  <c r="N256" i="1"/>
  <c r="B475" i="1"/>
  <c r="C475" i="1"/>
  <c r="D475" i="1"/>
  <c r="E475" i="1"/>
  <c r="F475" i="1"/>
  <c r="G475" i="1"/>
  <c r="H475" i="1"/>
  <c r="I475" i="1"/>
  <c r="J475" i="1"/>
  <c r="K475" i="1"/>
  <c r="L475" i="1"/>
  <c r="M475" i="1"/>
  <c r="N475" i="1"/>
  <c r="B474" i="1"/>
  <c r="C474" i="1"/>
  <c r="D474" i="1"/>
  <c r="E474" i="1"/>
  <c r="F474" i="1"/>
  <c r="G474" i="1"/>
  <c r="H474" i="1"/>
  <c r="I474" i="1"/>
  <c r="J474" i="1"/>
  <c r="K474" i="1"/>
  <c r="L474" i="1"/>
  <c r="M474" i="1"/>
  <c r="N474" i="1"/>
  <c r="B472" i="1"/>
  <c r="C472" i="1"/>
  <c r="D472" i="1"/>
  <c r="E472" i="1"/>
  <c r="F472" i="1"/>
  <c r="G472" i="1"/>
  <c r="H472" i="1"/>
  <c r="I472" i="1"/>
  <c r="J472" i="1"/>
  <c r="K472" i="1"/>
  <c r="L472" i="1"/>
  <c r="M472" i="1"/>
  <c r="N472" i="1"/>
  <c r="B473" i="1"/>
  <c r="C473" i="1"/>
  <c r="D473" i="1"/>
  <c r="E473" i="1"/>
  <c r="F473" i="1"/>
  <c r="G473" i="1"/>
  <c r="H473" i="1"/>
  <c r="I473" i="1"/>
  <c r="J473" i="1"/>
  <c r="K473" i="1"/>
  <c r="L473" i="1"/>
  <c r="M473" i="1"/>
  <c r="N473" i="1"/>
  <c r="B478" i="1"/>
  <c r="C478" i="1"/>
  <c r="D478" i="1"/>
  <c r="E478" i="1"/>
  <c r="F478" i="1"/>
  <c r="G478" i="1"/>
  <c r="H478" i="1"/>
  <c r="I478" i="1"/>
  <c r="J478" i="1"/>
  <c r="K478" i="1"/>
  <c r="L478" i="1"/>
  <c r="M478" i="1"/>
  <c r="N478" i="1"/>
  <c r="B508" i="1"/>
  <c r="C508" i="1"/>
  <c r="D508" i="1"/>
  <c r="E508" i="1"/>
  <c r="F508" i="1"/>
  <c r="G508" i="1"/>
  <c r="H508" i="1"/>
  <c r="I508" i="1"/>
  <c r="J508" i="1"/>
  <c r="K508" i="1"/>
  <c r="L508" i="1"/>
  <c r="M508" i="1"/>
  <c r="N508" i="1"/>
  <c r="B645" i="1"/>
  <c r="C645" i="1"/>
  <c r="D645" i="1"/>
  <c r="E645" i="1"/>
  <c r="F645" i="1"/>
  <c r="G645" i="1"/>
  <c r="H645" i="1"/>
  <c r="I645" i="1"/>
  <c r="J645" i="1"/>
  <c r="K645" i="1"/>
  <c r="L645" i="1"/>
  <c r="M645" i="1"/>
  <c r="N645" i="1"/>
  <c r="B61" i="1"/>
  <c r="C61" i="1"/>
  <c r="D61" i="1"/>
  <c r="E61" i="1"/>
  <c r="F61" i="1"/>
  <c r="G61" i="1"/>
  <c r="H61" i="1"/>
  <c r="I61" i="1"/>
  <c r="J61" i="1"/>
  <c r="K61" i="1"/>
  <c r="L61" i="1"/>
  <c r="M61" i="1"/>
  <c r="N61" i="1"/>
  <c r="B60" i="1"/>
  <c r="C60" i="1"/>
  <c r="D60" i="1"/>
  <c r="E60" i="1"/>
  <c r="F60" i="1"/>
  <c r="G60" i="1"/>
  <c r="H60" i="1"/>
  <c r="I60" i="1"/>
  <c r="J60" i="1"/>
  <c r="K60" i="1"/>
  <c r="L60" i="1"/>
  <c r="M60" i="1"/>
  <c r="N60" i="1"/>
  <c r="B282" i="1"/>
  <c r="C282" i="1"/>
  <c r="D282" i="1"/>
  <c r="E282" i="1"/>
  <c r="F282" i="1"/>
  <c r="G282" i="1"/>
  <c r="H282" i="1"/>
  <c r="I282" i="1"/>
  <c r="J282" i="1"/>
  <c r="K282" i="1"/>
  <c r="L282" i="1"/>
  <c r="M282" i="1"/>
  <c r="N282" i="1"/>
  <c r="B283" i="1"/>
  <c r="C283" i="1"/>
  <c r="D283" i="1"/>
  <c r="E283" i="1"/>
  <c r="F283" i="1"/>
  <c r="G283" i="1"/>
  <c r="H283" i="1"/>
  <c r="I283" i="1"/>
  <c r="J283" i="1"/>
  <c r="K283" i="1"/>
  <c r="L283" i="1"/>
  <c r="M283" i="1"/>
  <c r="N283" i="1"/>
  <c r="B352" i="1"/>
  <c r="C352" i="1"/>
  <c r="D352" i="1"/>
  <c r="E352" i="1"/>
  <c r="F352" i="1"/>
  <c r="G352" i="1"/>
  <c r="H352" i="1"/>
  <c r="I352" i="1"/>
  <c r="J352" i="1"/>
  <c r="K352" i="1"/>
  <c r="L352" i="1"/>
  <c r="M352" i="1"/>
  <c r="N352" i="1"/>
  <c r="B351" i="1"/>
  <c r="C351" i="1"/>
  <c r="D351" i="1"/>
  <c r="E351" i="1"/>
  <c r="F351" i="1"/>
  <c r="G351" i="1"/>
  <c r="H351" i="1"/>
  <c r="I351" i="1"/>
  <c r="J351" i="1"/>
  <c r="K351" i="1"/>
  <c r="L351" i="1"/>
  <c r="M351" i="1"/>
  <c r="N351" i="1"/>
  <c r="B350" i="1"/>
  <c r="C350" i="1"/>
  <c r="D350" i="1"/>
  <c r="E350" i="1"/>
  <c r="F350" i="1"/>
  <c r="G350" i="1"/>
  <c r="H350" i="1"/>
  <c r="I350" i="1"/>
  <c r="J350" i="1"/>
  <c r="K350" i="1"/>
  <c r="L350" i="1"/>
  <c r="M350" i="1"/>
  <c r="N350" i="1"/>
  <c r="B418" i="1"/>
  <c r="C418" i="1"/>
  <c r="D418" i="1"/>
  <c r="E418" i="1"/>
  <c r="F418" i="1"/>
  <c r="G418" i="1"/>
  <c r="H418" i="1"/>
  <c r="I418" i="1"/>
  <c r="J418" i="1"/>
  <c r="K418" i="1"/>
  <c r="L418" i="1"/>
  <c r="M418" i="1"/>
  <c r="N418" i="1"/>
  <c r="B417" i="1"/>
  <c r="C417" i="1"/>
  <c r="D417" i="1"/>
  <c r="E417" i="1"/>
  <c r="F417" i="1"/>
  <c r="G417" i="1"/>
  <c r="H417" i="1"/>
  <c r="I417" i="1"/>
  <c r="J417" i="1"/>
  <c r="K417" i="1"/>
  <c r="L417" i="1"/>
  <c r="M417" i="1"/>
  <c r="N417" i="1"/>
  <c r="B477" i="1"/>
  <c r="C477" i="1"/>
  <c r="D477" i="1"/>
  <c r="E477" i="1"/>
  <c r="F477" i="1"/>
  <c r="G477" i="1"/>
  <c r="H477" i="1"/>
  <c r="I477" i="1"/>
  <c r="J477" i="1"/>
  <c r="K477" i="1"/>
  <c r="L477" i="1"/>
  <c r="M477" i="1"/>
  <c r="N477" i="1"/>
  <c r="B476" i="1"/>
  <c r="C476" i="1"/>
  <c r="D476" i="1"/>
  <c r="E476" i="1"/>
  <c r="F476" i="1"/>
  <c r="G476" i="1"/>
  <c r="H476" i="1"/>
  <c r="I476" i="1"/>
  <c r="J476" i="1"/>
  <c r="K476" i="1"/>
  <c r="L476" i="1"/>
  <c r="M476" i="1"/>
  <c r="N476" i="1"/>
  <c r="B595" i="1"/>
  <c r="C595" i="1"/>
  <c r="D595" i="1"/>
  <c r="E595" i="1"/>
  <c r="F595" i="1"/>
  <c r="G595" i="1"/>
  <c r="H595" i="1"/>
  <c r="I595" i="1"/>
  <c r="J595" i="1"/>
  <c r="K595" i="1"/>
  <c r="L595" i="1"/>
  <c r="M595" i="1"/>
  <c r="N595" i="1"/>
  <c r="B594" i="1"/>
  <c r="C594" i="1"/>
  <c r="D594" i="1"/>
  <c r="E594" i="1"/>
  <c r="F594" i="1"/>
  <c r="G594" i="1"/>
  <c r="H594" i="1"/>
  <c r="I594" i="1"/>
  <c r="J594" i="1"/>
  <c r="K594" i="1"/>
  <c r="L594" i="1"/>
  <c r="M594" i="1"/>
  <c r="N594" i="1"/>
  <c r="B614" i="1"/>
  <c r="C614" i="1"/>
  <c r="D614" i="1"/>
  <c r="E614" i="1"/>
  <c r="F614" i="1"/>
  <c r="G614" i="1"/>
  <c r="H614" i="1"/>
  <c r="I614" i="1"/>
  <c r="J614" i="1"/>
  <c r="K614" i="1"/>
  <c r="L614" i="1"/>
  <c r="M614" i="1"/>
  <c r="N614" i="1"/>
  <c r="B613" i="1"/>
  <c r="C613" i="1"/>
  <c r="D613" i="1"/>
  <c r="E613" i="1"/>
  <c r="F613" i="1"/>
  <c r="G613" i="1"/>
  <c r="H613" i="1"/>
  <c r="I613" i="1"/>
  <c r="J613" i="1"/>
  <c r="K613" i="1"/>
  <c r="L613" i="1"/>
  <c r="M613" i="1"/>
  <c r="N613" i="1"/>
  <c r="B66" i="1"/>
  <c r="C66" i="1"/>
  <c r="D66" i="1"/>
  <c r="E66" i="1"/>
  <c r="F66" i="1"/>
  <c r="G66" i="1"/>
  <c r="H66" i="1"/>
  <c r="I66" i="1"/>
  <c r="J66" i="1"/>
  <c r="K66" i="1"/>
  <c r="L66" i="1"/>
  <c r="M66" i="1"/>
  <c r="N66" i="1"/>
  <c r="B67" i="1"/>
  <c r="C67" i="1"/>
  <c r="D67" i="1"/>
  <c r="E67" i="1"/>
  <c r="F67" i="1"/>
  <c r="G67" i="1"/>
  <c r="H67" i="1"/>
  <c r="I67" i="1"/>
  <c r="J67" i="1"/>
  <c r="K67" i="1"/>
  <c r="L67" i="1"/>
  <c r="M67" i="1"/>
  <c r="N67" i="1"/>
  <c r="B65" i="1"/>
  <c r="C65" i="1"/>
  <c r="D65" i="1"/>
  <c r="E65" i="1"/>
  <c r="F65" i="1"/>
  <c r="G65" i="1"/>
  <c r="H65" i="1"/>
  <c r="I65" i="1"/>
  <c r="J65" i="1"/>
  <c r="K65" i="1"/>
  <c r="L65" i="1"/>
  <c r="M65" i="1"/>
  <c r="N65" i="1"/>
  <c r="B284" i="1"/>
  <c r="C284" i="1"/>
  <c r="D284" i="1"/>
  <c r="E284" i="1"/>
  <c r="F284" i="1"/>
  <c r="G284" i="1"/>
  <c r="H284" i="1"/>
  <c r="I284" i="1"/>
  <c r="J284" i="1"/>
  <c r="K284" i="1"/>
  <c r="L284" i="1"/>
  <c r="M284" i="1"/>
  <c r="N284" i="1"/>
  <c r="B286" i="1"/>
  <c r="C286" i="1"/>
  <c r="D286" i="1"/>
  <c r="E286" i="1"/>
  <c r="F286" i="1"/>
  <c r="G286" i="1"/>
  <c r="H286" i="1"/>
  <c r="I286" i="1"/>
  <c r="J286" i="1"/>
  <c r="K286" i="1"/>
  <c r="L286" i="1"/>
  <c r="M286" i="1"/>
  <c r="N286" i="1"/>
  <c r="B285" i="1"/>
  <c r="C285" i="1"/>
  <c r="D285" i="1"/>
  <c r="E285" i="1"/>
  <c r="F285" i="1"/>
  <c r="G285" i="1"/>
  <c r="H285" i="1"/>
  <c r="I285" i="1"/>
  <c r="J285" i="1"/>
  <c r="K285" i="1"/>
  <c r="L285" i="1"/>
  <c r="M285" i="1"/>
  <c r="N285" i="1"/>
  <c r="B319" i="1"/>
  <c r="C319" i="1"/>
  <c r="D319" i="1"/>
  <c r="E319" i="1"/>
  <c r="F319" i="1"/>
  <c r="G319" i="1"/>
  <c r="H319" i="1"/>
  <c r="I319" i="1"/>
  <c r="J319" i="1"/>
  <c r="K319" i="1"/>
  <c r="L319" i="1"/>
  <c r="M319" i="1"/>
  <c r="N319" i="1"/>
  <c r="B318" i="1"/>
  <c r="C318" i="1"/>
  <c r="D318" i="1"/>
  <c r="E318" i="1"/>
  <c r="F318" i="1"/>
  <c r="G318" i="1"/>
  <c r="H318" i="1"/>
  <c r="I318" i="1"/>
  <c r="J318" i="1"/>
  <c r="K318" i="1"/>
  <c r="L318" i="1"/>
  <c r="M318" i="1"/>
  <c r="N318" i="1"/>
  <c r="B358" i="1"/>
  <c r="C358" i="1"/>
  <c r="D358" i="1"/>
  <c r="E358" i="1"/>
  <c r="F358" i="1"/>
  <c r="G358" i="1"/>
  <c r="H358" i="1"/>
  <c r="I358" i="1"/>
  <c r="J358" i="1"/>
  <c r="K358" i="1"/>
  <c r="L358" i="1"/>
  <c r="M358" i="1"/>
  <c r="N358" i="1"/>
  <c r="B355" i="1"/>
  <c r="C355" i="1"/>
  <c r="D355" i="1"/>
  <c r="E355" i="1"/>
  <c r="F355" i="1"/>
  <c r="G355" i="1"/>
  <c r="H355" i="1"/>
  <c r="I355" i="1"/>
  <c r="J355" i="1"/>
  <c r="K355" i="1"/>
  <c r="L355" i="1"/>
  <c r="M355" i="1"/>
  <c r="N355" i="1"/>
  <c r="B357" i="1"/>
  <c r="C357" i="1"/>
  <c r="D357" i="1"/>
  <c r="E357" i="1"/>
  <c r="F357" i="1"/>
  <c r="G357" i="1"/>
  <c r="H357" i="1"/>
  <c r="I357" i="1"/>
  <c r="J357" i="1"/>
  <c r="K357" i="1"/>
  <c r="L357" i="1"/>
  <c r="M357" i="1"/>
  <c r="N357" i="1"/>
  <c r="B353" i="1"/>
  <c r="C353" i="1"/>
  <c r="D353" i="1"/>
  <c r="E353" i="1"/>
  <c r="F353" i="1"/>
  <c r="G353" i="1"/>
  <c r="H353" i="1"/>
  <c r="I353" i="1"/>
  <c r="J353" i="1"/>
  <c r="K353" i="1"/>
  <c r="L353" i="1"/>
  <c r="M353" i="1"/>
  <c r="N353" i="1"/>
  <c r="B356" i="1"/>
  <c r="C356" i="1"/>
  <c r="D356" i="1"/>
  <c r="E356" i="1"/>
  <c r="F356" i="1"/>
  <c r="G356" i="1"/>
  <c r="H356" i="1"/>
  <c r="I356" i="1"/>
  <c r="J356" i="1"/>
  <c r="K356" i="1"/>
  <c r="L356" i="1"/>
  <c r="M356" i="1"/>
  <c r="N356" i="1"/>
  <c r="B354" i="1"/>
  <c r="C354" i="1"/>
  <c r="D354" i="1"/>
  <c r="E354" i="1"/>
  <c r="F354" i="1"/>
  <c r="G354" i="1"/>
  <c r="H354" i="1"/>
  <c r="I354" i="1"/>
  <c r="J354" i="1"/>
  <c r="K354" i="1"/>
  <c r="L354" i="1"/>
  <c r="M354" i="1"/>
  <c r="N354" i="1"/>
  <c r="B419" i="1"/>
  <c r="C419" i="1"/>
  <c r="D419" i="1"/>
  <c r="E419" i="1"/>
  <c r="F419" i="1"/>
  <c r="G419" i="1"/>
  <c r="H419" i="1"/>
  <c r="I419" i="1"/>
  <c r="J419" i="1"/>
  <c r="K419" i="1"/>
  <c r="L419" i="1"/>
  <c r="M419" i="1"/>
  <c r="N419" i="1"/>
  <c r="B485" i="1"/>
  <c r="C485" i="1"/>
  <c r="D485" i="1"/>
  <c r="E485" i="1"/>
  <c r="F485" i="1"/>
  <c r="G485" i="1"/>
  <c r="H485" i="1"/>
  <c r="I485" i="1"/>
  <c r="J485" i="1"/>
  <c r="K485" i="1"/>
  <c r="L485" i="1"/>
  <c r="M485" i="1"/>
  <c r="N485" i="1"/>
  <c r="B484" i="1"/>
  <c r="C484" i="1"/>
  <c r="D484" i="1"/>
  <c r="E484" i="1"/>
  <c r="F484" i="1"/>
  <c r="G484" i="1"/>
  <c r="H484" i="1"/>
  <c r="I484" i="1"/>
  <c r="J484" i="1"/>
  <c r="K484" i="1"/>
  <c r="L484" i="1"/>
  <c r="M484" i="1"/>
  <c r="N484" i="1"/>
  <c r="B482" i="1"/>
  <c r="C482" i="1"/>
  <c r="D482" i="1"/>
  <c r="E482" i="1"/>
  <c r="F482" i="1"/>
  <c r="G482" i="1"/>
  <c r="H482" i="1"/>
  <c r="I482" i="1"/>
  <c r="J482" i="1"/>
  <c r="K482" i="1"/>
  <c r="L482" i="1"/>
  <c r="M482" i="1"/>
  <c r="N482" i="1"/>
  <c r="B483" i="1"/>
  <c r="C483" i="1"/>
  <c r="D483" i="1"/>
  <c r="E483" i="1"/>
  <c r="F483" i="1"/>
  <c r="G483" i="1"/>
  <c r="H483" i="1"/>
  <c r="I483" i="1"/>
  <c r="J483" i="1"/>
  <c r="K483" i="1"/>
  <c r="L483" i="1"/>
  <c r="M483" i="1"/>
  <c r="N483" i="1"/>
  <c r="B481" i="1"/>
  <c r="C481" i="1"/>
  <c r="D481" i="1"/>
  <c r="E481" i="1"/>
  <c r="F481" i="1"/>
  <c r="G481" i="1"/>
  <c r="H481" i="1"/>
  <c r="I481" i="1"/>
  <c r="J481" i="1"/>
  <c r="K481" i="1"/>
  <c r="L481" i="1"/>
  <c r="M481" i="1"/>
  <c r="N481" i="1"/>
  <c r="B527" i="1"/>
  <c r="C527" i="1"/>
  <c r="D527" i="1"/>
  <c r="E527" i="1"/>
  <c r="F527" i="1"/>
  <c r="G527" i="1"/>
  <c r="H527" i="1"/>
  <c r="I527" i="1"/>
  <c r="J527" i="1"/>
  <c r="K527" i="1"/>
  <c r="L527" i="1"/>
  <c r="M527" i="1"/>
  <c r="N527" i="1"/>
  <c r="B528" i="1"/>
  <c r="C528" i="1"/>
  <c r="D528" i="1"/>
  <c r="E528" i="1"/>
  <c r="F528" i="1"/>
  <c r="G528" i="1"/>
  <c r="H528" i="1"/>
  <c r="I528" i="1"/>
  <c r="J528" i="1"/>
  <c r="K528" i="1"/>
  <c r="L528" i="1"/>
  <c r="M528" i="1"/>
  <c r="N528" i="1"/>
  <c r="B596" i="1"/>
  <c r="C596" i="1"/>
  <c r="D596" i="1"/>
  <c r="E596" i="1"/>
  <c r="F596" i="1"/>
  <c r="G596" i="1"/>
  <c r="H596" i="1"/>
  <c r="I596" i="1"/>
  <c r="J596" i="1"/>
  <c r="K596" i="1"/>
  <c r="L596" i="1"/>
  <c r="M596" i="1"/>
  <c r="N596" i="1"/>
  <c r="B646" i="1"/>
  <c r="C646" i="1"/>
  <c r="D646" i="1"/>
  <c r="E646" i="1"/>
  <c r="F646" i="1"/>
  <c r="G646" i="1"/>
  <c r="H646" i="1"/>
  <c r="I646" i="1"/>
  <c r="J646" i="1"/>
  <c r="K646" i="1"/>
  <c r="L646" i="1"/>
  <c r="M646" i="1"/>
  <c r="N646" i="1"/>
  <c r="B238" i="1"/>
  <c r="C238" i="1"/>
  <c r="D238" i="1"/>
  <c r="E238" i="1"/>
  <c r="F238" i="1"/>
  <c r="G238" i="1"/>
  <c r="H238" i="1"/>
  <c r="I238" i="1"/>
  <c r="J238" i="1"/>
  <c r="K238" i="1"/>
  <c r="L238" i="1"/>
  <c r="M238" i="1"/>
  <c r="N238" i="1"/>
  <c r="B236" i="1"/>
  <c r="C236" i="1"/>
  <c r="D236" i="1"/>
  <c r="E236" i="1"/>
  <c r="F236" i="1"/>
  <c r="G236" i="1"/>
  <c r="H236" i="1"/>
  <c r="I236" i="1"/>
  <c r="J236" i="1"/>
  <c r="K236" i="1"/>
  <c r="L236" i="1"/>
  <c r="M236" i="1"/>
  <c r="N236" i="1"/>
  <c r="B237" i="1"/>
  <c r="C237" i="1"/>
  <c r="D237" i="1"/>
  <c r="E237" i="1"/>
  <c r="F237" i="1"/>
  <c r="G237" i="1"/>
  <c r="H237" i="1"/>
  <c r="I237" i="1"/>
  <c r="J237" i="1"/>
  <c r="K237" i="1"/>
  <c r="L237" i="1"/>
  <c r="M237" i="1"/>
  <c r="N237" i="1"/>
  <c r="B263" i="1"/>
  <c r="C263" i="1"/>
  <c r="D263" i="1"/>
  <c r="E263" i="1"/>
  <c r="F263" i="1"/>
  <c r="G263" i="1"/>
  <c r="H263" i="1"/>
  <c r="I263" i="1"/>
  <c r="J263" i="1"/>
  <c r="K263" i="1"/>
  <c r="L263" i="1"/>
  <c r="M263" i="1"/>
  <c r="N263" i="1"/>
  <c r="B494" i="1"/>
  <c r="C494" i="1"/>
  <c r="D494" i="1"/>
  <c r="E494" i="1"/>
  <c r="F494" i="1"/>
  <c r="G494" i="1"/>
  <c r="H494" i="1"/>
  <c r="I494" i="1"/>
  <c r="J494" i="1"/>
  <c r="K494" i="1"/>
  <c r="L494" i="1"/>
  <c r="M494" i="1"/>
  <c r="N494" i="1"/>
  <c r="B495" i="1"/>
  <c r="C495" i="1"/>
  <c r="D495" i="1"/>
  <c r="E495" i="1"/>
  <c r="F495" i="1"/>
  <c r="G495" i="1"/>
  <c r="H495" i="1"/>
  <c r="I495" i="1"/>
  <c r="J495" i="1"/>
  <c r="K495" i="1"/>
  <c r="L495" i="1"/>
  <c r="M495" i="1"/>
  <c r="N495" i="1"/>
  <c r="B493" i="1"/>
  <c r="C493" i="1"/>
  <c r="D493" i="1"/>
  <c r="E493" i="1"/>
  <c r="F493" i="1"/>
  <c r="G493" i="1"/>
  <c r="H493" i="1"/>
  <c r="I493" i="1"/>
  <c r="J493" i="1"/>
  <c r="K493" i="1"/>
  <c r="L493" i="1"/>
  <c r="M493" i="1"/>
  <c r="N493" i="1"/>
  <c r="B496" i="1"/>
  <c r="C496" i="1"/>
  <c r="D496" i="1"/>
  <c r="E496" i="1"/>
  <c r="F496" i="1"/>
  <c r="G496" i="1"/>
  <c r="H496" i="1"/>
  <c r="I496" i="1"/>
  <c r="J496" i="1"/>
  <c r="K496" i="1"/>
  <c r="L496" i="1"/>
  <c r="M496" i="1"/>
  <c r="N496" i="1"/>
  <c r="B492" i="1"/>
  <c r="C492" i="1"/>
  <c r="D492" i="1"/>
  <c r="E492" i="1"/>
  <c r="F492" i="1"/>
  <c r="G492" i="1"/>
  <c r="H492" i="1"/>
  <c r="I492" i="1"/>
  <c r="J492" i="1"/>
  <c r="K492" i="1"/>
  <c r="L492" i="1"/>
  <c r="M492" i="1"/>
  <c r="N492" i="1"/>
  <c r="B623" i="1"/>
  <c r="C623" i="1"/>
  <c r="D623" i="1"/>
  <c r="E623" i="1"/>
  <c r="F623" i="1"/>
  <c r="G623" i="1"/>
  <c r="H623" i="1"/>
  <c r="I623" i="1"/>
  <c r="J623" i="1"/>
  <c r="K623" i="1"/>
  <c r="L623" i="1"/>
  <c r="M623" i="1"/>
  <c r="N623" i="1"/>
  <c r="B189" i="1"/>
  <c r="C189" i="1"/>
  <c r="D189" i="1"/>
  <c r="E189" i="1"/>
  <c r="F189" i="1"/>
  <c r="G189" i="1"/>
  <c r="H189" i="1"/>
  <c r="I189" i="1"/>
  <c r="J189" i="1"/>
  <c r="K189" i="1"/>
  <c r="L189" i="1"/>
  <c r="M189" i="1"/>
  <c r="N189" i="1"/>
  <c r="B188" i="1"/>
  <c r="C188" i="1"/>
  <c r="D188" i="1"/>
  <c r="E188" i="1"/>
  <c r="F188" i="1"/>
  <c r="G188" i="1"/>
  <c r="H188" i="1"/>
  <c r="I188" i="1"/>
  <c r="J188" i="1"/>
  <c r="K188" i="1"/>
  <c r="L188" i="1"/>
  <c r="M188" i="1"/>
  <c r="N188" i="1"/>
  <c r="B187" i="1"/>
  <c r="C187" i="1"/>
  <c r="D187" i="1"/>
  <c r="E187" i="1"/>
  <c r="F187" i="1"/>
  <c r="G187" i="1"/>
  <c r="H187" i="1"/>
  <c r="I187" i="1"/>
  <c r="J187" i="1"/>
  <c r="K187" i="1"/>
  <c r="L187" i="1"/>
  <c r="M187" i="1"/>
  <c r="N187" i="1"/>
  <c r="B191" i="1"/>
  <c r="C191" i="1"/>
  <c r="D191" i="1"/>
  <c r="E191" i="1"/>
  <c r="F191" i="1"/>
  <c r="G191" i="1"/>
  <c r="H191" i="1"/>
  <c r="I191" i="1"/>
  <c r="J191" i="1"/>
  <c r="K191" i="1"/>
  <c r="L191" i="1"/>
  <c r="M191" i="1"/>
  <c r="N191" i="1"/>
  <c r="B190" i="1"/>
  <c r="C190" i="1"/>
  <c r="D190" i="1"/>
  <c r="E190" i="1"/>
  <c r="F190" i="1"/>
  <c r="G190" i="1"/>
  <c r="H190" i="1"/>
  <c r="I190" i="1"/>
  <c r="J190" i="1"/>
  <c r="K190" i="1"/>
  <c r="L190" i="1"/>
  <c r="M190" i="1"/>
  <c r="N190" i="1"/>
  <c r="B420" i="1"/>
  <c r="C420" i="1"/>
  <c r="D420" i="1"/>
  <c r="E420" i="1"/>
  <c r="F420" i="1"/>
  <c r="G420" i="1"/>
  <c r="H420" i="1"/>
  <c r="I420" i="1"/>
  <c r="J420" i="1"/>
  <c r="K420" i="1"/>
  <c r="L420" i="1"/>
  <c r="M420" i="1"/>
  <c r="N420" i="1"/>
  <c r="B426" i="1"/>
  <c r="C426" i="1"/>
  <c r="D426" i="1"/>
  <c r="E426" i="1"/>
  <c r="F426" i="1"/>
  <c r="G426" i="1"/>
  <c r="H426" i="1"/>
  <c r="I426" i="1"/>
  <c r="J426" i="1"/>
  <c r="K426" i="1"/>
  <c r="L426" i="1"/>
  <c r="M426" i="1"/>
  <c r="N426" i="1"/>
  <c r="B465" i="1"/>
  <c r="C465" i="1"/>
  <c r="D465" i="1"/>
  <c r="E465" i="1"/>
  <c r="F465" i="1"/>
  <c r="G465" i="1"/>
  <c r="H465" i="1"/>
  <c r="I465" i="1"/>
  <c r="J465" i="1"/>
  <c r="K465" i="1"/>
  <c r="L465" i="1"/>
  <c r="M465" i="1"/>
  <c r="N465" i="1"/>
  <c r="B497" i="1"/>
  <c r="C497" i="1"/>
  <c r="D497" i="1"/>
  <c r="E497" i="1"/>
  <c r="F497" i="1"/>
  <c r="G497" i="1"/>
  <c r="H497" i="1"/>
  <c r="I497" i="1"/>
  <c r="J497" i="1"/>
  <c r="K497" i="1"/>
  <c r="L497" i="1"/>
  <c r="M497" i="1"/>
  <c r="N497" i="1"/>
  <c r="B504" i="1"/>
  <c r="C504" i="1"/>
  <c r="D504" i="1"/>
  <c r="E504" i="1"/>
  <c r="F504" i="1"/>
  <c r="G504" i="1"/>
  <c r="H504" i="1"/>
  <c r="I504" i="1"/>
  <c r="J504" i="1"/>
  <c r="K504" i="1"/>
  <c r="L504" i="1"/>
  <c r="M504" i="1"/>
  <c r="N504" i="1"/>
  <c r="B503" i="1"/>
  <c r="C503" i="1"/>
  <c r="D503" i="1"/>
  <c r="E503" i="1"/>
  <c r="F503" i="1"/>
  <c r="G503" i="1"/>
  <c r="H503" i="1"/>
  <c r="I503" i="1"/>
  <c r="J503" i="1"/>
  <c r="K503" i="1"/>
  <c r="L503" i="1"/>
  <c r="M503" i="1"/>
  <c r="N503" i="1"/>
  <c r="B506" i="1"/>
  <c r="C506" i="1"/>
  <c r="D506" i="1"/>
  <c r="E506" i="1"/>
  <c r="F506" i="1"/>
  <c r="G506" i="1"/>
  <c r="H506" i="1"/>
  <c r="I506" i="1"/>
  <c r="J506" i="1"/>
  <c r="K506" i="1"/>
  <c r="L506" i="1"/>
  <c r="M506" i="1"/>
  <c r="N506" i="1"/>
  <c r="B505" i="1"/>
  <c r="C505" i="1"/>
  <c r="D505" i="1"/>
  <c r="E505" i="1"/>
  <c r="F505" i="1"/>
  <c r="G505" i="1"/>
  <c r="H505" i="1"/>
  <c r="I505" i="1"/>
  <c r="J505" i="1"/>
  <c r="K505" i="1"/>
  <c r="L505" i="1"/>
  <c r="M505" i="1"/>
  <c r="N505" i="1"/>
  <c r="B529" i="1"/>
  <c r="C529" i="1"/>
  <c r="D529" i="1"/>
  <c r="E529" i="1"/>
  <c r="F529" i="1"/>
  <c r="G529" i="1"/>
  <c r="H529" i="1"/>
  <c r="I529" i="1"/>
  <c r="J529" i="1"/>
  <c r="K529" i="1"/>
  <c r="L529" i="1"/>
  <c r="M529" i="1"/>
  <c r="N529" i="1"/>
  <c r="B530" i="1"/>
  <c r="C530" i="1"/>
  <c r="D530" i="1"/>
  <c r="E530" i="1"/>
  <c r="F530" i="1"/>
  <c r="G530" i="1"/>
  <c r="H530" i="1"/>
  <c r="I530" i="1"/>
  <c r="J530" i="1"/>
  <c r="K530" i="1"/>
  <c r="L530" i="1"/>
  <c r="M530" i="1"/>
  <c r="N530" i="1"/>
  <c r="B569" i="1"/>
  <c r="C569" i="1"/>
  <c r="D569" i="1"/>
  <c r="E569" i="1"/>
  <c r="F569" i="1"/>
  <c r="G569" i="1"/>
  <c r="H569" i="1"/>
  <c r="I569" i="1"/>
  <c r="J569" i="1"/>
  <c r="K569" i="1"/>
  <c r="L569" i="1"/>
  <c r="M569" i="1"/>
  <c r="N569" i="1"/>
  <c r="B586" i="1"/>
  <c r="C586" i="1"/>
  <c r="D586" i="1"/>
  <c r="E586" i="1"/>
  <c r="F586" i="1"/>
  <c r="G586" i="1"/>
  <c r="H586" i="1"/>
  <c r="I586" i="1"/>
  <c r="J586" i="1"/>
  <c r="K586" i="1"/>
  <c r="L586" i="1"/>
  <c r="M586" i="1"/>
  <c r="N586" i="1"/>
  <c r="B626" i="1"/>
  <c r="C626" i="1"/>
  <c r="D626" i="1"/>
  <c r="E626" i="1"/>
  <c r="F626" i="1"/>
  <c r="G626" i="1"/>
  <c r="H626" i="1"/>
  <c r="I626" i="1"/>
  <c r="J626" i="1"/>
  <c r="K626" i="1"/>
  <c r="L626" i="1"/>
  <c r="M626" i="1"/>
  <c r="N626" i="1"/>
  <c r="B624" i="1"/>
  <c r="C624" i="1"/>
  <c r="D624" i="1"/>
  <c r="E624" i="1"/>
  <c r="F624" i="1"/>
  <c r="G624" i="1"/>
  <c r="H624" i="1"/>
  <c r="I624" i="1"/>
  <c r="J624" i="1"/>
  <c r="K624" i="1"/>
  <c r="L624" i="1"/>
  <c r="M624" i="1"/>
  <c r="N624" i="1"/>
  <c r="B625" i="1"/>
  <c r="C625" i="1"/>
  <c r="D625" i="1"/>
  <c r="E625" i="1"/>
  <c r="F625" i="1"/>
  <c r="G625" i="1"/>
  <c r="H625" i="1"/>
  <c r="I625" i="1"/>
  <c r="J625" i="1"/>
  <c r="K625" i="1"/>
  <c r="L625" i="1"/>
  <c r="M625" i="1"/>
  <c r="N625" i="1"/>
  <c r="B62" i="1"/>
  <c r="C62" i="1"/>
  <c r="D62" i="1"/>
  <c r="E62" i="1"/>
  <c r="F62" i="1"/>
  <c r="G62" i="1"/>
  <c r="H62" i="1"/>
  <c r="I62" i="1"/>
  <c r="J62" i="1"/>
  <c r="K62" i="1"/>
  <c r="L62" i="1"/>
  <c r="M62" i="1"/>
  <c r="N62" i="1"/>
  <c r="B116" i="1"/>
  <c r="C116" i="1"/>
  <c r="D116" i="1"/>
  <c r="E116" i="1"/>
  <c r="F116" i="1"/>
  <c r="G116" i="1"/>
  <c r="H116" i="1"/>
  <c r="I116" i="1"/>
  <c r="J116" i="1"/>
  <c r="K116" i="1"/>
  <c r="L116" i="1"/>
  <c r="M116" i="1"/>
  <c r="N116" i="1"/>
  <c r="B164" i="1"/>
  <c r="C164" i="1"/>
  <c r="D164" i="1"/>
  <c r="E164" i="1"/>
  <c r="F164" i="1"/>
  <c r="G164" i="1"/>
  <c r="H164" i="1"/>
  <c r="I164" i="1"/>
  <c r="J164" i="1"/>
  <c r="K164" i="1"/>
  <c r="L164" i="1"/>
  <c r="M164" i="1"/>
  <c r="N164" i="1"/>
  <c r="B165" i="1"/>
  <c r="C165" i="1"/>
  <c r="D165" i="1"/>
  <c r="E165" i="1"/>
  <c r="F165" i="1"/>
  <c r="G165" i="1"/>
  <c r="H165" i="1"/>
  <c r="I165" i="1"/>
  <c r="J165" i="1"/>
  <c r="K165" i="1"/>
  <c r="L165" i="1"/>
  <c r="M165" i="1"/>
  <c r="N165" i="1"/>
  <c r="B201" i="1"/>
  <c r="C201" i="1"/>
  <c r="D201" i="1"/>
  <c r="E201" i="1"/>
  <c r="F201" i="1"/>
  <c r="G201" i="1"/>
  <c r="H201" i="1"/>
  <c r="I201" i="1"/>
  <c r="J201" i="1"/>
  <c r="K201" i="1"/>
  <c r="L201" i="1"/>
  <c r="M201" i="1"/>
  <c r="N201" i="1"/>
  <c r="B204" i="1"/>
  <c r="C204" i="1"/>
  <c r="D204" i="1"/>
  <c r="E204" i="1"/>
  <c r="F204" i="1"/>
  <c r="G204" i="1"/>
  <c r="H204" i="1"/>
  <c r="I204" i="1"/>
  <c r="J204" i="1"/>
  <c r="K204" i="1"/>
  <c r="L204" i="1"/>
  <c r="M204" i="1"/>
  <c r="N204" i="1"/>
  <c r="B199" i="1"/>
  <c r="C199" i="1"/>
  <c r="D199" i="1"/>
  <c r="E199" i="1"/>
  <c r="F199" i="1"/>
  <c r="G199" i="1"/>
  <c r="H199" i="1"/>
  <c r="I199" i="1"/>
  <c r="J199" i="1"/>
  <c r="K199" i="1"/>
  <c r="L199" i="1"/>
  <c r="M199" i="1"/>
  <c r="N199" i="1"/>
  <c r="B203" i="1"/>
  <c r="C203" i="1"/>
  <c r="D203" i="1"/>
  <c r="E203" i="1"/>
  <c r="F203" i="1"/>
  <c r="G203" i="1"/>
  <c r="H203" i="1"/>
  <c r="I203" i="1"/>
  <c r="J203" i="1"/>
  <c r="K203" i="1"/>
  <c r="L203" i="1"/>
  <c r="M203" i="1"/>
  <c r="N203" i="1"/>
  <c r="B202" i="1"/>
  <c r="C202" i="1"/>
  <c r="D202" i="1"/>
  <c r="E202" i="1"/>
  <c r="F202" i="1"/>
  <c r="G202" i="1"/>
  <c r="H202" i="1"/>
  <c r="I202" i="1"/>
  <c r="J202" i="1"/>
  <c r="K202" i="1"/>
  <c r="L202" i="1"/>
  <c r="M202" i="1"/>
  <c r="N202" i="1"/>
  <c r="B231" i="1"/>
  <c r="C231" i="1"/>
  <c r="D231" i="1"/>
  <c r="E231" i="1"/>
  <c r="F231" i="1"/>
  <c r="G231" i="1"/>
  <c r="H231" i="1"/>
  <c r="I231" i="1"/>
  <c r="J231" i="1"/>
  <c r="K231" i="1"/>
  <c r="L231" i="1"/>
  <c r="M231" i="1"/>
  <c r="N231" i="1"/>
  <c r="B232" i="1"/>
  <c r="C232" i="1"/>
  <c r="D232" i="1"/>
  <c r="E232" i="1"/>
  <c r="F232" i="1"/>
  <c r="G232" i="1"/>
  <c r="H232" i="1"/>
  <c r="I232" i="1"/>
  <c r="J232" i="1"/>
  <c r="K232" i="1"/>
  <c r="L232" i="1"/>
  <c r="M232" i="1"/>
  <c r="N232" i="1"/>
  <c r="B288" i="1"/>
  <c r="C288" i="1"/>
  <c r="D288" i="1"/>
  <c r="E288" i="1"/>
  <c r="F288" i="1"/>
  <c r="G288" i="1"/>
  <c r="H288" i="1"/>
  <c r="I288" i="1"/>
  <c r="J288" i="1"/>
  <c r="K288" i="1"/>
  <c r="L288" i="1"/>
  <c r="M288" i="1"/>
  <c r="N288" i="1"/>
  <c r="B289" i="1"/>
  <c r="C289" i="1"/>
  <c r="D289" i="1"/>
  <c r="E289" i="1"/>
  <c r="F289" i="1"/>
  <c r="G289" i="1"/>
  <c r="H289" i="1"/>
  <c r="I289" i="1"/>
  <c r="J289" i="1"/>
  <c r="K289" i="1"/>
  <c r="L289" i="1"/>
  <c r="M289" i="1"/>
  <c r="N289" i="1"/>
  <c r="B287" i="1"/>
  <c r="C287" i="1"/>
  <c r="D287" i="1"/>
  <c r="E287" i="1"/>
  <c r="F287" i="1"/>
  <c r="G287" i="1"/>
  <c r="H287" i="1"/>
  <c r="I287" i="1"/>
  <c r="J287" i="1"/>
  <c r="K287" i="1"/>
  <c r="L287" i="1"/>
  <c r="M287" i="1"/>
  <c r="N287" i="1"/>
  <c r="B290" i="1"/>
  <c r="C290" i="1"/>
  <c r="D290" i="1"/>
  <c r="E290" i="1"/>
  <c r="F290" i="1"/>
  <c r="G290" i="1"/>
  <c r="H290" i="1"/>
  <c r="I290" i="1"/>
  <c r="J290" i="1"/>
  <c r="K290" i="1"/>
  <c r="L290" i="1"/>
  <c r="M290" i="1"/>
  <c r="N290" i="1"/>
  <c r="B421" i="1"/>
  <c r="C421" i="1"/>
  <c r="D421" i="1"/>
  <c r="E421" i="1"/>
  <c r="F421" i="1"/>
  <c r="G421" i="1"/>
  <c r="H421" i="1"/>
  <c r="I421" i="1"/>
  <c r="J421" i="1"/>
  <c r="K421" i="1"/>
  <c r="L421" i="1"/>
  <c r="M421" i="1"/>
  <c r="N421" i="1"/>
  <c r="B425" i="1"/>
  <c r="C425" i="1"/>
  <c r="D425" i="1"/>
  <c r="E425" i="1"/>
  <c r="F425" i="1"/>
  <c r="G425" i="1"/>
  <c r="H425" i="1"/>
  <c r="I425" i="1"/>
  <c r="J425" i="1"/>
  <c r="K425" i="1"/>
  <c r="L425" i="1"/>
  <c r="M425" i="1"/>
  <c r="N425" i="1"/>
  <c r="B480" i="1"/>
  <c r="C480" i="1"/>
  <c r="D480" i="1"/>
  <c r="E480" i="1"/>
  <c r="F480" i="1"/>
  <c r="G480" i="1"/>
  <c r="H480" i="1"/>
  <c r="I480" i="1"/>
  <c r="J480" i="1"/>
  <c r="K480" i="1"/>
  <c r="L480" i="1"/>
  <c r="M480" i="1"/>
  <c r="N480" i="1"/>
  <c r="B479" i="1"/>
  <c r="C479" i="1"/>
  <c r="D479" i="1"/>
  <c r="E479" i="1"/>
  <c r="F479" i="1"/>
  <c r="G479" i="1"/>
  <c r="H479" i="1"/>
  <c r="I479" i="1"/>
  <c r="J479" i="1"/>
  <c r="K479" i="1"/>
  <c r="L479" i="1"/>
  <c r="M479" i="1"/>
  <c r="N479" i="1"/>
  <c r="B499" i="1"/>
  <c r="C499" i="1"/>
  <c r="D499" i="1"/>
  <c r="E499" i="1"/>
  <c r="F499" i="1"/>
  <c r="G499" i="1"/>
  <c r="H499" i="1"/>
  <c r="I499" i="1"/>
  <c r="J499" i="1"/>
  <c r="K499" i="1"/>
  <c r="L499" i="1"/>
  <c r="M499" i="1"/>
  <c r="N499" i="1"/>
  <c r="B500" i="1"/>
  <c r="C500" i="1"/>
  <c r="D500" i="1"/>
  <c r="E500" i="1"/>
  <c r="F500" i="1"/>
  <c r="G500" i="1"/>
  <c r="H500" i="1"/>
  <c r="I500" i="1"/>
  <c r="J500" i="1"/>
  <c r="K500" i="1"/>
  <c r="L500" i="1"/>
  <c r="M500" i="1"/>
  <c r="N500" i="1"/>
  <c r="B571" i="1"/>
  <c r="C571" i="1"/>
  <c r="D571" i="1"/>
  <c r="E571" i="1"/>
  <c r="F571" i="1"/>
  <c r="G571" i="1"/>
  <c r="H571" i="1"/>
  <c r="I571" i="1"/>
  <c r="J571" i="1"/>
  <c r="K571" i="1"/>
  <c r="L571" i="1"/>
  <c r="M571" i="1"/>
  <c r="N571" i="1"/>
  <c r="B570" i="1"/>
  <c r="C570" i="1"/>
  <c r="D570" i="1"/>
  <c r="E570" i="1"/>
  <c r="F570" i="1"/>
  <c r="G570" i="1"/>
  <c r="H570" i="1"/>
  <c r="I570" i="1"/>
  <c r="J570" i="1"/>
  <c r="K570" i="1"/>
  <c r="L570" i="1"/>
  <c r="M570" i="1"/>
  <c r="N570" i="1"/>
  <c r="B572" i="1"/>
  <c r="C572" i="1"/>
  <c r="D572" i="1"/>
  <c r="E572" i="1"/>
  <c r="F572" i="1"/>
  <c r="G572" i="1"/>
  <c r="H572" i="1"/>
  <c r="I572" i="1"/>
  <c r="J572" i="1"/>
  <c r="K572" i="1"/>
  <c r="L572" i="1"/>
  <c r="M572" i="1"/>
  <c r="N572" i="1"/>
  <c r="B628" i="1"/>
  <c r="C628" i="1"/>
  <c r="D628" i="1"/>
  <c r="E628" i="1"/>
  <c r="F628" i="1"/>
  <c r="G628" i="1"/>
  <c r="H628" i="1"/>
  <c r="I628" i="1"/>
  <c r="J628" i="1"/>
  <c r="K628" i="1"/>
  <c r="L628" i="1"/>
  <c r="M628" i="1"/>
  <c r="N628" i="1"/>
  <c r="B627" i="1"/>
  <c r="C627" i="1"/>
  <c r="D627" i="1"/>
  <c r="E627" i="1"/>
  <c r="F627" i="1"/>
  <c r="G627" i="1"/>
  <c r="H627" i="1"/>
  <c r="I627" i="1"/>
  <c r="J627" i="1"/>
  <c r="K627" i="1"/>
  <c r="L627" i="1"/>
  <c r="M627" i="1"/>
  <c r="N627" i="1"/>
  <c r="B639" i="1"/>
  <c r="C639" i="1"/>
  <c r="D639" i="1"/>
  <c r="E639" i="1"/>
  <c r="F639" i="1"/>
  <c r="G639" i="1"/>
  <c r="H639" i="1"/>
  <c r="I639" i="1"/>
  <c r="J639" i="1"/>
  <c r="K639" i="1"/>
  <c r="L639" i="1"/>
  <c r="M639" i="1"/>
  <c r="N639" i="1"/>
  <c r="B638" i="1"/>
  <c r="C638" i="1"/>
  <c r="D638" i="1"/>
  <c r="E638" i="1"/>
  <c r="F638" i="1"/>
  <c r="G638" i="1"/>
  <c r="H638" i="1"/>
  <c r="I638" i="1"/>
  <c r="J638" i="1"/>
  <c r="K638" i="1"/>
  <c r="L638" i="1"/>
  <c r="M638" i="1"/>
  <c r="N638" i="1"/>
  <c r="B636" i="1"/>
  <c r="C636" i="1"/>
  <c r="D636" i="1"/>
  <c r="E636" i="1"/>
  <c r="F636" i="1"/>
  <c r="G636" i="1"/>
  <c r="H636" i="1"/>
  <c r="I636" i="1"/>
  <c r="J636" i="1"/>
  <c r="K636" i="1"/>
  <c r="L636" i="1"/>
  <c r="M636" i="1"/>
  <c r="N636" i="1"/>
  <c r="B629" i="1"/>
  <c r="C629" i="1"/>
  <c r="D629" i="1"/>
  <c r="E629" i="1"/>
  <c r="F629" i="1"/>
  <c r="G629" i="1"/>
  <c r="H629" i="1"/>
  <c r="I629" i="1"/>
  <c r="J629" i="1"/>
  <c r="K629" i="1"/>
  <c r="L629" i="1"/>
  <c r="M629" i="1"/>
  <c r="N629" i="1"/>
  <c r="B631" i="1"/>
  <c r="C631" i="1"/>
  <c r="D631" i="1"/>
  <c r="E631" i="1"/>
  <c r="F631" i="1"/>
  <c r="G631" i="1"/>
  <c r="H631" i="1"/>
  <c r="I631" i="1"/>
  <c r="J631" i="1"/>
  <c r="K631" i="1"/>
  <c r="L631" i="1"/>
  <c r="M631" i="1"/>
  <c r="N631" i="1"/>
  <c r="B630" i="1"/>
  <c r="C630" i="1"/>
  <c r="D630" i="1"/>
  <c r="E630" i="1"/>
  <c r="F630" i="1"/>
  <c r="G630" i="1"/>
  <c r="H630" i="1"/>
  <c r="I630" i="1"/>
  <c r="J630" i="1"/>
  <c r="K630" i="1"/>
  <c r="L630" i="1"/>
  <c r="M630" i="1"/>
  <c r="N630" i="1"/>
  <c r="B200" i="1"/>
  <c r="C200" i="1"/>
  <c r="D200" i="1"/>
  <c r="E200" i="1"/>
  <c r="F200" i="1"/>
  <c r="G200" i="1"/>
  <c r="H200" i="1"/>
  <c r="I200" i="1"/>
  <c r="J200" i="1"/>
  <c r="K200" i="1"/>
  <c r="L200" i="1"/>
  <c r="M200" i="1"/>
  <c r="N200" i="1"/>
  <c r="B316" i="1"/>
  <c r="C316" i="1"/>
  <c r="D316" i="1"/>
  <c r="E316" i="1"/>
  <c r="F316" i="1"/>
  <c r="G316" i="1"/>
  <c r="H316" i="1"/>
  <c r="I316" i="1"/>
  <c r="J316" i="1"/>
  <c r="K316" i="1"/>
  <c r="L316" i="1"/>
  <c r="M316" i="1"/>
  <c r="N316" i="1"/>
  <c r="B317" i="1"/>
  <c r="C317" i="1"/>
  <c r="D317" i="1"/>
  <c r="E317" i="1"/>
  <c r="F317" i="1"/>
  <c r="G317" i="1"/>
  <c r="H317" i="1"/>
  <c r="I317" i="1"/>
  <c r="J317" i="1"/>
  <c r="K317" i="1"/>
  <c r="L317" i="1"/>
  <c r="M317" i="1"/>
  <c r="N317" i="1"/>
  <c r="B342" i="1"/>
  <c r="C342" i="1"/>
  <c r="D342" i="1"/>
  <c r="E342" i="1"/>
  <c r="F342" i="1"/>
  <c r="G342" i="1"/>
  <c r="H342" i="1"/>
  <c r="I342" i="1"/>
  <c r="J342" i="1"/>
  <c r="K342" i="1"/>
  <c r="L342" i="1"/>
  <c r="M342" i="1"/>
  <c r="N342" i="1"/>
  <c r="B339" i="1"/>
  <c r="C339" i="1"/>
  <c r="D339" i="1"/>
  <c r="E339" i="1"/>
  <c r="F339" i="1"/>
  <c r="G339" i="1"/>
  <c r="H339" i="1"/>
  <c r="I339" i="1"/>
  <c r="J339" i="1"/>
  <c r="K339" i="1"/>
  <c r="L339" i="1"/>
  <c r="M339" i="1"/>
  <c r="N339" i="1"/>
  <c r="B340" i="1"/>
  <c r="C340" i="1"/>
  <c r="D340" i="1"/>
  <c r="E340" i="1"/>
  <c r="F340" i="1"/>
  <c r="G340" i="1"/>
  <c r="H340" i="1"/>
  <c r="I340" i="1"/>
  <c r="J340" i="1"/>
  <c r="K340" i="1"/>
  <c r="L340" i="1"/>
  <c r="M340" i="1"/>
  <c r="N340" i="1"/>
  <c r="B341" i="1"/>
  <c r="C341" i="1"/>
  <c r="D341" i="1"/>
  <c r="E341" i="1"/>
  <c r="F341" i="1"/>
  <c r="G341" i="1"/>
  <c r="H341" i="1"/>
  <c r="I341" i="1"/>
  <c r="J341" i="1"/>
  <c r="K341" i="1"/>
  <c r="L341" i="1"/>
  <c r="M341" i="1"/>
  <c r="N341" i="1"/>
  <c r="B424" i="1"/>
  <c r="C424" i="1"/>
  <c r="D424" i="1"/>
  <c r="E424" i="1"/>
  <c r="F424" i="1"/>
  <c r="G424" i="1"/>
  <c r="H424" i="1"/>
  <c r="I424" i="1"/>
  <c r="J424" i="1"/>
  <c r="K424" i="1"/>
  <c r="L424" i="1"/>
  <c r="M424" i="1"/>
  <c r="N424" i="1"/>
  <c r="B423" i="1"/>
  <c r="C423" i="1"/>
  <c r="D423" i="1"/>
  <c r="E423" i="1"/>
  <c r="F423" i="1"/>
  <c r="G423" i="1"/>
  <c r="H423" i="1"/>
  <c r="I423" i="1"/>
  <c r="J423" i="1"/>
  <c r="K423" i="1"/>
  <c r="L423" i="1"/>
  <c r="M423" i="1"/>
  <c r="N423" i="1"/>
  <c r="B422" i="1"/>
  <c r="C422" i="1"/>
  <c r="D422" i="1"/>
  <c r="E422" i="1"/>
  <c r="F422" i="1"/>
  <c r="G422" i="1"/>
  <c r="H422" i="1"/>
  <c r="I422" i="1"/>
  <c r="J422" i="1"/>
  <c r="K422" i="1"/>
  <c r="L422" i="1"/>
  <c r="M422" i="1"/>
  <c r="N422" i="1"/>
  <c r="B498" i="1"/>
  <c r="C498" i="1"/>
  <c r="D498" i="1"/>
  <c r="E498" i="1"/>
  <c r="F498" i="1"/>
  <c r="G498" i="1"/>
  <c r="H498" i="1"/>
  <c r="I498" i="1"/>
  <c r="J498" i="1"/>
  <c r="K498" i="1"/>
  <c r="L498" i="1"/>
  <c r="M498" i="1"/>
  <c r="N498" i="1"/>
  <c r="B597" i="1"/>
  <c r="C597" i="1"/>
  <c r="D597" i="1"/>
  <c r="E597" i="1"/>
  <c r="F597" i="1"/>
  <c r="G597" i="1"/>
  <c r="H597" i="1"/>
  <c r="I597" i="1"/>
  <c r="J597" i="1"/>
  <c r="K597" i="1"/>
  <c r="L597" i="1"/>
  <c r="M597" i="1"/>
  <c r="N597" i="1"/>
  <c r="B634" i="1"/>
  <c r="C634" i="1"/>
  <c r="D634" i="1"/>
  <c r="E634" i="1"/>
  <c r="F634" i="1"/>
  <c r="G634" i="1"/>
  <c r="H634" i="1"/>
  <c r="I634" i="1"/>
  <c r="J634" i="1"/>
  <c r="K634" i="1"/>
  <c r="L634" i="1"/>
  <c r="M634" i="1"/>
  <c r="N634" i="1"/>
  <c r="B635" i="1"/>
  <c r="C635" i="1"/>
  <c r="D635" i="1"/>
  <c r="E635" i="1"/>
  <c r="F635" i="1"/>
  <c r="G635" i="1"/>
  <c r="H635" i="1"/>
  <c r="I635" i="1"/>
  <c r="J635" i="1"/>
  <c r="K635" i="1"/>
  <c r="L635" i="1"/>
  <c r="M635" i="1"/>
  <c r="N635" i="1"/>
  <c r="B633" i="1"/>
  <c r="C633" i="1"/>
  <c r="D633" i="1"/>
  <c r="E633" i="1"/>
  <c r="F633" i="1"/>
  <c r="G633" i="1"/>
  <c r="H633" i="1"/>
  <c r="I633" i="1"/>
  <c r="J633" i="1"/>
  <c r="K633" i="1"/>
  <c r="L633" i="1"/>
  <c r="M633" i="1"/>
  <c r="N633" i="1"/>
  <c r="B632" i="1"/>
  <c r="C632" i="1"/>
  <c r="D632" i="1"/>
  <c r="E632" i="1"/>
  <c r="F632" i="1"/>
  <c r="G632" i="1"/>
  <c r="H632" i="1"/>
  <c r="I632" i="1"/>
  <c r="J632" i="1"/>
  <c r="K632" i="1"/>
  <c r="L632" i="1"/>
  <c r="M632" i="1"/>
  <c r="N632" i="1"/>
  <c r="B464" i="1"/>
  <c r="C464" i="1"/>
  <c r="D464" i="1"/>
  <c r="E464" i="1"/>
  <c r="F464" i="1"/>
  <c r="G464" i="1"/>
  <c r="H464" i="1"/>
  <c r="I464" i="1"/>
  <c r="J464" i="1"/>
  <c r="K464" i="1"/>
  <c r="L464" i="1"/>
  <c r="M464" i="1"/>
  <c r="N464" i="1"/>
  <c r="B462" i="1"/>
  <c r="C462" i="1"/>
  <c r="D462" i="1"/>
  <c r="E462" i="1"/>
  <c r="F462" i="1"/>
  <c r="G462" i="1"/>
  <c r="H462" i="1"/>
  <c r="I462" i="1"/>
  <c r="J462" i="1"/>
  <c r="K462" i="1"/>
  <c r="L462" i="1"/>
  <c r="M462" i="1"/>
  <c r="N462" i="1"/>
  <c r="B463" i="1"/>
  <c r="C463" i="1"/>
  <c r="D463" i="1"/>
  <c r="E463" i="1"/>
  <c r="F463" i="1"/>
  <c r="G463" i="1"/>
  <c r="H463" i="1"/>
  <c r="I463" i="1"/>
  <c r="J463" i="1"/>
  <c r="K463" i="1"/>
  <c r="L463" i="1"/>
  <c r="M463" i="1"/>
  <c r="N463" i="1"/>
  <c r="B566" i="1"/>
  <c r="C566" i="1"/>
  <c r="D566" i="1"/>
  <c r="E566" i="1"/>
  <c r="F566" i="1"/>
  <c r="G566" i="1"/>
  <c r="H566" i="1"/>
  <c r="I566" i="1"/>
  <c r="J566" i="1"/>
  <c r="K566" i="1"/>
  <c r="L566" i="1"/>
  <c r="M566" i="1"/>
  <c r="N566" i="1"/>
  <c r="B565" i="1"/>
  <c r="C565" i="1"/>
  <c r="D565" i="1"/>
  <c r="E565" i="1"/>
  <c r="F565" i="1"/>
  <c r="G565" i="1"/>
  <c r="H565" i="1"/>
  <c r="I565" i="1"/>
  <c r="J565" i="1"/>
  <c r="K565" i="1"/>
  <c r="L565" i="1"/>
  <c r="M565" i="1"/>
  <c r="N565" i="1"/>
  <c r="B637" i="1"/>
  <c r="C637" i="1"/>
  <c r="D637" i="1"/>
  <c r="E637" i="1"/>
  <c r="F637" i="1"/>
  <c r="G637" i="1"/>
  <c r="H637" i="1"/>
  <c r="I637" i="1"/>
  <c r="J637" i="1"/>
  <c r="K637" i="1"/>
  <c r="L637" i="1"/>
  <c r="M637" i="1"/>
  <c r="N637" i="1"/>
  <c r="B167" i="1"/>
  <c r="C167" i="1"/>
  <c r="D167" i="1"/>
  <c r="E167" i="1"/>
  <c r="F167" i="1"/>
  <c r="G167" i="1"/>
  <c r="H167" i="1"/>
  <c r="I167" i="1"/>
  <c r="J167" i="1"/>
  <c r="K167" i="1"/>
  <c r="L167" i="1"/>
  <c r="M167" i="1"/>
  <c r="N167" i="1"/>
  <c r="B166" i="1"/>
  <c r="C166" i="1"/>
  <c r="D166" i="1"/>
  <c r="E166" i="1"/>
  <c r="F166" i="1"/>
  <c r="G166" i="1"/>
  <c r="H166" i="1"/>
  <c r="I166" i="1"/>
  <c r="J166" i="1"/>
  <c r="K166" i="1"/>
  <c r="L166" i="1"/>
  <c r="M166" i="1"/>
  <c r="N166" i="1"/>
  <c r="B213" i="1"/>
  <c r="C213" i="1"/>
  <c r="D213" i="1"/>
  <c r="E213" i="1"/>
  <c r="F213" i="1"/>
  <c r="G213" i="1"/>
  <c r="H213" i="1"/>
  <c r="I213" i="1"/>
  <c r="J213" i="1"/>
  <c r="K213" i="1"/>
  <c r="L213" i="1"/>
  <c r="M213" i="1"/>
  <c r="N213" i="1"/>
  <c r="B208" i="1"/>
  <c r="C208" i="1"/>
  <c r="D208" i="1"/>
  <c r="E208" i="1"/>
  <c r="F208" i="1"/>
  <c r="G208" i="1"/>
  <c r="H208" i="1"/>
  <c r="I208" i="1"/>
  <c r="J208" i="1"/>
  <c r="K208" i="1"/>
  <c r="L208" i="1"/>
  <c r="M208" i="1"/>
  <c r="N208" i="1"/>
  <c r="B212" i="1"/>
  <c r="C212" i="1"/>
  <c r="D212" i="1"/>
  <c r="E212" i="1"/>
  <c r="F212" i="1"/>
  <c r="G212" i="1"/>
  <c r="H212" i="1"/>
  <c r="I212" i="1"/>
  <c r="J212" i="1"/>
  <c r="K212" i="1"/>
  <c r="L212" i="1"/>
  <c r="M212" i="1"/>
  <c r="N212" i="1"/>
  <c r="B210" i="1"/>
  <c r="C210" i="1"/>
  <c r="D210" i="1"/>
  <c r="E210" i="1"/>
  <c r="F210" i="1"/>
  <c r="G210" i="1"/>
  <c r="H210" i="1"/>
  <c r="I210" i="1"/>
  <c r="J210" i="1"/>
  <c r="K210" i="1"/>
  <c r="L210" i="1"/>
  <c r="M210" i="1"/>
  <c r="N210" i="1"/>
  <c r="B211" i="1"/>
  <c r="C211" i="1"/>
  <c r="D211" i="1"/>
  <c r="E211" i="1"/>
  <c r="F211" i="1"/>
  <c r="G211" i="1"/>
  <c r="H211" i="1"/>
  <c r="I211" i="1"/>
  <c r="J211" i="1"/>
  <c r="K211" i="1"/>
  <c r="L211" i="1"/>
  <c r="M211" i="1"/>
  <c r="N211" i="1"/>
  <c r="B206" i="1"/>
  <c r="C206" i="1"/>
  <c r="D206" i="1"/>
  <c r="E206" i="1"/>
  <c r="F206" i="1"/>
  <c r="G206" i="1"/>
  <c r="H206" i="1"/>
  <c r="I206" i="1"/>
  <c r="J206" i="1"/>
  <c r="K206" i="1"/>
  <c r="L206" i="1"/>
  <c r="M206" i="1"/>
  <c r="N206" i="1"/>
  <c r="B207" i="1"/>
  <c r="C207" i="1"/>
  <c r="D207" i="1"/>
  <c r="E207" i="1"/>
  <c r="F207" i="1"/>
  <c r="G207" i="1"/>
  <c r="H207" i="1"/>
  <c r="I207" i="1"/>
  <c r="J207" i="1"/>
  <c r="K207" i="1"/>
  <c r="L207" i="1"/>
  <c r="M207" i="1"/>
  <c r="N207" i="1"/>
  <c r="B209" i="1"/>
  <c r="C209" i="1"/>
  <c r="D209" i="1"/>
  <c r="E209" i="1"/>
  <c r="F209" i="1"/>
  <c r="G209" i="1"/>
  <c r="H209" i="1"/>
  <c r="I209" i="1"/>
  <c r="J209" i="1"/>
  <c r="K209" i="1"/>
  <c r="L209" i="1"/>
  <c r="M209" i="1"/>
  <c r="N209" i="1"/>
  <c r="B640" i="1"/>
  <c r="C640" i="1"/>
  <c r="D640" i="1"/>
  <c r="E640" i="1"/>
  <c r="F640" i="1"/>
  <c r="G640" i="1"/>
  <c r="H640" i="1"/>
  <c r="I640" i="1"/>
  <c r="J640" i="1"/>
  <c r="K640" i="1"/>
  <c r="L640" i="1"/>
  <c r="M640" i="1"/>
  <c r="N640" i="1"/>
  <c r="B641" i="1"/>
  <c r="C641" i="1"/>
  <c r="D641" i="1"/>
  <c r="E641" i="1"/>
  <c r="F641" i="1"/>
  <c r="G641" i="1"/>
  <c r="H641" i="1"/>
  <c r="I641" i="1"/>
  <c r="J641" i="1"/>
  <c r="K641" i="1"/>
  <c r="L641" i="1"/>
  <c r="M641" i="1"/>
  <c r="N641" i="1"/>
  <c r="B72" i="1"/>
  <c r="C72" i="1"/>
  <c r="D72" i="1"/>
  <c r="E72" i="1"/>
  <c r="F72" i="1"/>
  <c r="G72" i="1"/>
  <c r="H72" i="1"/>
  <c r="I72" i="1"/>
  <c r="J72" i="1"/>
  <c r="K72" i="1"/>
  <c r="L72" i="1"/>
  <c r="M72" i="1"/>
  <c r="N72" i="1"/>
  <c r="B117" i="1"/>
  <c r="C117" i="1"/>
  <c r="D117" i="1"/>
  <c r="E117" i="1"/>
  <c r="F117" i="1"/>
  <c r="G117" i="1"/>
  <c r="H117" i="1"/>
  <c r="I117" i="1"/>
  <c r="J117" i="1"/>
  <c r="K117" i="1"/>
  <c r="L117" i="1"/>
  <c r="M117" i="1"/>
  <c r="N117" i="1"/>
  <c r="B266" i="1"/>
  <c r="C266" i="1"/>
  <c r="D266" i="1"/>
  <c r="E266" i="1"/>
  <c r="F266" i="1"/>
  <c r="G266" i="1"/>
  <c r="H266" i="1"/>
  <c r="I266" i="1"/>
  <c r="J266" i="1"/>
  <c r="K266" i="1"/>
  <c r="L266" i="1"/>
  <c r="M266" i="1"/>
  <c r="N266" i="1"/>
  <c r="B264" i="1"/>
  <c r="C264" i="1"/>
  <c r="D264" i="1"/>
  <c r="E264" i="1"/>
  <c r="F264" i="1"/>
  <c r="G264" i="1"/>
  <c r="H264" i="1"/>
  <c r="I264" i="1"/>
  <c r="J264" i="1"/>
  <c r="K264" i="1"/>
  <c r="L264" i="1"/>
  <c r="M264" i="1"/>
  <c r="N264" i="1"/>
  <c r="B265" i="1"/>
  <c r="C265" i="1"/>
  <c r="D265" i="1"/>
  <c r="E265" i="1"/>
  <c r="F265" i="1"/>
  <c r="G265" i="1"/>
  <c r="H265" i="1"/>
  <c r="I265" i="1"/>
  <c r="J265" i="1"/>
  <c r="K265" i="1"/>
  <c r="L265" i="1"/>
  <c r="M265" i="1"/>
  <c r="N265" i="1"/>
  <c r="B276" i="1"/>
  <c r="C276" i="1"/>
  <c r="D276" i="1"/>
  <c r="E276" i="1"/>
  <c r="F276" i="1"/>
  <c r="G276" i="1"/>
  <c r="H276" i="1"/>
  <c r="I276" i="1"/>
  <c r="J276" i="1"/>
  <c r="K276" i="1"/>
  <c r="L276" i="1"/>
  <c r="M276" i="1"/>
  <c r="N276" i="1"/>
  <c r="B291" i="1"/>
  <c r="C291" i="1"/>
  <c r="D291" i="1"/>
  <c r="E291" i="1"/>
  <c r="F291" i="1"/>
  <c r="G291" i="1"/>
  <c r="H291" i="1"/>
  <c r="I291" i="1"/>
  <c r="J291" i="1"/>
  <c r="K291" i="1"/>
  <c r="L291" i="1"/>
  <c r="M291" i="1"/>
  <c r="N291" i="1"/>
  <c r="B294" i="1"/>
  <c r="C294" i="1"/>
  <c r="D294" i="1"/>
  <c r="E294" i="1"/>
  <c r="F294" i="1"/>
  <c r="G294" i="1"/>
  <c r="H294" i="1"/>
  <c r="I294" i="1"/>
  <c r="J294" i="1"/>
  <c r="K294" i="1"/>
  <c r="L294" i="1"/>
  <c r="M294" i="1"/>
  <c r="N294" i="1"/>
  <c r="B292" i="1"/>
  <c r="C292" i="1"/>
  <c r="D292" i="1"/>
  <c r="E292" i="1"/>
  <c r="F292" i="1"/>
  <c r="G292" i="1"/>
  <c r="H292" i="1"/>
  <c r="I292" i="1"/>
  <c r="J292" i="1"/>
  <c r="K292" i="1"/>
  <c r="L292" i="1"/>
  <c r="M292" i="1"/>
  <c r="N292" i="1"/>
  <c r="B293" i="1"/>
  <c r="C293" i="1"/>
  <c r="D293" i="1"/>
  <c r="E293" i="1"/>
  <c r="F293" i="1"/>
  <c r="G293" i="1"/>
  <c r="H293" i="1"/>
  <c r="I293" i="1"/>
  <c r="J293" i="1"/>
  <c r="K293" i="1"/>
  <c r="L293" i="1"/>
  <c r="M293" i="1"/>
  <c r="N293" i="1"/>
  <c r="B295" i="1"/>
  <c r="C295" i="1"/>
  <c r="D295" i="1"/>
  <c r="E295" i="1"/>
  <c r="F295" i="1"/>
  <c r="G295" i="1"/>
  <c r="H295" i="1"/>
  <c r="I295" i="1"/>
  <c r="J295" i="1"/>
  <c r="K295" i="1"/>
  <c r="L295" i="1"/>
  <c r="M295" i="1"/>
  <c r="N295" i="1"/>
  <c r="B366" i="1"/>
  <c r="C366" i="1"/>
  <c r="D366" i="1"/>
  <c r="E366" i="1"/>
  <c r="F366" i="1"/>
  <c r="G366" i="1"/>
  <c r="H366" i="1"/>
  <c r="I366" i="1"/>
  <c r="J366" i="1"/>
  <c r="K366" i="1"/>
  <c r="L366" i="1"/>
  <c r="M366" i="1"/>
  <c r="N366" i="1"/>
  <c r="B428" i="1"/>
  <c r="C428" i="1"/>
  <c r="D428" i="1"/>
  <c r="E428" i="1"/>
  <c r="F428" i="1"/>
  <c r="G428" i="1"/>
  <c r="H428" i="1"/>
  <c r="I428" i="1"/>
  <c r="J428" i="1"/>
  <c r="K428" i="1"/>
  <c r="L428" i="1"/>
  <c r="M428" i="1"/>
  <c r="N428" i="1"/>
  <c r="B427" i="1"/>
  <c r="C427" i="1"/>
  <c r="D427" i="1"/>
  <c r="E427" i="1"/>
  <c r="F427" i="1"/>
  <c r="G427" i="1"/>
  <c r="H427" i="1"/>
  <c r="I427" i="1"/>
  <c r="J427" i="1"/>
  <c r="K427" i="1"/>
  <c r="L427" i="1"/>
  <c r="M427" i="1"/>
  <c r="N427" i="1"/>
  <c r="B502" i="1"/>
  <c r="C502" i="1"/>
  <c r="D502" i="1"/>
  <c r="E502" i="1"/>
  <c r="F502" i="1"/>
  <c r="G502" i="1"/>
  <c r="H502" i="1"/>
  <c r="I502" i="1"/>
  <c r="J502" i="1"/>
  <c r="K502" i="1"/>
  <c r="L502" i="1"/>
  <c r="M502" i="1"/>
  <c r="N502" i="1"/>
  <c r="B519" i="1"/>
  <c r="C519" i="1"/>
  <c r="D519" i="1"/>
  <c r="E519" i="1"/>
  <c r="F519" i="1"/>
  <c r="G519" i="1"/>
  <c r="H519" i="1"/>
  <c r="I519" i="1"/>
  <c r="J519" i="1"/>
  <c r="K519" i="1"/>
  <c r="L519" i="1"/>
  <c r="M519" i="1"/>
  <c r="N519" i="1"/>
  <c r="B520" i="1"/>
  <c r="C520" i="1"/>
  <c r="D520" i="1"/>
  <c r="E520" i="1"/>
  <c r="F520" i="1"/>
  <c r="G520" i="1"/>
  <c r="H520" i="1"/>
  <c r="I520" i="1"/>
  <c r="J520" i="1"/>
  <c r="K520" i="1"/>
  <c r="L520" i="1"/>
  <c r="M520" i="1"/>
  <c r="N520" i="1"/>
  <c r="B587" i="1"/>
  <c r="C587" i="1"/>
  <c r="D587" i="1"/>
  <c r="E587" i="1"/>
  <c r="F587" i="1"/>
  <c r="G587" i="1"/>
  <c r="H587" i="1"/>
  <c r="I587" i="1"/>
  <c r="J587" i="1"/>
  <c r="K587" i="1"/>
  <c r="L587" i="1"/>
  <c r="M587" i="1"/>
  <c r="N587" i="1"/>
  <c r="B588" i="1"/>
  <c r="C588" i="1"/>
  <c r="D588" i="1"/>
  <c r="E588" i="1"/>
  <c r="F588" i="1"/>
  <c r="G588" i="1"/>
  <c r="H588" i="1"/>
  <c r="I588" i="1"/>
  <c r="J588" i="1"/>
  <c r="K588" i="1"/>
  <c r="L588" i="1"/>
  <c r="M588" i="1"/>
  <c r="N588" i="1"/>
  <c r="B198" i="1"/>
  <c r="C198" i="1"/>
  <c r="D198" i="1"/>
  <c r="E198" i="1"/>
  <c r="F198" i="1"/>
  <c r="G198" i="1"/>
  <c r="H198" i="1"/>
  <c r="I198" i="1"/>
  <c r="J198" i="1"/>
  <c r="K198" i="1"/>
  <c r="L198" i="1"/>
  <c r="M198" i="1"/>
  <c r="N198" i="1"/>
  <c r="B312" i="1"/>
  <c r="C312" i="1"/>
  <c r="D312" i="1"/>
  <c r="E312" i="1"/>
  <c r="F312" i="1"/>
  <c r="G312" i="1"/>
  <c r="H312" i="1"/>
  <c r="I312" i="1"/>
  <c r="J312" i="1"/>
  <c r="K312" i="1"/>
  <c r="L312" i="1"/>
  <c r="M312" i="1"/>
  <c r="N312" i="1"/>
  <c r="B311" i="1"/>
  <c r="C311" i="1"/>
  <c r="D311" i="1"/>
  <c r="E311" i="1"/>
  <c r="F311" i="1"/>
  <c r="G311" i="1"/>
  <c r="H311" i="1"/>
  <c r="I311" i="1"/>
  <c r="J311" i="1"/>
  <c r="K311" i="1"/>
  <c r="L311" i="1"/>
  <c r="M311" i="1"/>
  <c r="N311" i="1"/>
  <c r="B310" i="1"/>
  <c r="C310" i="1"/>
  <c r="D310" i="1"/>
  <c r="E310" i="1"/>
  <c r="F310" i="1"/>
  <c r="G310" i="1"/>
  <c r="H310" i="1"/>
  <c r="I310" i="1"/>
  <c r="J310" i="1"/>
  <c r="K310" i="1"/>
  <c r="L310" i="1"/>
  <c r="M310" i="1"/>
  <c r="N310" i="1"/>
  <c r="B315" i="1"/>
  <c r="C315" i="1"/>
  <c r="D315" i="1"/>
  <c r="E315" i="1"/>
  <c r="F315" i="1"/>
  <c r="G315" i="1"/>
  <c r="H315" i="1"/>
  <c r="I315" i="1"/>
  <c r="J315" i="1"/>
  <c r="K315" i="1"/>
  <c r="L315" i="1"/>
  <c r="M315" i="1"/>
  <c r="N315" i="1"/>
  <c r="B314" i="1"/>
  <c r="C314" i="1"/>
  <c r="D314" i="1"/>
  <c r="E314" i="1"/>
  <c r="F314" i="1"/>
  <c r="G314" i="1"/>
  <c r="H314" i="1"/>
  <c r="I314" i="1"/>
  <c r="J314" i="1"/>
  <c r="K314" i="1"/>
  <c r="L314" i="1"/>
  <c r="M314" i="1"/>
  <c r="N314" i="1"/>
  <c r="B313" i="1"/>
  <c r="C313" i="1"/>
  <c r="D313" i="1"/>
  <c r="E313" i="1"/>
  <c r="F313" i="1"/>
  <c r="G313" i="1"/>
  <c r="H313" i="1"/>
  <c r="I313" i="1"/>
  <c r="J313" i="1"/>
  <c r="K313" i="1"/>
  <c r="L313" i="1"/>
  <c r="M313" i="1"/>
  <c r="N313" i="1"/>
  <c r="B363" i="1"/>
  <c r="C363" i="1"/>
  <c r="D363" i="1"/>
  <c r="E363" i="1"/>
  <c r="F363" i="1"/>
  <c r="G363" i="1"/>
  <c r="H363" i="1"/>
  <c r="I363" i="1"/>
  <c r="J363" i="1"/>
  <c r="K363" i="1"/>
  <c r="L363" i="1"/>
  <c r="M363" i="1"/>
  <c r="N363" i="1"/>
  <c r="B364" i="1"/>
  <c r="C364" i="1"/>
  <c r="D364" i="1"/>
  <c r="E364" i="1"/>
  <c r="F364" i="1"/>
  <c r="G364" i="1"/>
  <c r="H364" i="1"/>
  <c r="I364" i="1"/>
  <c r="J364" i="1"/>
  <c r="K364" i="1"/>
  <c r="L364" i="1"/>
  <c r="M364" i="1"/>
  <c r="N364" i="1"/>
  <c r="B362" i="1"/>
  <c r="C362" i="1"/>
  <c r="D362" i="1"/>
  <c r="E362" i="1"/>
  <c r="F362" i="1"/>
  <c r="G362" i="1"/>
  <c r="H362" i="1"/>
  <c r="I362" i="1"/>
  <c r="J362" i="1"/>
  <c r="K362" i="1"/>
  <c r="L362" i="1"/>
  <c r="M362" i="1"/>
  <c r="N362" i="1"/>
  <c r="B361" i="1"/>
  <c r="C361" i="1"/>
  <c r="D361" i="1"/>
  <c r="E361" i="1"/>
  <c r="F361" i="1"/>
  <c r="G361" i="1"/>
  <c r="H361" i="1"/>
  <c r="I361" i="1"/>
  <c r="J361" i="1"/>
  <c r="K361" i="1"/>
  <c r="L361" i="1"/>
  <c r="M361" i="1"/>
  <c r="N361" i="1"/>
  <c r="B360" i="1"/>
  <c r="C360" i="1"/>
  <c r="D360" i="1"/>
  <c r="E360" i="1"/>
  <c r="F360" i="1"/>
  <c r="G360" i="1"/>
  <c r="H360" i="1"/>
  <c r="I360" i="1"/>
  <c r="J360" i="1"/>
  <c r="K360" i="1"/>
  <c r="L360" i="1"/>
  <c r="M360" i="1"/>
  <c r="N360" i="1"/>
  <c r="B359" i="1"/>
  <c r="C359" i="1"/>
  <c r="D359" i="1"/>
  <c r="E359" i="1"/>
  <c r="F359" i="1"/>
  <c r="G359" i="1"/>
  <c r="H359" i="1"/>
  <c r="I359" i="1"/>
  <c r="J359" i="1"/>
  <c r="K359" i="1"/>
  <c r="L359" i="1"/>
  <c r="M359" i="1"/>
  <c r="N359" i="1"/>
  <c r="B365" i="1"/>
  <c r="C365" i="1"/>
  <c r="D365" i="1"/>
  <c r="E365" i="1"/>
  <c r="F365" i="1"/>
  <c r="G365" i="1"/>
  <c r="H365" i="1"/>
  <c r="I365" i="1"/>
  <c r="J365" i="1"/>
  <c r="K365" i="1"/>
  <c r="L365" i="1"/>
  <c r="M365" i="1"/>
  <c r="N365" i="1"/>
  <c r="B461" i="1"/>
  <c r="C461" i="1"/>
  <c r="D461" i="1"/>
  <c r="E461" i="1"/>
  <c r="F461" i="1"/>
  <c r="G461" i="1"/>
  <c r="H461" i="1"/>
  <c r="I461" i="1"/>
  <c r="J461" i="1"/>
  <c r="K461" i="1"/>
  <c r="L461" i="1"/>
  <c r="M461" i="1"/>
  <c r="N461" i="1"/>
  <c r="B619" i="1"/>
  <c r="C619" i="1"/>
  <c r="D619" i="1"/>
  <c r="E619" i="1"/>
  <c r="F619" i="1"/>
  <c r="G619" i="1"/>
  <c r="H619" i="1"/>
  <c r="I619" i="1"/>
  <c r="J619" i="1"/>
  <c r="K619" i="1"/>
  <c r="L619" i="1"/>
  <c r="M619" i="1"/>
  <c r="N619" i="1"/>
  <c r="B621" i="1"/>
  <c r="C621" i="1"/>
  <c r="D621" i="1"/>
  <c r="E621" i="1"/>
  <c r="F621" i="1"/>
  <c r="G621" i="1"/>
  <c r="H621" i="1"/>
  <c r="I621" i="1"/>
  <c r="J621" i="1"/>
  <c r="K621" i="1"/>
  <c r="L621" i="1"/>
  <c r="M621" i="1"/>
  <c r="N621" i="1"/>
  <c r="B615" i="1"/>
  <c r="C615" i="1"/>
  <c r="D615" i="1"/>
  <c r="E615" i="1"/>
  <c r="F615" i="1"/>
  <c r="G615" i="1"/>
  <c r="H615" i="1"/>
  <c r="I615" i="1"/>
  <c r="J615" i="1"/>
  <c r="K615" i="1"/>
  <c r="L615" i="1"/>
  <c r="M615" i="1"/>
  <c r="N615" i="1"/>
  <c r="B617" i="1"/>
  <c r="C617" i="1"/>
  <c r="D617" i="1"/>
  <c r="E617" i="1"/>
  <c r="F617" i="1"/>
  <c r="G617" i="1"/>
  <c r="H617" i="1"/>
  <c r="I617" i="1"/>
  <c r="J617" i="1"/>
  <c r="K617" i="1"/>
  <c r="L617" i="1"/>
  <c r="M617" i="1"/>
  <c r="N617" i="1"/>
  <c r="B616" i="1"/>
  <c r="C616" i="1"/>
  <c r="D616" i="1"/>
  <c r="E616" i="1"/>
  <c r="F616" i="1"/>
  <c r="G616" i="1"/>
  <c r="H616" i="1"/>
  <c r="I616" i="1"/>
  <c r="J616" i="1"/>
  <c r="K616" i="1"/>
  <c r="L616" i="1"/>
  <c r="M616" i="1"/>
  <c r="N616" i="1"/>
  <c r="B618" i="1"/>
  <c r="C618" i="1"/>
  <c r="D618" i="1"/>
  <c r="E618" i="1"/>
  <c r="F618" i="1"/>
  <c r="G618" i="1"/>
  <c r="H618" i="1"/>
  <c r="I618" i="1"/>
  <c r="J618" i="1"/>
  <c r="K618" i="1"/>
  <c r="L618" i="1"/>
  <c r="M618" i="1"/>
  <c r="N618" i="1"/>
  <c r="B620" i="1"/>
  <c r="C620" i="1"/>
  <c r="D620" i="1"/>
  <c r="E620" i="1"/>
  <c r="F620" i="1"/>
  <c r="G620" i="1"/>
  <c r="H620" i="1"/>
  <c r="I620" i="1"/>
  <c r="J620" i="1"/>
  <c r="K620" i="1"/>
  <c r="L620" i="1"/>
  <c r="M620" i="1"/>
  <c r="N620" i="1"/>
  <c r="B174" i="1"/>
  <c r="C174" i="1"/>
  <c r="D174" i="1"/>
  <c r="E174" i="1"/>
  <c r="F174" i="1"/>
  <c r="G174" i="1"/>
  <c r="H174" i="1"/>
  <c r="I174" i="1"/>
  <c r="J174" i="1"/>
  <c r="K174" i="1"/>
  <c r="L174" i="1"/>
  <c r="M174" i="1"/>
  <c r="N174" i="1"/>
  <c r="B270" i="1"/>
  <c r="C270" i="1"/>
  <c r="D270" i="1"/>
  <c r="E270" i="1"/>
  <c r="F270" i="1"/>
  <c r="G270" i="1"/>
  <c r="H270" i="1"/>
  <c r="I270" i="1"/>
  <c r="J270" i="1"/>
  <c r="K270" i="1"/>
  <c r="L270" i="1"/>
  <c r="M270" i="1"/>
  <c r="N270" i="1"/>
  <c r="B343" i="1"/>
  <c r="C343" i="1"/>
  <c r="D343" i="1"/>
  <c r="E343" i="1"/>
  <c r="F343" i="1"/>
  <c r="G343" i="1"/>
  <c r="H343" i="1"/>
  <c r="I343" i="1"/>
  <c r="J343" i="1"/>
  <c r="K343" i="1"/>
  <c r="L343" i="1"/>
  <c r="M343" i="1"/>
  <c r="N343" i="1"/>
  <c r="B344" i="1"/>
  <c r="C344" i="1"/>
  <c r="D344" i="1"/>
  <c r="E344" i="1"/>
  <c r="F344" i="1"/>
  <c r="G344" i="1"/>
  <c r="H344" i="1"/>
  <c r="I344" i="1"/>
  <c r="J344" i="1"/>
  <c r="K344" i="1"/>
  <c r="L344" i="1"/>
  <c r="M344" i="1"/>
  <c r="N344" i="1"/>
  <c r="B372" i="1"/>
  <c r="C372" i="1"/>
  <c r="D372" i="1"/>
  <c r="E372" i="1"/>
  <c r="F372" i="1"/>
  <c r="G372" i="1"/>
  <c r="H372" i="1"/>
  <c r="I372" i="1"/>
  <c r="J372" i="1"/>
  <c r="K372" i="1"/>
  <c r="L372" i="1"/>
  <c r="M372" i="1"/>
  <c r="N372" i="1"/>
  <c r="B373" i="1"/>
  <c r="C373" i="1"/>
  <c r="D373" i="1"/>
  <c r="E373" i="1"/>
  <c r="F373" i="1"/>
  <c r="G373" i="1"/>
  <c r="H373" i="1"/>
  <c r="I373" i="1"/>
  <c r="J373" i="1"/>
  <c r="K373" i="1"/>
  <c r="L373" i="1"/>
  <c r="M373" i="1"/>
  <c r="N373" i="1"/>
  <c r="B367" i="1"/>
  <c r="C367" i="1"/>
  <c r="D367" i="1"/>
  <c r="E367" i="1"/>
  <c r="F367" i="1"/>
  <c r="G367" i="1"/>
  <c r="H367" i="1"/>
  <c r="I367" i="1"/>
  <c r="J367" i="1"/>
  <c r="K367" i="1"/>
  <c r="L367" i="1"/>
  <c r="M367" i="1"/>
  <c r="N367" i="1"/>
  <c r="B490" i="1"/>
  <c r="C490" i="1"/>
  <c r="D490" i="1"/>
  <c r="E490" i="1"/>
  <c r="F490" i="1"/>
  <c r="G490" i="1"/>
  <c r="H490" i="1"/>
  <c r="I490" i="1"/>
  <c r="J490" i="1"/>
  <c r="K490" i="1"/>
  <c r="L490" i="1"/>
  <c r="M490" i="1"/>
  <c r="N490" i="1"/>
  <c r="B487" i="1"/>
  <c r="C487" i="1"/>
  <c r="D487" i="1"/>
  <c r="E487" i="1"/>
  <c r="F487" i="1"/>
  <c r="G487" i="1"/>
  <c r="H487" i="1"/>
  <c r="I487" i="1"/>
  <c r="J487" i="1"/>
  <c r="K487" i="1"/>
  <c r="L487" i="1"/>
  <c r="M487" i="1"/>
  <c r="N487" i="1"/>
  <c r="B488" i="1"/>
  <c r="C488" i="1"/>
  <c r="D488" i="1"/>
  <c r="E488" i="1"/>
  <c r="F488" i="1"/>
  <c r="G488" i="1"/>
  <c r="H488" i="1"/>
  <c r="I488" i="1"/>
  <c r="J488" i="1"/>
  <c r="K488" i="1"/>
  <c r="L488" i="1"/>
  <c r="M488" i="1"/>
  <c r="N488" i="1"/>
  <c r="B486" i="1"/>
  <c r="C486" i="1"/>
  <c r="D486" i="1"/>
  <c r="E486" i="1"/>
  <c r="F486" i="1"/>
  <c r="G486" i="1"/>
  <c r="H486" i="1"/>
  <c r="I486" i="1"/>
  <c r="J486" i="1"/>
  <c r="K486" i="1"/>
  <c r="L486" i="1"/>
  <c r="M486" i="1"/>
  <c r="N486" i="1"/>
  <c r="B489" i="1"/>
  <c r="C489" i="1"/>
  <c r="D489" i="1"/>
  <c r="E489" i="1"/>
  <c r="F489" i="1"/>
  <c r="G489" i="1"/>
  <c r="H489" i="1"/>
  <c r="I489" i="1"/>
  <c r="J489" i="1"/>
  <c r="K489" i="1"/>
  <c r="L489" i="1"/>
  <c r="M489" i="1"/>
  <c r="N489" i="1"/>
  <c r="B512" i="1"/>
  <c r="C512" i="1"/>
  <c r="D512" i="1"/>
  <c r="E512" i="1"/>
  <c r="F512" i="1"/>
  <c r="G512" i="1"/>
  <c r="H512" i="1"/>
  <c r="I512" i="1"/>
  <c r="J512" i="1"/>
  <c r="K512" i="1"/>
  <c r="L512" i="1"/>
  <c r="M512" i="1"/>
  <c r="N512" i="1"/>
  <c r="B515" i="1"/>
  <c r="C515" i="1"/>
  <c r="D515" i="1"/>
  <c r="E515" i="1"/>
  <c r="F515" i="1"/>
  <c r="G515" i="1"/>
  <c r="H515" i="1"/>
  <c r="I515" i="1"/>
  <c r="J515" i="1"/>
  <c r="K515" i="1"/>
  <c r="L515" i="1"/>
  <c r="M515" i="1"/>
  <c r="N515" i="1"/>
  <c r="B514" i="1"/>
  <c r="C514" i="1"/>
  <c r="D514" i="1"/>
  <c r="E514" i="1"/>
  <c r="F514" i="1"/>
  <c r="G514" i="1"/>
  <c r="H514" i="1"/>
  <c r="I514" i="1"/>
  <c r="J514" i="1"/>
  <c r="K514" i="1"/>
  <c r="L514" i="1"/>
  <c r="M514" i="1"/>
  <c r="N514" i="1"/>
  <c r="B491" i="1"/>
  <c r="C491" i="1"/>
  <c r="D491" i="1"/>
  <c r="E491" i="1"/>
  <c r="F491" i="1"/>
  <c r="G491" i="1"/>
  <c r="H491" i="1"/>
  <c r="I491" i="1"/>
  <c r="J491" i="1"/>
  <c r="K491" i="1"/>
  <c r="L491" i="1"/>
  <c r="M491" i="1"/>
  <c r="N491" i="1"/>
  <c r="B513" i="1"/>
  <c r="C513" i="1"/>
  <c r="D513" i="1"/>
  <c r="E513" i="1"/>
  <c r="F513" i="1"/>
  <c r="G513" i="1"/>
  <c r="H513" i="1"/>
  <c r="I513" i="1"/>
  <c r="J513" i="1"/>
  <c r="K513" i="1"/>
  <c r="L513" i="1"/>
  <c r="M513" i="1"/>
  <c r="N513" i="1"/>
  <c r="B516" i="1"/>
  <c r="C516" i="1"/>
  <c r="D516" i="1"/>
  <c r="E516" i="1"/>
  <c r="F516" i="1"/>
  <c r="G516" i="1"/>
  <c r="H516" i="1"/>
  <c r="I516" i="1"/>
  <c r="J516" i="1"/>
  <c r="K516" i="1"/>
  <c r="L516" i="1"/>
  <c r="M516" i="1"/>
  <c r="N516" i="1"/>
  <c r="B517" i="1"/>
  <c r="C517" i="1"/>
  <c r="D517" i="1"/>
  <c r="E517" i="1"/>
  <c r="F517" i="1"/>
  <c r="G517" i="1"/>
  <c r="H517" i="1"/>
  <c r="I517" i="1"/>
  <c r="J517" i="1"/>
  <c r="K517" i="1"/>
  <c r="L517" i="1"/>
  <c r="M517" i="1"/>
  <c r="N517" i="1"/>
  <c r="B567" i="1"/>
  <c r="C567" i="1"/>
  <c r="D567" i="1"/>
  <c r="E567" i="1"/>
  <c r="F567" i="1"/>
  <c r="G567" i="1"/>
  <c r="H567" i="1"/>
  <c r="I567" i="1"/>
  <c r="J567" i="1"/>
  <c r="K567" i="1"/>
  <c r="L567" i="1"/>
  <c r="M567" i="1"/>
  <c r="N567" i="1"/>
  <c r="B568" i="1"/>
  <c r="C568" i="1"/>
  <c r="D568" i="1"/>
  <c r="E568" i="1"/>
  <c r="F568" i="1"/>
  <c r="G568" i="1"/>
  <c r="H568" i="1"/>
  <c r="I568" i="1"/>
  <c r="J568" i="1"/>
  <c r="K568" i="1"/>
  <c r="L568" i="1"/>
  <c r="M568" i="1"/>
  <c r="N568" i="1"/>
  <c r="B573" i="1"/>
  <c r="C573" i="1"/>
  <c r="D573" i="1"/>
  <c r="E573" i="1"/>
  <c r="F573" i="1"/>
  <c r="G573" i="1"/>
  <c r="H573" i="1"/>
  <c r="I573" i="1"/>
  <c r="J573" i="1"/>
  <c r="K573" i="1"/>
  <c r="L573" i="1"/>
  <c r="M573" i="1"/>
  <c r="N573" i="1"/>
  <c r="B380" i="1"/>
  <c r="C380" i="1"/>
  <c r="D380" i="1"/>
  <c r="E380" i="1"/>
  <c r="F380" i="1"/>
  <c r="G380" i="1"/>
  <c r="H380" i="1"/>
  <c r="I380" i="1"/>
  <c r="J380" i="1"/>
  <c r="K380" i="1"/>
  <c r="L380" i="1"/>
  <c r="M380" i="1"/>
  <c r="N380" i="1"/>
  <c r="B379" i="1"/>
  <c r="C379" i="1"/>
  <c r="D379" i="1"/>
  <c r="E379" i="1"/>
  <c r="F379" i="1"/>
  <c r="G379" i="1"/>
  <c r="H379" i="1"/>
  <c r="I379" i="1"/>
  <c r="J379" i="1"/>
  <c r="K379" i="1"/>
  <c r="L379" i="1"/>
  <c r="M379" i="1"/>
  <c r="N379" i="1"/>
  <c r="B378" i="1"/>
  <c r="C378" i="1"/>
  <c r="D378" i="1"/>
  <c r="E378" i="1"/>
  <c r="F378" i="1"/>
  <c r="G378" i="1"/>
  <c r="H378" i="1"/>
  <c r="I378" i="1"/>
  <c r="J378" i="1"/>
  <c r="K378" i="1"/>
  <c r="L378" i="1"/>
  <c r="M378" i="1"/>
  <c r="N378" i="1"/>
  <c r="B377" i="1"/>
  <c r="C377" i="1"/>
  <c r="D377" i="1"/>
  <c r="E377" i="1"/>
  <c r="F377" i="1"/>
  <c r="G377" i="1"/>
  <c r="H377" i="1"/>
  <c r="I377" i="1"/>
  <c r="J377" i="1"/>
  <c r="K377" i="1"/>
  <c r="L377" i="1"/>
  <c r="M377" i="1"/>
  <c r="N377" i="1"/>
  <c r="B382" i="1"/>
  <c r="C382" i="1"/>
  <c r="D382" i="1"/>
  <c r="E382" i="1"/>
  <c r="F382" i="1"/>
  <c r="G382" i="1"/>
  <c r="H382" i="1"/>
  <c r="I382" i="1"/>
  <c r="J382" i="1"/>
  <c r="K382" i="1"/>
  <c r="L382" i="1"/>
  <c r="M382" i="1"/>
  <c r="N382" i="1"/>
  <c r="B381" i="1"/>
  <c r="C381" i="1"/>
  <c r="D381" i="1"/>
  <c r="E381" i="1"/>
  <c r="F381" i="1"/>
  <c r="G381" i="1"/>
  <c r="H381" i="1"/>
  <c r="I381" i="1"/>
  <c r="J381" i="1"/>
  <c r="K381" i="1"/>
  <c r="L381" i="1"/>
  <c r="M381" i="1"/>
  <c r="N381" i="1"/>
  <c r="B574" i="1"/>
  <c r="C574" i="1"/>
  <c r="D574" i="1"/>
  <c r="E574" i="1"/>
  <c r="F574" i="1"/>
  <c r="G574" i="1"/>
  <c r="H574" i="1"/>
  <c r="I574" i="1"/>
  <c r="J574" i="1"/>
  <c r="K574" i="1"/>
  <c r="L574" i="1"/>
  <c r="M574" i="1"/>
  <c r="N574" i="1"/>
  <c r="B575" i="1"/>
  <c r="C575" i="1"/>
  <c r="D575" i="1"/>
  <c r="E575" i="1"/>
  <c r="F575" i="1"/>
  <c r="G575" i="1"/>
  <c r="H575" i="1"/>
  <c r="I575" i="1"/>
  <c r="J575" i="1"/>
  <c r="K575" i="1"/>
  <c r="L575" i="1"/>
  <c r="M575" i="1"/>
  <c r="N575" i="1"/>
  <c r="B63" i="1"/>
  <c r="C63" i="1"/>
  <c r="D63" i="1"/>
  <c r="E63" i="1"/>
  <c r="F63" i="1"/>
  <c r="G63" i="1"/>
  <c r="H63" i="1"/>
  <c r="I63" i="1"/>
  <c r="J63" i="1"/>
  <c r="K63" i="1"/>
  <c r="L63" i="1"/>
  <c r="M63" i="1"/>
  <c r="N63" i="1"/>
  <c r="B168" i="1"/>
  <c r="C168" i="1"/>
  <c r="D168" i="1"/>
  <c r="E168" i="1"/>
  <c r="F168" i="1"/>
  <c r="G168" i="1"/>
  <c r="H168" i="1"/>
  <c r="I168" i="1"/>
  <c r="J168" i="1"/>
  <c r="K168" i="1"/>
  <c r="L168" i="1"/>
  <c r="M168" i="1"/>
  <c r="N168" i="1"/>
  <c r="B214" i="1"/>
  <c r="C214" i="1"/>
  <c r="D214" i="1"/>
  <c r="E214" i="1"/>
  <c r="F214" i="1"/>
  <c r="G214" i="1"/>
  <c r="H214" i="1"/>
  <c r="I214" i="1"/>
  <c r="J214" i="1"/>
  <c r="K214" i="1"/>
  <c r="L214" i="1"/>
  <c r="M214" i="1"/>
  <c r="N214" i="1"/>
  <c r="B267" i="1"/>
  <c r="C267" i="1"/>
  <c r="D267" i="1"/>
  <c r="E267" i="1"/>
  <c r="F267" i="1"/>
  <c r="G267" i="1"/>
  <c r="H267" i="1"/>
  <c r="I267" i="1"/>
  <c r="J267" i="1"/>
  <c r="K267" i="1"/>
  <c r="L267" i="1"/>
  <c r="M267" i="1"/>
  <c r="N267" i="1"/>
  <c r="B130" i="1"/>
  <c r="C130" i="1"/>
  <c r="D130" i="1"/>
  <c r="E130" i="1"/>
  <c r="F130" i="1"/>
  <c r="G130" i="1"/>
  <c r="H130" i="1"/>
  <c r="I130" i="1"/>
  <c r="J130" i="1"/>
  <c r="K130" i="1"/>
  <c r="L130" i="1"/>
  <c r="M130" i="1"/>
  <c r="N130" i="1"/>
  <c r="B126" i="1"/>
  <c r="C126" i="1"/>
  <c r="D126" i="1"/>
  <c r="E126" i="1"/>
  <c r="F126" i="1"/>
  <c r="G126" i="1"/>
  <c r="H126" i="1"/>
  <c r="I126" i="1"/>
  <c r="J126" i="1"/>
  <c r="K126" i="1"/>
  <c r="L126" i="1"/>
  <c r="M126" i="1"/>
  <c r="N126" i="1"/>
  <c r="B132" i="1"/>
  <c r="C132" i="1"/>
  <c r="D132" i="1"/>
  <c r="E132" i="1"/>
  <c r="F132" i="1"/>
  <c r="G132" i="1"/>
  <c r="H132" i="1"/>
  <c r="I132" i="1"/>
  <c r="J132" i="1"/>
  <c r="K132" i="1"/>
  <c r="L132" i="1"/>
  <c r="M132" i="1"/>
  <c r="N132" i="1"/>
  <c r="B133" i="1"/>
  <c r="C133" i="1"/>
  <c r="D133" i="1"/>
  <c r="E133" i="1"/>
  <c r="F133" i="1"/>
  <c r="G133" i="1"/>
  <c r="H133" i="1"/>
  <c r="I133" i="1"/>
  <c r="J133" i="1"/>
  <c r="K133" i="1"/>
  <c r="L133" i="1"/>
  <c r="M133" i="1"/>
  <c r="N133" i="1"/>
  <c r="B127" i="1"/>
  <c r="C127" i="1"/>
  <c r="D127" i="1"/>
  <c r="E127" i="1"/>
  <c r="F127" i="1"/>
  <c r="G127" i="1"/>
  <c r="H127" i="1"/>
  <c r="I127" i="1"/>
  <c r="J127" i="1"/>
  <c r="K127" i="1"/>
  <c r="L127" i="1"/>
  <c r="M127" i="1"/>
  <c r="N127" i="1"/>
  <c r="B131" i="1"/>
  <c r="C131" i="1"/>
  <c r="D131" i="1"/>
  <c r="E131" i="1"/>
  <c r="F131" i="1"/>
  <c r="G131" i="1"/>
  <c r="H131" i="1"/>
  <c r="I131" i="1"/>
  <c r="J131" i="1"/>
  <c r="K131" i="1"/>
  <c r="L131" i="1"/>
  <c r="M131" i="1"/>
  <c r="N131" i="1"/>
  <c r="B125" i="1"/>
  <c r="C125" i="1"/>
  <c r="D125" i="1"/>
  <c r="E125" i="1"/>
  <c r="F125" i="1"/>
  <c r="G125" i="1"/>
  <c r="H125" i="1"/>
  <c r="I125" i="1"/>
  <c r="J125" i="1"/>
  <c r="K125" i="1"/>
  <c r="L125" i="1"/>
  <c r="M125" i="1"/>
  <c r="N125" i="1"/>
  <c r="B134" i="1"/>
  <c r="C134" i="1"/>
  <c r="D134" i="1"/>
  <c r="E134" i="1"/>
  <c r="F134" i="1"/>
  <c r="G134" i="1"/>
  <c r="H134" i="1"/>
  <c r="I134" i="1"/>
  <c r="J134" i="1"/>
  <c r="K134" i="1"/>
  <c r="L134" i="1"/>
  <c r="M134" i="1"/>
  <c r="N134" i="1"/>
  <c r="B129" i="1"/>
  <c r="C129" i="1"/>
  <c r="D129" i="1"/>
  <c r="E129" i="1"/>
  <c r="F129" i="1"/>
  <c r="G129" i="1"/>
  <c r="H129" i="1"/>
  <c r="I129" i="1"/>
  <c r="J129" i="1"/>
  <c r="K129" i="1"/>
  <c r="L129" i="1"/>
  <c r="M129" i="1"/>
  <c r="N129" i="1"/>
  <c r="B128" i="1"/>
  <c r="C128" i="1"/>
  <c r="D128" i="1"/>
  <c r="E128" i="1"/>
  <c r="F128" i="1"/>
  <c r="G128" i="1"/>
  <c r="H128" i="1"/>
  <c r="I128" i="1"/>
  <c r="J128" i="1"/>
  <c r="K128" i="1"/>
  <c r="L128" i="1"/>
  <c r="M128" i="1"/>
  <c r="N128" i="1"/>
  <c r="B170" i="1"/>
  <c r="C170" i="1"/>
  <c r="D170" i="1"/>
  <c r="E170" i="1"/>
  <c r="F170" i="1"/>
  <c r="G170" i="1"/>
  <c r="H170" i="1"/>
  <c r="I170" i="1"/>
  <c r="J170" i="1"/>
  <c r="K170" i="1"/>
  <c r="L170" i="1"/>
  <c r="M170" i="1"/>
  <c r="N170" i="1"/>
  <c r="B169" i="1"/>
  <c r="C169" i="1"/>
  <c r="D169" i="1"/>
  <c r="E169" i="1"/>
  <c r="F169" i="1"/>
  <c r="G169" i="1"/>
  <c r="H169" i="1"/>
  <c r="I169" i="1"/>
  <c r="J169" i="1"/>
  <c r="K169" i="1"/>
  <c r="L169" i="1"/>
  <c r="M169" i="1"/>
  <c r="N169" i="1"/>
  <c r="B384" i="1"/>
  <c r="C384" i="1"/>
  <c r="D384" i="1"/>
  <c r="E384" i="1"/>
  <c r="F384" i="1"/>
  <c r="G384" i="1"/>
  <c r="H384" i="1"/>
  <c r="I384" i="1"/>
  <c r="J384" i="1"/>
  <c r="K384" i="1"/>
  <c r="L384" i="1"/>
  <c r="M384" i="1"/>
  <c r="N384" i="1"/>
  <c r="B383" i="1"/>
  <c r="C383" i="1"/>
  <c r="D383" i="1"/>
  <c r="E383" i="1"/>
  <c r="F383" i="1"/>
  <c r="G383" i="1"/>
  <c r="H383" i="1"/>
  <c r="I383" i="1"/>
  <c r="J383" i="1"/>
  <c r="K383" i="1"/>
  <c r="L383" i="1"/>
  <c r="M383" i="1"/>
  <c r="N383" i="1"/>
  <c r="B385" i="1"/>
  <c r="C385" i="1"/>
  <c r="D385" i="1"/>
  <c r="E385" i="1"/>
  <c r="F385" i="1"/>
  <c r="G385" i="1"/>
  <c r="H385" i="1"/>
  <c r="I385" i="1"/>
  <c r="J385" i="1"/>
  <c r="K385" i="1"/>
  <c r="L385" i="1"/>
  <c r="M385" i="1"/>
  <c r="N385" i="1"/>
  <c r="B140" i="1"/>
  <c r="C140" i="1"/>
  <c r="D140" i="1"/>
  <c r="E140" i="1"/>
  <c r="F140" i="1"/>
  <c r="G140" i="1"/>
  <c r="H140" i="1"/>
  <c r="I140" i="1"/>
  <c r="J140" i="1"/>
  <c r="K140" i="1"/>
  <c r="L140" i="1"/>
  <c r="M140" i="1"/>
  <c r="N140" i="1"/>
  <c r="B139" i="1"/>
  <c r="C139" i="1"/>
  <c r="D139" i="1"/>
  <c r="E139" i="1"/>
  <c r="F139" i="1"/>
  <c r="G139" i="1"/>
  <c r="H139" i="1"/>
  <c r="I139" i="1"/>
  <c r="J139" i="1"/>
  <c r="K139" i="1"/>
  <c r="L139" i="1"/>
  <c r="M139" i="1"/>
  <c r="N139" i="1"/>
  <c r="B141" i="1"/>
  <c r="C141" i="1"/>
  <c r="D141" i="1"/>
  <c r="E141" i="1"/>
  <c r="F141" i="1"/>
  <c r="G141" i="1"/>
  <c r="H141" i="1"/>
  <c r="I141" i="1"/>
  <c r="J141" i="1"/>
  <c r="K141" i="1"/>
  <c r="L141" i="1"/>
  <c r="M141" i="1"/>
  <c r="N141" i="1"/>
  <c r="B269" i="1"/>
  <c r="C269" i="1"/>
  <c r="D269" i="1"/>
  <c r="E269" i="1"/>
  <c r="F269" i="1"/>
  <c r="G269" i="1"/>
  <c r="H269" i="1"/>
  <c r="I269" i="1"/>
  <c r="J269" i="1"/>
  <c r="K269" i="1"/>
  <c r="L269" i="1"/>
  <c r="M269" i="1"/>
  <c r="N269" i="1"/>
  <c r="B268" i="1"/>
  <c r="C268" i="1"/>
  <c r="D268" i="1"/>
  <c r="E268" i="1"/>
  <c r="F268" i="1"/>
  <c r="G268" i="1"/>
  <c r="H268" i="1"/>
  <c r="I268" i="1"/>
  <c r="J268" i="1"/>
  <c r="K268" i="1"/>
  <c r="L268" i="1"/>
  <c r="M268" i="1"/>
  <c r="N268" i="1"/>
  <c r="B577" i="1"/>
  <c r="C577" i="1"/>
  <c r="D577" i="1"/>
  <c r="E577" i="1"/>
  <c r="F577" i="1"/>
  <c r="G577" i="1"/>
  <c r="H577" i="1"/>
  <c r="I577" i="1"/>
  <c r="J577" i="1"/>
  <c r="K577" i="1"/>
  <c r="L577" i="1"/>
  <c r="M577" i="1"/>
  <c r="N577" i="1"/>
  <c r="B147" i="1"/>
  <c r="C147" i="1"/>
  <c r="D147" i="1"/>
  <c r="E147" i="1"/>
  <c r="F147" i="1"/>
  <c r="G147" i="1"/>
  <c r="H147" i="1"/>
  <c r="I147" i="1"/>
  <c r="J147" i="1"/>
  <c r="K147" i="1"/>
  <c r="L147" i="1"/>
  <c r="M147" i="1"/>
  <c r="N147" i="1"/>
  <c r="B146" i="1"/>
  <c r="C146" i="1"/>
  <c r="D146" i="1"/>
  <c r="E146" i="1"/>
  <c r="F146" i="1"/>
  <c r="G146" i="1"/>
  <c r="H146" i="1"/>
  <c r="I146" i="1"/>
  <c r="J146" i="1"/>
  <c r="K146" i="1"/>
  <c r="L146" i="1"/>
  <c r="M146" i="1"/>
  <c r="N146" i="1"/>
  <c r="B220" i="1"/>
  <c r="C220" i="1"/>
  <c r="D220" i="1"/>
  <c r="E220" i="1"/>
  <c r="F220" i="1"/>
  <c r="G220" i="1"/>
  <c r="H220" i="1"/>
  <c r="I220" i="1"/>
  <c r="J220" i="1"/>
  <c r="K220" i="1"/>
  <c r="L220" i="1"/>
  <c r="M220" i="1"/>
  <c r="N220" i="1"/>
  <c r="B219" i="1"/>
  <c r="C219" i="1"/>
  <c r="D219" i="1"/>
  <c r="E219" i="1"/>
  <c r="F219" i="1"/>
  <c r="G219" i="1"/>
  <c r="H219" i="1"/>
  <c r="I219" i="1"/>
  <c r="J219" i="1"/>
  <c r="K219" i="1"/>
  <c r="L219" i="1"/>
  <c r="M219" i="1"/>
  <c r="N219" i="1"/>
  <c r="B430" i="1"/>
  <c r="C430" i="1"/>
  <c r="D430" i="1"/>
  <c r="E430" i="1"/>
  <c r="F430" i="1"/>
  <c r="G430" i="1"/>
  <c r="H430" i="1"/>
  <c r="I430" i="1"/>
  <c r="J430" i="1"/>
  <c r="K430" i="1"/>
  <c r="L430" i="1"/>
  <c r="M430" i="1"/>
  <c r="N430" i="1"/>
  <c r="B432" i="1"/>
  <c r="C432" i="1"/>
  <c r="D432" i="1"/>
  <c r="E432" i="1"/>
  <c r="F432" i="1"/>
  <c r="G432" i="1"/>
  <c r="H432" i="1"/>
  <c r="I432" i="1"/>
  <c r="J432" i="1"/>
  <c r="K432" i="1"/>
  <c r="L432" i="1"/>
  <c r="M432" i="1"/>
  <c r="N432" i="1"/>
  <c r="B429" i="1"/>
  <c r="C429" i="1"/>
  <c r="D429" i="1"/>
  <c r="E429" i="1"/>
  <c r="F429" i="1"/>
  <c r="G429" i="1"/>
  <c r="H429" i="1"/>
  <c r="I429" i="1"/>
  <c r="J429" i="1"/>
  <c r="K429" i="1"/>
  <c r="L429" i="1"/>
  <c r="M429" i="1"/>
  <c r="N429" i="1"/>
  <c r="B431" i="1"/>
  <c r="C431" i="1"/>
  <c r="D431" i="1"/>
  <c r="E431" i="1"/>
  <c r="F431" i="1"/>
  <c r="G431" i="1"/>
  <c r="H431" i="1"/>
  <c r="I431" i="1"/>
  <c r="J431" i="1"/>
  <c r="K431" i="1"/>
  <c r="L431" i="1"/>
  <c r="M431" i="1"/>
  <c r="N431" i="1"/>
  <c r="B607" i="1"/>
  <c r="C607" i="1"/>
  <c r="D607" i="1"/>
  <c r="E607" i="1"/>
  <c r="F607" i="1"/>
  <c r="G607" i="1"/>
  <c r="H607" i="1"/>
  <c r="I607" i="1"/>
  <c r="J607" i="1"/>
  <c r="K607" i="1"/>
  <c r="L607" i="1"/>
  <c r="M607" i="1"/>
  <c r="N607" i="1"/>
  <c r="B69" i="1"/>
  <c r="C69" i="1"/>
  <c r="D69" i="1"/>
  <c r="E69" i="1"/>
  <c r="F69" i="1"/>
  <c r="G69" i="1"/>
  <c r="H69" i="1"/>
  <c r="I69" i="1"/>
  <c r="J69" i="1"/>
  <c r="K69" i="1"/>
  <c r="L69" i="1"/>
  <c r="M69" i="1"/>
  <c r="N69" i="1"/>
  <c r="B71" i="1"/>
  <c r="C71" i="1"/>
  <c r="D71" i="1"/>
  <c r="E71" i="1"/>
  <c r="F71" i="1"/>
  <c r="G71" i="1"/>
  <c r="H71" i="1"/>
  <c r="I71" i="1"/>
  <c r="J71" i="1"/>
  <c r="K71" i="1"/>
  <c r="L71" i="1"/>
  <c r="M71" i="1"/>
  <c r="N71" i="1"/>
  <c r="B68" i="1"/>
  <c r="C68" i="1"/>
  <c r="D68" i="1"/>
  <c r="E68" i="1"/>
  <c r="F68" i="1"/>
  <c r="G68" i="1"/>
  <c r="H68" i="1"/>
  <c r="I68" i="1"/>
  <c r="J68" i="1"/>
  <c r="K68" i="1"/>
  <c r="L68" i="1"/>
  <c r="M68" i="1"/>
  <c r="N68" i="1"/>
  <c r="B70" i="1"/>
  <c r="C70" i="1"/>
  <c r="D70" i="1"/>
  <c r="E70" i="1"/>
  <c r="F70" i="1"/>
  <c r="G70" i="1"/>
  <c r="H70" i="1"/>
  <c r="I70" i="1"/>
  <c r="J70" i="1"/>
  <c r="K70" i="1"/>
  <c r="L70" i="1"/>
  <c r="M70" i="1"/>
  <c r="N70" i="1"/>
  <c r="B119" i="1"/>
  <c r="C119" i="1"/>
  <c r="D119" i="1"/>
  <c r="E119" i="1"/>
  <c r="F119" i="1"/>
  <c r="G119" i="1"/>
  <c r="H119" i="1"/>
  <c r="I119" i="1"/>
  <c r="J119" i="1"/>
  <c r="K119" i="1"/>
  <c r="L119" i="1"/>
  <c r="M119" i="1"/>
  <c r="N119" i="1"/>
  <c r="B142" i="1"/>
  <c r="C142" i="1"/>
  <c r="D142" i="1"/>
  <c r="E142" i="1"/>
  <c r="F142" i="1"/>
  <c r="G142" i="1"/>
  <c r="H142" i="1"/>
  <c r="I142" i="1"/>
  <c r="J142" i="1"/>
  <c r="K142" i="1"/>
  <c r="L142" i="1"/>
  <c r="M142" i="1"/>
  <c r="N142" i="1"/>
  <c r="B144" i="1"/>
  <c r="C144" i="1"/>
  <c r="D144" i="1"/>
  <c r="E144" i="1"/>
  <c r="F144" i="1"/>
  <c r="G144" i="1"/>
  <c r="H144" i="1"/>
  <c r="I144" i="1"/>
  <c r="J144" i="1"/>
  <c r="K144" i="1"/>
  <c r="L144" i="1"/>
  <c r="M144" i="1"/>
  <c r="N144" i="1"/>
  <c r="B143" i="1"/>
  <c r="C143" i="1"/>
  <c r="D143" i="1"/>
  <c r="E143" i="1"/>
  <c r="F143" i="1"/>
  <c r="G143" i="1"/>
  <c r="H143" i="1"/>
  <c r="I143" i="1"/>
  <c r="J143" i="1"/>
  <c r="K143" i="1"/>
  <c r="L143" i="1"/>
  <c r="M143" i="1"/>
  <c r="N143" i="1"/>
  <c r="B145" i="1"/>
  <c r="C145" i="1"/>
  <c r="D145" i="1"/>
  <c r="E145" i="1"/>
  <c r="F145" i="1"/>
  <c r="G145" i="1"/>
  <c r="H145" i="1"/>
  <c r="I145" i="1"/>
  <c r="J145" i="1"/>
  <c r="K145" i="1"/>
  <c r="L145" i="1"/>
  <c r="M145" i="1"/>
  <c r="N145" i="1"/>
  <c r="B274" i="1"/>
  <c r="C274" i="1"/>
  <c r="D274" i="1"/>
  <c r="E274" i="1"/>
  <c r="F274" i="1"/>
  <c r="G274" i="1"/>
  <c r="H274" i="1"/>
  <c r="I274" i="1"/>
  <c r="J274" i="1"/>
  <c r="K274" i="1"/>
  <c r="L274" i="1"/>
  <c r="M274" i="1"/>
  <c r="N274" i="1"/>
  <c r="B273" i="1"/>
  <c r="C273" i="1"/>
  <c r="D273" i="1"/>
  <c r="E273" i="1"/>
  <c r="F273" i="1"/>
  <c r="G273" i="1"/>
  <c r="H273" i="1"/>
  <c r="I273" i="1"/>
  <c r="J273" i="1"/>
  <c r="K273" i="1"/>
  <c r="L273" i="1"/>
  <c r="M273" i="1"/>
  <c r="N273" i="1"/>
  <c r="B272" i="1"/>
  <c r="C272" i="1"/>
  <c r="D272" i="1"/>
  <c r="E272" i="1"/>
  <c r="F272" i="1"/>
  <c r="G272" i="1"/>
  <c r="H272" i="1"/>
  <c r="I272" i="1"/>
  <c r="J272" i="1"/>
  <c r="K272" i="1"/>
  <c r="L272" i="1"/>
  <c r="M272" i="1"/>
  <c r="N272" i="1"/>
  <c r="B271" i="1"/>
  <c r="C271" i="1"/>
  <c r="D271" i="1"/>
  <c r="E271" i="1"/>
  <c r="F271" i="1"/>
  <c r="G271" i="1"/>
  <c r="H271" i="1"/>
  <c r="I271" i="1"/>
  <c r="J271" i="1"/>
  <c r="K271" i="1"/>
  <c r="L271" i="1"/>
  <c r="M271" i="1"/>
  <c r="N271" i="1"/>
  <c r="B320" i="1"/>
  <c r="C320" i="1"/>
  <c r="D320" i="1"/>
  <c r="E320" i="1"/>
  <c r="F320" i="1"/>
  <c r="G320" i="1"/>
  <c r="H320" i="1"/>
  <c r="I320" i="1"/>
  <c r="J320" i="1"/>
  <c r="K320" i="1"/>
  <c r="L320" i="1"/>
  <c r="M320" i="1"/>
  <c r="N320" i="1"/>
  <c r="B321" i="1"/>
  <c r="C321" i="1"/>
  <c r="D321" i="1"/>
  <c r="E321" i="1"/>
  <c r="F321" i="1"/>
  <c r="G321" i="1"/>
  <c r="H321" i="1"/>
  <c r="I321" i="1"/>
  <c r="J321" i="1"/>
  <c r="K321" i="1"/>
  <c r="L321" i="1"/>
  <c r="M321" i="1"/>
  <c r="N321" i="1"/>
  <c r="B434" i="1"/>
  <c r="C434" i="1"/>
  <c r="D434" i="1"/>
  <c r="E434" i="1"/>
  <c r="F434" i="1"/>
  <c r="G434" i="1"/>
  <c r="H434" i="1"/>
  <c r="I434" i="1"/>
  <c r="J434" i="1"/>
  <c r="K434" i="1"/>
  <c r="L434" i="1"/>
  <c r="M434" i="1"/>
  <c r="N434" i="1"/>
  <c r="B435" i="1"/>
  <c r="C435" i="1"/>
  <c r="D435" i="1"/>
  <c r="E435" i="1"/>
  <c r="F435" i="1"/>
  <c r="G435" i="1"/>
  <c r="H435" i="1"/>
  <c r="I435" i="1"/>
  <c r="J435" i="1"/>
  <c r="K435" i="1"/>
  <c r="L435" i="1"/>
  <c r="M435" i="1"/>
  <c r="N435" i="1"/>
  <c r="B433" i="1"/>
  <c r="C433" i="1"/>
  <c r="D433" i="1"/>
  <c r="E433" i="1"/>
  <c r="F433" i="1"/>
  <c r="G433" i="1"/>
  <c r="H433" i="1"/>
  <c r="I433" i="1"/>
  <c r="J433" i="1"/>
  <c r="K433" i="1"/>
  <c r="L433" i="1"/>
  <c r="M433" i="1"/>
  <c r="N433" i="1"/>
  <c r="B471" i="1"/>
  <c r="C471" i="1"/>
  <c r="D471" i="1"/>
  <c r="E471" i="1"/>
  <c r="F471" i="1"/>
  <c r="G471" i="1"/>
  <c r="H471" i="1"/>
  <c r="I471" i="1"/>
  <c r="J471" i="1"/>
  <c r="K471" i="1"/>
  <c r="L471" i="1"/>
  <c r="M471" i="1"/>
  <c r="N471" i="1"/>
  <c r="B470" i="1"/>
  <c r="C470" i="1"/>
  <c r="D470" i="1"/>
  <c r="E470" i="1"/>
  <c r="F470" i="1"/>
  <c r="G470" i="1"/>
  <c r="H470" i="1"/>
  <c r="I470" i="1"/>
  <c r="J470" i="1"/>
  <c r="K470" i="1"/>
  <c r="L470" i="1"/>
  <c r="M470" i="1"/>
  <c r="N470" i="1"/>
  <c r="B523" i="1"/>
  <c r="C523" i="1"/>
  <c r="D523" i="1"/>
  <c r="E523" i="1"/>
  <c r="F523" i="1"/>
  <c r="G523" i="1"/>
  <c r="H523" i="1"/>
  <c r="I523" i="1"/>
  <c r="J523" i="1"/>
  <c r="K523" i="1"/>
  <c r="L523" i="1"/>
  <c r="M523" i="1"/>
  <c r="N523" i="1"/>
  <c r="B521" i="1"/>
  <c r="C521" i="1"/>
  <c r="D521" i="1"/>
  <c r="E521" i="1"/>
  <c r="F521" i="1"/>
  <c r="G521" i="1"/>
  <c r="H521" i="1"/>
  <c r="I521" i="1"/>
  <c r="J521" i="1"/>
  <c r="K521" i="1"/>
  <c r="L521" i="1"/>
  <c r="M521" i="1"/>
  <c r="N521" i="1"/>
  <c r="B522" i="1"/>
  <c r="C522" i="1"/>
  <c r="D522" i="1"/>
  <c r="E522" i="1"/>
  <c r="F522" i="1"/>
  <c r="G522" i="1"/>
  <c r="H522" i="1"/>
  <c r="I522" i="1"/>
  <c r="J522" i="1"/>
  <c r="K522" i="1"/>
  <c r="L522" i="1"/>
  <c r="M522" i="1"/>
  <c r="N522" i="1"/>
  <c r="B64" i="1"/>
  <c r="C64" i="1"/>
  <c r="D64" i="1"/>
  <c r="E64" i="1"/>
  <c r="F64" i="1"/>
  <c r="G64" i="1"/>
  <c r="H64" i="1"/>
  <c r="I64" i="1"/>
  <c r="J64" i="1"/>
  <c r="K64" i="1"/>
  <c r="L64" i="1"/>
  <c r="M64" i="1"/>
  <c r="N64" i="1"/>
  <c r="B124" i="1"/>
  <c r="C124" i="1"/>
  <c r="D124" i="1"/>
  <c r="E124" i="1"/>
  <c r="F124" i="1"/>
  <c r="G124" i="1"/>
  <c r="H124" i="1"/>
  <c r="I124" i="1"/>
  <c r="J124" i="1"/>
  <c r="K124" i="1"/>
  <c r="L124" i="1"/>
  <c r="M124" i="1"/>
  <c r="N124" i="1"/>
  <c r="B122" i="1"/>
  <c r="C122" i="1"/>
  <c r="D122" i="1"/>
  <c r="E122" i="1"/>
  <c r="F122" i="1"/>
  <c r="G122" i="1"/>
  <c r="H122" i="1"/>
  <c r="I122" i="1"/>
  <c r="J122" i="1"/>
  <c r="K122" i="1"/>
  <c r="L122" i="1"/>
  <c r="M122" i="1"/>
  <c r="N122" i="1"/>
  <c r="B123" i="1"/>
  <c r="C123" i="1"/>
  <c r="D123" i="1"/>
  <c r="E123" i="1"/>
  <c r="F123" i="1"/>
  <c r="G123" i="1"/>
  <c r="H123" i="1"/>
  <c r="I123" i="1"/>
  <c r="J123" i="1"/>
  <c r="K123" i="1"/>
  <c r="L123" i="1"/>
  <c r="M123" i="1"/>
  <c r="N123" i="1"/>
  <c r="B234" i="1"/>
  <c r="C234" i="1"/>
  <c r="D234" i="1"/>
  <c r="E234" i="1"/>
  <c r="F234" i="1"/>
  <c r="G234" i="1"/>
  <c r="H234" i="1"/>
  <c r="I234" i="1"/>
  <c r="J234" i="1"/>
  <c r="K234" i="1"/>
  <c r="L234" i="1"/>
  <c r="M234" i="1"/>
  <c r="N234" i="1"/>
  <c r="B233" i="1"/>
  <c r="C233" i="1"/>
  <c r="D233" i="1"/>
  <c r="E233" i="1"/>
  <c r="F233" i="1"/>
  <c r="G233" i="1"/>
  <c r="H233" i="1"/>
  <c r="I233" i="1"/>
  <c r="J233" i="1"/>
  <c r="K233" i="1"/>
  <c r="L233" i="1"/>
  <c r="M233" i="1"/>
  <c r="N233" i="1"/>
  <c r="B235" i="1"/>
  <c r="C235" i="1"/>
  <c r="D235" i="1"/>
  <c r="E235" i="1"/>
  <c r="F235" i="1"/>
  <c r="G235" i="1"/>
  <c r="H235" i="1"/>
  <c r="I235" i="1"/>
  <c r="J235" i="1"/>
  <c r="K235" i="1"/>
  <c r="L235" i="1"/>
  <c r="M235" i="1"/>
  <c r="N235" i="1"/>
  <c r="B368" i="1"/>
  <c r="C368" i="1"/>
  <c r="D368" i="1"/>
  <c r="E368" i="1"/>
  <c r="F368" i="1"/>
  <c r="G368" i="1"/>
  <c r="H368" i="1"/>
  <c r="I368" i="1"/>
  <c r="J368" i="1"/>
  <c r="K368" i="1"/>
  <c r="L368" i="1"/>
  <c r="M368" i="1"/>
  <c r="N368" i="1"/>
  <c r="B370" i="1"/>
  <c r="C370" i="1"/>
  <c r="D370" i="1"/>
  <c r="E370" i="1"/>
  <c r="F370" i="1"/>
  <c r="G370" i="1"/>
  <c r="H370" i="1"/>
  <c r="I370" i="1"/>
  <c r="J370" i="1"/>
  <c r="K370" i="1"/>
  <c r="L370" i="1"/>
  <c r="M370" i="1"/>
  <c r="N370" i="1"/>
  <c r="B369" i="1"/>
  <c r="C369" i="1"/>
  <c r="D369" i="1"/>
  <c r="E369" i="1"/>
  <c r="F369" i="1"/>
  <c r="G369" i="1"/>
  <c r="H369" i="1"/>
  <c r="I369" i="1"/>
  <c r="J369" i="1"/>
  <c r="K369" i="1"/>
  <c r="L369" i="1"/>
  <c r="M369" i="1"/>
  <c r="N369" i="1"/>
  <c r="B371" i="1"/>
  <c r="C371" i="1"/>
  <c r="D371" i="1"/>
  <c r="E371" i="1"/>
  <c r="F371" i="1"/>
  <c r="G371" i="1"/>
  <c r="H371" i="1"/>
  <c r="I371" i="1"/>
  <c r="J371" i="1"/>
  <c r="K371" i="1"/>
  <c r="L371" i="1"/>
  <c r="M371" i="1"/>
  <c r="N371" i="1"/>
  <c r="B374" i="1"/>
  <c r="C374" i="1"/>
  <c r="D374" i="1"/>
  <c r="E374" i="1"/>
  <c r="F374" i="1"/>
  <c r="G374" i="1"/>
  <c r="H374" i="1"/>
  <c r="I374" i="1"/>
  <c r="J374" i="1"/>
  <c r="K374" i="1"/>
  <c r="L374" i="1"/>
  <c r="M374" i="1"/>
  <c r="N374" i="1"/>
  <c r="B375" i="1"/>
  <c r="C375" i="1"/>
  <c r="D375" i="1"/>
  <c r="E375" i="1"/>
  <c r="F375" i="1"/>
  <c r="G375" i="1"/>
  <c r="H375" i="1"/>
  <c r="I375" i="1"/>
  <c r="J375" i="1"/>
  <c r="K375" i="1"/>
  <c r="L375" i="1"/>
  <c r="M375" i="1"/>
  <c r="N375" i="1"/>
  <c r="B376" i="1"/>
  <c r="C376" i="1"/>
  <c r="D376" i="1"/>
  <c r="E376" i="1"/>
  <c r="F376" i="1"/>
  <c r="G376" i="1"/>
  <c r="H376" i="1"/>
  <c r="I376" i="1"/>
  <c r="J376" i="1"/>
  <c r="K376" i="1"/>
  <c r="L376" i="1"/>
  <c r="M376" i="1"/>
  <c r="N376" i="1"/>
  <c r="B578" i="1"/>
  <c r="C578" i="1"/>
  <c r="D578" i="1"/>
  <c r="E578" i="1"/>
  <c r="F578" i="1"/>
  <c r="G578" i="1"/>
  <c r="H578" i="1"/>
  <c r="I578" i="1"/>
  <c r="J578" i="1"/>
  <c r="K578" i="1"/>
  <c r="L578" i="1"/>
  <c r="M578" i="1"/>
  <c r="N578" i="1"/>
  <c r="B176" i="1"/>
  <c r="C176" i="1"/>
  <c r="D176" i="1"/>
  <c r="E176" i="1"/>
  <c r="F176" i="1"/>
  <c r="G176" i="1"/>
  <c r="H176" i="1"/>
  <c r="I176" i="1"/>
  <c r="J176" i="1"/>
  <c r="K176" i="1"/>
  <c r="L176" i="1"/>
  <c r="M176" i="1"/>
  <c r="N176" i="1"/>
  <c r="B180" i="1"/>
  <c r="C180" i="1"/>
  <c r="D180" i="1"/>
  <c r="E180" i="1"/>
  <c r="F180" i="1"/>
  <c r="G180" i="1"/>
  <c r="H180" i="1"/>
  <c r="I180" i="1"/>
  <c r="J180" i="1"/>
  <c r="K180" i="1"/>
  <c r="L180" i="1"/>
  <c r="M180" i="1"/>
  <c r="N180" i="1"/>
  <c r="B175" i="1"/>
  <c r="C175" i="1"/>
  <c r="D175" i="1"/>
  <c r="E175" i="1"/>
  <c r="F175" i="1"/>
  <c r="G175" i="1"/>
  <c r="H175" i="1"/>
  <c r="I175" i="1"/>
  <c r="J175" i="1"/>
  <c r="K175" i="1"/>
  <c r="L175" i="1"/>
  <c r="M175" i="1"/>
  <c r="N175" i="1"/>
  <c r="B178" i="1"/>
  <c r="C178" i="1"/>
  <c r="D178" i="1"/>
  <c r="E178" i="1"/>
  <c r="F178" i="1"/>
  <c r="G178" i="1"/>
  <c r="H178" i="1"/>
  <c r="I178" i="1"/>
  <c r="J178" i="1"/>
  <c r="K178" i="1"/>
  <c r="L178" i="1"/>
  <c r="M178" i="1"/>
  <c r="N178" i="1"/>
  <c r="B179" i="1"/>
  <c r="C179" i="1"/>
  <c r="D179" i="1"/>
  <c r="E179" i="1"/>
  <c r="F179" i="1"/>
  <c r="G179" i="1"/>
  <c r="H179" i="1"/>
  <c r="I179" i="1"/>
  <c r="J179" i="1"/>
  <c r="K179" i="1"/>
  <c r="L179" i="1"/>
  <c r="M179" i="1"/>
  <c r="N179" i="1"/>
  <c r="B177" i="1"/>
  <c r="C177" i="1"/>
  <c r="D177" i="1"/>
  <c r="E177" i="1"/>
  <c r="F177" i="1"/>
  <c r="G177" i="1"/>
  <c r="H177" i="1"/>
  <c r="I177" i="1"/>
  <c r="J177" i="1"/>
  <c r="K177" i="1"/>
  <c r="L177" i="1"/>
  <c r="M177" i="1"/>
  <c r="N177" i="1"/>
  <c r="B581" i="1"/>
  <c r="C581" i="1"/>
  <c r="D581" i="1"/>
  <c r="E581" i="1"/>
  <c r="F581" i="1"/>
  <c r="G581" i="1"/>
  <c r="H581" i="1"/>
  <c r="I581" i="1"/>
  <c r="J581" i="1"/>
  <c r="K581" i="1"/>
  <c r="L581" i="1"/>
  <c r="M581" i="1"/>
  <c r="N581" i="1"/>
  <c r="B580" i="1"/>
  <c r="C580" i="1"/>
  <c r="D580" i="1"/>
  <c r="E580" i="1"/>
  <c r="F580" i="1"/>
  <c r="G580" i="1"/>
  <c r="H580" i="1"/>
  <c r="I580" i="1"/>
  <c r="J580" i="1"/>
  <c r="K580" i="1"/>
  <c r="L580" i="1"/>
  <c r="M580" i="1"/>
  <c r="N580" i="1"/>
  <c r="B579" i="1"/>
  <c r="C579" i="1"/>
  <c r="D579" i="1"/>
  <c r="E579" i="1"/>
  <c r="F579" i="1"/>
  <c r="G579" i="1"/>
  <c r="H579" i="1"/>
  <c r="I579" i="1"/>
  <c r="J579" i="1"/>
  <c r="K579" i="1"/>
  <c r="L579" i="1"/>
  <c r="M579" i="1"/>
  <c r="N579" i="1"/>
  <c r="B121" i="1"/>
  <c r="C121" i="1"/>
  <c r="D121" i="1"/>
  <c r="E121" i="1"/>
  <c r="F121" i="1"/>
  <c r="G121" i="1"/>
  <c r="H121" i="1"/>
  <c r="I121" i="1"/>
  <c r="J121" i="1"/>
  <c r="K121" i="1"/>
  <c r="L121" i="1"/>
  <c r="M121" i="1"/>
  <c r="N121" i="1"/>
  <c r="B120" i="1"/>
  <c r="C120" i="1"/>
  <c r="D120" i="1"/>
  <c r="E120" i="1"/>
  <c r="F120" i="1"/>
  <c r="G120" i="1"/>
  <c r="H120" i="1"/>
  <c r="I120" i="1"/>
  <c r="J120" i="1"/>
  <c r="K120" i="1"/>
  <c r="L120" i="1"/>
  <c r="M120" i="1"/>
  <c r="N120" i="1"/>
  <c r="B148" i="1"/>
  <c r="C148" i="1"/>
  <c r="D148" i="1"/>
  <c r="E148" i="1"/>
  <c r="F148" i="1"/>
  <c r="G148" i="1"/>
  <c r="H148" i="1"/>
  <c r="I148" i="1"/>
  <c r="J148" i="1"/>
  <c r="K148" i="1"/>
  <c r="L148" i="1"/>
  <c r="M148" i="1"/>
  <c r="N148" i="1"/>
  <c r="B275" i="1"/>
  <c r="C275" i="1"/>
  <c r="D275" i="1"/>
  <c r="E275" i="1"/>
  <c r="F275" i="1"/>
  <c r="G275" i="1"/>
  <c r="H275" i="1"/>
  <c r="I275" i="1"/>
  <c r="J275" i="1"/>
  <c r="K275" i="1"/>
  <c r="L275" i="1"/>
  <c r="M275" i="1"/>
  <c r="N275" i="1"/>
  <c r="B437" i="1"/>
  <c r="C437" i="1"/>
  <c r="D437" i="1"/>
  <c r="E437" i="1"/>
  <c r="F437" i="1"/>
  <c r="G437" i="1"/>
  <c r="H437" i="1"/>
  <c r="I437" i="1"/>
  <c r="J437" i="1"/>
  <c r="K437" i="1"/>
  <c r="L437" i="1"/>
  <c r="M437" i="1"/>
  <c r="N437" i="1"/>
  <c r="B440" i="1"/>
  <c r="C440" i="1"/>
  <c r="D440" i="1"/>
  <c r="E440" i="1"/>
  <c r="F440" i="1"/>
  <c r="G440" i="1"/>
  <c r="H440" i="1"/>
  <c r="I440" i="1"/>
  <c r="J440" i="1"/>
  <c r="K440" i="1"/>
  <c r="L440" i="1"/>
  <c r="M440" i="1"/>
  <c r="N440" i="1"/>
  <c r="B441" i="1"/>
  <c r="C441" i="1"/>
  <c r="D441" i="1"/>
  <c r="E441" i="1"/>
  <c r="F441" i="1"/>
  <c r="G441" i="1"/>
  <c r="H441" i="1"/>
  <c r="I441" i="1"/>
  <c r="J441" i="1"/>
  <c r="K441" i="1"/>
  <c r="L441" i="1"/>
  <c r="M441" i="1"/>
  <c r="N441" i="1"/>
  <c r="B438" i="1"/>
  <c r="C438" i="1"/>
  <c r="D438" i="1"/>
  <c r="E438" i="1"/>
  <c r="F438" i="1"/>
  <c r="G438" i="1"/>
  <c r="H438" i="1"/>
  <c r="I438" i="1"/>
  <c r="J438" i="1"/>
  <c r="K438" i="1"/>
  <c r="L438" i="1"/>
  <c r="M438" i="1"/>
  <c r="N438" i="1"/>
  <c r="B439" i="1"/>
  <c r="C439" i="1"/>
  <c r="D439" i="1"/>
  <c r="E439" i="1"/>
  <c r="F439" i="1"/>
  <c r="G439" i="1"/>
  <c r="H439" i="1"/>
  <c r="I439" i="1"/>
  <c r="J439" i="1"/>
  <c r="K439" i="1"/>
  <c r="L439" i="1"/>
  <c r="M439" i="1"/>
  <c r="N439" i="1"/>
  <c r="B531" i="1"/>
  <c r="C531" i="1"/>
  <c r="D531" i="1"/>
  <c r="E531" i="1"/>
  <c r="F531" i="1"/>
  <c r="G531" i="1"/>
  <c r="H531" i="1"/>
  <c r="I531" i="1"/>
  <c r="J531" i="1"/>
  <c r="K531" i="1"/>
  <c r="L531" i="1"/>
  <c r="M531" i="1"/>
  <c r="N531" i="1"/>
  <c r="B532" i="1"/>
  <c r="C532" i="1"/>
  <c r="D532" i="1"/>
  <c r="E532" i="1"/>
  <c r="F532" i="1"/>
  <c r="G532" i="1"/>
  <c r="H532" i="1"/>
  <c r="I532" i="1"/>
  <c r="J532" i="1"/>
  <c r="K532" i="1"/>
  <c r="L532" i="1"/>
  <c r="M532" i="1"/>
  <c r="N532" i="1"/>
  <c r="B533" i="1"/>
  <c r="C533" i="1"/>
  <c r="D533" i="1"/>
  <c r="E533" i="1"/>
  <c r="F533" i="1"/>
  <c r="G533" i="1"/>
  <c r="H533" i="1"/>
  <c r="I533" i="1"/>
  <c r="J533" i="1"/>
  <c r="K533" i="1"/>
  <c r="L533" i="1"/>
  <c r="M533" i="1"/>
  <c r="N533" i="1"/>
  <c r="B534" i="1"/>
  <c r="C534" i="1"/>
  <c r="D534" i="1"/>
  <c r="E534" i="1"/>
  <c r="F534" i="1"/>
  <c r="G534" i="1"/>
  <c r="H534" i="1"/>
  <c r="I534" i="1"/>
  <c r="J534" i="1"/>
  <c r="K534" i="1"/>
  <c r="L534" i="1"/>
  <c r="M534" i="1"/>
  <c r="N534" i="1"/>
  <c r="B73" i="1"/>
  <c r="C73" i="1"/>
  <c r="D73" i="1"/>
  <c r="E73" i="1"/>
  <c r="F73" i="1"/>
  <c r="G73" i="1"/>
  <c r="H73" i="1"/>
  <c r="I73" i="1"/>
  <c r="J73" i="1"/>
  <c r="K73" i="1"/>
  <c r="L73" i="1"/>
  <c r="M73" i="1"/>
  <c r="N73" i="1"/>
  <c r="B76" i="1"/>
  <c r="C76" i="1"/>
  <c r="D76" i="1"/>
  <c r="E76" i="1"/>
  <c r="F76" i="1"/>
  <c r="G76" i="1"/>
  <c r="H76" i="1"/>
  <c r="I76" i="1"/>
  <c r="J76" i="1"/>
  <c r="K76" i="1"/>
  <c r="L76" i="1"/>
  <c r="M76" i="1"/>
  <c r="N76" i="1"/>
  <c r="B75" i="1"/>
  <c r="C75" i="1"/>
  <c r="D75" i="1"/>
  <c r="E75" i="1"/>
  <c r="F75" i="1"/>
  <c r="G75" i="1"/>
  <c r="H75" i="1"/>
  <c r="I75" i="1"/>
  <c r="J75" i="1"/>
  <c r="K75" i="1"/>
  <c r="L75" i="1"/>
  <c r="M75" i="1"/>
  <c r="N75" i="1"/>
  <c r="B74" i="1"/>
  <c r="C74" i="1"/>
  <c r="D74" i="1"/>
  <c r="E74" i="1"/>
  <c r="F74" i="1"/>
  <c r="G74" i="1"/>
  <c r="H74" i="1"/>
  <c r="I74" i="1"/>
  <c r="J74" i="1"/>
  <c r="K74" i="1"/>
  <c r="L74" i="1"/>
  <c r="M74" i="1"/>
  <c r="N74" i="1"/>
  <c r="B136" i="1"/>
  <c r="C136" i="1"/>
  <c r="D136" i="1"/>
  <c r="E136" i="1"/>
  <c r="F136" i="1"/>
  <c r="G136" i="1"/>
  <c r="H136" i="1"/>
  <c r="I136" i="1"/>
  <c r="J136" i="1"/>
  <c r="K136" i="1"/>
  <c r="L136" i="1"/>
  <c r="M136" i="1"/>
  <c r="N136" i="1"/>
  <c r="B135" i="1"/>
  <c r="C135" i="1"/>
  <c r="D135" i="1"/>
  <c r="E135" i="1"/>
  <c r="F135" i="1"/>
  <c r="G135" i="1"/>
  <c r="H135" i="1"/>
  <c r="I135" i="1"/>
  <c r="J135" i="1"/>
  <c r="K135" i="1"/>
  <c r="L135" i="1"/>
  <c r="M135" i="1"/>
  <c r="N135" i="1"/>
  <c r="B138" i="1"/>
  <c r="C138" i="1"/>
  <c r="D138" i="1"/>
  <c r="E138" i="1"/>
  <c r="F138" i="1"/>
  <c r="G138" i="1"/>
  <c r="H138" i="1"/>
  <c r="I138" i="1"/>
  <c r="J138" i="1"/>
  <c r="K138" i="1"/>
  <c r="L138" i="1"/>
  <c r="M138" i="1"/>
  <c r="N138" i="1"/>
  <c r="B137" i="1"/>
  <c r="C137" i="1"/>
  <c r="D137" i="1"/>
  <c r="E137" i="1"/>
  <c r="F137" i="1"/>
  <c r="G137" i="1"/>
  <c r="H137" i="1"/>
  <c r="I137" i="1"/>
  <c r="J137" i="1"/>
  <c r="K137" i="1"/>
  <c r="L137" i="1"/>
  <c r="M137" i="1"/>
  <c r="N137" i="1"/>
  <c r="B182" i="1"/>
  <c r="C182" i="1"/>
  <c r="D182" i="1"/>
  <c r="E182" i="1"/>
  <c r="F182" i="1"/>
  <c r="G182" i="1"/>
  <c r="H182" i="1"/>
  <c r="I182" i="1"/>
  <c r="J182" i="1"/>
  <c r="K182" i="1"/>
  <c r="L182" i="1"/>
  <c r="M182" i="1"/>
  <c r="N182" i="1"/>
  <c r="B181" i="1"/>
  <c r="C181" i="1"/>
  <c r="D181" i="1"/>
  <c r="E181" i="1"/>
  <c r="F181" i="1"/>
  <c r="G181" i="1"/>
  <c r="H181" i="1"/>
  <c r="I181" i="1"/>
  <c r="J181" i="1"/>
  <c r="K181" i="1"/>
  <c r="L181" i="1"/>
  <c r="M181" i="1"/>
  <c r="N181" i="1"/>
  <c r="B222" i="1"/>
  <c r="C222" i="1"/>
  <c r="D222" i="1"/>
  <c r="E222" i="1"/>
  <c r="F222" i="1"/>
  <c r="G222" i="1"/>
  <c r="H222" i="1"/>
  <c r="I222" i="1"/>
  <c r="J222" i="1"/>
  <c r="K222" i="1"/>
  <c r="L222" i="1"/>
  <c r="M222" i="1"/>
  <c r="N222" i="1"/>
  <c r="B223" i="1"/>
  <c r="C223" i="1"/>
  <c r="D223" i="1"/>
  <c r="E223" i="1"/>
  <c r="F223" i="1"/>
  <c r="G223" i="1"/>
  <c r="H223" i="1"/>
  <c r="I223" i="1"/>
  <c r="J223" i="1"/>
  <c r="K223" i="1"/>
  <c r="L223" i="1"/>
  <c r="M223" i="1"/>
  <c r="N223" i="1"/>
  <c r="B322" i="1"/>
  <c r="C322" i="1"/>
  <c r="D322" i="1"/>
  <c r="E322" i="1"/>
  <c r="F322" i="1"/>
  <c r="G322" i="1"/>
  <c r="H322" i="1"/>
  <c r="I322" i="1"/>
  <c r="J322" i="1"/>
  <c r="K322" i="1"/>
  <c r="L322" i="1"/>
  <c r="M322" i="1"/>
  <c r="N322" i="1"/>
  <c r="B77" i="1"/>
  <c r="C77" i="1"/>
  <c r="D77" i="1"/>
  <c r="E77" i="1"/>
  <c r="F77" i="1"/>
  <c r="G77" i="1"/>
  <c r="H77" i="1"/>
  <c r="I77" i="1"/>
  <c r="J77" i="1"/>
  <c r="K77" i="1"/>
  <c r="L77" i="1"/>
  <c r="M77" i="1"/>
  <c r="N77" i="1"/>
  <c r="B78" i="1"/>
  <c r="C78" i="1"/>
  <c r="D78" i="1"/>
  <c r="E78" i="1"/>
  <c r="F78" i="1"/>
  <c r="G78" i="1"/>
  <c r="H78" i="1"/>
  <c r="I78" i="1"/>
  <c r="J78" i="1"/>
  <c r="K78" i="1"/>
  <c r="L78" i="1"/>
  <c r="M78" i="1"/>
  <c r="N78" i="1"/>
  <c r="B240" i="1"/>
  <c r="C240" i="1"/>
  <c r="D240" i="1"/>
  <c r="E240" i="1"/>
  <c r="F240" i="1"/>
  <c r="G240" i="1"/>
  <c r="H240" i="1"/>
  <c r="I240" i="1"/>
  <c r="J240" i="1"/>
  <c r="K240" i="1"/>
  <c r="L240" i="1"/>
  <c r="M240" i="1"/>
  <c r="N240" i="1"/>
  <c r="B239" i="1"/>
  <c r="C239" i="1"/>
  <c r="D239" i="1"/>
  <c r="E239" i="1"/>
  <c r="F239" i="1"/>
  <c r="G239" i="1"/>
  <c r="H239" i="1"/>
  <c r="I239" i="1"/>
  <c r="J239" i="1"/>
  <c r="K239" i="1"/>
  <c r="L239" i="1"/>
  <c r="M239" i="1"/>
  <c r="N239" i="1"/>
  <c r="B345" i="1"/>
  <c r="C345" i="1"/>
  <c r="D345" i="1"/>
  <c r="E345" i="1"/>
  <c r="F345" i="1"/>
  <c r="G345" i="1"/>
  <c r="H345" i="1"/>
  <c r="I345" i="1"/>
  <c r="J345" i="1"/>
  <c r="K345" i="1"/>
  <c r="L345" i="1"/>
  <c r="M345" i="1"/>
  <c r="N345" i="1"/>
  <c r="B346" i="1"/>
  <c r="C346" i="1"/>
  <c r="D346" i="1"/>
  <c r="E346" i="1"/>
  <c r="F346" i="1"/>
  <c r="G346" i="1"/>
  <c r="H346" i="1"/>
  <c r="I346" i="1"/>
  <c r="J346" i="1"/>
  <c r="K346" i="1"/>
  <c r="L346" i="1"/>
  <c r="M346" i="1"/>
  <c r="N346" i="1"/>
  <c r="B537" i="1"/>
  <c r="C537" i="1"/>
  <c r="D537" i="1"/>
  <c r="E537" i="1"/>
  <c r="F537" i="1"/>
  <c r="G537" i="1"/>
  <c r="H537" i="1"/>
  <c r="I537" i="1"/>
  <c r="J537" i="1"/>
  <c r="K537" i="1"/>
  <c r="L537" i="1"/>
  <c r="M537" i="1"/>
  <c r="N537" i="1"/>
  <c r="B535" i="1"/>
  <c r="C535" i="1"/>
  <c r="D535" i="1"/>
  <c r="E535" i="1"/>
  <c r="F535" i="1"/>
  <c r="G535" i="1"/>
  <c r="H535" i="1"/>
  <c r="I535" i="1"/>
  <c r="J535" i="1"/>
  <c r="K535" i="1"/>
  <c r="L535" i="1"/>
  <c r="M535" i="1"/>
  <c r="N535" i="1"/>
  <c r="B538" i="1"/>
  <c r="C538" i="1"/>
  <c r="D538" i="1"/>
  <c r="E538" i="1"/>
  <c r="F538" i="1"/>
  <c r="G538" i="1"/>
  <c r="H538" i="1"/>
  <c r="I538" i="1"/>
  <c r="J538" i="1"/>
  <c r="K538" i="1"/>
  <c r="L538" i="1"/>
  <c r="M538" i="1"/>
  <c r="N538" i="1"/>
  <c r="B536" i="1"/>
  <c r="C536" i="1"/>
  <c r="D536" i="1"/>
  <c r="E536" i="1"/>
  <c r="F536" i="1"/>
  <c r="G536" i="1"/>
  <c r="H536" i="1"/>
  <c r="I536" i="1"/>
  <c r="J536" i="1"/>
  <c r="K536" i="1"/>
  <c r="L536" i="1"/>
  <c r="M536" i="1"/>
  <c r="N536" i="1"/>
  <c r="B79" i="1"/>
  <c r="C79" i="1"/>
  <c r="D79" i="1"/>
  <c r="E79" i="1"/>
  <c r="F79" i="1"/>
  <c r="G79" i="1"/>
  <c r="H79" i="1"/>
  <c r="I79" i="1"/>
  <c r="J79" i="1"/>
  <c r="K79" i="1"/>
  <c r="L79" i="1"/>
  <c r="M79" i="1"/>
  <c r="N79" i="1"/>
  <c r="B82" i="1"/>
  <c r="C82" i="1"/>
  <c r="D82" i="1"/>
  <c r="E82" i="1"/>
  <c r="F82" i="1"/>
  <c r="G82" i="1"/>
  <c r="H82" i="1"/>
  <c r="I82" i="1"/>
  <c r="J82" i="1"/>
  <c r="K82" i="1"/>
  <c r="L82" i="1"/>
  <c r="M82" i="1"/>
  <c r="N82" i="1"/>
  <c r="B81" i="1"/>
  <c r="C81" i="1"/>
  <c r="D81" i="1"/>
  <c r="E81" i="1"/>
  <c r="F81" i="1"/>
  <c r="G81" i="1"/>
  <c r="H81" i="1"/>
  <c r="I81" i="1"/>
  <c r="J81" i="1"/>
  <c r="K81" i="1"/>
  <c r="L81" i="1"/>
  <c r="M81" i="1"/>
  <c r="N81" i="1"/>
  <c r="B80" i="1"/>
  <c r="C80" i="1"/>
  <c r="D80" i="1"/>
  <c r="E80" i="1"/>
  <c r="F80" i="1"/>
  <c r="G80" i="1"/>
  <c r="H80" i="1"/>
  <c r="I80" i="1"/>
  <c r="J80" i="1"/>
  <c r="K80" i="1"/>
  <c r="L80" i="1"/>
  <c r="M80" i="1"/>
  <c r="N80" i="1"/>
  <c r="B442" i="1"/>
  <c r="C442" i="1"/>
  <c r="D442" i="1"/>
  <c r="E442" i="1"/>
  <c r="F442" i="1"/>
  <c r="G442" i="1"/>
  <c r="H442" i="1"/>
  <c r="I442" i="1"/>
  <c r="J442" i="1"/>
  <c r="K442" i="1"/>
  <c r="L442" i="1"/>
  <c r="M442" i="1"/>
  <c r="N442" i="1"/>
  <c r="B445" i="1"/>
  <c r="C445" i="1"/>
  <c r="D445" i="1"/>
  <c r="E445" i="1"/>
  <c r="F445" i="1"/>
  <c r="G445" i="1"/>
  <c r="H445" i="1"/>
  <c r="I445" i="1"/>
  <c r="J445" i="1"/>
  <c r="K445" i="1"/>
  <c r="L445" i="1"/>
  <c r="M445" i="1"/>
  <c r="N445" i="1"/>
  <c r="B443" i="1"/>
  <c r="C443" i="1"/>
  <c r="D443" i="1"/>
  <c r="E443" i="1"/>
  <c r="F443" i="1"/>
  <c r="G443" i="1"/>
  <c r="H443" i="1"/>
  <c r="I443" i="1"/>
  <c r="J443" i="1"/>
  <c r="K443" i="1"/>
  <c r="L443" i="1"/>
  <c r="M443" i="1"/>
  <c r="N443" i="1"/>
  <c r="B444" i="1"/>
  <c r="C444" i="1"/>
  <c r="D444" i="1"/>
  <c r="E444" i="1"/>
  <c r="F444" i="1"/>
  <c r="G444" i="1"/>
  <c r="H444" i="1"/>
  <c r="I444" i="1"/>
  <c r="J444" i="1"/>
  <c r="K444" i="1"/>
  <c r="L444" i="1"/>
  <c r="M444" i="1"/>
  <c r="N444" i="1"/>
  <c r="B546" i="1"/>
  <c r="C546" i="1"/>
  <c r="D546" i="1"/>
  <c r="E546" i="1"/>
  <c r="F546" i="1"/>
  <c r="G546" i="1"/>
  <c r="H546" i="1"/>
  <c r="I546" i="1"/>
  <c r="J546" i="1"/>
  <c r="K546" i="1"/>
  <c r="L546" i="1"/>
  <c r="M546" i="1"/>
  <c r="N546" i="1"/>
  <c r="B541" i="1"/>
  <c r="C541" i="1"/>
  <c r="D541" i="1"/>
  <c r="E541" i="1"/>
  <c r="F541" i="1"/>
  <c r="G541" i="1"/>
  <c r="H541" i="1"/>
  <c r="I541" i="1"/>
  <c r="J541" i="1"/>
  <c r="K541" i="1"/>
  <c r="L541" i="1"/>
  <c r="M541" i="1"/>
  <c r="N541" i="1"/>
  <c r="B544" i="1"/>
  <c r="C544" i="1"/>
  <c r="D544" i="1"/>
  <c r="E544" i="1"/>
  <c r="F544" i="1"/>
  <c r="G544" i="1"/>
  <c r="H544" i="1"/>
  <c r="I544" i="1"/>
  <c r="J544" i="1"/>
  <c r="K544" i="1"/>
  <c r="L544" i="1"/>
  <c r="M544" i="1"/>
  <c r="N544" i="1"/>
  <c r="B539" i="1"/>
  <c r="C539" i="1"/>
  <c r="D539" i="1"/>
  <c r="E539" i="1"/>
  <c r="F539" i="1"/>
  <c r="G539" i="1"/>
  <c r="H539" i="1"/>
  <c r="I539" i="1"/>
  <c r="J539" i="1"/>
  <c r="K539" i="1"/>
  <c r="L539" i="1"/>
  <c r="M539" i="1"/>
  <c r="N539" i="1"/>
  <c r="B545" i="1"/>
  <c r="C545" i="1"/>
  <c r="D545" i="1"/>
  <c r="E545" i="1"/>
  <c r="F545" i="1"/>
  <c r="G545" i="1"/>
  <c r="H545" i="1"/>
  <c r="I545" i="1"/>
  <c r="J545" i="1"/>
  <c r="K545" i="1"/>
  <c r="L545" i="1"/>
  <c r="M545" i="1"/>
  <c r="N545" i="1"/>
  <c r="B543" i="1"/>
  <c r="C543" i="1"/>
  <c r="D543" i="1"/>
  <c r="E543" i="1"/>
  <c r="F543" i="1"/>
  <c r="G543" i="1"/>
  <c r="H543" i="1"/>
  <c r="I543" i="1"/>
  <c r="J543" i="1"/>
  <c r="K543" i="1"/>
  <c r="L543" i="1"/>
  <c r="M543" i="1"/>
  <c r="N543" i="1"/>
  <c r="B540" i="1"/>
  <c r="C540" i="1"/>
  <c r="D540" i="1"/>
  <c r="E540" i="1"/>
  <c r="F540" i="1"/>
  <c r="G540" i="1"/>
  <c r="H540" i="1"/>
  <c r="I540" i="1"/>
  <c r="J540" i="1"/>
  <c r="K540" i="1"/>
  <c r="L540" i="1"/>
  <c r="M540" i="1"/>
  <c r="N540" i="1"/>
  <c r="B542" i="1"/>
  <c r="C542" i="1"/>
  <c r="D542" i="1"/>
  <c r="E542" i="1"/>
  <c r="F542" i="1"/>
  <c r="G542" i="1"/>
  <c r="H542" i="1"/>
  <c r="I542" i="1"/>
  <c r="J542" i="1"/>
  <c r="K542" i="1"/>
  <c r="L542" i="1"/>
  <c r="M542" i="1"/>
  <c r="N542" i="1"/>
  <c r="B547" i="1"/>
  <c r="C547" i="1"/>
  <c r="D547" i="1"/>
  <c r="E547" i="1"/>
  <c r="F547" i="1"/>
  <c r="G547" i="1"/>
  <c r="H547" i="1"/>
  <c r="I547" i="1"/>
  <c r="J547" i="1"/>
  <c r="K547" i="1"/>
  <c r="L547" i="1"/>
  <c r="M547" i="1"/>
  <c r="N547" i="1"/>
  <c r="B576" i="1"/>
  <c r="C576" i="1"/>
  <c r="D576" i="1"/>
  <c r="E576" i="1"/>
  <c r="F576" i="1"/>
  <c r="G576" i="1"/>
  <c r="H576" i="1"/>
  <c r="I576" i="1"/>
  <c r="J576" i="1"/>
  <c r="K576" i="1"/>
  <c r="L576" i="1"/>
  <c r="M576" i="1"/>
  <c r="N576" i="1"/>
  <c r="B151" i="1"/>
  <c r="C151" i="1"/>
  <c r="D151" i="1"/>
  <c r="E151" i="1"/>
  <c r="F151" i="1"/>
  <c r="G151" i="1"/>
  <c r="H151" i="1"/>
  <c r="I151" i="1"/>
  <c r="J151" i="1"/>
  <c r="K151" i="1"/>
  <c r="L151" i="1"/>
  <c r="M151" i="1"/>
  <c r="N151" i="1"/>
  <c r="B152" i="1"/>
  <c r="C152" i="1"/>
  <c r="D152" i="1"/>
  <c r="E152" i="1"/>
  <c r="F152" i="1"/>
  <c r="G152" i="1"/>
  <c r="H152" i="1"/>
  <c r="I152" i="1"/>
  <c r="J152" i="1"/>
  <c r="K152" i="1"/>
  <c r="L152" i="1"/>
  <c r="M152" i="1"/>
  <c r="N152" i="1"/>
  <c r="B149" i="1"/>
  <c r="C149" i="1"/>
  <c r="D149" i="1"/>
  <c r="E149" i="1"/>
  <c r="F149" i="1"/>
  <c r="G149" i="1"/>
  <c r="H149" i="1"/>
  <c r="I149" i="1"/>
  <c r="J149" i="1"/>
  <c r="K149" i="1"/>
  <c r="L149" i="1"/>
  <c r="M149" i="1"/>
  <c r="N149" i="1"/>
  <c r="B150" i="1"/>
  <c r="C150" i="1"/>
  <c r="D150" i="1"/>
  <c r="E150" i="1"/>
  <c r="F150" i="1"/>
  <c r="G150" i="1"/>
  <c r="H150" i="1"/>
  <c r="I150" i="1"/>
  <c r="J150" i="1"/>
  <c r="K150" i="1"/>
  <c r="L150" i="1"/>
  <c r="M150" i="1"/>
  <c r="N150" i="1"/>
  <c r="B446" i="1"/>
  <c r="C446" i="1"/>
  <c r="D446" i="1"/>
  <c r="E446" i="1"/>
  <c r="F446" i="1"/>
  <c r="G446" i="1"/>
  <c r="H446" i="1"/>
  <c r="I446" i="1"/>
  <c r="J446" i="1"/>
  <c r="K446" i="1"/>
  <c r="L446" i="1"/>
  <c r="M446" i="1"/>
  <c r="N446" i="1"/>
  <c r="B447" i="1"/>
  <c r="C447" i="1"/>
  <c r="D447" i="1"/>
  <c r="E447" i="1"/>
  <c r="F447" i="1"/>
  <c r="G447" i="1"/>
  <c r="H447" i="1"/>
  <c r="I447" i="1"/>
  <c r="J447" i="1"/>
  <c r="K447" i="1"/>
  <c r="L447" i="1"/>
  <c r="M447" i="1"/>
  <c r="N447" i="1"/>
  <c r="B449" i="1"/>
  <c r="C449" i="1"/>
  <c r="D449" i="1"/>
  <c r="E449" i="1"/>
  <c r="F449" i="1"/>
  <c r="G449" i="1"/>
  <c r="H449" i="1"/>
  <c r="I449" i="1"/>
  <c r="J449" i="1"/>
  <c r="K449" i="1"/>
  <c r="L449" i="1"/>
  <c r="M449" i="1"/>
  <c r="N449" i="1"/>
  <c r="B448" i="1"/>
  <c r="C448" i="1"/>
  <c r="D448" i="1"/>
  <c r="E448" i="1"/>
  <c r="F448" i="1"/>
  <c r="G448" i="1"/>
  <c r="H448" i="1"/>
  <c r="I448" i="1"/>
  <c r="J448" i="1"/>
  <c r="K448" i="1"/>
  <c r="L448" i="1"/>
  <c r="M448" i="1"/>
  <c r="N448" i="1"/>
  <c r="B592" i="1"/>
  <c r="C592" i="1"/>
  <c r="D592" i="1"/>
  <c r="E592" i="1"/>
  <c r="F592" i="1"/>
  <c r="G592" i="1"/>
  <c r="H592" i="1"/>
  <c r="I592" i="1"/>
  <c r="J592" i="1"/>
  <c r="K592" i="1"/>
  <c r="L592" i="1"/>
  <c r="M592" i="1"/>
  <c r="N592" i="1"/>
  <c r="B589" i="1"/>
  <c r="C589" i="1"/>
  <c r="D589" i="1"/>
  <c r="E589" i="1"/>
  <c r="F589" i="1"/>
  <c r="G589" i="1"/>
  <c r="H589" i="1"/>
  <c r="I589" i="1"/>
  <c r="J589" i="1"/>
  <c r="K589" i="1"/>
  <c r="L589" i="1"/>
  <c r="M589" i="1"/>
  <c r="N589" i="1"/>
  <c r="B591" i="1"/>
  <c r="C591" i="1"/>
  <c r="D591" i="1"/>
  <c r="E591" i="1"/>
  <c r="F591" i="1"/>
  <c r="G591" i="1"/>
  <c r="H591" i="1"/>
  <c r="I591" i="1"/>
  <c r="J591" i="1"/>
  <c r="K591" i="1"/>
  <c r="L591" i="1"/>
  <c r="M591" i="1"/>
  <c r="N591" i="1"/>
  <c r="B590" i="1"/>
  <c r="C590" i="1"/>
  <c r="D590" i="1"/>
  <c r="E590" i="1"/>
  <c r="F590" i="1"/>
  <c r="G590" i="1"/>
  <c r="H590" i="1"/>
  <c r="I590" i="1"/>
  <c r="J590" i="1"/>
  <c r="K590" i="1"/>
  <c r="L590" i="1"/>
  <c r="M590" i="1"/>
  <c r="N590" i="1"/>
  <c r="B551" i="1"/>
  <c r="C551" i="1"/>
  <c r="D551" i="1"/>
  <c r="E551" i="1"/>
  <c r="F551" i="1"/>
  <c r="G551" i="1"/>
  <c r="H551" i="1"/>
  <c r="I551" i="1"/>
  <c r="J551" i="1"/>
  <c r="K551" i="1"/>
  <c r="L551" i="1"/>
  <c r="M551" i="1"/>
  <c r="N551" i="1"/>
  <c r="B555" i="1"/>
  <c r="C555" i="1"/>
  <c r="D555" i="1"/>
  <c r="E555" i="1"/>
  <c r="F555" i="1"/>
  <c r="G555" i="1"/>
  <c r="H555" i="1"/>
  <c r="I555" i="1"/>
  <c r="J555" i="1"/>
  <c r="K555" i="1"/>
  <c r="L555" i="1"/>
  <c r="M555" i="1"/>
  <c r="N555" i="1"/>
  <c r="B554" i="1"/>
  <c r="C554" i="1"/>
  <c r="D554" i="1"/>
  <c r="E554" i="1"/>
  <c r="F554" i="1"/>
  <c r="G554" i="1"/>
  <c r="H554" i="1"/>
  <c r="I554" i="1"/>
  <c r="J554" i="1"/>
  <c r="K554" i="1"/>
  <c r="L554" i="1"/>
  <c r="M554" i="1"/>
  <c r="N554" i="1"/>
  <c r="B548" i="1"/>
  <c r="C548" i="1"/>
  <c r="D548" i="1"/>
  <c r="E548" i="1"/>
  <c r="F548" i="1"/>
  <c r="G548" i="1"/>
  <c r="H548" i="1"/>
  <c r="I548" i="1"/>
  <c r="J548" i="1"/>
  <c r="K548" i="1"/>
  <c r="L548" i="1"/>
  <c r="M548" i="1"/>
  <c r="N548" i="1"/>
  <c r="B549" i="1"/>
  <c r="C549" i="1"/>
  <c r="D549" i="1"/>
  <c r="E549" i="1"/>
  <c r="F549" i="1"/>
  <c r="G549" i="1"/>
  <c r="H549" i="1"/>
  <c r="I549" i="1"/>
  <c r="J549" i="1"/>
  <c r="K549" i="1"/>
  <c r="L549" i="1"/>
  <c r="M549" i="1"/>
  <c r="N549" i="1"/>
  <c r="B550" i="1"/>
  <c r="C550" i="1"/>
  <c r="D550" i="1"/>
  <c r="E550" i="1"/>
  <c r="F550" i="1"/>
  <c r="G550" i="1"/>
  <c r="H550" i="1"/>
  <c r="I550" i="1"/>
  <c r="J550" i="1"/>
  <c r="K550" i="1"/>
  <c r="L550" i="1"/>
  <c r="M550" i="1"/>
  <c r="N550" i="1"/>
  <c r="B553" i="1"/>
  <c r="C553" i="1"/>
  <c r="D553" i="1"/>
  <c r="E553" i="1"/>
  <c r="F553" i="1"/>
  <c r="G553" i="1"/>
  <c r="H553" i="1"/>
  <c r="I553" i="1"/>
  <c r="J553" i="1"/>
  <c r="K553" i="1"/>
  <c r="L553" i="1"/>
  <c r="M553" i="1"/>
  <c r="N553" i="1"/>
  <c r="B552" i="1"/>
  <c r="C552" i="1"/>
  <c r="D552" i="1"/>
  <c r="E552" i="1"/>
  <c r="F552" i="1"/>
  <c r="G552" i="1"/>
  <c r="H552" i="1"/>
  <c r="I552" i="1"/>
  <c r="J552" i="1"/>
  <c r="K552" i="1"/>
  <c r="L552" i="1"/>
  <c r="M552" i="1"/>
  <c r="N552" i="1"/>
  <c r="N387" i="1" l="1"/>
  <c r="M387" i="1"/>
  <c r="L387" i="1"/>
  <c r="K387" i="1"/>
  <c r="J387" i="1"/>
  <c r="I387" i="1"/>
  <c r="H387" i="1"/>
  <c r="G387" i="1"/>
  <c r="F387" i="1"/>
  <c r="E387" i="1"/>
  <c r="D387" i="1"/>
  <c r="C387" i="1"/>
  <c r="B387" i="1"/>
  <c r="A432" i="1" l="1"/>
  <c r="A551" i="1"/>
  <c r="A446" i="1"/>
  <c r="A540" i="1"/>
  <c r="A443" i="1"/>
  <c r="A538" i="1"/>
  <c r="A77" i="1"/>
  <c r="A135" i="1"/>
  <c r="A532" i="1"/>
  <c r="A148" i="1"/>
  <c r="A178" i="1"/>
  <c r="A371" i="1"/>
  <c r="A122" i="1"/>
  <c r="A433" i="1"/>
  <c r="A274" i="1"/>
  <c r="A71" i="1"/>
  <c r="A146" i="1"/>
  <c r="A385" i="1"/>
  <c r="A134" i="1"/>
  <c r="A267" i="1"/>
  <c r="A382" i="1"/>
  <c r="A517" i="1"/>
  <c r="A486" i="1"/>
  <c r="A343" i="1"/>
  <c r="A621" i="1"/>
  <c r="A364" i="1"/>
  <c r="A198" i="1"/>
  <c r="A366" i="1"/>
  <c r="A264" i="1"/>
  <c r="A206" i="1"/>
  <c r="A637" i="1"/>
  <c r="A633" i="1"/>
  <c r="A341" i="1"/>
  <c r="A631" i="1"/>
  <c r="A570" i="1"/>
  <c r="A290" i="1"/>
  <c r="A199" i="1"/>
  <c r="A624" i="1"/>
  <c r="A530" i="1"/>
  <c r="A552" i="1"/>
  <c r="A590" i="1"/>
  <c r="A150" i="1"/>
  <c r="A543" i="1"/>
  <c r="A445" i="1"/>
  <c r="A535" i="1"/>
  <c r="A322" i="1"/>
  <c r="A136" i="1"/>
  <c r="A531" i="1"/>
  <c r="A120" i="1"/>
  <c r="A175" i="1"/>
  <c r="A369" i="1"/>
  <c r="A124" i="1"/>
  <c r="A435" i="1"/>
  <c r="A145" i="1"/>
  <c r="A69" i="1"/>
  <c r="A147" i="1"/>
  <c r="A383" i="1"/>
  <c r="A125" i="1"/>
  <c r="A214" i="1"/>
  <c r="A377" i="1"/>
  <c r="A516" i="1"/>
  <c r="A488" i="1"/>
  <c r="A270" i="1"/>
  <c r="A619" i="1"/>
  <c r="A363" i="1"/>
  <c r="A588" i="1"/>
  <c r="A295" i="1"/>
  <c r="A266" i="1"/>
  <c r="A211" i="1"/>
  <c r="A635" i="1"/>
  <c r="A340" i="1"/>
  <c r="A629" i="1"/>
  <c r="A571" i="1"/>
  <c r="A287" i="1"/>
  <c r="A204" i="1"/>
  <c r="A626" i="1"/>
  <c r="A529" i="1"/>
  <c r="A553" i="1"/>
  <c r="A591" i="1"/>
  <c r="A149" i="1"/>
  <c r="A545" i="1"/>
  <c r="A442" i="1"/>
  <c r="A537" i="1"/>
  <c r="A223" i="1"/>
  <c r="A74" i="1"/>
  <c r="A439" i="1"/>
  <c r="A121" i="1"/>
  <c r="A180" i="1"/>
  <c r="A370" i="1"/>
  <c r="A64" i="1"/>
  <c r="A434" i="1"/>
  <c r="A143" i="1"/>
  <c r="A607" i="1"/>
  <c r="A577" i="1"/>
  <c r="A131" i="1"/>
  <c r="A168" i="1"/>
  <c r="A378" i="1"/>
  <c r="A513" i="1"/>
  <c r="A487" i="1"/>
  <c r="A174" i="1"/>
  <c r="A461" i="1"/>
  <c r="A313" i="1"/>
  <c r="A587" i="1"/>
  <c r="A293" i="1"/>
  <c r="A117" i="1"/>
  <c r="A210" i="1"/>
  <c r="A565" i="1"/>
  <c r="A634" i="1"/>
  <c r="A339" i="1"/>
  <c r="A636" i="1"/>
  <c r="A500" i="1"/>
  <c r="A289" i="1"/>
  <c r="A201" i="1"/>
  <c r="A505" i="1"/>
  <c r="A550" i="1"/>
  <c r="A589" i="1"/>
  <c r="A152" i="1"/>
  <c r="A539" i="1"/>
  <c r="A80" i="1"/>
  <c r="A346" i="1"/>
  <c r="A222" i="1"/>
  <c r="A75" i="1"/>
  <c r="A438" i="1"/>
  <c r="A579" i="1"/>
  <c r="A176" i="1"/>
  <c r="A368" i="1"/>
  <c r="A522" i="1"/>
  <c r="A321" i="1"/>
  <c r="A144" i="1"/>
  <c r="A431" i="1"/>
  <c r="A268" i="1"/>
  <c r="A384" i="1"/>
  <c r="A127" i="1"/>
  <c r="A63" i="1"/>
  <c r="A379" i="1"/>
  <c r="A491" i="1"/>
  <c r="A490" i="1"/>
  <c r="A620" i="1"/>
  <c r="A365" i="1"/>
  <c r="A314" i="1"/>
  <c r="A520" i="1"/>
  <c r="A292" i="1"/>
  <c r="A72" i="1"/>
  <c r="A212" i="1"/>
  <c r="A566" i="1"/>
  <c r="A597" i="1"/>
  <c r="A342" i="1"/>
  <c r="A638" i="1"/>
  <c r="A499" i="1"/>
  <c r="A288" i="1"/>
  <c r="A165" i="1"/>
  <c r="A506" i="1"/>
  <c r="A548" i="1"/>
  <c r="A448" i="1"/>
  <c r="A576" i="1"/>
  <c r="A541" i="1"/>
  <c r="A82" i="1"/>
  <c r="A239" i="1"/>
  <c r="A182" i="1"/>
  <c r="A73" i="1"/>
  <c r="A440" i="1"/>
  <c r="A581" i="1"/>
  <c r="A376" i="1"/>
  <c r="A233" i="1"/>
  <c r="A523" i="1"/>
  <c r="A271" i="1"/>
  <c r="A119" i="1"/>
  <c r="A430" i="1"/>
  <c r="A141" i="1"/>
  <c r="A170" i="1"/>
  <c r="A132" i="1"/>
  <c r="A574" i="1"/>
  <c r="A573" i="1"/>
  <c r="A515" i="1"/>
  <c r="A373" i="1"/>
  <c r="A616" i="1"/>
  <c r="A360" i="1"/>
  <c r="A310" i="1"/>
  <c r="A502" i="1"/>
  <c r="A291" i="1"/>
  <c r="A640" i="1"/>
  <c r="A213" i="1"/>
  <c r="A462" i="1"/>
  <c r="A422" i="1"/>
  <c r="A316" i="1"/>
  <c r="A627" i="1"/>
  <c r="A480" i="1"/>
  <c r="A231" i="1"/>
  <c r="A116" i="1"/>
  <c r="A549" i="1"/>
  <c r="A592" i="1"/>
  <c r="A151" i="1"/>
  <c r="A544" i="1"/>
  <c r="A81" i="1"/>
  <c r="A345" i="1"/>
  <c r="A181" i="1"/>
  <c r="A76" i="1"/>
  <c r="A441" i="1"/>
  <c r="A580" i="1"/>
  <c r="A578" i="1"/>
  <c r="A235" i="1"/>
  <c r="A521" i="1"/>
  <c r="A320" i="1"/>
  <c r="A142" i="1"/>
  <c r="A429" i="1"/>
  <c r="A269" i="1"/>
  <c r="A169" i="1"/>
  <c r="A133" i="1"/>
  <c r="A575" i="1"/>
  <c r="A380" i="1"/>
  <c r="A514" i="1"/>
  <c r="A367" i="1"/>
  <c r="A618" i="1"/>
  <c r="A359" i="1"/>
  <c r="A315" i="1"/>
  <c r="A519" i="1"/>
  <c r="A294" i="1"/>
  <c r="A641" i="1"/>
  <c r="A208" i="1"/>
  <c r="A463" i="1"/>
  <c r="A498" i="1"/>
  <c r="A317" i="1"/>
  <c r="A639" i="1"/>
  <c r="A479" i="1"/>
  <c r="A232" i="1"/>
  <c r="A164" i="1"/>
  <c r="A503" i="1"/>
  <c r="A504" i="1"/>
  <c r="A554" i="1"/>
  <c r="A449" i="1"/>
  <c r="A547" i="1"/>
  <c r="A546" i="1"/>
  <c r="A79" i="1"/>
  <c r="A240" i="1"/>
  <c r="A137" i="1"/>
  <c r="A534" i="1"/>
  <c r="A437" i="1"/>
  <c r="A177" i="1"/>
  <c r="A375" i="1"/>
  <c r="A234" i="1"/>
  <c r="A470" i="1"/>
  <c r="A272" i="1"/>
  <c r="A70" i="1"/>
  <c r="A219" i="1"/>
  <c r="A139" i="1"/>
  <c r="A128" i="1"/>
  <c r="A126" i="1"/>
  <c r="A381" i="1"/>
  <c r="A568" i="1"/>
  <c r="A512" i="1"/>
  <c r="A372" i="1"/>
  <c r="A617" i="1"/>
  <c r="A361" i="1"/>
  <c r="A311" i="1"/>
  <c r="A427" i="1"/>
  <c r="A276" i="1"/>
  <c r="A209" i="1"/>
  <c r="A166" i="1"/>
  <c r="A464" i="1"/>
  <c r="A423" i="1"/>
  <c r="A200" i="1"/>
  <c r="A628" i="1"/>
  <c r="A425" i="1"/>
  <c r="A202" i="1"/>
  <c r="A62" i="1"/>
  <c r="A586" i="1"/>
  <c r="A497" i="1"/>
  <c r="A555" i="1"/>
  <c r="A447" i="1"/>
  <c r="A542" i="1"/>
  <c r="A444" i="1"/>
  <c r="A536" i="1"/>
  <c r="A78" i="1"/>
  <c r="A138" i="1"/>
  <c r="A533" i="1"/>
  <c r="A275" i="1"/>
  <c r="A179" i="1"/>
  <c r="A374" i="1"/>
  <c r="A123" i="1"/>
  <c r="A471" i="1"/>
  <c r="A273" i="1"/>
  <c r="A68" i="1"/>
  <c r="A220" i="1"/>
  <c r="A140" i="1"/>
  <c r="A129" i="1"/>
  <c r="A130" i="1"/>
  <c r="A567" i="1"/>
  <c r="A489" i="1"/>
  <c r="A344" i="1"/>
  <c r="A615" i="1"/>
  <c r="A362" i="1"/>
  <c r="A312" i="1"/>
  <c r="A428" i="1"/>
  <c r="A265" i="1"/>
  <c r="A207" i="1"/>
  <c r="A167" i="1"/>
  <c r="A632" i="1"/>
  <c r="A424" i="1"/>
  <c r="A630" i="1"/>
  <c r="A572" i="1"/>
  <c r="A421" i="1"/>
  <c r="A203" i="1"/>
  <c r="A625" i="1"/>
  <c r="A569" i="1"/>
  <c r="A465" i="1"/>
  <c r="A391" i="1"/>
  <c r="A333" i="1"/>
  <c r="A298" i="1"/>
  <c r="A156" i="1"/>
  <c r="A259" i="1"/>
  <c r="A473" i="1"/>
  <c r="A408" i="1"/>
  <c r="A417" i="1"/>
  <c r="A60" i="1"/>
  <c r="A243" i="1"/>
  <c r="A36" i="1"/>
  <c r="A416" i="1"/>
  <c r="A350" i="1"/>
  <c r="A98" i="1"/>
  <c r="A161" i="1"/>
  <c r="A195" i="1"/>
  <c r="A83" i="1"/>
  <c r="A328" i="1"/>
  <c r="A29" i="1"/>
  <c r="A409" i="1"/>
  <c r="A508" i="1"/>
  <c r="A7" i="1"/>
  <c r="A303" i="1"/>
  <c r="A218" i="1"/>
  <c r="A215" i="1"/>
  <c r="A599" i="1"/>
  <c r="A394" i="1"/>
  <c r="A11" i="1"/>
  <c r="A401" i="1"/>
  <c r="A518" i="1"/>
  <c r="A47" i="1"/>
  <c r="A43" i="1"/>
  <c r="A458" i="1"/>
  <c r="A457" i="1"/>
  <c r="A92" i="1"/>
  <c r="A386" i="1"/>
  <c r="A103" i="1"/>
  <c r="A20" i="1"/>
  <c r="A511" i="1"/>
  <c r="A65" i="1"/>
  <c r="A245" i="1"/>
  <c r="A153" i="1"/>
  <c r="A436" i="1"/>
  <c r="A608" i="1"/>
  <c r="A185" i="1"/>
  <c r="A527" i="1"/>
  <c r="A41" i="1"/>
  <c r="A256" i="1"/>
  <c r="A493" i="1"/>
  <c r="A246" i="1"/>
  <c r="A426" i="1"/>
  <c r="A255" i="1"/>
  <c r="A57" i="1"/>
  <c r="A296" i="1"/>
  <c r="A348" i="1"/>
  <c r="A557" i="1"/>
  <c r="A17" i="1"/>
  <c r="A228" i="1"/>
  <c r="A593" i="1"/>
  <c r="A455" i="1"/>
  <c r="A388" i="1"/>
  <c r="A510" i="1"/>
  <c r="A318" i="1"/>
  <c r="A189" i="1"/>
  <c r="A19" i="1"/>
  <c r="A196" i="1"/>
  <c r="A38" i="1"/>
  <c r="A309" i="1"/>
  <c r="A35" i="1"/>
  <c r="A158" i="1"/>
  <c r="A33" i="1"/>
  <c r="A8" i="1"/>
  <c r="A604" i="1"/>
  <c r="A279" i="1"/>
  <c r="A304" i="1"/>
  <c r="A280" i="1"/>
  <c r="A172" i="1"/>
  <c r="A227" i="1"/>
  <c r="A226" i="1"/>
  <c r="A14" i="1"/>
  <c r="A12" i="1"/>
  <c r="A99" i="1"/>
  <c r="A396" i="1"/>
  <c r="A399" i="1"/>
  <c r="A404" i="1"/>
  <c r="A6" i="1"/>
  <c r="A5" i="1"/>
  <c r="A3" i="1"/>
  <c r="A193" i="1"/>
  <c r="A54" i="1"/>
  <c r="A105" i="1"/>
  <c r="A154" i="1"/>
  <c r="A42" i="1"/>
  <c r="A40" i="1"/>
  <c r="A46" i="1"/>
  <c r="A66" i="1"/>
  <c r="A476" i="1"/>
  <c r="A224" i="1"/>
  <c r="A456" i="1"/>
  <c r="A112" i="1"/>
  <c r="A93" i="1"/>
  <c r="A89" i="1"/>
  <c r="A111" i="1"/>
  <c r="A102" i="1"/>
  <c r="A466" i="1"/>
  <c r="A562" i="1"/>
  <c r="A24" i="1"/>
  <c r="A585" i="1"/>
  <c r="A286" i="1"/>
  <c r="A485" i="1"/>
  <c r="A249" i="1"/>
  <c r="A155" i="1"/>
  <c r="A163" i="1"/>
  <c r="A622" i="1"/>
  <c r="A483" i="1"/>
  <c r="A484" i="1"/>
  <c r="A646" i="1"/>
  <c r="A90" i="1"/>
  <c r="A31" i="1"/>
  <c r="A258" i="1"/>
  <c r="A495" i="1"/>
  <c r="A297" i="1"/>
  <c r="A398" i="1"/>
  <c r="A327" i="1"/>
  <c r="A108" i="1"/>
  <c r="A645" i="1"/>
  <c r="A187" i="1"/>
  <c r="A188" i="1"/>
  <c r="A59" i="1"/>
  <c r="A326" i="1"/>
  <c r="A325" i="1"/>
  <c r="A336" i="1"/>
  <c r="A601" i="1"/>
  <c r="A305" i="1"/>
  <c r="A413" i="1"/>
  <c r="A598" i="1"/>
  <c r="A173" i="1"/>
  <c r="A13" i="1"/>
  <c r="A402" i="1"/>
  <c r="A4" i="1"/>
  <c r="A26" i="1"/>
  <c r="A55" i="1"/>
  <c r="A110" i="1"/>
  <c r="A48" i="1"/>
  <c r="A283" i="1"/>
  <c r="A301" i="1"/>
  <c r="A118" i="1"/>
  <c r="A603" i="1"/>
  <c r="A605" i="1"/>
  <c r="A459" i="1"/>
  <c r="A563" i="1"/>
  <c r="A595" i="1"/>
  <c r="A419" i="1"/>
  <c r="A244" i="1"/>
  <c r="A642" i="1"/>
  <c r="A411" i="1"/>
  <c r="A355" i="1"/>
  <c r="A353" i="1"/>
  <c r="A237" i="1"/>
  <c r="A236" i="1"/>
  <c r="A323" i="1"/>
  <c r="A34" i="1"/>
  <c r="A238" i="1"/>
  <c r="A492" i="1"/>
  <c r="A247" i="1"/>
  <c r="A190" i="1"/>
  <c r="A253" i="1"/>
  <c r="A260" i="1"/>
  <c r="A403" i="1"/>
  <c r="A95" i="1"/>
  <c r="A51" i="1"/>
  <c r="A420" i="1"/>
  <c r="A324" i="1"/>
  <c r="A39" i="1"/>
  <c r="A452" i="1"/>
  <c r="A418" i="1"/>
  <c r="A352" i="1"/>
  <c r="A87" i="1"/>
  <c r="A21" i="1"/>
  <c r="A614" i="1"/>
  <c r="A357" i="1"/>
  <c r="A501" i="1"/>
  <c r="A221" i="1"/>
  <c r="A414" i="1"/>
  <c r="A16" i="1"/>
  <c r="A114" i="1"/>
  <c r="A67" i="1"/>
  <c r="A643" i="1"/>
  <c r="A262" i="1"/>
  <c r="A86" i="1"/>
  <c r="A197" i="1"/>
  <c r="A524" i="1"/>
  <c r="A37" i="1"/>
  <c r="A30" i="1"/>
  <c r="A610" i="1"/>
  <c r="A611" i="1"/>
  <c r="A481" i="1"/>
  <c r="A560" i="1"/>
  <c r="A107" i="1"/>
  <c r="A582" i="1"/>
  <c r="A277" i="1"/>
  <c r="A358" i="1"/>
  <c r="A393" i="1"/>
  <c r="A85" i="1"/>
  <c r="A329" i="1"/>
  <c r="A183" i="1"/>
  <c r="A332" i="1"/>
  <c r="A334" i="1"/>
  <c r="A556" i="1"/>
  <c r="A10" i="1"/>
  <c r="A468" i="1"/>
  <c r="A281" i="1"/>
  <c r="A306" i="1"/>
  <c r="A467" i="1"/>
  <c r="A216" i="1"/>
  <c r="A229" i="1"/>
  <c r="A526" i="1"/>
  <c r="A600" i="1"/>
  <c r="A561" i="1"/>
  <c r="A559" i="1"/>
  <c r="A15" i="1"/>
  <c r="A101" i="1"/>
  <c r="A330" i="1"/>
  <c r="A28" i="1"/>
  <c r="A337" i="1"/>
  <c r="A106" i="1"/>
  <c r="A45" i="1"/>
  <c r="A109" i="1"/>
  <c r="A507" i="1"/>
  <c r="A583" i="1"/>
  <c r="A474" i="1"/>
  <c r="A472" i="1"/>
  <c r="A302" i="1"/>
  <c r="A460" i="1"/>
  <c r="A113" i="1"/>
  <c r="A97" i="1"/>
  <c r="A91" i="1"/>
  <c r="A88" i="1"/>
  <c r="A389" i="1"/>
  <c r="A606" i="1"/>
  <c r="A104" i="1"/>
  <c r="A100" i="1"/>
  <c r="A23" i="1"/>
  <c r="A584" i="1"/>
  <c r="A594" i="1"/>
  <c r="A285" i="1"/>
  <c r="A157" i="1"/>
  <c r="A644" i="1"/>
  <c r="A56" i="1"/>
  <c r="A609" i="1"/>
  <c r="A612" i="1"/>
  <c r="A596" i="1"/>
  <c r="A482" i="1"/>
  <c r="A263" i="1"/>
  <c r="A94" i="1"/>
  <c r="A32" i="1"/>
  <c r="A475" i="1"/>
  <c r="A496" i="1"/>
  <c r="A494" i="1"/>
  <c r="A250" i="1"/>
  <c r="A191" i="1"/>
  <c r="A252" i="1"/>
  <c r="A261" i="1"/>
  <c r="A307" i="1"/>
  <c r="A395" i="1"/>
  <c r="A27" i="1"/>
  <c r="A44" i="1"/>
  <c r="A623" i="1"/>
  <c r="A558" i="1"/>
  <c r="A406" i="1"/>
  <c r="A338" i="1"/>
  <c r="A397" i="1"/>
  <c r="A347" i="1"/>
  <c r="A25" i="1"/>
  <c r="A61" i="1"/>
  <c r="A242" i="1"/>
  <c r="A602" i="1"/>
  <c r="A284" i="1"/>
  <c r="A319" i="1"/>
  <c r="A300" i="1"/>
  <c r="A184" i="1"/>
  <c r="A410" i="1"/>
  <c r="A282" i="1"/>
  <c r="A205" i="1"/>
  <c r="A52" i="1"/>
  <c r="A162" i="1"/>
  <c r="A354" i="1"/>
  <c r="A528" i="1"/>
  <c r="A257" i="1"/>
  <c r="A58" i="1"/>
  <c r="A390" i="1"/>
  <c r="A392" i="1"/>
  <c r="A478" i="1"/>
  <c r="A450" i="1"/>
  <c r="A308" i="1"/>
  <c r="A564" i="1"/>
  <c r="A254" i="1"/>
  <c r="A415" i="1"/>
  <c r="A451" i="1"/>
  <c r="A335" i="1"/>
  <c r="A407" i="1"/>
  <c r="A225" i="1"/>
  <c r="A241" i="1"/>
  <c r="A159" i="1"/>
  <c r="A194" i="1"/>
  <c r="A9" i="1"/>
  <c r="A217" i="1"/>
  <c r="A171" i="1"/>
  <c r="A18" i="1"/>
  <c r="A49" i="1"/>
  <c r="A50" i="1"/>
  <c r="A400" i="1"/>
  <c r="A192" i="1"/>
  <c r="A53" i="1"/>
  <c r="A469" i="1"/>
  <c r="A453" i="1"/>
  <c r="A477" i="1"/>
  <c r="A349" i="1"/>
  <c r="A96" i="1"/>
  <c r="A387" i="1"/>
  <c r="A115" i="1"/>
  <c r="A22" i="1"/>
  <c r="A509" i="1"/>
  <c r="A613" i="1"/>
  <c r="A356" i="1"/>
  <c r="A278" i="1"/>
  <c r="A412" i="1"/>
  <c r="A251" i="1"/>
  <c r="A186" i="1"/>
  <c r="A248" i="1"/>
  <c r="A454" i="1"/>
  <c r="A299" i="1"/>
  <c r="A525" i="1"/>
  <c r="A405" i="1"/>
  <c r="A160" i="1"/>
  <c r="A331" i="1"/>
  <c r="A230" i="1"/>
  <c r="A84" i="1"/>
  <c r="A351" i="1"/>
  <c r="A2" i="1"/>
</calcChain>
</file>

<file path=xl/sharedStrings.xml><?xml version="1.0" encoding="utf-8"?>
<sst xmlns="http://schemas.openxmlformats.org/spreadsheetml/2006/main" count="2957" uniqueCount="1471">
  <si>
    <t>Noun</t>
  </si>
  <si>
    <t>a kitten</t>
  </si>
  <si>
    <t>a summons</t>
  </si>
  <si>
    <t>kindergarten</t>
  </si>
  <si>
    <t>a kitchen</t>
  </si>
  <si>
    <t>a movement</t>
  </si>
  <si>
    <t>a portcullis</t>
  </si>
  <si>
    <t>a capital</t>
  </si>
  <si>
    <t>an artist</t>
  </si>
  <si>
    <t>_o</t>
  </si>
  <si>
    <t>a finger</t>
  </si>
  <si>
    <t>a moment</t>
  </si>
  <si>
    <t>winter</t>
  </si>
  <si>
    <t>a battle</t>
  </si>
  <si>
    <t>a sunset</t>
  </si>
  <si>
    <t>a horse</t>
  </si>
  <si>
    <t>a warrior</t>
  </si>
  <si>
    <t>a chapel</t>
  </si>
  <si>
    <t>a skyscraper</t>
  </si>
  <si>
    <t>jewellery</t>
  </si>
  <si>
    <t>a network</t>
  </si>
  <si>
    <t>an application</t>
  </si>
  <si>
    <t>Spotify</t>
  </si>
  <si>
    <t>a puppy</t>
  </si>
  <si>
    <t>a bottle</t>
  </si>
  <si>
    <t>a curse</t>
  </si>
  <si>
    <t>a fishmonger</t>
  </si>
  <si>
    <t>a tartan</t>
  </si>
  <si>
    <t>Scotland</t>
  </si>
  <si>
    <t>a captain</t>
  </si>
  <si>
    <t>a dinghy</t>
  </si>
  <si>
    <t>an atmosphere</t>
  </si>
  <si>
    <t>a pattern</t>
  </si>
  <si>
    <t>herpes</t>
  </si>
  <si>
    <t>catch</t>
  </si>
  <si>
    <t>a bucket</t>
  </si>
  <si>
    <t>a nightmare</t>
  </si>
  <si>
    <t>a chapter</t>
  </si>
  <si>
    <t>booze</t>
  </si>
  <si>
    <t>a party</t>
  </si>
  <si>
    <t>material</t>
  </si>
  <si>
    <t>a wardrobe</t>
  </si>
  <si>
    <t>a tongue</t>
  </si>
  <si>
    <t>a hammer</t>
  </si>
  <si>
    <t>a factory</t>
  </si>
  <si>
    <t>fortune</t>
  </si>
  <si>
    <t>a canister</t>
  </si>
  <si>
    <t>battle</t>
  </si>
  <si>
    <t>offal</t>
  </si>
  <si>
    <t>a cupboard</t>
  </si>
  <si>
    <t>an officer</t>
  </si>
  <si>
    <t>an artisan</t>
  </si>
  <si>
    <t>an actor</t>
  </si>
  <si>
    <t>a tangent</t>
  </si>
  <si>
    <t>bottle</t>
  </si>
  <si>
    <t>a battlefield</t>
  </si>
  <si>
    <t>a summit</t>
  </si>
  <si>
    <t>a badge</t>
  </si>
  <si>
    <t>JSON</t>
  </si>
  <si>
    <t>hasJSON</t>
  </si>
  <si>
    <t>inJSON</t>
  </si>
  <si>
    <t>onJSON</t>
  </si>
  <si>
    <t>fromJSON</t>
  </si>
  <si>
    <t>synonymJSON</t>
  </si>
  <si>
    <t>typeOfJSON</t>
  </si>
  <si>
    <t>supertypeOf</t>
  </si>
  <si>
    <t>nearSynJSON</t>
  </si>
  <si>
    <t>propertyJSON</t>
  </si>
  <si>
    <t>actsJSON</t>
  </si>
  <si>
    <t>actsContJSON</t>
  </si>
  <si>
    <t>recipientJSON</t>
  </si>
  <si>
    <t>recipientPastJSON</t>
  </si>
  <si>
    <t>incomplete</t>
  </si>
  <si>
    <t>Word</t>
  </si>
  <si>
    <t>Adult</t>
  </si>
  <si>
    <t>Pos</t>
  </si>
  <si>
    <t>H1</t>
  </si>
  <si>
    <t>H2</t>
  </si>
  <si>
    <t>H3</t>
  </si>
  <si>
    <t>In1</t>
  </si>
  <si>
    <t>In2</t>
  </si>
  <si>
    <t>In3</t>
  </si>
  <si>
    <t>On1</t>
  </si>
  <si>
    <t>On2</t>
  </si>
  <si>
    <t>On3</t>
  </si>
  <si>
    <t>From1</t>
  </si>
  <si>
    <t>From2</t>
  </si>
  <si>
    <t>From3</t>
  </si>
  <si>
    <t>Syn1</t>
  </si>
  <si>
    <t>Syn2</t>
  </si>
  <si>
    <t>Syn3</t>
  </si>
  <si>
    <t>Super1</t>
  </si>
  <si>
    <t>Super2</t>
  </si>
  <si>
    <t>Super3</t>
  </si>
  <si>
    <t>Sub1</t>
  </si>
  <si>
    <t>Sub2</t>
  </si>
  <si>
    <t>Sub3</t>
  </si>
  <si>
    <t>NearSyn1</t>
  </si>
  <si>
    <t>NearSyn2</t>
  </si>
  <si>
    <t>NearSyn3</t>
  </si>
  <si>
    <t>Property1</t>
  </si>
  <si>
    <t>Property2</t>
  </si>
  <si>
    <t>Property3</t>
  </si>
  <si>
    <t>Acts1</t>
  </si>
  <si>
    <t>Acts2</t>
  </si>
  <si>
    <t>Acts3</t>
  </si>
  <si>
    <t>ActsCont1</t>
  </si>
  <si>
    <t>ActsCont2</t>
  </si>
  <si>
    <t>ActsCont3</t>
  </si>
  <si>
    <t>Recipient1</t>
  </si>
  <si>
    <t>Recipient2</t>
  </si>
  <si>
    <t>Recipient3</t>
  </si>
  <si>
    <t>RecipientPast1</t>
  </si>
  <si>
    <t>RecipientPast2</t>
  </si>
  <si>
    <t>RecipientPast3</t>
  </si>
  <si>
    <t>paddle</t>
  </si>
  <si>
    <t>paddock</t>
  </si>
  <si>
    <t>paddy</t>
  </si>
  <si>
    <t>padding</t>
  </si>
  <si>
    <t>padlock</t>
  </si>
  <si>
    <t>daddy longlegs</t>
  </si>
  <si>
    <t>ladder</t>
  </si>
  <si>
    <t>caddy</t>
  </si>
  <si>
    <t>cadaver</t>
  </si>
  <si>
    <t>cadet</t>
  </si>
  <si>
    <t>cadillac</t>
  </si>
  <si>
    <t>heretic</t>
  </si>
  <si>
    <t>herald</t>
  </si>
  <si>
    <t>first</t>
  </si>
  <si>
    <t>sirloin</t>
  </si>
  <si>
    <t>year-round</t>
  </si>
  <si>
    <t>year-long</t>
  </si>
  <si>
    <t>yearbook</t>
  </si>
  <si>
    <t>curve</t>
  </si>
  <si>
    <t>curse</t>
  </si>
  <si>
    <t>curtain</t>
  </si>
  <si>
    <t>category</t>
  </si>
  <si>
    <t>catastrophe</t>
  </si>
  <si>
    <t>caterpillar</t>
  </si>
  <si>
    <t>catapult</t>
  </si>
  <si>
    <t>cataclysm</t>
  </si>
  <si>
    <t>battery</t>
  </si>
  <si>
    <t>battlefield</t>
  </si>
  <si>
    <t>battalion</t>
  </si>
  <si>
    <t>Batman</t>
  </si>
  <si>
    <t>battleship</t>
  </si>
  <si>
    <t>pattern</t>
  </si>
  <si>
    <t>patent</t>
  </si>
  <si>
    <t>pratfall</t>
  </si>
  <si>
    <t>attribute</t>
  </si>
  <si>
    <t>attitude</t>
  </si>
  <si>
    <t>atrocity</t>
  </si>
  <si>
    <t>atmosphere</t>
  </si>
  <si>
    <t>spatula</t>
  </si>
  <si>
    <t>matter</t>
  </si>
  <si>
    <t>activity</t>
  </si>
  <si>
    <t>actor</t>
  </si>
  <si>
    <t>actress</t>
  </si>
  <si>
    <t>activist</t>
  </si>
  <si>
    <t>actuary</t>
  </si>
  <si>
    <t>factor</t>
  </si>
  <si>
    <t>faction</t>
  </si>
  <si>
    <t>factory</t>
  </si>
  <si>
    <t>tactic</t>
  </si>
  <si>
    <t>tactician</t>
  </si>
  <si>
    <t>address</t>
  </si>
  <si>
    <t>addition</t>
  </si>
  <si>
    <t>addiction</t>
  </si>
  <si>
    <t>additive</t>
  </si>
  <si>
    <t>badger</t>
  </si>
  <si>
    <t>badass</t>
  </si>
  <si>
    <t>badge</t>
  </si>
  <si>
    <t>badminton</t>
  </si>
  <si>
    <t>madam</t>
  </si>
  <si>
    <t>madness</t>
  </si>
  <si>
    <t>madhouse</t>
  </si>
  <si>
    <t>radical</t>
  </si>
  <si>
    <t>radius</t>
  </si>
  <si>
    <t>radish</t>
  </si>
  <si>
    <t>tadpole</t>
  </si>
  <si>
    <t>ballroom</t>
  </si>
  <si>
    <t>ball bearing</t>
  </si>
  <si>
    <t>ballpoint pen</t>
  </si>
  <si>
    <t>ballgown</t>
  </si>
  <si>
    <t>call girl</t>
  </si>
  <si>
    <t>hallmark</t>
  </si>
  <si>
    <t>hallucination</t>
  </si>
  <si>
    <t>wallpaper</t>
  </si>
  <si>
    <t>damnation</t>
  </si>
  <si>
    <t>damsel</t>
  </si>
  <si>
    <t>damage</t>
  </si>
  <si>
    <t>hammer</t>
  </si>
  <si>
    <t>hamper</t>
  </si>
  <si>
    <t>hamlet</t>
  </si>
  <si>
    <t>hammock</t>
  </si>
  <si>
    <t>hamster</t>
  </si>
  <si>
    <t>hamburger</t>
  </si>
  <si>
    <t>Hamilton</t>
  </si>
  <si>
    <t>jamboree</t>
  </si>
  <si>
    <t>jambalaya</t>
  </si>
  <si>
    <t>lambs wool</t>
  </si>
  <si>
    <t>lamb chop</t>
  </si>
  <si>
    <t>lamb shank</t>
  </si>
  <si>
    <t>rampage</t>
  </si>
  <si>
    <t>rambler</t>
  </si>
  <si>
    <t>scampi</t>
  </si>
  <si>
    <t>slam dunk</t>
  </si>
  <si>
    <t>trampoline</t>
  </si>
  <si>
    <t>trampoliner</t>
  </si>
  <si>
    <t>banter</t>
  </si>
  <si>
    <t>banana</t>
  </si>
  <si>
    <t>banner</t>
  </si>
  <si>
    <t>bandit</t>
  </si>
  <si>
    <t>bankruptcy</t>
  </si>
  <si>
    <t>bandicoot</t>
  </si>
  <si>
    <t>banjo</t>
  </si>
  <si>
    <t>bandanna</t>
  </si>
  <si>
    <t>Bangkok</t>
  </si>
  <si>
    <t>cannon</t>
  </si>
  <si>
    <t>candy</t>
  </si>
  <si>
    <t>canvas</t>
  </si>
  <si>
    <t>canopy</t>
  </si>
  <si>
    <t>candle</t>
  </si>
  <si>
    <t>canyon</t>
  </si>
  <si>
    <t>canister</t>
  </si>
  <si>
    <t>candlestick</t>
  </si>
  <si>
    <t>cannibal</t>
  </si>
  <si>
    <t>cannabis</t>
  </si>
  <si>
    <t>fantasy</t>
  </si>
  <si>
    <t>fanatic</t>
  </si>
  <si>
    <t>fanfare</t>
  </si>
  <si>
    <t>management</t>
  </si>
  <si>
    <t>manager</t>
  </si>
  <si>
    <t>maneuver</t>
  </si>
  <si>
    <t>mannequin</t>
  </si>
  <si>
    <t>nanosecond</t>
  </si>
  <si>
    <t>pantheon</t>
  </si>
  <si>
    <t>pandemic</t>
  </si>
  <si>
    <t>pantomime</t>
  </si>
  <si>
    <t>pancake</t>
  </si>
  <si>
    <t>pandemonium</t>
  </si>
  <si>
    <t>panther</t>
  </si>
  <si>
    <t>panhandler</t>
  </si>
  <si>
    <t>tantrum</t>
  </si>
  <si>
    <t>tangent</t>
  </si>
  <si>
    <t>tandoori</t>
  </si>
  <si>
    <t>apple</t>
  </si>
  <si>
    <t>approach</t>
  </si>
  <si>
    <t>appeal</t>
  </si>
  <si>
    <t>application</t>
  </si>
  <si>
    <t>apparatus</t>
  </si>
  <si>
    <t>appointment</t>
  </si>
  <si>
    <t>apprentice</t>
  </si>
  <si>
    <t>apple pie</t>
  </si>
  <si>
    <t>baptist</t>
  </si>
  <si>
    <t>baptism</t>
  </si>
  <si>
    <t>capitol</t>
  </si>
  <si>
    <t>capital</t>
  </si>
  <si>
    <t>capacity</t>
  </si>
  <si>
    <t>capitalist</t>
  </si>
  <si>
    <t>captive</t>
  </si>
  <si>
    <t>cappuccino</t>
  </si>
  <si>
    <t>captain</t>
  </si>
  <si>
    <t>chapter</t>
  </si>
  <si>
    <t>chapel</t>
  </si>
  <si>
    <t>chaplain</t>
  </si>
  <si>
    <t>chapstick</t>
  </si>
  <si>
    <t>claptrap</t>
  </si>
  <si>
    <t>gap year</t>
  </si>
  <si>
    <t>lap dance</t>
  </si>
  <si>
    <t>laptop</t>
  </si>
  <si>
    <t>Napoleon</t>
  </si>
  <si>
    <t>rapper</t>
  </si>
  <si>
    <t>rapist</t>
  </si>
  <si>
    <t>rapier</t>
  </si>
  <si>
    <t>rapidfire</t>
  </si>
  <si>
    <t>rapture</t>
  </si>
  <si>
    <t>raptor</t>
  </si>
  <si>
    <t>sapper</t>
  </si>
  <si>
    <t>snapper</t>
  </si>
  <si>
    <t>snapshot</t>
  </si>
  <si>
    <t>snapping turtle</t>
  </si>
  <si>
    <t>tapestry</t>
  </si>
  <si>
    <t>tapdance</t>
  </si>
  <si>
    <t>trapdoor</t>
  </si>
  <si>
    <t>trapeze</t>
  </si>
  <si>
    <t>artichoke</t>
  </si>
  <si>
    <t>artifact</t>
  </si>
  <si>
    <t>artisan</t>
  </si>
  <si>
    <t>artist</t>
  </si>
  <si>
    <t>artillery</t>
  </si>
  <si>
    <t>art work</t>
  </si>
  <si>
    <t>dart board</t>
  </si>
  <si>
    <t>heartbeat</t>
  </si>
  <si>
    <t>heartthrob</t>
  </si>
  <si>
    <t>heartbreak</t>
  </si>
  <si>
    <t>heart attack</t>
  </si>
  <si>
    <t>martyr</t>
  </si>
  <si>
    <t>martian</t>
  </si>
  <si>
    <t>party</t>
  </si>
  <si>
    <t>partisan</t>
  </si>
  <si>
    <t>partner</t>
  </si>
  <si>
    <t>particle</t>
  </si>
  <si>
    <t>participant</t>
  </si>
  <si>
    <t>party hat</t>
  </si>
  <si>
    <t>party pooper</t>
  </si>
  <si>
    <t>part timer</t>
  </si>
  <si>
    <t>startup</t>
  </si>
  <si>
    <t>starting line</t>
  </si>
  <si>
    <t>tartan</t>
  </si>
  <si>
    <t>gasoline</t>
  </si>
  <si>
    <t>massacre</t>
  </si>
  <si>
    <t>masseuse</t>
  </si>
  <si>
    <t>mass media</t>
  </si>
  <si>
    <t>massager</t>
  </si>
  <si>
    <t>mass murder</t>
  </si>
  <si>
    <t>passport</t>
  </si>
  <si>
    <t>passage</t>
  </si>
  <si>
    <t>passion</t>
  </si>
  <si>
    <t>password</t>
  </si>
  <si>
    <t>passer by</t>
  </si>
  <si>
    <t>attack</t>
  </si>
  <si>
    <t>attorney</t>
  </si>
  <si>
    <t>bait and switch</t>
  </si>
  <si>
    <t>gatekeeper</t>
  </si>
  <si>
    <t>gatehouse</t>
  </si>
  <si>
    <t>gatepost</t>
  </si>
  <si>
    <t>gateway</t>
  </si>
  <si>
    <t>statement</t>
  </si>
  <si>
    <t>waiter</t>
  </si>
  <si>
    <t>waitress</t>
  </si>
  <si>
    <t>waiting room</t>
  </si>
  <si>
    <t>doormat</t>
  </si>
  <si>
    <t>doorbell</t>
  </si>
  <si>
    <t>doorway</t>
  </si>
  <si>
    <t>forcefield</t>
  </si>
  <si>
    <t>force</t>
  </si>
  <si>
    <t>formula</t>
  </si>
  <si>
    <t>formation</t>
  </si>
  <si>
    <t>jawline</t>
  </si>
  <si>
    <t>jawbone</t>
  </si>
  <si>
    <t>jaw breaker</t>
  </si>
  <si>
    <t>lawnmower</t>
  </si>
  <si>
    <t>lawsuit</t>
  </si>
  <si>
    <t>law firm</t>
  </si>
  <si>
    <t>law enforcement</t>
  </si>
  <si>
    <t>pawnbroker</t>
  </si>
  <si>
    <t>pawnshop</t>
  </si>
  <si>
    <t>sawdust</t>
  </si>
  <si>
    <t>sawmill</t>
  </si>
  <si>
    <t>wardrobe</t>
  </si>
  <si>
    <t>warrior</t>
  </si>
  <si>
    <t>warden</t>
  </si>
  <si>
    <t>warmonger</t>
  </si>
  <si>
    <t>whorehouse</t>
  </si>
  <si>
    <t>daydream</t>
  </si>
  <si>
    <t>daycare</t>
  </si>
  <si>
    <t>daylight</t>
  </si>
  <si>
    <t>haystack</t>
  </si>
  <si>
    <t>wayside</t>
  </si>
  <si>
    <t>wayfarer</t>
  </si>
  <si>
    <t>waypoint</t>
  </si>
  <si>
    <t>weightlifter</t>
  </si>
  <si>
    <t>weightlifting</t>
  </si>
  <si>
    <t>eggnog</t>
  </si>
  <si>
    <t>eggplant</t>
  </si>
  <si>
    <t>egg cup</t>
  </si>
  <si>
    <t>egghead</t>
  </si>
  <si>
    <t>legacy</t>
  </si>
  <si>
    <t>legislator</t>
  </si>
  <si>
    <t>legroom</t>
  </si>
  <si>
    <t>pegleg</t>
  </si>
  <si>
    <t>pegasus</t>
  </si>
  <si>
    <t>bellybutton</t>
  </si>
  <si>
    <t>bellows</t>
  </si>
  <si>
    <t>bellyflop</t>
  </si>
  <si>
    <t>gelatine</t>
  </si>
  <si>
    <t>hellhound</t>
  </si>
  <si>
    <t>hellraiser</t>
  </si>
  <si>
    <t>hellfire</t>
  </si>
  <si>
    <t>sellout</t>
  </si>
  <si>
    <t>sellotape</t>
  </si>
  <si>
    <t>sell by date</t>
  </si>
  <si>
    <t>selling point</t>
  </si>
  <si>
    <t>shellshock</t>
  </si>
  <si>
    <t>smelling salts</t>
  </si>
  <si>
    <t>yellow</t>
  </si>
  <si>
    <t>betrothed</t>
  </si>
  <si>
    <t>betrayal</t>
  </si>
  <si>
    <t>jaywalk</t>
  </si>
  <si>
    <t>Jay-Z</t>
  </si>
  <si>
    <t>network</t>
  </si>
  <si>
    <t>nettle</t>
  </si>
  <si>
    <t>netball</t>
  </si>
  <si>
    <t>petition</t>
  </si>
  <si>
    <t>pet peeve</t>
  </si>
  <si>
    <t>settler</t>
  </si>
  <si>
    <t>set up</t>
  </si>
  <si>
    <t>veteran</t>
  </si>
  <si>
    <t>vetenerian</t>
  </si>
  <si>
    <t>wetsuit</t>
  </si>
  <si>
    <t>wetland</t>
  </si>
  <si>
    <t>boomerang</t>
  </si>
  <si>
    <t>boogeyman</t>
  </si>
  <si>
    <t>jewel</t>
  </si>
  <si>
    <t>loophole</t>
  </si>
  <si>
    <t>loofah</t>
  </si>
  <si>
    <t>newspaper</t>
  </si>
  <si>
    <t>newborn</t>
  </si>
  <si>
    <t>newsflash</t>
  </si>
  <si>
    <t>New Orleans</t>
  </si>
  <si>
    <t>Newcastle</t>
  </si>
  <si>
    <t>New York</t>
  </si>
  <si>
    <t>pewter</t>
  </si>
  <si>
    <t>shoebox</t>
  </si>
  <si>
    <t>shoe string</t>
  </si>
  <si>
    <t>shoe maker</t>
  </si>
  <si>
    <t>shoe polish</t>
  </si>
  <si>
    <t>shoe lace</t>
  </si>
  <si>
    <t>steward</t>
  </si>
  <si>
    <t>stewardess</t>
  </si>
  <si>
    <t>viewpoint</t>
  </si>
  <si>
    <t>zookeeper</t>
  </si>
  <si>
    <t>guideline</t>
  </si>
  <si>
    <t>guidebook</t>
  </si>
  <si>
    <t>guided missile</t>
  </si>
  <si>
    <t>hide and seek</t>
  </si>
  <si>
    <t>sideline</t>
  </si>
  <si>
    <t>sidestep</t>
  </si>
  <si>
    <t>sideboard</t>
  </si>
  <si>
    <t>sidewalk</t>
  </si>
  <si>
    <t>side effect</t>
  </si>
  <si>
    <t>widescreen</t>
  </si>
  <si>
    <t>eyelid</t>
  </si>
  <si>
    <t>eyelashes</t>
  </si>
  <si>
    <t>eyeball</t>
  </si>
  <si>
    <t>eyesore</t>
  </si>
  <si>
    <t>eyepatch</t>
  </si>
  <si>
    <t>pilot</t>
  </si>
  <si>
    <t>pioneer</t>
  </si>
  <si>
    <t>rye whisky</t>
  </si>
  <si>
    <t>sightseer</t>
  </si>
  <si>
    <t>skyline</t>
  </si>
  <si>
    <t>skylight</t>
  </si>
  <si>
    <t>skywriting</t>
  </si>
  <si>
    <t>skyscraper</t>
  </si>
  <si>
    <t>stylist</t>
  </si>
  <si>
    <t>styrofoam</t>
  </si>
  <si>
    <t>tiebreaker</t>
  </si>
  <si>
    <t>try out</t>
  </si>
  <si>
    <t>wildlife</t>
  </si>
  <si>
    <t>wildcard</t>
  </si>
  <si>
    <t>wildcat</t>
  </si>
  <si>
    <t>binder</t>
  </si>
  <si>
    <t>chinchilla</t>
  </si>
  <si>
    <t>dinghy</t>
  </si>
  <si>
    <t>dinner</t>
  </si>
  <si>
    <t>finger</t>
  </si>
  <si>
    <t>finish</t>
  </si>
  <si>
    <t>finale</t>
  </si>
  <si>
    <t>fingertip</t>
  </si>
  <si>
    <t>fingerprint</t>
  </si>
  <si>
    <t>gingerbread</t>
  </si>
  <si>
    <t>gingersnap</t>
  </si>
  <si>
    <t>kindling</t>
  </si>
  <si>
    <t>kingdom</t>
  </si>
  <si>
    <t>kingfisher</t>
  </si>
  <si>
    <t>pinata</t>
  </si>
  <si>
    <t>ping pong</t>
  </si>
  <si>
    <t>shingle</t>
  </si>
  <si>
    <t>shinbone</t>
  </si>
  <si>
    <t>singer</t>
  </si>
  <si>
    <t>sinkhole</t>
  </si>
  <si>
    <t>tinker</t>
  </si>
  <si>
    <t>Tinder</t>
  </si>
  <si>
    <t>tinsel</t>
  </si>
  <si>
    <t>window</t>
  </si>
  <si>
    <t>windmill</t>
  </si>
  <si>
    <t>winner</t>
  </si>
  <si>
    <t>wingman</t>
  </si>
  <si>
    <t>windowsill</t>
  </si>
  <si>
    <t>windshield</t>
  </si>
  <si>
    <t>windpipe</t>
  </si>
  <si>
    <t>fine print</t>
  </si>
  <si>
    <t>line dance</t>
  </si>
  <si>
    <t>line-up</t>
  </si>
  <si>
    <t>minesweeper</t>
  </si>
  <si>
    <t>minefield</t>
  </si>
  <si>
    <t>mineshaft</t>
  </si>
  <si>
    <t>pinecone</t>
  </si>
  <si>
    <t>pineapple</t>
  </si>
  <si>
    <t>pine nut</t>
  </si>
  <si>
    <t>sign off</t>
  </si>
  <si>
    <t>vineyard</t>
  </si>
  <si>
    <t>wineglass</t>
  </si>
  <si>
    <t>winery</t>
  </si>
  <si>
    <t>wine tasting</t>
  </si>
  <si>
    <t>wine bottle</t>
  </si>
  <si>
    <t>ringmaster</t>
  </si>
  <si>
    <t>ringbearer</t>
  </si>
  <si>
    <t>ringleader</t>
  </si>
  <si>
    <t>thingamajig</t>
  </si>
  <si>
    <t>thingamabob</t>
  </si>
  <si>
    <t>wingspan</t>
  </si>
  <si>
    <t>dishwasher</t>
  </si>
  <si>
    <t>dishcloth</t>
  </si>
  <si>
    <t>fishwife</t>
  </si>
  <si>
    <t>fisherman</t>
  </si>
  <si>
    <t>fishhook</t>
  </si>
  <si>
    <t>fishing rod</t>
  </si>
  <si>
    <t>fish and chips</t>
  </si>
  <si>
    <t>fish stick</t>
  </si>
  <si>
    <t>fishfinger</t>
  </si>
  <si>
    <t>wish list</t>
  </si>
  <si>
    <t>wishing well</t>
  </si>
  <si>
    <t>British Isles</t>
  </si>
  <si>
    <t>chit-chat</t>
  </si>
  <si>
    <t>hitman</t>
  </si>
  <si>
    <t>hitchhiker</t>
  </si>
  <si>
    <t>Hitler</t>
  </si>
  <si>
    <t>itinerary</t>
  </si>
  <si>
    <t>kitchen</t>
  </si>
  <si>
    <t>kitten</t>
  </si>
  <si>
    <t>kitchen sink</t>
  </si>
  <si>
    <t>kitty litter</t>
  </si>
  <si>
    <t>nitpicker</t>
  </si>
  <si>
    <t>pitchfork</t>
  </si>
  <si>
    <t>pit bull</t>
  </si>
  <si>
    <t>skittle</t>
  </si>
  <si>
    <t>spitfire</t>
  </si>
  <si>
    <t>spitoon</t>
  </si>
  <si>
    <t>twitcher</t>
  </si>
  <si>
    <t>Twitter</t>
  </si>
  <si>
    <t>fighter pilot</t>
  </si>
  <si>
    <t>lightning</t>
  </si>
  <si>
    <t>lighthouse</t>
  </si>
  <si>
    <t>lightbulb</t>
  </si>
  <si>
    <t>lightweight</t>
  </si>
  <si>
    <t>lightspeed</t>
  </si>
  <si>
    <t>lightsaber</t>
  </si>
  <si>
    <t>nightmare</t>
  </si>
  <si>
    <t>nightshade</t>
  </si>
  <si>
    <t>nightlife</t>
  </si>
  <si>
    <t>nightingale</t>
  </si>
  <si>
    <t>nightclub</t>
  </si>
  <si>
    <t>night owl</t>
  </si>
  <si>
    <t>night-time</t>
  </si>
  <si>
    <t>right-hand</t>
  </si>
  <si>
    <t>whiteboard</t>
  </si>
  <si>
    <t>whitewash</t>
  </si>
  <si>
    <t>white elephant</t>
  </si>
  <si>
    <t>white noise</t>
  </si>
  <si>
    <t>white trash</t>
  </si>
  <si>
    <t>whitespace</t>
  </si>
  <si>
    <t>doughnut</t>
  </si>
  <si>
    <t>horse</t>
  </si>
  <si>
    <t>moment</t>
  </si>
  <si>
    <t>movement</t>
  </si>
  <si>
    <t>notice</t>
  </si>
  <si>
    <t>noticeboard</t>
  </si>
  <si>
    <t>noble</t>
  </si>
  <si>
    <t>showroom</t>
  </si>
  <si>
    <t>showboat</t>
  </si>
  <si>
    <t>showman</t>
  </si>
  <si>
    <t>showbiz</t>
  </si>
  <si>
    <t>showoff</t>
  </si>
  <si>
    <t>snowball</t>
  </si>
  <si>
    <t>snowflake</t>
  </si>
  <si>
    <t>snowfall</t>
  </si>
  <si>
    <t>showstorm</t>
  </si>
  <si>
    <t>snowdrift</t>
  </si>
  <si>
    <t>snowman</t>
  </si>
  <si>
    <t>snowmobile</t>
  </si>
  <si>
    <t>throwback</t>
  </si>
  <si>
    <t>throwdown</t>
  </si>
  <si>
    <t>toenail</t>
  </si>
  <si>
    <t>officer</t>
  </si>
  <si>
    <t>office</t>
  </si>
  <si>
    <t>offensive</t>
  </si>
  <si>
    <t>offspring</t>
  </si>
  <si>
    <t>offside</t>
  </si>
  <si>
    <t>toffee</t>
  </si>
  <si>
    <t>toffee apple</t>
  </si>
  <si>
    <t>blogger</t>
  </si>
  <si>
    <t>doghouse</t>
  </si>
  <si>
    <t>foghorn</t>
  </si>
  <si>
    <t>hogwash</t>
  </si>
  <si>
    <t>content</t>
  </si>
  <si>
    <t>concern</t>
  </si>
  <si>
    <t>contingent</t>
  </si>
  <si>
    <t>contract</t>
  </si>
  <si>
    <t>condition</t>
  </si>
  <si>
    <t>context</t>
  </si>
  <si>
    <t>concept</t>
  </si>
  <si>
    <t>contrast</t>
  </si>
  <si>
    <t>contact</t>
  </si>
  <si>
    <t>confetti</t>
  </si>
  <si>
    <t>dongle</t>
  </si>
  <si>
    <t>Donald Trump</t>
  </si>
  <si>
    <t>one piece</t>
  </si>
  <si>
    <t>one dollar bill</t>
  </si>
  <si>
    <t>one pound coin</t>
  </si>
  <si>
    <t>copyright</t>
  </si>
  <si>
    <t>copycat</t>
  </si>
  <si>
    <t>copywriter</t>
  </si>
  <si>
    <t>hopscotch</t>
  </si>
  <si>
    <t>hoplite</t>
  </si>
  <si>
    <t>topic</t>
  </si>
  <si>
    <t>courtyard</t>
  </si>
  <si>
    <t>courthouse</t>
  </si>
  <si>
    <t>fortnight</t>
  </si>
  <si>
    <t>fortification</t>
  </si>
  <si>
    <t>portcullis</t>
  </si>
  <si>
    <t>porthole</t>
  </si>
  <si>
    <t>warthog</t>
  </si>
  <si>
    <t>bottleneck</t>
  </si>
  <si>
    <t>botanical garden</t>
  </si>
  <si>
    <t>bottlecap</t>
  </si>
  <si>
    <t>clotted cream</t>
  </si>
  <si>
    <t>cottage</t>
  </si>
  <si>
    <t>cottage pie</t>
  </si>
  <si>
    <t>cottage cheese</t>
  </si>
  <si>
    <t>cotton</t>
  </si>
  <si>
    <t>hotline</t>
  </si>
  <si>
    <t>hotdog</t>
  </si>
  <si>
    <t>hot-air balloon</t>
  </si>
  <si>
    <t>hot chocolate</t>
  </si>
  <si>
    <t>lottery</t>
  </si>
  <si>
    <t>lotus</t>
  </si>
  <si>
    <t>potato</t>
  </si>
  <si>
    <t>potter</t>
  </si>
  <si>
    <t>potassium</t>
  </si>
  <si>
    <t>scotch</t>
  </si>
  <si>
    <t>spotlight</t>
  </si>
  <si>
    <t>spot check</t>
  </si>
  <si>
    <t>boatload</t>
  </si>
  <si>
    <t>coattail</t>
  </si>
  <si>
    <t>coat of arms</t>
  </si>
  <si>
    <t>coat rack</t>
  </si>
  <si>
    <t>goatherd</t>
  </si>
  <si>
    <t>goat cheese</t>
  </si>
  <si>
    <t>goats milk</t>
  </si>
  <si>
    <t>notebook</t>
  </si>
  <si>
    <t>notepad</t>
  </si>
  <si>
    <t>notecard</t>
  </si>
  <si>
    <t>notepaper</t>
  </si>
  <si>
    <t>oatcake</t>
  </si>
  <si>
    <t>oatmeal</t>
  </si>
  <si>
    <t>oatmeal cookie</t>
  </si>
  <si>
    <t>totem pole</t>
  </si>
  <si>
    <t>download</t>
  </si>
  <si>
    <t>downtown</t>
  </si>
  <si>
    <t>downfall</t>
  </si>
  <si>
    <t>downpour</t>
  </si>
  <si>
    <t>downstairs</t>
  </si>
  <si>
    <t>townhouse</t>
  </si>
  <si>
    <t>townhall</t>
  </si>
  <si>
    <t>town crier</t>
  </si>
  <si>
    <t>clubhouse</t>
  </si>
  <si>
    <t>clubfoot</t>
  </si>
  <si>
    <t>cubbyhole</t>
  </si>
  <si>
    <t>hubcap</t>
  </si>
  <si>
    <t>public</t>
  </si>
  <si>
    <t>publication</t>
  </si>
  <si>
    <t>publicist</t>
  </si>
  <si>
    <t>public school</t>
  </si>
  <si>
    <t>public transport</t>
  </si>
  <si>
    <t>submarine</t>
  </si>
  <si>
    <t>substance</t>
  </si>
  <si>
    <t>substitute</t>
  </si>
  <si>
    <t>substitution</t>
  </si>
  <si>
    <t>bucket</t>
  </si>
  <si>
    <t>buckwheat</t>
  </si>
  <si>
    <t>buckshot</t>
  </si>
  <si>
    <t>Buckingham Palace</t>
  </si>
  <si>
    <t>cookie</t>
  </si>
  <si>
    <t>cookbook</t>
  </si>
  <si>
    <t>cooking class</t>
  </si>
  <si>
    <t>cookie jar</t>
  </si>
  <si>
    <t>duckling</t>
  </si>
  <si>
    <t>duck-billed platypus</t>
  </si>
  <si>
    <t>fuckup</t>
  </si>
  <si>
    <t>fuckwit</t>
  </si>
  <si>
    <t>lucky dip</t>
  </si>
  <si>
    <t>bumblebee</t>
  </si>
  <si>
    <t>bumper</t>
  </si>
  <si>
    <t>gummy bear</t>
  </si>
  <si>
    <t>gumball</t>
  </si>
  <si>
    <t>mumbo jumbo</t>
  </si>
  <si>
    <t>mummy</t>
  </si>
  <si>
    <t>summit</t>
  </si>
  <si>
    <t>summary</t>
  </si>
  <si>
    <t>summons</t>
  </si>
  <si>
    <t>summer</t>
  </si>
  <si>
    <t>bunch</t>
  </si>
  <si>
    <t>bunny</t>
  </si>
  <si>
    <t>bunker</t>
  </si>
  <si>
    <t>bungalow</t>
  </si>
  <si>
    <t>punch</t>
  </si>
  <si>
    <t>punk rock</t>
  </si>
  <si>
    <t>punch line</t>
  </si>
  <si>
    <t>punctuation mark</t>
  </si>
  <si>
    <t>sunshine</t>
  </si>
  <si>
    <t>Sunday</t>
  </si>
  <si>
    <t>sunscreen</t>
  </si>
  <si>
    <t>sunburn</t>
  </si>
  <si>
    <t>sunset</t>
  </si>
  <si>
    <t>sunrise</t>
  </si>
  <si>
    <t>sundae</t>
  </si>
  <si>
    <t>sunlight</t>
  </si>
  <si>
    <t>sunstroke</t>
  </si>
  <si>
    <t>tongue</t>
  </si>
  <si>
    <t>cupboard</t>
  </si>
  <si>
    <t>cupcake</t>
  </si>
  <si>
    <t>cup and saucer</t>
  </si>
  <si>
    <t>cup holder</t>
  </si>
  <si>
    <t>puppet</t>
  </si>
  <si>
    <t>puppeteer</t>
  </si>
  <si>
    <t>puppy</t>
  </si>
  <si>
    <t>puppetmaster</t>
  </si>
  <si>
    <t>upset</t>
  </si>
  <si>
    <t>upheaval</t>
  </si>
  <si>
    <t>uprising</t>
  </si>
  <si>
    <t>uppercut</t>
  </si>
  <si>
    <t>Superman</t>
  </si>
  <si>
    <t>supervisor</t>
  </si>
  <si>
    <t>superstition</t>
  </si>
  <si>
    <t>superfood</t>
  </si>
  <si>
    <t>superglue</t>
  </si>
  <si>
    <t>superhero</t>
  </si>
  <si>
    <t>superstar</t>
  </si>
  <si>
    <t>superpower</t>
  </si>
  <si>
    <t>Halloween</t>
  </si>
  <si>
    <t>Wall Street</t>
  </si>
  <si>
    <t>Lamborghini</t>
  </si>
  <si>
    <t>nanny</t>
  </si>
  <si>
    <t>chaperone</t>
  </si>
  <si>
    <t>jeweller</t>
  </si>
  <si>
    <t>Minecraft</t>
  </si>
  <si>
    <t>fishmonger</t>
  </si>
  <si>
    <t>Kit-Kat</t>
  </si>
  <si>
    <t>White House</t>
  </si>
  <si>
    <t>portfolio</t>
  </si>
  <si>
    <t>portrait</t>
  </si>
  <si>
    <t>downpayment</t>
  </si>
  <si>
    <t>a paddle</t>
  </si>
  <si>
    <t>a paddock</t>
  </si>
  <si>
    <t>a paddy</t>
  </si>
  <si>
    <t>a padding</t>
  </si>
  <si>
    <t>a padlock</t>
  </si>
  <si>
    <t>a daddy longlegs</t>
  </si>
  <si>
    <t>a ladder</t>
  </si>
  <si>
    <t>a caddy</t>
  </si>
  <si>
    <t>a cadaver</t>
  </si>
  <si>
    <t>a cadet</t>
  </si>
  <si>
    <t>a cadillac</t>
  </si>
  <si>
    <t>a heretic</t>
  </si>
  <si>
    <t>Hercules</t>
  </si>
  <si>
    <t>a herald</t>
  </si>
  <si>
    <t>a first</t>
  </si>
  <si>
    <t>a sirloin</t>
  </si>
  <si>
    <t>a year-round</t>
  </si>
  <si>
    <t>a year-long</t>
  </si>
  <si>
    <t>a yearbook</t>
  </si>
  <si>
    <t>a curve</t>
  </si>
  <si>
    <t>a curtain</t>
  </si>
  <si>
    <t>a catch</t>
  </si>
  <si>
    <t>a category</t>
  </si>
  <si>
    <t>a catastrophe</t>
  </si>
  <si>
    <t>a caterpillar</t>
  </si>
  <si>
    <t>a catapult</t>
  </si>
  <si>
    <t>a cataclysm</t>
  </si>
  <si>
    <t>a battery</t>
  </si>
  <si>
    <t>a battalion</t>
  </si>
  <si>
    <t>a battleship</t>
  </si>
  <si>
    <t>a patent</t>
  </si>
  <si>
    <t>a pratfall</t>
  </si>
  <si>
    <t>an attribute</t>
  </si>
  <si>
    <t>an attitude</t>
  </si>
  <si>
    <t>an atrocity</t>
  </si>
  <si>
    <t>a spatula</t>
  </si>
  <si>
    <t>the Vatican</t>
  </si>
  <si>
    <t>a matter</t>
  </si>
  <si>
    <t>a material</t>
  </si>
  <si>
    <t>an activity</t>
  </si>
  <si>
    <t>an actress</t>
  </si>
  <si>
    <t>an activist</t>
  </si>
  <si>
    <t>an actuary</t>
  </si>
  <si>
    <t>a factor</t>
  </si>
  <si>
    <t>a faction</t>
  </si>
  <si>
    <t>a tactic</t>
  </si>
  <si>
    <t>a tactician</t>
  </si>
  <si>
    <t>an address</t>
  </si>
  <si>
    <t>an addition</t>
  </si>
  <si>
    <t>an addiction</t>
  </si>
  <si>
    <t>an additive</t>
  </si>
  <si>
    <t>a badger</t>
  </si>
  <si>
    <t>a badass</t>
  </si>
  <si>
    <t>a madam</t>
  </si>
  <si>
    <t>a madness</t>
  </si>
  <si>
    <t>a madhouse</t>
  </si>
  <si>
    <t>a radical</t>
  </si>
  <si>
    <t>a radius</t>
  </si>
  <si>
    <t>a radish</t>
  </si>
  <si>
    <t>a tadpole</t>
  </si>
  <si>
    <t>a ballroom</t>
  </si>
  <si>
    <t>a ball bearing</t>
  </si>
  <si>
    <t>a ballpoint pen</t>
  </si>
  <si>
    <t>a ballgown</t>
  </si>
  <si>
    <t>a call girl</t>
  </si>
  <si>
    <t>a hallmark</t>
  </si>
  <si>
    <t>a hallucination</t>
  </si>
  <si>
    <t>a wallpaper</t>
  </si>
  <si>
    <t>a damsel</t>
  </si>
  <si>
    <t>a hamper</t>
  </si>
  <si>
    <t>a hamlet</t>
  </si>
  <si>
    <t>a hammock</t>
  </si>
  <si>
    <t>a hamster</t>
  </si>
  <si>
    <t>a hamburger</t>
  </si>
  <si>
    <t>a jamboree</t>
  </si>
  <si>
    <t>a jambalaya</t>
  </si>
  <si>
    <t>a Lamborghini</t>
  </si>
  <si>
    <t>a lambs wool</t>
  </si>
  <si>
    <t>a lamb chop</t>
  </si>
  <si>
    <t>a lamb shank</t>
  </si>
  <si>
    <t>a rampage</t>
  </si>
  <si>
    <t>a rambler</t>
  </si>
  <si>
    <t>a slam dunk</t>
  </si>
  <si>
    <t>a trampoline</t>
  </si>
  <si>
    <t>a trampoliner</t>
  </si>
  <si>
    <t>a banana</t>
  </si>
  <si>
    <t>a banner</t>
  </si>
  <si>
    <t>a bandit</t>
  </si>
  <si>
    <t>a bandicoot</t>
  </si>
  <si>
    <t>a banjo</t>
  </si>
  <si>
    <t>a bandanna</t>
  </si>
  <si>
    <t>a cannon</t>
  </si>
  <si>
    <t>a candy</t>
  </si>
  <si>
    <t>a canvas</t>
  </si>
  <si>
    <t>a canopy</t>
  </si>
  <si>
    <t>a candle</t>
  </si>
  <si>
    <t>a canyon</t>
  </si>
  <si>
    <t>a candlestick</t>
  </si>
  <si>
    <t>a cannibal</t>
  </si>
  <si>
    <t>a fantasy</t>
  </si>
  <si>
    <t>a fanatic</t>
  </si>
  <si>
    <t>a fanfare</t>
  </si>
  <si>
    <t>a manager</t>
  </si>
  <si>
    <t>a maneuver</t>
  </si>
  <si>
    <t>a mannequin</t>
  </si>
  <si>
    <t>a nanosecond</t>
  </si>
  <si>
    <t>a nanny</t>
  </si>
  <si>
    <t>a pantheon</t>
  </si>
  <si>
    <t>a pandemic</t>
  </si>
  <si>
    <t>a pantomime</t>
  </si>
  <si>
    <t>a pancake</t>
  </si>
  <si>
    <t>a pandemonium</t>
  </si>
  <si>
    <t>a panther</t>
  </si>
  <si>
    <t>a panhandler</t>
  </si>
  <si>
    <t>a tantrum</t>
  </si>
  <si>
    <t>a tandoori</t>
  </si>
  <si>
    <t>an apple</t>
  </si>
  <si>
    <t>an approach</t>
  </si>
  <si>
    <t>an appeal</t>
  </si>
  <si>
    <t>an apparatus</t>
  </si>
  <si>
    <t>an appointment</t>
  </si>
  <si>
    <t>an apprentice</t>
  </si>
  <si>
    <t>an apple pie</t>
  </si>
  <si>
    <t>a baptist</t>
  </si>
  <si>
    <t>a baptism</t>
  </si>
  <si>
    <t>a capitol</t>
  </si>
  <si>
    <t>a capacity</t>
  </si>
  <si>
    <t>a capitalist</t>
  </si>
  <si>
    <t>a captive</t>
  </si>
  <si>
    <t>a cappuccino</t>
  </si>
  <si>
    <t>a chaplain</t>
  </si>
  <si>
    <t>a chaperone</t>
  </si>
  <si>
    <t>a chapstick</t>
  </si>
  <si>
    <t>a gap year</t>
  </si>
  <si>
    <t>a lap dance</t>
  </si>
  <si>
    <t>a laptop</t>
  </si>
  <si>
    <t>a rapper</t>
  </si>
  <si>
    <t>a rapist</t>
  </si>
  <si>
    <t>a rapier</t>
  </si>
  <si>
    <t>the rapture</t>
  </si>
  <si>
    <t>a raptor</t>
  </si>
  <si>
    <t>a sapper</t>
  </si>
  <si>
    <t>a snapper</t>
  </si>
  <si>
    <t>a snapshot</t>
  </si>
  <si>
    <t>a snapping turtle</t>
  </si>
  <si>
    <t>a tapestry</t>
  </si>
  <si>
    <t>a tapdance</t>
  </si>
  <si>
    <t>a trapdoor</t>
  </si>
  <si>
    <t>a trapeze</t>
  </si>
  <si>
    <t>an artichoke</t>
  </si>
  <si>
    <t>an artifact</t>
  </si>
  <si>
    <t>an artillery</t>
  </si>
  <si>
    <t>an art work</t>
  </si>
  <si>
    <t>a dart board</t>
  </si>
  <si>
    <t>a heartbeat</t>
  </si>
  <si>
    <t>a heartthrob</t>
  </si>
  <si>
    <t>a heartbreak</t>
  </si>
  <si>
    <t>a heart attack</t>
  </si>
  <si>
    <t>a martyr</t>
  </si>
  <si>
    <t>a martian</t>
  </si>
  <si>
    <t>a partisan</t>
  </si>
  <si>
    <t>a partner</t>
  </si>
  <si>
    <t>a particle</t>
  </si>
  <si>
    <t>a participant</t>
  </si>
  <si>
    <t>a party hat</t>
  </si>
  <si>
    <t>a party pooper</t>
  </si>
  <si>
    <t>a part timer</t>
  </si>
  <si>
    <t>a startup</t>
  </si>
  <si>
    <t>a starting line</t>
  </si>
  <si>
    <t>a massacre</t>
  </si>
  <si>
    <t>a masseuse</t>
  </si>
  <si>
    <t>the mass media</t>
  </si>
  <si>
    <t>a massager</t>
  </si>
  <si>
    <t>a mass murder</t>
  </si>
  <si>
    <t>a passport</t>
  </si>
  <si>
    <t>a passage</t>
  </si>
  <si>
    <t>a passion</t>
  </si>
  <si>
    <t>a password</t>
  </si>
  <si>
    <t>a passer by</t>
  </si>
  <si>
    <t>an attack</t>
  </si>
  <si>
    <t>an attorney</t>
  </si>
  <si>
    <t>a bait and switch</t>
  </si>
  <si>
    <t>a gatekeeper</t>
  </si>
  <si>
    <t>a gatehouse</t>
  </si>
  <si>
    <t>a gatepost</t>
  </si>
  <si>
    <t>a gateway</t>
  </si>
  <si>
    <t>a statement</t>
  </si>
  <si>
    <t>a waiter</t>
  </si>
  <si>
    <t>a waitress</t>
  </si>
  <si>
    <t>a waiting room</t>
  </si>
  <si>
    <t>a doormat</t>
  </si>
  <si>
    <t>a doorbell</t>
  </si>
  <si>
    <t>a doorway</t>
  </si>
  <si>
    <t>a forcefield</t>
  </si>
  <si>
    <t>a force</t>
  </si>
  <si>
    <t>a formula</t>
  </si>
  <si>
    <t>a formation</t>
  </si>
  <si>
    <t>a fortune</t>
  </si>
  <si>
    <t>a jawline</t>
  </si>
  <si>
    <t>a jawbone</t>
  </si>
  <si>
    <t>a jaw breaker</t>
  </si>
  <si>
    <t>a lawnmower</t>
  </si>
  <si>
    <t>a lawsuit</t>
  </si>
  <si>
    <t>a law firm</t>
  </si>
  <si>
    <t>a pawnbroker</t>
  </si>
  <si>
    <t>a pawnshop</t>
  </si>
  <si>
    <t>a sawmill</t>
  </si>
  <si>
    <t>a warden</t>
  </si>
  <si>
    <t>a warmonger</t>
  </si>
  <si>
    <t>a whorehouse</t>
  </si>
  <si>
    <t>a daydream</t>
  </si>
  <si>
    <t>a daycare</t>
  </si>
  <si>
    <t>a haystack</t>
  </si>
  <si>
    <t>a wayside</t>
  </si>
  <si>
    <t>a wayfarer</t>
  </si>
  <si>
    <t>a waypoint</t>
  </si>
  <si>
    <t>a weightlifter</t>
  </si>
  <si>
    <t>an eggplant</t>
  </si>
  <si>
    <t>an egg cup</t>
  </si>
  <si>
    <t>an egghead</t>
  </si>
  <si>
    <t>a legacy</t>
  </si>
  <si>
    <t>a legislator</t>
  </si>
  <si>
    <t>a pegleg</t>
  </si>
  <si>
    <t>a pegasus</t>
  </si>
  <si>
    <t>a bellybutton</t>
  </si>
  <si>
    <t>a bellows</t>
  </si>
  <si>
    <t>a bellyflop</t>
  </si>
  <si>
    <t>a hellhound</t>
  </si>
  <si>
    <t>a hellraiser</t>
  </si>
  <si>
    <t>a sellout</t>
  </si>
  <si>
    <t>a sellotape</t>
  </si>
  <si>
    <t>a sell by date</t>
  </si>
  <si>
    <t>a selling point</t>
  </si>
  <si>
    <t>a shellshock</t>
  </si>
  <si>
    <t>a yellow</t>
  </si>
  <si>
    <t>a betrothed</t>
  </si>
  <si>
    <t>a betrayal</t>
  </si>
  <si>
    <t>a jaywalk</t>
  </si>
  <si>
    <t>a nettle</t>
  </si>
  <si>
    <t>a netball</t>
  </si>
  <si>
    <t>a petition</t>
  </si>
  <si>
    <t>a pet peeve</t>
  </si>
  <si>
    <t>a settler</t>
  </si>
  <si>
    <t>a set up</t>
  </si>
  <si>
    <t>a veteran</t>
  </si>
  <si>
    <t>a vetenerian</t>
  </si>
  <si>
    <t>a wetsuit</t>
  </si>
  <si>
    <t>a wetland</t>
  </si>
  <si>
    <t>a boomerang</t>
  </si>
  <si>
    <t>a boogeyman</t>
  </si>
  <si>
    <t>a jewel</t>
  </si>
  <si>
    <t>a jewellery</t>
  </si>
  <si>
    <t>a jeweller</t>
  </si>
  <si>
    <t>a loophole</t>
  </si>
  <si>
    <t>a loofah</t>
  </si>
  <si>
    <t>a newspaper</t>
  </si>
  <si>
    <t>a newborn</t>
  </si>
  <si>
    <t>a newsflash</t>
  </si>
  <si>
    <t>a shoebox</t>
  </si>
  <si>
    <t>a shoe string</t>
  </si>
  <si>
    <t>a shoe maker</t>
  </si>
  <si>
    <t>a shoe lace</t>
  </si>
  <si>
    <t>a steward</t>
  </si>
  <si>
    <t>a stewardess</t>
  </si>
  <si>
    <t>a viewpoint</t>
  </si>
  <si>
    <t>a zookeeper</t>
  </si>
  <si>
    <t>a guideline</t>
  </si>
  <si>
    <t>a guidebook</t>
  </si>
  <si>
    <t>a guided missile</t>
  </si>
  <si>
    <t>a hide and seek</t>
  </si>
  <si>
    <t>a sideline</t>
  </si>
  <si>
    <t>a sidestep</t>
  </si>
  <si>
    <t>a sideboard</t>
  </si>
  <si>
    <t>a sidewalk</t>
  </si>
  <si>
    <t>a side effect</t>
  </si>
  <si>
    <t>a widescreen</t>
  </si>
  <si>
    <t>an eyelid</t>
  </si>
  <si>
    <t>an eyeball</t>
  </si>
  <si>
    <t>an eyesore</t>
  </si>
  <si>
    <t>an eyepatch</t>
  </si>
  <si>
    <t>a pilot</t>
  </si>
  <si>
    <t>a pioneer</t>
  </si>
  <si>
    <t>a sightseer</t>
  </si>
  <si>
    <t>a skyline</t>
  </si>
  <si>
    <t>a skylight</t>
  </si>
  <si>
    <t>a stylist</t>
  </si>
  <si>
    <t>a tiebreaker</t>
  </si>
  <si>
    <t>a try out</t>
  </si>
  <si>
    <t>a wildcard</t>
  </si>
  <si>
    <t>a wildcat</t>
  </si>
  <si>
    <t>a binder</t>
  </si>
  <si>
    <t>a chinchilla</t>
  </si>
  <si>
    <t>a dinner</t>
  </si>
  <si>
    <t>a finish</t>
  </si>
  <si>
    <t>a finale</t>
  </si>
  <si>
    <t>a fingertip</t>
  </si>
  <si>
    <t>a fingerprint</t>
  </si>
  <si>
    <t>a gingersnap</t>
  </si>
  <si>
    <t>a kingdom</t>
  </si>
  <si>
    <t>a kindergarten</t>
  </si>
  <si>
    <t>a kingfisher</t>
  </si>
  <si>
    <t>a pinata</t>
  </si>
  <si>
    <t>a shingle</t>
  </si>
  <si>
    <t>a shinbone</t>
  </si>
  <si>
    <t>a singer</t>
  </si>
  <si>
    <t>a sinkhole</t>
  </si>
  <si>
    <t>a tinker</t>
  </si>
  <si>
    <t>a window</t>
  </si>
  <si>
    <t>a windmill</t>
  </si>
  <si>
    <t>a winter</t>
  </si>
  <si>
    <t>a winner</t>
  </si>
  <si>
    <t>a wingman</t>
  </si>
  <si>
    <t>a windowsill</t>
  </si>
  <si>
    <t>a windshield</t>
  </si>
  <si>
    <t>a windpipe</t>
  </si>
  <si>
    <t>a line dance</t>
  </si>
  <si>
    <t>a line-up</t>
  </si>
  <si>
    <t>a minesweeper</t>
  </si>
  <si>
    <t>a minefield</t>
  </si>
  <si>
    <t>a mineshaft</t>
  </si>
  <si>
    <t>a pinecone</t>
  </si>
  <si>
    <t>a pineapple</t>
  </si>
  <si>
    <t>a pine nut</t>
  </si>
  <si>
    <t>a sign off</t>
  </si>
  <si>
    <t>a vineyard</t>
  </si>
  <si>
    <t>a wineglass</t>
  </si>
  <si>
    <t>a winery</t>
  </si>
  <si>
    <t>a wine tasting</t>
  </si>
  <si>
    <t>a wine bottle</t>
  </si>
  <si>
    <t>a ringmaster</t>
  </si>
  <si>
    <t>a ringbearer</t>
  </si>
  <si>
    <t>a ringleader</t>
  </si>
  <si>
    <t>a thingamajig</t>
  </si>
  <si>
    <t>a thingamabob</t>
  </si>
  <si>
    <t>a wingspan</t>
  </si>
  <si>
    <t>a dishwasher</t>
  </si>
  <si>
    <t>a dishcloth</t>
  </si>
  <si>
    <t>a fishwife</t>
  </si>
  <si>
    <t>a fisherman</t>
  </si>
  <si>
    <t>a fishhook</t>
  </si>
  <si>
    <t>a fishing rod</t>
  </si>
  <si>
    <t>a fish stick</t>
  </si>
  <si>
    <t>a fishfinger</t>
  </si>
  <si>
    <t>a wish list</t>
  </si>
  <si>
    <t>a wishing well</t>
  </si>
  <si>
    <t>the British Isles</t>
  </si>
  <si>
    <t>a chit-chat</t>
  </si>
  <si>
    <t>a hitman</t>
  </si>
  <si>
    <t>a hitchhiker</t>
  </si>
  <si>
    <t>an itinerary</t>
  </si>
  <si>
    <t>a kitchen sink</t>
  </si>
  <si>
    <t>a Kit-Kat</t>
  </si>
  <si>
    <t>a nitpicker</t>
  </si>
  <si>
    <t>a pitchfork</t>
  </si>
  <si>
    <t>a pit bull</t>
  </si>
  <si>
    <t>a skittle</t>
  </si>
  <si>
    <t>a spitfire</t>
  </si>
  <si>
    <t>a spitoon</t>
  </si>
  <si>
    <t>a twitcher</t>
  </si>
  <si>
    <t>a fighter pilot</t>
  </si>
  <si>
    <t>a lighthouse</t>
  </si>
  <si>
    <t>a lightbulb</t>
  </si>
  <si>
    <t>a lightweight</t>
  </si>
  <si>
    <t>a lightsaber</t>
  </si>
  <si>
    <t>a nightlife</t>
  </si>
  <si>
    <t>a nightingale</t>
  </si>
  <si>
    <t>a nightclub</t>
  </si>
  <si>
    <t>a night owl</t>
  </si>
  <si>
    <t>a right-hand</t>
  </si>
  <si>
    <t>a whiteboard</t>
  </si>
  <si>
    <t>a white elephant</t>
  </si>
  <si>
    <t>the White House</t>
  </si>
  <si>
    <t>a whitespace</t>
  </si>
  <si>
    <t>a doughnut</t>
  </si>
  <si>
    <t>a notice</t>
  </si>
  <si>
    <t>a noticeboard</t>
  </si>
  <si>
    <t>a noble</t>
  </si>
  <si>
    <t>a showroom</t>
  </si>
  <si>
    <t>a showboat</t>
  </si>
  <si>
    <t>a showman</t>
  </si>
  <si>
    <t>a showoff</t>
  </si>
  <si>
    <t>a snowball</t>
  </si>
  <si>
    <t>a snowflake</t>
  </si>
  <si>
    <t>a snowfall</t>
  </si>
  <si>
    <t>a snowdrift</t>
  </si>
  <si>
    <t>a snowman</t>
  </si>
  <si>
    <t>a snowmobile</t>
  </si>
  <si>
    <t>a throwback</t>
  </si>
  <si>
    <t>a throwdown</t>
  </si>
  <si>
    <t>a toenail</t>
  </si>
  <si>
    <t>an office</t>
  </si>
  <si>
    <t>an offensive</t>
  </si>
  <si>
    <t>an offside</t>
  </si>
  <si>
    <t>a toffee</t>
  </si>
  <si>
    <t>a toffee apple</t>
  </si>
  <si>
    <t>a blogger</t>
  </si>
  <si>
    <t>a doghouse</t>
  </si>
  <si>
    <t>a foghorn</t>
  </si>
  <si>
    <t>a concern</t>
  </si>
  <si>
    <t>a contingent</t>
  </si>
  <si>
    <t>a contract</t>
  </si>
  <si>
    <t>a condition</t>
  </si>
  <si>
    <t>a context</t>
  </si>
  <si>
    <t>a concept</t>
  </si>
  <si>
    <t>a contrast</t>
  </si>
  <si>
    <t>a contact</t>
  </si>
  <si>
    <t>a confetti</t>
  </si>
  <si>
    <t>a dongle</t>
  </si>
  <si>
    <t>a one dollar bill</t>
  </si>
  <si>
    <t>a one pound coin</t>
  </si>
  <si>
    <t>a copycat</t>
  </si>
  <si>
    <t>a copywriter</t>
  </si>
  <si>
    <t>a hopscotch</t>
  </si>
  <si>
    <t>a hoplite</t>
  </si>
  <si>
    <t>a topic</t>
  </si>
  <si>
    <t>a courtyard</t>
  </si>
  <si>
    <t>a courthouse</t>
  </si>
  <si>
    <t>a fortnight</t>
  </si>
  <si>
    <t>a fortification</t>
  </si>
  <si>
    <t>a portfolio</t>
  </si>
  <si>
    <t>a portrait</t>
  </si>
  <si>
    <t>a porthole</t>
  </si>
  <si>
    <t>a warthog</t>
  </si>
  <si>
    <t>a bottleneck</t>
  </si>
  <si>
    <t>a botanical garden</t>
  </si>
  <si>
    <t>a bottlecap</t>
  </si>
  <si>
    <t>a cottage</t>
  </si>
  <si>
    <t>a cottage pie</t>
  </si>
  <si>
    <t>a hotline</t>
  </si>
  <si>
    <t>a hotdog</t>
  </si>
  <si>
    <t>a hot-air balloon</t>
  </si>
  <si>
    <t>a hot chocolate</t>
  </si>
  <si>
    <t>a lottery</t>
  </si>
  <si>
    <t>a lotus</t>
  </si>
  <si>
    <t>a potato</t>
  </si>
  <si>
    <t>a potter</t>
  </si>
  <si>
    <t>a scotch</t>
  </si>
  <si>
    <t>a spotlight</t>
  </si>
  <si>
    <t>a spot check</t>
  </si>
  <si>
    <t>a boatload</t>
  </si>
  <si>
    <t>a coattail</t>
  </si>
  <si>
    <t>a coat of arms</t>
  </si>
  <si>
    <t>a coat rack</t>
  </si>
  <si>
    <t>a goatherd</t>
  </si>
  <si>
    <t>a notebook</t>
  </si>
  <si>
    <t>a notepad</t>
  </si>
  <si>
    <t>a notecard</t>
  </si>
  <si>
    <t>a notepaper</t>
  </si>
  <si>
    <t>an oatcake</t>
  </si>
  <si>
    <t>an oatmeal cookie</t>
  </si>
  <si>
    <t>a totem pole</t>
  </si>
  <si>
    <t>a download</t>
  </si>
  <si>
    <t>a downfall</t>
  </si>
  <si>
    <t>a downpour</t>
  </si>
  <si>
    <t>a downpayment</t>
  </si>
  <si>
    <t>a townhouse</t>
  </si>
  <si>
    <t>a townhall</t>
  </si>
  <si>
    <t>a town crier</t>
  </si>
  <si>
    <t>a clubhouse</t>
  </si>
  <si>
    <t>a clubfoot</t>
  </si>
  <si>
    <t>a cubbyhole</t>
  </si>
  <si>
    <t>a hubcap</t>
  </si>
  <si>
    <t>a publication</t>
  </si>
  <si>
    <t>a publicist</t>
  </si>
  <si>
    <t>a public school</t>
  </si>
  <si>
    <t>a submarine</t>
  </si>
  <si>
    <t>a substance</t>
  </si>
  <si>
    <t>a substitute</t>
  </si>
  <si>
    <t>a substitution</t>
  </si>
  <si>
    <t>a buckwheat</t>
  </si>
  <si>
    <t>a cookie</t>
  </si>
  <si>
    <t>a cookbook</t>
  </si>
  <si>
    <t>a cooking class</t>
  </si>
  <si>
    <t>a cookie jar</t>
  </si>
  <si>
    <t>a duckling</t>
  </si>
  <si>
    <t>a duck-billed platypus</t>
  </si>
  <si>
    <t>a fuckup</t>
  </si>
  <si>
    <t>a fuckwit</t>
  </si>
  <si>
    <t>a lucky dip</t>
  </si>
  <si>
    <t>a bumblebee</t>
  </si>
  <si>
    <t>a bumper</t>
  </si>
  <si>
    <t>a gummy bear</t>
  </si>
  <si>
    <t>a gumball</t>
  </si>
  <si>
    <t>a mumbo jumbo</t>
  </si>
  <si>
    <t>a mummy</t>
  </si>
  <si>
    <t>a summary</t>
  </si>
  <si>
    <t>a summer</t>
  </si>
  <si>
    <t>a bunch</t>
  </si>
  <si>
    <t>a bunny</t>
  </si>
  <si>
    <t>a bunker</t>
  </si>
  <si>
    <t>a bungalow</t>
  </si>
  <si>
    <t>a punch</t>
  </si>
  <si>
    <t>a punch line</t>
  </si>
  <si>
    <t>a punctuation mark</t>
  </si>
  <si>
    <t>a sunburn</t>
  </si>
  <si>
    <t>a sunrise</t>
  </si>
  <si>
    <t>a sundae</t>
  </si>
  <si>
    <t>a cupcake</t>
  </si>
  <si>
    <t>a cup and saucer</t>
  </si>
  <si>
    <t>a cup holder</t>
  </si>
  <si>
    <t>a puppet</t>
  </si>
  <si>
    <t>a puppeteer</t>
  </si>
  <si>
    <t>a puppetmaster</t>
  </si>
  <si>
    <t>an upset</t>
  </si>
  <si>
    <t>an upheaval</t>
  </si>
  <si>
    <t>an uprising</t>
  </si>
  <si>
    <t>an uppercut</t>
  </si>
  <si>
    <t>a supervisor</t>
  </si>
  <si>
    <t>a superstition</t>
  </si>
  <si>
    <t>a superfood</t>
  </si>
  <si>
    <t>a superglue</t>
  </si>
  <si>
    <t>a superhero</t>
  </si>
  <si>
    <t>a superstar</t>
  </si>
  <si>
    <t>a superpower</t>
  </si>
  <si>
    <t>Vatican</t>
  </si>
  <si>
    <t>a location</t>
  </si>
  <si>
    <t>a fruit</t>
  </si>
  <si>
    <t>a pastry</t>
  </si>
  <si>
    <t>a painting</t>
  </si>
  <si>
    <t>a vegetable</t>
  </si>
  <si>
    <t>a seige weapon</t>
  </si>
  <si>
    <t>a painter</t>
  </si>
  <si>
    <t>a sculptor</t>
  </si>
  <si>
    <t>a lawyer</t>
  </si>
  <si>
    <t>an animal</t>
  </si>
  <si>
    <t>a mammal</t>
  </si>
  <si>
    <t>a sport</t>
  </si>
  <si>
    <t>a marble</t>
  </si>
  <si>
    <t>a dress</t>
  </si>
  <si>
    <t>headgear</t>
  </si>
  <si>
    <t>a thug</t>
  </si>
  <si>
    <t>a robber</t>
  </si>
  <si>
    <t>a city</t>
  </si>
  <si>
    <t>an instrument</t>
  </si>
  <si>
    <t>a Christian</t>
  </si>
  <si>
    <t>a protestant</t>
  </si>
  <si>
    <t>a fight</t>
  </si>
  <si>
    <t>a boat</t>
  </si>
  <si>
    <t>a ship</t>
  </si>
  <si>
    <t>a monster</t>
  </si>
  <si>
    <t>alcohol</t>
  </si>
  <si>
    <t>a country</t>
  </si>
  <si>
    <t>an insect</t>
  </si>
  <si>
    <t>a house</t>
  </si>
  <si>
    <t>a rodent</t>
  </si>
  <si>
    <t>a pet</t>
  </si>
  <si>
    <t>a corpse</t>
  </si>
  <si>
    <t>a car</t>
  </si>
  <si>
    <t>a vehicle</t>
  </si>
  <si>
    <t>a prostitute</t>
  </si>
  <si>
    <t>a hooker</t>
  </si>
  <si>
    <t>weed</t>
  </si>
  <si>
    <t>marijuanna</t>
  </si>
  <si>
    <t>a drug</t>
  </si>
  <si>
    <t>a coffee</t>
  </si>
  <si>
    <t>a drink</t>
  </si>
  <si>
    <t>a joking robot</t>
  </si>
  <si>
    <t>a biscuit</t>
  </si>
  <si>
    <t>cheese</t>
  </si>
  <si>
    <t>furniture</t>
  </si>
  <si>
    <t>a dessert</t>
  </si>
  <si>
    <t>a baked good</t>
  </si>
  <si>
    <t>a president</t>
  </si>
  <si>
    <t>a politician</t>
  </si>
  <si>
    <t>a bird</t>
  </si>
  <si>
    <t>an aviator</t>
  </si>
  <si>
    <t>an ending</t>
  </si>
  <si>
    <t>a body part</t>
  </si>
  <si>
    <t>a meal</t>
  </si>
  <si>
    <t>a shield</t>
  </si>
  <si>
    <t>a recipe</t>
  </si>
  <si>
    <t>a castle</t>
  </si>
  <si>
    <t>a keep</t>
  </si>
  <si>
    <t>a building</t>
  </si>
  <si>
    <t>two weeks</t>
  </si>
  <si>
    <t>a fuel</t>
  </si>
  <si>
    <t>dairy product</t>
  </si>
  <si>
    <t>milk</t>
  </si>
  <si>
    <t>sweet</t>
  </si>
  <si>
    <t>a holiday</t>
  </si>
  <si>
    <t>a food</t>
  </si>
  <si>
    <t>a musical</t>
  </si>
  <si>
    <t>a tool</t>
  </si>
  <si>
    <t>a hero</t>
  </si>
  <si>
    <t>a disease</t>
  </si>
  <si>
    <t>a virus</t>
  </si>
  <si>
    <t>an STI</t>
  </si>
  <si>
    <t>a game</t>
  </si>
  <si>
    <t>dictator</t>
  </si>
  <si>
    <t>an assassin</t>
  </si>
  <si>
    <t>a murderer</t>
  </si>
  <si>
    <t>a pony</t>
  </si>
  <si>
    <t>a foal</t>
  </si>
  <si>
    <t>a stallion</t>
  </si>
  <si>
    <t>an aircraft</t>
  </si>
  <si>
    <t>a sweet</t>
  </si>
  <si>
    <t>a room</t>
  </si>
  <si>
    <t>a chocolate bar</t>
  </si>
  <si>
    <t>a cat</t>
  </si>
  <si>
    <t>a feline</t>
  </si>
  <si>
    <t>a meat</t>
  </si>
  <si>
    <t>a sportscar</t>
  </si>
  <si>
    <t>a computer</t>
  </si>
  <si>
    <t>a flower</t>
  </si>
  <si>
    <t>a woman</t>
  </si>
  <si>
    <t>an alien</t>
  </si>
  <si>
    <t>a video game</t>
  </si>
  <si>
    <t>a time period</t>
  </si>
  <si>
    <t>a general</t>
  </si>
  <si>
    <t>a baby</t>
  </si>
  <si>
    <t>a child</t>
  </si>
  <si>
    <t>an infant</t>
  </si>
  <si>
    <t>a bar</t>
  </si>
  <si>
    <t>a dream</t>
  </si>
  <si>
    <t>a royal</t>
  </si>
  <si>
    <t>an aristocrat</t>
  </si>
  <si>
    <t>stationary</t>
  </si>
  <si>
    <t>a breakfast</t>
  </si>
  <si>
    <t>porridge</t>
  </si>
  <si>
    <t>a policeman</t>
  </si>
  <si>
    <t>a policewoman</t>
  </si>
  <si>
    <t>one-piece</t>
  </si>
  <si>
    <t>a one-piece</t>
  </si>
  <si>
    <t>a performance</t>
  </si>
  <si>
    <t>a celebration</t>
  </si>
  <si>
    <t>headwear</t>
  </si>
  <si>
    <t>an ID</t>
  </si>
  <si>
    <t>a shop</t>
  </si>
  <si>
    <t>a mythical creature</t>
  </si>
  <si>
    <t>a metal</t>
  </si>
  <si>
    <t>a tropical fruit</t>
  </si>
  <si>
    <t>a dog</t>
  </si>
  <si>
    <t>a hound</t>
  </si>
  <si>
    <t>a bus</t>
  </si>
  <si>
    <t>a train</t>
  </si>
  <si>
    <t>a book</t>
  </si>
  <si>
    <t>a sword</t>
  </si>
  <si>
    <t>a weapon</t>
  </si>
  <si>
    <t>a sex offender</t>
  </si>
  <si>
    <t>a musician</t>
  </si>
  <si>
    <t>a dinosaur</t>
  </si>
  <si>
    <t>the apocalypse</t>
  </si>
  <si>
    <t>the armageddon</t>
  </si>
  <si>
    <t>a spirit</t>
  </si>
  <si>
    <t>a whisky</t>
  </si>
  <si>
    <t>a cobbler</t>
  </si>
  <si>
    <t>snowstorm</t>
  </si>
  <si>
    <t>a snowstorm</t>
  </si>
  <si>
    <t>a blizzard</t>
  </si>
  <si>
    <t>weather</t>
  </si>
  <si>
    <t>a path</t>
  </si>
  <si>
    <t>a pathway</t>
  </si>
  <si>
    <t>a footpath</t>
  </si>
  <si>
    <t>a tourist</t>
  </si>
  <si>
    <t>a vocalist</t>
  </si>
  <si>
    <t>a pit</t>
  </si>
  <si>
    <t>a steak</t>
  </si>
  <si>
    <t>a tower</t>
  </si>
  <si>
    <t>a highrise</t>
  </si>
  <si>
    <t>a reptile</t>
  </si>
  <si>
    <t>a utensil</t>
  </si>
  <si>
    <t>a plane</t>
  </si>
  <si>
    <t>an app</t>
  </si>
  <si>
    <t>a company</t>
  </si>
  <si>
    <t>a hairdresser</t>
  </si>
  <si>
    <t>packaging</t>
  </si>
  <si>
    <t>a season</t>
  </si>
  <si>
    <t>a peak</t>
  </si>
  <si>
    <t>a request</t>
  </si>
  <si>
    <t>an injury</t>
  </si>
  <si>
    <t>an icecream</t>
  </si>
  <si>
    <t>a banana split</t>
  </si>
  <si>
    <t>an adhesive</t>
  </si>
  <si>
    <t>Spider-Man</t>
  </si>
  <si>
    <t>a celebrity</t>
  </si>
  <si>
    <t>an amphibian</t>
  </si>
  <si>
    <t>a strop</t>
  </si>
  <si>
    <t>a dating app</t>
  </si>
  <si>
    <t>a music app</t>
  </si>
  <si>
    <t>a mechanic</t>
  </si>
  <si>
    <t>a decoration</t>
  </si>
  <si>
    <t>a bird watcher</t>
  </si>
  <si>
    <t>a revolt</t>
  </si>
  <si>
    <t>a revolution</t>
  </si>
  <si>
    <t>a farm</t>
  </si>
  <si>
    <t>a plantation</t>
  </si>
  <si>
    <t>a fighter</t>
  </si>
  <si>
    <t>a soldier</t>
  </si>
  <si>
    <t>a barbarian</t>
  </si>
  <si>
    <t>a gladiator</t>
  </si>
  <si>
    <t>a pig</t>
  </si>
  <si>
    <t>a bodybuilder</t>
  </si>
  <si>
    <t>bodybuilding</t>
  </si>
  <si>
    <t>a bog</t>
  </si>
  <si>
    <t>a fen</t>
  </si>
  <si>
    <t>a swamp</t>
  </si>
  <si>
    <t>a gift</t>
  </si>
  <si>
    <t>a sound</t>
  </si>
  <si>
    <t>a paint</t>
  </si>
  <si>
    <t>a brothel</t>
  </si>
  <si>
    <t>a bordello</t>
  </si>
  <si>
    <t>a tv</t>
  </si>
  <si>
    <t>a television</t>
  </si>
  <si>
    <t>a throat</t>
  </si>
  <si>
    <t>a victor</t>
  </si>
  <si>
    <t>a colour</t>
  </si>
  <si>
    <t>an extra</t>
  </si>
  <si>
    <t>a performer</t>
  </si>
  <si>
    <t>a thespian</t>
  </si>
  <si>
    <t>a campaigner</t>
  </si>
  <si>
    <t>a craving</t>
  </si>
  <si>
    <t>equipment</t>
  </si>
  <si>
    <t>a meeting</t>
  </si>
  <si>
    <t>a learner</t>
  </si>
  <si>
    <t>a statue</t>
  </si>
  <si>
    <t>a trebuchet</t>
  </si>
  <si>
    <t>a venue</t>
  </si>
  <si>
    <t>a warzone</t>
  </si>
  <si>
    <t>a dive</t>
  </si>
  <si>
    <t>a fiancee</t>
  </si>
  <si>
    <t>a fiance</t>
  </si>
  <si>
    <t>a writer</t>
  </si>
  <si>
    <t>a container</t>
  </si>
  <si>
    <t>a light</t>
  </si>
  <si>
    <t>a jawbreaker</t>
  </si>
  <si>
    <t>a valley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</si>
</sst>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E165EFC-BDFB-4E89-BB21-4AEB42E5959B}" name="Table1" displayName="Table1" ref="A1:BF646" totalsRowShown="0">
  <autoFilter ref="A1:BF646" xr:uid="{0151B548-B959-4AF4-A55C-85BB33381FBD}"/>
  <sortState xmlns:xlrd2="http://schemas.microsoft.com/office/spreadsheetml/2017/richdata2" ref="A2:BF646">
    <sortCondition ref="Q1:Q646"/>
  </sortState>
  <tableColumns count="58">
    <tableColumn id="1" xr3:uid="{0394FD10-ACD9-4E29-AB99-3D353DD1A499}" name="JSON">
      <calculatedColumnFormula>CONCATENATE("{""spelling"": """,Q2,""", ""group"": """,O2,""", ""pos"": """,S2,""", ""adult"": ",IF(R2=TRUE,"true","false"),", ""has"": [",B2,"]",", ""in"": [",C2,"]",", ""on"": [",D2,"]",", ""from"": [",E2,"]",", ""is"": [",F2,"]",", ""typeOf"": [",G2,"]",", ""supertypeOf"": [",H2,"]",", ""nearlyIs"": [",I2,"]",", ""property"": [",J2,"]",", ""acts"": [",K2,"]",", ""actsCont"": [",L2,"]",", ""recipient"": [",M2,"]",", ""recipientPast"": [",N2,"]},")</calculatedColumnFormula>
    </tableColumn>
    <tableColumn id="2" xr3:uid="{6C1EA283-E894-4413-AD3B-CFE3ECA62460}" name="hasJSON">
      <calculatedColumnFormula>SUBSTITUTE(SUBSTITUTE(_xlfn.CONCAT("""",T2,""",""",U2,""",""",V2,""""),",""""",""),"""""","")</calculatedColumnFormula>
    </tableColumn>
    <tableColumn id="3" xr3:uid="{9A8EBA70-8756-48E5-9651-A1C8FAE0C21A}" name="inJSON">
      <calculatedColumnFormula>SUBSTITUTE(SUBSTITUTE(_xlfn.CONCAT("""",W2,""",""",X2,""",""",Y2,""""),",""""",""),"""""","")</calculatedColumnFormula>
    </tableColumn>
    <tableColumn id="4" xr3:uid="{6253F8D1-1A2E-478A-A70C-93A99A94FA08}" name="onJSON">
      <calculatedColumnFormula>SUBSTITUTE(SUBSTITUTE(_xlfn.CONCAT("""",Z2,""",""",AA2,""",""",AB2,""""),",""""",""),"""""","")</calculatedColumnFormula>
    </tableColumn>
    <tableColumn id="5" xr3:uid="{B83DB5EC-DA63-478D-B147-59B211A8D602}" name="fromJSON">
      <calculatedColumnFormula>SUBSTITUTE(SUBSTITUTE(_xlfn.CONCAT("""",AC2,""",""",AD2,""",""",AE2,""""),",""""",""),"""""","")</calculatedColumnFormula>
    </tableColumn>
    <tableColumn id="6" xr3:uid="{63F54F8E-DD6E-4DE5-A105-71706009F0A3}" name="synonymJSON">
      <calculatedColumnFormula>SUBSTITUTE(SUBSTITUTE(_xlfn.CONCAT("""",AF2,""",""",AG2,""",""",AH2,""""),",""""",""),"""""","")</calculatedColumnFormula>
    </tableColumn>
    <tableColumn id="7" xr3:uid="{FB77354D-5DAD-4708-88D9-E8D924CB7CDE}" name="typeOfJSON">
      <calculatedColumnFormula>SUBSTITUTE(SUBSTITUTE(_xlfn.CONCAT("""",AI2,""",""",AJ2,""",""",AK2,""""),",""""",""),"""""","")</calculatedColumnFormula>
    </tableColumn>
    <tableColumn id="8" xr3:uid="{679347C2-1BE8-4872-8B73-C22FADE41AFF}" name="supertypeOf">
      <calculatedColumnFormula>SUBSTITUTE(SUBSTITUTE(_xlfn.CONCAT("""",AL2,""",""",AM2,""",""",AN2,""""),",""""",""),"""""","")</calculatedColumnFormula>
    </tableColumn>
    <tableColumn id="9" xr3:uid="{CC6205F9-77CD-4EA0-AAF8-9BFE91F96269}" name="nearSynJSON">
      <calculatedColumnFormula>SUBSTITUTE(SUBSTITUTE(_xlfn.CONCAT("""",AO2,""",""",AP2,""",""",AQ2,""""),",""""",""),"""""","")</calculatedColumnFormula>
    </tableColumn>
    <tableColumn id="10" xr3:uid="{2867ADD9-E9B7-4A6E-B821-BB7BB73E64F7}" name="propertyJSON">
      <calculatedColumnFormula>SUBSTITUTE(SUBSTITUTE(_xlfn.CONCAT("""",AR2,""",""",AS2,""",""",AT2,""""),",""""",""),"""""","")</calculatedColumnFormula>
    </tableColumn>
    <tableColumn id="11" xr3:uid="{1F7C5A82-AA92-40D8-B429-BAE7CD6DB229}" name="actsJSON">
      <calculatedColumnFormula>SUBSTITUTE(SUBSTITUTE(_xlfn.CONCAT("""",AU2,""",""",AV2,""",""",AW2,""""),",""""",""),"""""","")</calculatedColumnFormula>
    </tableColumn>
    <tableColumn id="12" xr3:uid="{6614889E-D719-4772-85E2-8F1E4B7FC8F4}" name="actsContJSON">
      <calculatedColumnFormula>SUBSTITUTE(SUBSTITUTE(_xlfn.CONCAT("""",AX2,""",""",AY2,""",""",AZ2,""""),",""""",""),"""""","")</calculatedColumnFormula>
    </tableColumn>
    <tableColumn id="13" xr3:uid="{D454DA94-ABB0-4342-A104-A45E892A092D}" name="recipientJSON">
      <calculatedColumnFormula>SUBSTITUTE(SUBSTITUTE(_xlfn.CONCAT("""",BA2,""",""",BB2,""",""",BC2,""""),",""""",""),"""""","")</calculatedColumnFormula>
    </tableColumn>
    <tableColumn id="14" xr3:uid="{460F00F7-B5F6-4872-A6CF-D54AF356E880}" name="recipientPastJSON">
      <calculatedColumnFormula>SUBSTITUTE(SUBSTITUTE(_xlfn.CONCAT("""",BD2,""",""",BE2,""",""",BF2,""""),",""""",""),"""""","")</calculatedColumnFormula>
    </tableColumn>
    <tableColumn id="15" xr3:uid="{A91B54DB-491F-45C3-9FC6-7245BA39CA71}" name="_o" dataDxfId="1"/>
    <tableColumn id="16" xr3:uid="{FF2683C2-9AAB-4CD6-8F13-729E95A29DAA}" name="incomplete"/>
    <tableColumn id="17" xr3:uid="{759F28B9-04AB-43AE-8609-13DF196E1A7B}" name="Word" dataDxfId="0"/>
    <tableColumn id="18" xr3:uid="{7D7A4368-847E-458A-A59F-68AC3DFFD1A8}" name="Adult"/>
    <tableColumn id="19" xr3:uid="{37EE9664-8951-438C-BEFE-3A4ED84C7427}" name="Pos"/>
    <tableColumn id="20" xr3:uid="{8CC8708B-3A03-496B-8ADA-AC1BEC43F0F8}" name="H1"/>
    <tableColumn id="21" xr3:uid="{AE931CCE-2E3E-4876-9DCD-8C57E35D9C1C}" name="H2"/>
    <tableColumn id="22" xr3:uid="{87D52715-C592-47ED-A6DD-A0544AD9B927}" name="H3"/>
    <tableColumn id="23" xr3:uid="{6F38DACE-26F6-4DB8-9679-BFA2C7AC801D}" name="In1"/>
    <tableColumn id="24" xr3:uid="{2F85B5DC-3B5F-46C4-B6B9-D185143708BB}" name="In2"/>
    <tableColumn id="25" xr3:uid="{B786A8F9-0477-4F7C-8E64-D5D2B0F8BF05}" name="In3"/>
    <tableColumn id="26" xr3:uid="{A79B5662-0864-4938-B59B-6E8BAE0E6F82}" name="On1"/>
    <tableColumn id="27" xr3:uid="{5838451A-E165-4AF8-A227-2831DA45AA92}" name="On2"/>
    <tableColumn id="28" xr3:uid="{EEFD6228-C3C7-4E37-9D82-ED7885D14948}" name="On3"/>
    <tableColumn id="29" xr3:uid="{2F22362C-9115-47C1-BD6E-4E3071F65F06}" name="From1"/>
    <tableColumn id="30" xr3:uid="{F3AD381A-10C2-4216-8DC2-6B7D2AD1DA34}" name="From2"/>
    <tableColumn id="31" xr3:uid="{E2FE0947-F5E7-4B44-A4E7-4E1453AAA523}" name="From3"/>
    <tableColumn id="32" xr3:uid="{F242E2E9-589D-48D4-AC5B-4F5CDEEF139D}" name="Syn1"/>
    <tableColumn id="33" xr3:uid="{93C1F423-C4AA-44C3-B112-8446691AAEBC}" name="Syn2"/>
    <tableColumn id="34" xr3:uid="{45C12A9E-E7B3-4C3B-8FB0-FCFDE350DAE0}" name="Syn3"/>
    <tableColumn id="35" xr3:uid="{4A8138CE-4DA7-4500-8633-966A1897EF57}" name="Super1"/>
    <tableColumn id="36" xr3:uid="{AD9C69D3-1E8D-498F-B69D-3B76E227E05F}" name="Super2"/>
    <tableColumn id="37" xr3:uid="{ECF2E177-B1BC-493D-AA94-AEB6176825EB}" name="Super3"/>
    <tableColumn id="38" xr3:uid="{71A53031-1799-4696-8237-E52864CA274C}" name="Sub1"/>
    <tableColumn id="39" xr3:uid="{27B0DB23-DB8C-4F4D-9C3A-B51CF2430ED8}" name="Sub2"/>
    <tableColumn id="40" xr3:uid="{67A63A91-88D3-4BAC-999B-0DABDBB3AE3E}" name="Sub3"/>
    <tableColumn id="41" xr3:uid="{7A8D47C2-4323-412B-B769-A66202CB3B23}" name="NearSyn1"/>
    <tableColumn id="42" xr3:uid="{1E304866-C212-4383-97CA-80276F8DEA46}" name="NearSyn2"/>
    <tableColumn id="43" xr3:uid="{FB77F59B-15E5-4B85-ADE7-5335C23FD406}" name="NearSyn3"/>
    <tableColumn id="44" xr3:uid="{1F34E5C4-5EFF-4798-99C1-16C80AE9F041}" name="Property1"/>
    <tableColumn id="45" xr3:uid="{F26ECC76-B9D9-4D54-AA6E-EED5959BD2A3}" name="Property2"/>
    <tableColumn id="46" xr3:uid="{E2473B96-C93D-4819-BF1B-5D6C6052868B}" name="Property3"/>
    <tableColumn id="47" xr3:uid="{8A12B48A-222E-40F6-8A26-3DCB35F38DB8}" name="Acts1"/>
    <tableColumn id="48" xr3:uid="{C131E8A1-761A-4BD2-B8A5-19741673BD65}" name="Acts2"/>
    <tableColumn id="49" xr3:uid="{6495A06B-785D-4B02-A40C-7B260A568A47}" name="Acts3"/>
    <tableColumn id="50" xr3:uid="{23897CFB-A99D-487F-BBAF-0811E3509ABC}" name="ActsCont1"/>
    <tableColumn id="51" xr3:uid="{7E393E23-4F23-4E4B-A988-6DCCEA6FB2BA}" name="ActsCont2"/>
    <tableColumn id="52" xr3:uid="{A29208B0-632F-4A83-AC6C-434862A0E1B3}" name="ActsCont3"/>
    <tableColumn id="53" xr3:uid="{737E02ED-AE8A-44A9-8A12-9BD11AEEFCAD}" name="Recipient1"/>
    <tableColumn id="54" xr3:uid="{DF57F0E7-8912-4B58-BB40-AD8F599D6CC5}" name="Recipient2"/>
    <tableColumn id="55" xr3:uid="{5D0840D1-A434-45A9-8491-BDC0E4BC0E01}" name="Recipient3"/>
    <tableColumn id="56" xr3:uid="{DF0CD3DF-FBCD-4B86-BA00-8C5F71B9D422}" name="RecipientPast1"/>
    <tableColumn id="57" xr3:uid="{88023AEC-6E76-4419-A487-47524A7DBF93}" name="RecipientPast2"/>
    <tableColumn id="58" xr3:uid="{0BD35AF8-2930-43EB-BE10-2E8BE9E052BF}" name="RecipientPast3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47E38D-BE92-4C7C-9041-C9D3F2525834}">
  <dimension ref="A1:BF646"/>
  <sheetViews>
    <sheetView tabSelected="1" topLeftCell="A95" workbookViewId="0">
      <selection activeCell="AG114" sqref="AG114"/>
    </sheetView>
  </sheetViews>
  <sheetFormatPr defaultRowHeight="15" x14ac:dyDescent="0.25"/>
  <cols>
    <col min="1" max="1" width="7.7109375" customWidth="1"/>
    <col min="2" max="2" width="11.28515625" hidden="1" customWidth="1"/>
    <col min="3" max="3" width="25.28515625" hidden="1" customWidth="1"/>
    <col min="4" max="4" width="16.140625" hidden="1" customWidth="1"/>
    <col min="5" max="5" width="12" hidden="1" customWidth="1"/>
    <col min="6" max="6" width="15.7109375" hidden="1" customWidth="1"/>
    <col min="7" max="7" width="13.85546875" hidden="1" customWidth="1"/>
    <col min="8" max="8" width="14.28515625" hidden="1" customWidth="1"/>
    <col min="9" max="9" width="14.85546875" hidden="1" customWidth="1"/>
    <col min="10" max="10" width="15.42578125" hidden="1" customWidth="1"/>
    <col min="11" max="11" width="11.140625" hidden="1" customWidth="1"/>
    <col min="12" max="12" width="15.28515625" hidden="1" customWidth="1"/>
    <col min="13" max="13" width="15.7109375" hidden="1" customWidth="1"/>
    <col min="14" max="14" width="19.42578125" hidden="1" customWidth="1"/>
    <col min="15" max="15" width="6.42578125" hidden="1" customWidth="1"/>
    <col min="16" max="16" width="13.28515625" customWidth="1"/>
    <col min="17" max="17" width="19.28515625" style="1" bestFit="1" customWidth="1"/>
    <col min="20" max="22" width="18.42578125" hidden="1" customWidth="1"/>
    <col min="23" max="26" width="0" hidden="1" customWidth="1"/>
    <col min="27" max="27" width="9.85546875" hidden="1" customWidth="1"/>
    <col min="28" max="31" width="0" hidden="1" customWidth="1"/>
    <col min="32" max="32" width="20.7109375" customWidth="1"/>
    <col min="35" max="37" width="9.28515625" customWidth="1"/>
    <col min="41" max="43" width="11.5703125" customWidth="1"/>
    <col min="44" max="46" width="11.85546875" customWidth="1"/>
    <col min="50" max="52" width="12" customWidth="1"/>
    <col min="53" max="55" width="12.5703125" customWidth="1"/>
    <col min="56" max="58" width="16.28515625" customWidth="1"/>
  </cols>
  <sheetData>
    <row r="1" spans="1:58" x14ac:dyDescent="0.25">
      <c r="A1" t="s">
        <v>58</v>
      </c>
      <c r="B1" t="s">
        <v>59</v>
      </c>
      <c r="C1" t="s">
        <v>60</v>
      </c>
      <c r="D1" t="s">
        <v>61</v>
      </c>
      <c r="E1" t="s">
        <v>62</v>
      </c>
      <c r="F1" t="s">
        <v>63</v>
      </c>
      <c r="G1" t="s">
        <v>64</v>
      </c>
      <c r="H1" t="s">
        <v>65</v>
      </c>
      <c r="I1" t="s">
        <v>66</v>
      </c>
      <c r="J1" t="s">
        <v>67</v>
      </c>
      <c r="K1" t="s">
        <v>68</v>
      </c>
      <c r="L1" t="s">
        <v>69</v>
      </c>
      <c r="M1" t="s">
        <v>70</v>
      </c>
      <c r="N1" t="s">
        <v>71</v>
      </c>
      <c r="O1" t="s">
        <v>9</v>
      </c>
      <c r="P1" t="s">
        <v>72</v>
      </c>
      <c r="Q1" s="1" t="s">
        <v>73</v>
      </c>
      <c r="R1" t="s">
        <v>74</v>
      </c>
      <c r="S1" t="s">
        <v>75</v>
      </c>
      <c r="T1" t="s">
        <v>76</v>
      </c>
      <c r="U1" t="s">
        <v>77</v>
      </c>
      <c r="V1" t="s">
        <v>78</v>
      </c>
      <c r="W1" t="s">
        <v>79</v>
      </c>
      <c r="X1" t="s">
        <v>80</v>
      </c>
      <c r="Y1" t="s">
        <v>81</v>
      </c>
      <c r="Z1" t="s">
        <v>82</v>
      </c>
      <c r="AA1" t="s">
        <v>83</v>
      </c>
      <c r="AB1" t="s">
        <v>84</v>
      </c>
      <c r="AC1" t="s">
        <v>85</v>
      </c>
      <c r="AD1" t="s">
        <v>86</v>
      </c>
      <c r="AE1" t="s">
        <v>87</v>
      </c>
      <c r="AF1" t="s">
        <v>88</v>
      </c>
      <c r="AG1" t="s">
        <v>89</v>
      </c>
      <c r="AH1" t="s">
        <v>90</v>
      </c>
      <c r="AI1" t="s">
        <v>91</v>
      </c>
      <c r="AJ1" t="s">
        <v>92</v>
      </c>
      <c r="AK1" t="s">
        <v>93</v>
      </c>
      <c r="AL1" t="s">
        <v>94</v>
      </c>
      <c r="AM1" t="s">
        <v>95</v>
      </c>
      <c r="AN1" t="s">
        <v>96</v>
      </c>
      <c r="AO1" t="s">
        <v>97</v>
      </c>
      <c r="AP1" t="s">
        <v>98</v>
      </c>
      <c r="AQ1" t="s">
        <v>99</v>
      </c>
      <c r="AR1" t="s">
        <v>100</v>
      </c>
      <c r="AS1" t="s">
        <v>101</v>
      </c>
      <c r="AT1" t="s">
        <v>102</v>
      </c>
      <c r="AU1" t="s">
        <v>103</v>
      </c>
      <c r="AV1" t="s">
        <v>104</v>
      </c>
      <c r="AW1" t="s">
        <v>105</v>
      </c>
      <c r="AX1" t="s">
        <v>106</v>
      </c>
      <c r="AY1" t="s">
        <v>107</v>
      </c>
      <c r="AZ1" t="s">
        <v>108</v>
      </c>
      <c r="BA1" t="s">
        <v>109</v>
      </c>
      <c r="BB1" t="s">
        <v>110</v>
      </c>
      <c r="BC1" t="s">
        <v>111</v>
      </c>
      <c r="BD1" t="s">
        <v>112</v>
      </c>
      <c r="BE1" t="s">
        <v>113</v>
      </c>
      <c r="BF1" t="s">
        <v>114</v>
      </c>
    </row>
    <row r="2" spans="1:58" x14ac:dyDescent="0.25">
      <c r="A2" t="str">
        <f t="shared" ref="A2:A65" si="0">CONCATENATE("{""spelling"": """,Q2,""", ""group"": """,O2,""", ""pos"": """,S2,""", ""adult"": ",IF(R2=TRUE,"true","false"),", ""has"": [",B2,"]",", ""in"": [",C2,"]",", ""on"": [",D2,"]",", ""from"": [",E2,"]",", ""is"": [",F2,"]",", ""typeOf"": [",G2,"]",", ""supertypeOf"": [",H2,"]",", ""nearlyIs"": [",I2,"]",", ""property"": [",J2,"]",", ""acts"": [",K2,"]",", ""actsCont"": [",L2,"]",", ""recipient"": [",M2,"]",", ""recipientPast"": [",N2,"]},")</f>
        <v>{"spelling": "activist", "group": "activist", "pos": "Noun", "adult": false, "has": [], "in": [], "on": [], "from": [], "is": ["an activist","a campaigner"], "typeOf": [], "supertypeOf": [], "nearlyIs": [], "property": [], "acts": [], "actsCont": [], "recipient": [], "recipientPast": []},</v>
      </c>
      <c r="B2" t="str">
        <f t="shared" ref="B2:B65" si="1">SUBSTITUTE(SUBSTITUTE(_xlfn.CONCAT("""",T2,""",""",U2,""",""",V2,""""),",""""",""),"""""","")</f>
        <v/>
      </c>
      <c r="C2" t="str">
        <f t="shared" ref="C2:C65" si="2">SUBSTITUTE(SUBSTITUTE(_xlfn.CONCAT("""",W2,""",""",X2,""",""",Y2,""""),",""""",""),"""""","")</f>
        <v/>
      </c>
      <c r="D2" t="str">
        <f t="shared" ref="D2:D65" si="3">SUBSTITUTE(SUBSTITUTE(_xlfn.CONCAT("""",Z2,""",""",AA2,""",""",AB2,""""),",""""",""),"""""","")</f>
        <v/>
      </c>
      <c r="E2" t="str">
        <f t="shared" ref="E2:E65" si="4">SUBSTITUTE(SUBSTITUTE(_xlfn.CONCAT("""",AC2,""",""",AD2,""",""",AE2,""""),",""""",""),"""""","")</f>
        <v/>
      </c>
      <c r="F2" t="str">
        <f t="shared" ref="F2:F65" si="5">SUBSTITUTE(SUBSTITUTE(_xlfn.CONCAT("""",AF2,""",""",AG2,""",""",AH2,""""),",""""",""),"""""","")</f>
        <v>"an activist","a campaigner"</v>
      </c>
      <c r="G2" t="str">
        <f t="shared" ref="G2:G65" si="6">SUBSTITUTE(SUBSTITUTE(_xlfn.CONCAT("""",AI2,""",""",AJ2,""",""",AK2,""""),",""""",""),"""""","")</f>
        <v/>
      </c>
      <c r="H2" t="str">
        <f t="shared" ref="H2:H65" si="7">SUBSTITUTE(SUBSTITUTE(_xlfn.CONCAT("""",AL2,""",""",AM2,""",""",AN2,""""),",""""",""),"""""","")</f>
        <v/>
      </c>
      <c r="I2" t="str">
        <f t="shared" ref="I2:I65" si="8">SUBSTITUTE(SUBSTITUTE(_xlfn.CONCAT("""",AO2,""",""",AP2,""",""",AQ2,""""),",""""",""),"""""","")</f>
        <v/>
      </c>
      <c r="J2" t="str">
        <f t="shared" ref="J2:J65" si="9">SUBSTITUTE(SUBSTITUTE(_xlfn.CONCAT("""",AR2,""",""",AS2,""",""",AT2,""""),",""""",""),"""""","")</f>
        <v/>
      </c>
      <c r="K2" t="str">
        <f t="shared" ref="K2:K65" si="10">SUBSTITUTE(SUBSTITUTE(_xlfn.CONCAT("""",AU2,""",""",AV2,""",""",AW2,""""),",""""",""),"""""","")</f>
        <v/>
      </c>
      <c r="L2" t="str">
        <f t="shared" ref="L2:L65" si="11">SUBSTITUTE(SUBSTITUTE(_xlfn.CONCAT("""",AX2,""",""",AY2,""",""",AZ2,""""),",""""",""),"""""","")</f>
        <v/>
      </c>
      <c r="M2" t="str">
        <f t="shared" ref="M2:M65" si="12">SUBSTITUTE(SUBSTITUTE(_xlfn.CONCAT("""",BA2,""",""",BB2,""",""",BC2,""""),",""""",""),"""""","")</f>
        <v/>
      </c>
      <c r="N2" t="str">
        <f t="shared" ref="N2:N65" si="13">SUBSTITUTE(SUBSTITUTE(_xlfn.CONCAT("""",BD2,""",""",BE2,""",""",BF2,""""),",""""",""),"""""","")</f>
        <v/>
      </c>
      <c r="O2" s="1" t="s">
        <v>158</v>
      </c>
      <c r="Q2" s="1" t="s">
        <v>158</v>
      </c>
      <c r="S2" t="s">
        <v>0</v>
      </c>
      <c r="AF2" t="s">
        <v>786</v>
      </c>
      <c r="AG2" t="s">
        <v>1454</v>
      </c>
    </row>
    <row r="3" spans="1:58" x14ac:dyDescent="0.25">
      <c r="A3" t="str">
        <f t="shared" si="0"/>
        <v>{"spelling": "activity", "group": "activity", "pos": "Noun", "adult": false, "has": [], "in": [], "on": [], "from": [], "is": ["an activity"], "typeOf": [], "supertypeOf": [], "nearlyIs": [], "property": [], "acts": [], "actsCont": [], "recipient": [], "recipientPast": []},</v>
      </c>
      <c r="B3" t="str">
        <f t="shared" si="1"/>
        <v/>
      </c>
      <c r="C3" t="str">
        <f t="shared" si="2"/>
        <v/>
      </c>
      <c r="D3" t="str">
        <f t="shared" si="3"/>
        <v/>
      </c>
      <c r="E3" t="str">
        <f t="shared" si="4"/>
        <v/>
      </c>
      <c r="F3" t="str">
        <f t="shared" si="5"/>
        <v>"an activity"</v>
      </c>
      <c r="G3" t="str">
        <f t="shared" si="6"/>
        <v/>
      </c>
      <c r="H3" t="str">
        <f t="shared" si="7"/>
        <v/>
      </c>
      <c r="I3" t="str">
        <f t="shared" si="8"/>
        <v/>
      </c>
      <c r="J3" t="str">
        <f t="shared" si="9"/>
        <v/>
      </c>
      <c r="K3" t="str">
        <f t="shared" si="10"/>
        <v/>
      </c>
      <c r="L3" t="str">
        <f t="shared" si="11"/>
        <v/>
      </c>
      <c r="M3" t="str">
        <f t="shared" si="12"/>
        <v/>
      </c>
      <c r="N3" t="str">
        <f t="shared" si="13"/>
        <v/>
      </c>
      <c r="O3" s="1" t="s">
        <v>155</v>
      </c>
      <c r="Q3" s="1" t="s">
        <v>155</v>
      </c>
      <c r="S3" t="s">
        <v>0</v>
      </c>
      <c r="AF3" t="s">
        <v>784</v>
      </c>
    </row>
    <row r="4" spans="1:58" x14ac:dyDescent="0.25">
      <c r="A4" t="str">
        <f t="shared" si="0"/>
        <v>{"spelling": "actor", "group": "actor", "pos": "Noun", "adult": false, "has": [], "in": [], "on": [], "from": [], "is": ["an actor","a thespian"], "typeOf": ["a performer"], "supertypeOf": [], "nearlyIs": [], "property": [], "acts": [], "actsCont": [], "recipient": [], "recipientPast": []},</v>
      </c>
      <c r="B4" t="str">
        <f t="shared" si="1"/>
        <v/>
      </c>
      <c r="C4" t="str">
        <f t="shared" si="2"/>
        <v/>
      </c>
      <c r="D4" t="str">
        <f t="shared" si="3"/>
        <v/>
      </c>
      <c r="E4" t="str">
        <f t="shared" si="4"/>
        <v/>
      </c>
      <c r="F4" t="str">
        <f t="shared" si="5"/>
        <v>"an actor","a thespian"</v>
      </c>
      <c r="G4" t="str">
        <f t="shared" si="6"/>
        <v>"a performer"</v>
      </c>
      <c r="H4" t="str">
        <f t="shared" si="7"/>
        <v/>
      </c>
      <c r="I4" t="str">
        <f t="shared" si="8"/>
        <v/>
      </c>
      <c r="J4" t="str">
        <f t="shared" si="9"/>
        <v/>
      </c>
      <c r="K4" t="str">
        <f t="shared" si="10"/>
        <v/>
      </c>
      <c r="L4" t="str">
        <f t="shared" si="11"/>
        <v/>
      </c>
      <c r="M4" t="str">
        <f t="shared" si="12"/>
        <v/>
      </c>
      <c r="N4" t="str">
        <f t="shared" si="13"/>
        <v/>
      </c>
      <c r="O4" s="1" t="s">
        <v>156</v>
      </c>
      <c r="Q4" s="1" t="s">
        <v>156</v>
      </c>
      <c r="S4" t="s">
        <v>0</v>
      </c>
      <c r="AF4" t="s">
        <v>52</v>
      </c>
      <c r="AG4" t="s">
        <v>1453</v>
      </c>
      <c r="AI4" t="s">
        <v>1452</v>
      </c>
    </row>
    <row r="5" spans="1:58" x14ac:dyDescent="0.25">
      <c r="A5" t="str">
        <f t="shared" si="0"/>
        <v>{"spelling": "actress", "group": "actress", "pos": "Noun", "adult": false, "has": [], "in": [], "on": [], "from": [], "is": ["an actress","a thespian"], "typeOf": ["a performer"], "supertypeOf": [], "nearlyIs": [], "property": [], "acts": [], "actsCont": [], "recipient": [], "recipientPast": []},</v>
      </c>
      <c r="B5" t="str">
        <f t="shared" si="1"/>
        <v/>
      </c>
      <c r="C5" t="str">
        <f t="shared" si="2"/>
        <v/>
      </c>
      <c r="D5" t="str">
        <f t="shared" si="3"/>
        <v/>
      </c>
      <c r="E5" t="str">
        <f t="shared" si="4"/>
        <v/>
      </c>
      <c r="F5" t="str">
        <f t="shared" si="5"/>
        <v>"an actress","a thespian"</v>
      </c>
      <c r="G5" t="str">
        <f t="shared" si="6"/>
        <v>"a performer"</v>
      </c>
      <c r="H5" t="str">
        <f t="shared" si="7"/>
        <v/>
      </c>
      <c r="I5" t="str">
        <f t="shared" si="8"/>
        <v/>
      </c>
      <c r="J5" t="str">
        <f t="shared" si="9"/>
        <v/>
      </c>
      <c r="K5" t="str">
        <f t="shared" si="10"/>
        <v/>
      </c>
      <c r="L5" t="str">
        <f t="shared" si="11"/>
        <v/>
      </c>
      <c r="M5" t="str">
        <f t="shared" si="12"/>
        <v/>
      </c>
      <c r="N5" t="str">
        <f t="shared" si="13"/>
        <v/>
      </c>
      <c r="O5" s="1" t="s">
        <v>157</v>
      </c>
      <c r="Q5" s="1" t="s">
        <v>157</v>
      </c>
      <c r="S5" t="s">
        <v>0</v>
      </c>
      <c r="AF5" t="s">
        <v>785</v>
      </c>
      <c r="AG5" t="s">
        <v>1453</v>
      </c>
      <c r="AI5" t="s">
        <v>1452</v>
      </c>
    </row>
    <row r="6" spans="1:58" x14ac:dyDescent="0.25">
      <c r="A6" t="str">
        <f t="shared" si="0"/>
        <v>{"spelling": "actuary", "group": "actuary", "pos": "Noun", "adult": false, "has": [], "in": [], "on": [], "from": [], "is": ["an actuary"], "typeOf": [], "supertypeOf": [], "nearlyIs": [], "property": [], "acts": [], "actsCont": [], "recipient": [], "recipientPast": []},</v>
      </c>
      <c r="B6" t="str">
        <f t="shared" si="1"/>
        <v/>
      </c>
      <c r="C6" t="str">
        <f t="shared" si="2"/>
        <v/>
      </c>
      <c r="D6" t="str">
        <f t="shared" si="3"/>
        <v/>
      </c>
      <c r="E6" t="str">
        <f t="shared" si="4"/>
        <v/>
      </c>
      <c r="F6" t="str">
        <f t="shared" si="5"/>
        <v>"an actuary"</v>
      </c>
      <c r="G6" t="str">
        <f t="shared" si="6"/>
        <v/>
      </c>
      <c r="H6" t="str">
        <f t="shared" si="7"/>
        <v/>
      </c>
      <c r="I6" t="str">
        <f t="shared" si="8"/>
        <v/>
      </c>
      <c r="J6" t="str">
        <f t="shared" si="9"/>
        <v/>
      </c>
      <c r="K6" t="str">
        <f t="shared" si="10"/>
        <v/>
      </c>
      <c r="L6" t="str">
        <f t="shared" si="11"/>
        <v/>
      </c>
      <c r="M6" t="str">
        <f t="shared" si="12"/>
        <v/>
      </c>
      <c r="N6" t="str">
        <f t="shared" si="13"/>
        <v/>
      </c>
      <c r="O6" s="1" t="s">
        <v>159</v>
      </c>
      <c r="Q6" s="1" t="s">
        <v>159</v>
      </c>
      <c r="S6" t="s">
        <v>0</v>
      </c>
      <c r="AF6" t="s">
        <v>787</v>
      </c>
    </row>
    <row r="7" spans="1:58" x14ac:dyDescent="0.25">
      <c r="A7" t="str">
        <f t="shared" si="0"/>
        <v>{"spelling": "addiction", "group": "addiction", "pos": "Noun", "adult": false, "has": [], "in": [], "on": [], "from": [], "is": ["an addiction","a craving"], "typeOf": [], "supertypeOf": [], "nearlyIs": [], "property": [], "acts": [], "actsCont": [], "recipient": [], "recipientPast": []},</v>
      </c>
      <c r="B7" t="str">
        <f t="shared" si="1"/>
        <v/>
      </c>
      <c r="C7" t="str">
        <f t="shared" si="2"/>
        <v/>
      </c>
      <c r="D7" t="str">
        <f t="shared" si="3"/>
        <v/>
      </c>
      <c r="E7" t="str">
        <f t="shared" si="4"/>
        <v/>
      </c>
      <c r="F7" t="str">
        <f t="shared" si="5"/>
        <v>"an addiction","a craving"</v>
      </c>
      <c r="G7" t="str">
        <f t="shared" si="6"/>
        <v/>
      </c>
      <c r="H7" t="str">
        <f t="shared" si="7"/>
        <v/>
      </c>
      <c r="I7" t="str">
        <f t="shared" si="8"/>
        <v/>
      </c>
      <c r="J7" t="str">
        <f t="shared" si="9"/>
        <v/>
      </c>
      <c r="K7" t="str">
        <f t="shared" si="10"/>
        <v/>
      </c>
      <c r="L7" t="str">
        <f t="shared" si="11"/>
        <v/>
      </c>
      <c r="M7" t="str">
        <f t="shared" si="12"/>
        <v/>
      </c>
      <c r="N7" t="str">
        <f t="shared" si="13"/>
        <v/>
      </c>
      <c r="O7" s="1" t="s">
        <v>167</v>
      </c>
      <c r="Q7" s="1" t="s">
        <v>167</v>
      </c>
      <c r="S7" t="s">
        <v>0</v>
      </c>
      <c r="AF7" t="s">
        <v>794</v>
      </c>
      <c r="AG7" t="s">
        <v>1455</v>
      </c>
    </row>
    <row r="8" spans="1:58" x14ac:dyDescent="0.25">
      <c r="A8" t="str">
        <f t="shared" si="0"/>
        <v>{"spelling": "addition", "group": "addition", "pos": "Noun", "adult": false, "has": [], "in": [], "on": [], "from": [], "is": ["an addition","an extra"], "typeOf": [], "supertypeOf": [], "nearlyIs": [], "property": [], "acts": [], "actsCont": [], "recipient": [], "recipientPast": []},</v>
      </c>
      <c r="B8" t="str">
        <f t="shared" si="1"/>
        <v/>
      </c>
      <c r="C8" t="str">
        <f t="shared" si="2"/>
        <v/>
      </c>
      <c r="D8" t="str">
        <f t="shared" si="3"/>
        <v/>
      </c>
      <c r="E8" t="str">
        <f t="shared" si="4"/>
        <v/>
      </c>
      <c r="F8" t="str">
        <f t="shared" si="5"/>
        <v>"an addition","an extra"</v>
      </c>
      <c r="G8" t="str">
        <f t="shared" si="6"/>
        <v/>
      </c>
      <c r="H8" t="str">
        <f t="shared" si="7"/>
        <v/>
      </c>
      <c r="I8" t="str">
        <f t="shared" si="8"/>
        <v/>
      </c>
      <c r="J8" t="str">
        <f t="shared" si="9"/>
        <v/>
      </c>
      <c r="K8" t="str">
        <f t="shared" si="10"/>
        <v/>
      </c>
      <c r="L8" t="str">
        <f t="shared" si="11"/>
        <v/>
      </c>
      <c r="M8" t="str">
        <f t="shared" si="12"/>
        <v/>
      </c>
      <c r="N8" t="str">
        <f t="shared" si="13"/>
        <v/>
      </c>
      <c r="O8" s="1" t="s">
        <v>166</v>
      </c>
      <c r="Q8" s="1" t="s">
        <v>166</v>
      </c>
      <c r="S8" t="s">
        <v>0</v>
      </c>
      <c r="AF8" t="s">
        <v>793</v>
      </c>
      <c r="AG8" t="s">
        <v>1451</v>
      </c>
    </row>
    <row r="9" spans="1:58" x14ac:dyDescent="0.25">
      <c r="A9" t="str">
        <f t="shared" si="0"/>
        <v>{"spelling": "additive", "group": "additive", "pos": "Noun", "adult": false, "has": [], "in": [], "on": [], "from": [], "is": ["an additive"], "typeOf": [], "supertypeOf": [], "nearlyIs": [], "property": [], "acts": [], "actsCont": [], "recipient": [], "recipientPast": []},</v>
      </c>
      <c r="B9" t="str">
        <f t="shared" si="1"/>
        <v/>
      </c>
      <c r="C9" t="str">
        <f t="shared" si="2"/>
        <v/>
      </c>
      <c r="D9" t="str">
        <f t="shared" si="3"/>
        <v/>
      </c>
      <c r="E9" t="str">
        <f t="shared" si="4"/>
        <v/>
      </c>
      <c r="F9" t="str">
        <f t="shared" si="5"/>
        <v>"an additive"</v>
      </c>
      <c r="G9" t="str">
        <f t="shared" si="6"/>
        <v/>
      </c>
      <c r="H9" t="str">
        <f t="shared" si="7"/>
        <v/>
      </c>
      <c r="I9" t="str">
        <f t="shared" si="8"/>
        <v/>
      </c>
      <c r="J9" t="str">
        <f t="shared" si="9"/>
        <v/>
      </c>
      <c r="K9" t="str">
        <f t="shared" si="10"/>
        <v/>
      </c>
      <c r="L9" t="str">
        <f t="shared" si="11"/>
        <v/>
      </c>
      <c r="M9" t="str">
        <f t="shared" si="12"/>
        <v/>
      </c>
      <c r="N9" t="str">
        <f t="shared" si="13"/>
        <v/>
      </c>
      <c r="O9" s="1" t="s">
        <v>168</v>
      </c>
      <c r="Q9" s="1" t="s">
        <v>168</v>
      </c>
      <c r="S9" t="s">
        <v>0</v>
      </c>
      <c r="AF9" t="s">
        <v>795</v>
      </c>
    </row>
    <row r="10" spans="1:58" x14ac:dyDescent="0.25">
      <c r="A10" t="str">
        <f t="shared" si="0"/>
        <v>{"spelling": "address", "group": "address", "pos": "Noun", "adult": false, "has": [], "in": [], "on": [], "from": [], "is": ["an address","a location"], "typeOf": [], "supertypeOf": [], "nearlyIs": [], "property": [], "acts": [], "actsCont": [], "recipient": [], "recipientPast": []},</v>
      </c>
      <c r="B10" t="str">
        <f t="shared" si="1"/>
        <v/>
      </c>
      <c r="C10" t="str">
        <f t="shared" si="2"/>
        <v/>
      </c>
      <c r="D10" t="str">
        <f t="shared" si="3"/>
        <v/>
      </c>
      <c r="E10" t="str">
        <f t="shared" si="4"/>
        <v/>
      </c>
      <c r="F10" t="str">
        <f t="shared" si="5"/>
        <v>"an address","a location"</v>
      </c>
      <c r="G10" t="str">
        <f t="shared" si="6"/>
        <v/>
      </c>
      <c r="H10" t="str">
        <f t="shared" si="7"/>
        <v/>
      </c>
      <c r="I10" t="str">
        <f t="shared" si="8"/>
        <v/>
      </c>
      <c r="J10" t="str">
        <f t="shared" si="9"/>
        <v/>
      </c>
      <c r="K10" t="str">
        <f t="shared" si="10"/>
        <v/>
      </c>
      <c r="L10" t="str">
        <f t="shared" si="11"/>
        <v/>
      </c>
      <c r="M10" t="str">
        <f t="shared" si="12"/>
        <v/>
      </c>
      <c r="N10" t="str">
        <f t="shared" si="13"/>
        <v/>
      </c>
      <c r="O10" s="1" t="s">
        <v>165</v>
      </c>
      <c r="Q10" s="1" t="s">
        <v>165</v>
      </c>
      <c r="S10" t="s">
        <v>0</v>
      </c>
      <c r="AF10" t="s">
        <v>792</v>
      </c>
      <c r="AG10" t="s">
        <v>1260</v>
      </c>
    </row>
    <row r="11" spans="1:58" x14ac:dyDescent="0.25">
      <c r="A11" t="str">
        <f t="shared" si="0"/>
        <v>{"spelling": "apparatus", "group": "apparatus", "pos": "Noun", "adult": false, "has": [], "in": [], "on": [], "from": [], "is": ["an apparatus"], "typeOf": ["equipment"], "supertypeOf": [], "nearlyIs": [], "property": [], "acts": [], "actsCont": [], "recipient": [], "recipientPast": []},</v>
      </c>
      <c r="B11" t="str">
        <f t="shared" si="1"/>
        <v/>
      </c>
      <c r="C11" t="str">
        <f t="shared" si="2"/>
        <v/>
      </c>
      <c r="D11" t="str">
        <f t="shared" si="3"/>
        <v/>
      </c>
      <c r="E11" t="str">
        <f t="shared" si="4"/>
        <v/>
      </c>
      <c r="F11" t="str">
        <f t="shared" si="5"/>
        <v>"an apparatus"</v>
      </c>
      <c r="G11" t="str">
        <f t="shared" si="6"/>
        <v>"equipment"</v>
      </c>
      <c r="H11" t="str">
        <f t="shared" si="7"/>
        <v/>
      </c>
      <c r="I11" t="str">
        <f t="shared" si="8"/>
        <v/>
      </c>
      <c r="J11" t="str">
        <f t="shared" si="9"/>
        <v/>
      </c>
      <c r="K11" t="str">
        <f t="shared" si="10"/>
        <v/>
      </c>
      <c r="L11" t="str">
        <f t="shared" si="11"/>
        <v/>
      </c>
      <c r="M11" t="str">
        <f t="shared" si="12"/>
        <v/>
      </c>
      <c r="N11" t="str">
        <f t="shared" si="13"/>
        <v/>
      </c>
      <c r="O11" s="1" t="s">
        <v>250</v>
      </c>
      <c r="Q11" s="1" t="s">
        <v>250</v>
      </c>
      <c r="S11" t="s">
        <v>0</v>
      </c>
      <c r="AF11" t="s">
        <v>864</v>
      </c>
      <c r="AI11" t="s">
        <v>1456</v>
      </c>
    </row>
    <row r="12" spans="1:58" x14ac:dyDescent="0.25">
      <c r="A12" t="str">
        <f t="shared" si="0"/>
        <v>{"spelling": "appeal", "group": "appeal", "pos": "Noun", "adult": false, "has": [], "in": [], "on": [], "from": [], "is": ["an appeal"], "typeOf": [], "supertypeOf": [], "nearlyIs": [], "property": [], "acts": [], "actsCont": [], "recipient": [], "recipientPast": []},</v>
      </c>
      <c r="B12" t="str">
        <f t="shared" si="1"/>
        <v/>
      </c>
      <c r="C12" t="str">
        <f t="shared" si="2"/>
        <v/>
      </c>
      <c r="D12" t="str">
        <f t="shared" si="3"/>
        <v/>
      </c>
      <c r="E12" t="str">
        <f t="shared" si="4"/>
        <v/>
      </c>
      <c r="F12" t="str">
        <f t="shared" si="5"/>
        <v>"an appeal"</v>
      </c>
      <c r="G12" t="str">
        <f t="shared" si="6"/>
        <v/>
      </c>
      <c r="H12" t="str">
        <f t="shared" si="7"/>
        <v/>
      </c>
      <c r="I12" t="str">
        <f t="shared" si="8"/>
        <v/>
      </c>
      <c r="J12" t="str">
        <f t="shared" si="9"/>
        <v/>
      </c>
      <c r="K12" t="str">
        <f t="shared" si="10"/>
        <v/>
      </c>
      <c r="L12" t="str">
        <f t="shared" si="11"/>
        <v/>
      </c>
      <c r="M12" t="str">
        <f t="shared" si="12"/>
        <v/>
      </c>
      <c r="N12" t="str">
        <f t="shared" si="13"/>
        <v/>
      </c>
      <c r="O12" s="1" t="s">
        <v>248</v>
      </c>
      <c r="Q12" s="1" t="s">
        <v>248</v>
      </c>
      <c r="S12" t="s">
        <v>0</v>
      </c>
      <c r="AF12" t="s">
        <v>863</v>
      </c>
    </row>
    <row r="13" spans="1:58" x14ac:dyDescent="0.25">
      <c r="A13" t="str">
        <f t="shared" si="0"/>
        <v>{"spelling": "apple", "group": "apple", "pos": "Noun", "adult": false, "has": [], "in": [], "on": [], "from": [], "is": ["an apple"], "typeOf": ["a fruit"], "supertypeOf": [], "nearlyIs": [], "property": [], "acts": [], "actsCont": [], "recipient": [], "recipientPast": []},</v>
      </c>
      <c r="B13" t="str">
        <f t="shared" si="1"/>
        <v/>
      </c>
      <c r="C13" t="str">
        <f t="shared" si="2"/>
        <v/>
      </c>
      <c r="D13" t="str">
        <f t="shared" si="3"/>
        <v/>
      </c>
      <c r="E13" t="str">
        <f t="shared" si="4"/>
        <v/>
      </c>
      <c r="F13" t="str">
        <f t="shared" si="5"/>
        <v>"an apple"</v>
      </c>
      <c r="G13" t="str">
        <f t="shared" si="6"/>
        <v>"a fruit"</v>
      </c>
      <c r="H13" t="str">
        <f t="shared" si="7"/>
        <v/>
      </c>
      <c r="I13" t="str">
        <f t="shared" si="8"/>
        <v/>
      </c>
      <c r="J13" t="str">
        <f t="shared" si="9"/>
        <v/>
      </c>
      <c r="K13" t="str">
        <f t="shared" si="10"/>
        <v/>
      </c>
      <c r="L13" t="str">
        <f t="shared" si="11"/>
        <v/>
      </c>
      <c r="M13" t="str">
        <f t="shared" si="12"/>
        <v/>
      </c>
      <c r="N13" t="str">
        <f t="shared" si="13"/>
        <v/>
      </c>
      <c r="O13" s="1" t="s">
        <v>246</v>
      </c>
      <c r="Q13" s="1" t="s">
        <v>246</v>
      </c>
      <c r="S13" t="s">
        <v>0</v>
      </c>
      <c r="AF13" t="s">
        <v>861</v>
      </c>
      <c r="AI13" t="s">
        <v>1261</v>
      </c>
    </row>
    <row r="14" spans="1:58" x14ac:dyDescent="0.25">
      <c r="A14" t="str">
        <f t="shared" si="0"/>
        <v>{"spelling": "apple pie", "group": "apple pie", "pos": "Noun", "adult": false, "has": [], "in": [], "on": [], "from": [], "is": ["an apple pie"], "typeOf": ["a pastry"], "supertypeOf": [], "nearlyIs": [], "property": [], "acts": [], "actsCont": [], "recipient": [], "recipientPast": []},</v>
      </c>
      <c r="B14" t="str">
        <f t="shared" si="1"/>
        <v/>
      </c>
      <c r="C14" t="str">
        <f t="shared" si="2"/>
        <v/>
      </c>
      <c r="D14" t="str">
        <f t="shared" si="3"/>
        <v/>
      </c>
      <c r="E14" t="str">
        <f t="shared" si="4"/>
        <v/>
      </c>
      <c r="F14" t="str">
        <f t="shared" si="5"/>
        <v>"an apple pie"</v>
      </c>
      <c r="G14" t="str">
        <f t="shared" si="6"/>
        <v>"a pastry"</v>
      </c>
      <c r="H14" t="str">
        <f t="shared" si="7"/>
        <v/>
      </c>
      <c r="I14" t="str">
        <f t="shared" si="8"/>
        <v/>
      </c>
      <c r="J14" t="str">
        <f t="shared" si="9"/>
        <v/>
      </c>
      <c r="K14" t="str">
        <f t="shared" si="10"/>
        <v/>
      </c>
      <c r="L14" t="str">
        <f t="shared" si="11"/>
        <v/>
      </c>
      <c r="M14" t="str">
        <f t="shared" si="12"/>
        <v/>
      </c>
      <c r="N14" t="str">
        <f t="shared" si="13"/>
        <v/>
      </c>
      <c r="O14" s="1" t="s">
        <v>253</v>
      </c>
      <c r="Q14" s="1" t="s">
        <v>253</v>
      </c>
      <c r="S14" t="s">
        <v>0</v>
      </c>
      <c r="AF14" t="s">
        <v>867</v>
      </c>
      <c r="AI14" t="s">
        <v>1262</v>
      </c>
    </row>
    <row r="15" spans="1:58" x14ac:dyDescent="0.25">
      <c r="A15" t="str">
        <f t="shared" si="0"/>
        <v>{"spelling": "application", "group": "application", "pos": "Noun", "adult": false, "has": [], "in": [], "on": [], "from": [], "is": ["an application"], "typeOf": [], "supertypeOf": [], "nearlyIs": [], "property": [], "acts": [], "actsCont": [], "recipient": [], "recipientPast": []},</v>
      </c>
      <c r="B15" t="str">
        <f t="shared" si="1"/>
        <v/>
      </c>
      <c r="C15" t="str">
        <f t="shared" si="2"/>
        <v/>
      </c>
      <c r="D15" t="str">
        <f t="shared" si="3"/>
        <v/>
      </c>
      <c r="E15" t="str">
        <f t="shared" si="4"/>
        <v/>
      </c>
      <c r="F15" t="str">
        <f t="shared" si="5"/>
        <v>"an application"</v>
      </c>
      <c r="G15" t="str">
        <f t="shared" si="6"/>
        <v/>
      </c>
      <c r="H15" t="str">
        <f t="shared" si="7"/>
        <v/>
      </c>
      <c r="I15" t="str">
        <f t="shared" si="8"/>
        <v/>
      </c>
      <c r="J15" t="str">
        <f t="shared" si="9"/>
        <v/>
      </c>
      <c r="K15" t="str">
        <f t="shared" si="10"/>
        <v/>
      </c>
      <c r="L15" t="str">
        <f t="shared" si="11"/>
        <v/>
      </c>
      <c r="M15" t="str">
        <f t="shared" si="12"/>
        <v/>
      </c>
      <c r="N15" t="str">
        <f t="shared" si="13"/>
        <v/>
      </c>
      <c r="O15" s="1" t="s">
        <v>249</v>
      </c>
      <c r="Q15" s="1" t="s">
        <v>249</v>
      </c>
      <c r="S15" t="s">
        <v>0</v>
      </c>
      <c r="AF15" t="s">
        <v>21</v>
      </c>
    </row>
    <row r="16" spans="1:58" x14ac:dyDescent="0.25">
      <c r="A16" t="str">
        <f t="shared" si="0"/>
        <v>{"spelling": "appointment", "group": "appointment", "pos": "Noun", "adult": false, "has": [], "in": [], "on": [], "from": [], "is": ["an appointment"], "typeOf": [], "supertypeOf": ["a meeting"], "nearlyIs": [], "property": [], "acts": [], "actsCont": [], "recipient": [], "recipientPast": []},</v>
      </c>
      <c r="B16" t="str">
        <f t="shared" si="1"/>
        <v/>
      </c>
      <c r="C16" t="str">
        <f t="shared" si="2"/>
        <v/>
      </c>
      <c r="D16" t="str">
        <f t="shared" si="3"/>
        <v/>
      </c>
      <c r="E16" t="str">
        <f t="shared" si="4"/>
        <v/>
      </c>
      <c r="F16" t="str">
        <f t="shared" si="5"/>
        <v>"an appointment"</v>
      </c>
      <c r="G16" t="str">
        <f t="shared" si="6"/>
        <v/>
      </c>
      <c r="H16" t="str">
        <f t="shared" si="7"/>
        <v>"a meeting"</v>
      </c>
      <c r="I16" t="str">
        <f t="shared" si="8"/>
        <v/>
      </c>
      <c r="J16" t="str">
        <f t="shared" si="9"/>
        <v/>
      </c>
      <c r="K16" t="str">
        <f t="shared" si="10"/>
        <v/>
      </c>
      <c r="L16" t="str">
        <f t="shared" si="11"/>
        <v/>
      </c>
      <c r="M16" t="str">
        <f t="shared" si="12"/>
        <v/>
      </c>
      <c r="N16" t="str">
        <f t="shared" si="13"/>
        <v/>
      </c>
      <c r="O16" s="1" t="s">
        <v>251</v>
      </c>
      <c r="Q16" s="1" t="s">
        <v>251</v>
      </c>
      <c r="S16" t="s">
        <v>0</v>
      </c>
      <c r="AF16" t="s">
        <v>865</v>
      </c>
      <c r="AL16" t="s">
        <v>1457</v>
      </c>
    </row>
    <row r="17" spans="1:40" x14ac:dyDescent="0.25">
      <c r="A17" t="str">
        <f t="shared" si="0"/>
        <v>{"spelling": "apprentice", "group": "apprentice", "pos": "Noun", "adult": false, "has": [], "in": [], "on": [], "from": [], "is": ["an apprentice"], "typeOf": ["a learner"], "supertypeOf": [], "nearlyIs": [], "property": [], "acts": [], "actsCont": [], "recipient": [], "recipientPast": []},</v>
      </c>
      <c r="B17" t="str">
        <f t="shared" si="1"/>
        <v/>
      </c>
      <c r="C17" t="str">
        <f t="shared" si="2"/>
        <v/>
      </c>
      <c r="D17" t="str">
        <f t="shared" si="3"/>
        <v/>
      </c>
      <c r="E17" t="str">
        <f t="shared" si="4"/>
        <v/>
      </c>
      <c r="F17" t="str">
        <f t="shared" si="5"/>
        <v>"an apprentice"</v>
      </c>
      <c r="G17" t="str">
        <f t="shared" si="6"/>
        <v>"a learner"</v>
      </c>
      <c r="H17" t="str">
        <f t="shared" si="7"/>
        <v/>
      </c>
      <c r="I17" t="str">
        <f t="shared" si="8"/>
        <v/>
      </c>
      <c r="J17" t="str">
        <f t="shared" si="9"/>
        <v/>
      </c>
      <c r="K17" t="str">
        <f t="shared" si="10"/>
        <v/>
      </c>
      <c r="L17" t="str">
        <f t="shared" si="11"/>
        <v/>
      </c>
      <c r="M17" t="str">
        <f t="shared" si="12"/>
        <v/>
      </c>
      <c r="N17" t="str">
        <f t="shared" si="13"/>
        <v/>
      </c>
      <c r="O17" s="1" t="s">
        <v>252</v>
      </c>
      <c r="Q17" s="1" t="s">
        <v>252</v>
      </c>
      <c r="S17" t="s">
        <v>0</v>
      </c>
      <c r="AF17" t="s">
        <v>866</v>
      </c>
      <c r="AI17" t="s">
        <v>1458</v>
      </c>
    </row>
    <row r="18" spans="1:40" x14ac:dyDescent="0.25">
      <c r="A18" t="str">
        <f t="shared" si="0"/>
        <v>{"spelling": "approach", "group": "approach", "pos": "Noun", "adult": false, "has": [], "in": [], "on": [], "from": [], "is": ["an approach"], "typeOf": [], "supertypeOf": [], "nearlyIs": [], "property": [], "acts": [], "actsCont": [], "recipient": [], "recipientPast": []},</v>
      </c>
      <c r="B18" t="str">
        <f t="shared" si="1"/>
        <v/>
      </c>
      <c r="C18" t="str">
        <f t="shared" si="2"/>
        <v/>
      </c>
      <c r="D18" t="str">
        <f t="shared" si="3"/>
        <v/>
      </c>
      <c r="E18" t="str">
        <f t="shared" si="4"/>
        <v/>
      </c>
      <c r="F18" t="str">
        <f t="shared" si="5"/>
        <v>"an approach"</v>
      </c>
      <c r="G18" t="str">
        <f t="shared" si="6"/>
        <v/>
      </c>
      <c r="H18" t="str">
        <f t="shared" si="7"/>
        <v/>
      </c>
      <c r="I18" t="str">
        <f t="shared" si="8"/>
        <v/>
      </c>
      <c r="J18" t="str">
        <f t="shared" si="9"/>
        <v/>
      </c>
      <c r="K18" t="str">
        <f t="shared" si="10"/>
        <v/>
      </c>
      <c r="L18" t="str">
        <f t="shared" si="11"/>
        <v/>
      </c>
      <c r="M18" t="str">
        <f t="shared" si="12"/>
        <v/>
      </c>
      <c r="N18" t="str">
        <f t="shared" si="13"/>
        <v/>
      </c>
      <c r="O18" s="1" t="s">
        <v>247</v>
      </c>
      <c r="Q18" s="1" t="s">
        <v>247</v>
      </c>
      <c r="S18" t="s">
        <v>0</v>
      </c>
      <c r="AF18" t="s">
        <v>862</v>
      </c>
    </row>
    <row r="19" spans="1:40" x14ac:dyDescent="0.25">
      <c r="A19" t="str">
        <f t="shared" si="0"/>
        <v>{"spelling": "art work", "group": "art work", "pos": "Noun", "adult": false, "has": [], "in": [], "on": [], "from": [], "is": ["an art work"], "typeOf": [], "supertypeOf": ["a painting","a statue"], "nearlyIs": [], "property": [], "acts": [], "actsCont": [], "recipient": [], "recipientPast": []},</v>
      </c>
      <c r="B19" t="str">
        <f t="shared" si="1"/>
        <v/>
      </c>
      <c r="C19" t="str">
        <f t="shared" si="2"/>
        <v/>
      </c>
      <c r="D19" t="str">
        <f t="shared" si="3"/>
        <v/>
      </c>
      <c r="E19" t="str">
        <f t="shared" si="4"/>
        <v/>
      </c>
      <c r="F19" t="str">
        <f t="shared" si="5"/>
        <v>"an art work"</v>
      </c>
      <c r="G19" t="str">
        <f t="shared" si="6"/>
        <v/>
      </c>
      <c r="H19" t="str">
        <f t="shared" si="7"/>
        <v>"a painting","a statue"</v>
      </c>
      <c r="I19" t="str">
        <f t="shared" si="8"/>
        <v/>
      </c>
      <c r="J19" t="str">
        <f t="shared" si="9"/>
        <v/>
      </c>
      <c r="K19" t="str">
        <f t="shared" si="10"/>
        <v/>
      </c>
      <c r="L19" t="str">
        <f t="shared" si="11"/>
        <v/>
      </c>
      <c r="M19" t="str">
        <f t="shared" si="12"/>
        <v/>
      </c>
      <c r="N19" t="str">
        <f t="shared" si="13"/>
        <v/>
      </c>
      <c r="O19" s="1" t="s">
        <v>291</v>
      </c>
      <c r="Q19" s="1" t="s">
        <v>291</v>
      </c>
      <c r="S19" t="s">
        <v>0</v>
      </c>
      <c r="AF19" t="s">
        <v>897</v>
      </c>
      <c r="AL19" t="s">
        <v>1263</v>
      </c>
      <c r="AM19" t="s">
        <v>1459</v>
      </c>
    </row>
    <row r="20" spans="1:40" x14ac:dyDescent="0.25">
      <c r="A20" t="str">
        <f t="shared" si="0"/>
        <v>{"spelling": "artichoke", "group": "artichoke", "pos": "Noun", "adult": false, "has": [], "in": [], "on": [], "from": [], "is": ["an artichoke"], "typeOf": ["a vegetable"], "supertypeOf": [], "nearlyIs": [], "property": [], "acts": [], "actsCont": [], "recipient": [], "recipientPast": []},</v>
      </c>
      <c r="B20" t="str">
        <f t="shared" si="1"/>
        <v/>
      </c>
      <c r="C20" t="str">
        <f t="shared" si="2"/>
        <v/>
      </c>
      <c r="D20" t="str">
        <f t="shared" si="3"/>
        <v/>
      </c>
      <c r="E20" t="str">
        <f t="shared" si="4"/>
        <v/>
      </c>
      <c r="F20" t="str">
        <f t="shared" si="5"/>
        <v>"an artichoke"</v>
      </c>
      <c r="G20" t="str">
        <f t="shared" si="6"/>
        <v>"a vegetable"</v>
      </c>
      <c r="H20" t="str">
        <f t="shared" si="7"/>
        <v/>
      </c>
      <c r="I20" t="str">
        <f t="shared" si="8"/>
        <v/>
      </c>
      <c r="J20" t="str">
        <f t="shared" si="9"/>
        <v/>
      </c>
      <c r="K20" t="str">
        <f t="shared" si="10"/>
        <v/>
      </c>
      <c r="L20" t="str">
        <f t="shared" si="11"/>
        <v/>
      </c>
      <c r="M20" t="str">
        <f t="shared" si="12"/>
        <v/>
      </c>
      <c r="N20" t="str">
        <f t="shared" si="13"/>
        <v/>
      </c>
      <c r="O20" s="1" t="s">
        <v>286</v>
      </c>
      <c r="Q20" s="1" t="s">
        <v>286</v>
      </c>
      <c r="S20" t="s">
        <v>0</v>
      </c>
      <c r="AF20" t="s">
        <v>894</v>
      </c>
      <c r="AI20" t="s">
        <v>1264</v>
      </c>
    </row>
    <row r="21" spans="1:40" x14ac:dyDescent="0.25">
      <c r="A21" t="str">
        <f t="shared" si="0"/>
        <v>{"spelling": "artifact", "group": "artifact", "pos": "Noun", "adult": false, "has": [], "in": [], "on": [], "from": [], "is": ["an artifact"], "typeOf": [], "supertypeOf": [], "nearlyIs": [], "property": [], "acts": [], "actsCont": [], "recipient": [], "recipientPast": []},</v>
      </c>
      <c r="B21" t="str">
        <f t="shared" si="1"/>
        <v/>
      </c>
      <c r="C21" t="str">
        <f t="shared" si="2"/>
        <v/>
      </c>
      <c r="D21" t="str">
        <f t="shared" si="3"/>
        <v/>
      </c>
      <c r="E21" t="str">
        <f t="shared" si="4"/>
        <v/>
      </c>
      <c r="F21" t="str">
        <f t="shared" si="5"/>
        <v>"an artifact"</v>
      </c>
      <c r="G21" t="str">
        <f t="shared" si="6"/>
        <v/>
      </c>
      <c r="H21" t="str">
        <f t="shared" si="7"/>
        <v/>
      </c>
      <c r="I21" t="str">
        <f t="shared" si="8"/>
        <v/>
      </c>
      <c r="J21" t="str">
        <f t="shared" si="9"/>
        <v/>
      </c>
      <c r="K21" t="str">
        <f t="shared" si="10"/>
        <v/>
      </c>
      <c r="L21" t="str">
        <f t="shared" si="11"/>
        <v/>
      </c>
      <c r="M21" t="str">
        <f t="shared" si="12"/>
        <v/>
      </c>
      <c r="N21" t="str">
        <f t="shared" si="13"/>
        <v/>
      </c>
      <c r="O21" s="1" t="s">
        <v>287</v>
      </c>
      <c r="Q21" s="1" t="s">
        <v>287</v>
      </c>
      <c r="S21" t="s">
        <v>0</v>
      </c>
      <c r="AF21" t="s">
        <v>895</v>
      </c>
    </row>
    <row r="22" spans="1:40" x14ac:dyDescent="0.25">
      <c r="A22" t="str">
        <f t="shared" si="0"/>
        <v>{"spelling": "artillery", "group": "artillery", "pos": "Noun", "adult": false, "has": [], "in": [], "on": [], "from": [], "is": ["an artillery","a seige weapon"], "typeOf": [], "supertypeOf": ["a cannon","a catapult","a trebuchet"], "nearlyIs": [], "property": [], "acts": [], "actsCont": [], "recipient": [], "recipientPast": []},</v>
      </c>
      <c r="B22" t="str">
        <f t="shared" si="1"/>
        <v/>
      </c>
      <c r="C22" t="str">
        <f t="shared" si="2"/>
        <v/>
      </c>
      <c r="D22" t="str">
        <f t="shared" si="3"/>
        <v/>
      </c>
      <c r="E22" t="str">
        <f t="shared" si="4"/>
        <v/>
      </c>
      <c r="F22" t="str">
        <f t="shared" si="5"/>
        <v>"an artillery","a seige weapon"</v>
      </c>
      <c r="G22" t="str">
        <f t="shared" si="6"/>
        <v/>
      </c>
      <c r="H22" t="str">
        <f t="shared" si="7"/>
        <v>"a cannon","a catapult","a trebuchet"</v>
      </c>
      <c r="I22" t="str">
        <f t="shared" si="8"/>
        <v/>
      </c>
      <c r="J22" t="str">
        <f t="shared" si="9"/>
        <v/>
      </c>
      <c r="K22" t="str">
        <f t="shared" si="10"/>
        <v/>
      </c>
      <c r="L22" t="str">
        <f t="shared" si="11"/>
        <v/>
      </c>
      <c r="M22" t="str">
        <f t="shared" si="12"/>
        <v/>
      </c>
      <c r="N22" t="str">
        <f t="shared" si="13"/>
        <v/>
      </c>
      <c r="O22" s="1" t="s">
        <v>290</v>
      </c>
      <c r="Q22" s="1" t="s">
        <v>290</v>
      </c>
      <c r="S22" t="s">
        <v>0</v>
      </c>
      <c r="AF22" t="s">
        <v>896</v>
      </c>
      <c r="AG22" t="s">
        <v>1265</v>
      </c>
      <c r="AL22" t="s">
        <v>836</v>
      </c>
      <c r="AM22" t="s">
        <v>770</v>
      </c>
      <c r="AN22" t="s">
        <v>1460</v>
      </c>
    </row>
    <row r="23" spans="1:40" x14ac:dyDescent="0.25">
      <c r="A23" t="str">
        <f t="shared" si="0"/>
        <v>{"spelling": "artisan", "group": "artisan", "pos": "Noun", "adult": false, "has": [], "in": [], "on": [], "from": [], "is": ["an artisan"], "typeOf": [], "supertypeOf": [], "nearlyIs": [], "property": [], "acts": [], "actsCont": [], "recipient": [], "recipientPast": []},</v>
      </c>
      <c r="B23" t="str">
        <f t="shared" si="1"/>
        <v/>
      </c>
      <c r="C23" t="str">
        <f t="shared" si="2"/>
        <v/>
      </c>
      <c r="D23" t="str">
        <f t="shared" si="3"/>
        <v/>
      </c>
      <c r="E23" t="str">
        <f t="shared" si="4"/>
        <v/>
      </c>
      <c r="F23" t="str">
        <f t="shared" si="5"/>
        <v>"an artisan"</v>
      </c>
      <c r="G23" t="str">
        <f t="shared" si="6"/>
        <v/>
      </c>
      <c r="H23" t="str">
        <f t="shared" si="7"/>
        <v/>
      </c>
      <c r="I23" t="str">
        <f t="shared" si="8"/>
        <v/>
      </c>
      <c r="J23" t="str">
        <f t="shared" si="9"/>
        <v/>
      </c>
      <c r="K23" t="str">
        <f t="shared" si="10"/>
        <v/>
      </c>
      <c r="L23" t="str">
        <f t="shared" si="11"/>
        <v/>
      </c>
      <c r="M23" t="str">
        <f t="shared" si="12"/>
        <v/>
      </c>
      <c r="N23" t="str">
        <f t="shared" si="13"/>
        <v/>
      </c>
      <c r="O23" s="1" t="s">
        <v>288</v>
      </c>
      <c r="Q23" s="1" t="s">
        <v>288</v>
      </c>
      <c r="S23" t="s">
        <v>0</v>
      </c>
      <c r="AF23" t="s">
        <v>51</v>
      </c>
    </row>
    <row r="24" spans="1:40" x14ac:dyDescent="0.25">
      <c r="A24" t="str">
        <f t="shared" si="0"/>
        <v>{"spelling": "artist", "group": "artist", "pos": "Noun", "adult": false, "has": [], "in": [], "on": [], "from": [], "is": ["an artist"], "typeOf": [], "supertypeOf": ["a painter","a sculptor"], "nearlyIs": [], "property": [], "acts": [], "actsCont": [], "recipient": [], "recipientPast": []},</v>
      </c>
      <c r="B24" t="str">
        <f t="shared" si="1"/>
        <v/>
      </c>
      <c r="C24" t="str">
        <f t="shared" si="2"/>
        <v/>
      </c>
      <c r="D24" t="str">
        <f t="shared" si="3"/>
        <v/>
      </c>
      <c r="E24" t="str">
        <f t="shared" si="4"/>
        <v/>
      </c>
      <c r="F24" t="str">
        <f t="shared" si="5"/>
        <v>"an artist"</v>
      </c>
      <c r="G24" t="str">
        <f t="shared" si="6"/>
        <v/>
      </c>
      <c r="H24" t="str">
        <f t="shared" si="7"/>
        <v>"a painter","a sculptor"</v>
      </c>
      <c r="I24" t="str">
        <f t="shared" si="8"/>
        <v/>
      </c>
      <c r="J24" t="str">
        <f t="shared" si="9"/>
        <v/>
      </c>
      <c r="K24" t="str">
        <f t="shared" si="10"/>
        <v/>
      </c>
      <c r="L24" t="str">
        <f t="shared" si="11"/>
        <v/>
      </c>
      <c r="M24" t="str">
        <f t="shared" si="12"/>
        <v/>
      </c>
      <c r="N24" t="str">
        <f t="shared" si="13"/>
        <v/>
      </c>
      <c r="O24" s="1" t="s">
        <v>289</v>
      </c>
      <c r="Q24" s="1" t="s">
        <v>289</v>
      </c>
      <c r="S24" t="s">
        <v>0</v>
      </c>
      <c r="AF24" t="s">
        <v>8</v>
      </c>
      <c r="AL24" t="s">
        <v>1266</v>
      </c>
      <c r="AM24" t="s">
        <v>1267</v>
      </c>
    </row>
    <row r="25" spans="1:40" x14ac:dyDescent="0.25">
      <c r="A25" t="str">
        <f t="shared" si="0"/>
        <v>{"spelling": "atmosphere", "group": "atmosphere", "pos": "Noun", "adult": false, "has": [], "in": [], "on": [], "from": [], "is": ["an atmosphere"], "typeOf": [], "supertypeOf": [], "nearlyIs": [], "property": [], "acts": [], "actsCont": [], "recipient": [], "recipientPast": []},</v>
      </c>
      <c r="B25" t="str">
        <f t="shared" si="1"/>
        <v/>
      </c>
      <c r="C25" t="str">
        <f t="shared" si="2"/>
        <v/>
      </c>
      <c r="D25" t="str">
        <f t="shared" si="3"/>
        <v/>
      </c>
      <c r="E25" t="str">
        <f t="shared" si="4"/>
        <v/>
      </c>
      <c r="F25" t="str">
        <f t="shared" si="5"/>
        <v>"an atmosphere"</v>
      </c>
      <c r="G25" t="str">
        <f t="shared" si="6"/>
        <v/>
      </c>
      <c r="H25" t="str">
        <f t="shared" si="7"/>
        <v/>
      </c>
      <c r="I25" t="str">
        <f t="shared" si="8"/>
        <v/>
      </c>
      <c r="J25" t="str">
        <f t="shared" si="9"/>
        <v/>
      </c>
      <c r="K25" t="str">
        <f t="shared" si="10"/>
        <v/>
      </c>
      <c r="L25" t="str">
        <f t="shared" si="11"/>
        <v/>
      </c>
      <c r="M25" t="str">
        <f t="shared" si="12"/>
        <v/>
      </c>
      <c r="N25" t="str">
        <f t="shared" si="13"/>
        <v/>
      </c>
      <c r="O25" s="1" t="s">
        <v>152</v>
      </c>
      <c r="Q25" s="1" t="s">
        <v>152</v>
      </c>
      <c r="S25" t="s">
        <v>0</v>
      </c>
      <c r="AF25" t="s">
        <v>31</v>
      </c>
    </row>
    <row r="26" spans="1:40" x14ac:dyDescent="0.25">
      <c r="A26" t="str">
        <f t="shared" si="0"/>
        <v>{"spelling": "atrocity", "group": "atrocity", "pos": "Noun", "adult": false, "has": [], "in": [], "on": [], "from": [], "is": ["an atrocity"], "typeOf": [], "supertypeOf": [], "nearlyIs": [], "property": [], "acts": [], "actsCont": [], "recipient": [], "recipientPast": []},</v>
      </c>
      <c r="B26" t="str">
        <f t="shared" si="1"/>
        <v/>
      </c>
      <c r="C26" t="str">
        <f t="shared" si="2"/>
        <v/>
      </c>
      <c r="D26" t="str">
        <f t="shared" si="3"/>
        <v/>
      </c>
      <c r="E26" t="str">
        <f t="shared" si="4"/>
        <v/>
      </c>
      <c r="F26" t="str">
        <f t="shared" si="5"/>
        <v>"an atrocity"</v>
      </c>
      <c r="G26" t="str">
        <f t="shared" si="6"/>
        <v/>
      </c>
      <c r="H26" t="str">
        <f t="shared" si="7"/>
        <v/>
      </c>
      <c r="I26" t="str">
        <f t="shared" si="8"/>
        <v/>
      </c>
      <c r="J26" t="str">
        <f t="shared" si="9"/>
        <v/>
      </c>
      <c r="K26" t="str">
        <f t="shared" si="10"/>
        <v/>
      </c>
      <c r="L26" t="str">
        <f t="shared" si="11"/>
        <v/>
      </c>
      <c r="M26" t="str">
        <f t="shared" si="12"/>
        <v/>
      </c>
      <c r="N26" t="str">
        <f t="shared" si="13"/>
        <v/>
      </c>
      <c r="O26" s="1" t="s">
        <v>151</v>
      </c>
      <c r="Q26" s="1" t="s">
        <v>151</v>
      </c>
      <c r="S26" t="s">
        <v>0</v>
      </c>
      <c r="AF26" t="s">
        <v>779</v>
      </c>
    </row>
    <row r="27" spans="1:40" x14ac:dyDescent="0.25">
      <c r="A27" t="str">
        <f t="shared" si="0"/>
        <v>{"spelling": "attack", "group": "attack", "pos": "Noun", "adult": false, "has": [], "in": [], "on": [], "from": [], "is": ["an attack"], "typeOf": [], "supertypeOf": [], "nearlyIs": [], "property": [], "acts": [], "actsCont": [], "recipient": [], "recipientPast": []},</v>
      </c>
      <c r="B27" t="str">
        <f t="shared" si="1"/>
        <v/>
      </c>
      <c r="C27" t="str">
        <f t="shared" si="2"/>
        <v/>
      </c>
      <c r="D27" t="str">
        <f t="shared" si="3"/>
        <v/>
      </c>
      <c r="E27" t="str">
        <f t="shared" si="4"/>
        <v/>
      </c>
      <c r="F27" t="str">
        <f t="shared" si="5"/>
        <v>"an attack"</v>
      </c>
      <c r="G27" t="str">
        <f t="shared" si="6"/>
        <v/>
      </c>
      <c r="H27" t="str">
        <f t="shared" si="7"/>
        <v/>
      </c>
      <c r="I27" t="str">
        <f t="shared" si="8"/>
        <v/>
      </c>
      <c r="J27" t="str">
        <f t="shared" si="9"/>
        <v/>
      </c>
      <c r="K27" t="str">
        <f t="shared" si="10"/>
        <v/>
      </c>
      <c r="L27" t="str">
        <f t="shared" si="11"/>
        <v/>
      </c>
      <c r="M27" t="str">
        <f t="shared" si="12"/>
        <v/>
      </c>
      <c r="N27" t="str">
        <f t="shared" si="13"/>
        <v/>
      </c>
      <c r="O27" s="1" t="s">
        <v>321</v>
      </c>
      <c r="Q27" s="1" t="s">
        <v>321</v>
      </c>
      <c r="S27" t="s">
        <v>0</v>
      </c>
      <c r="AF27" t="s">
        <v>924</v>
      </c>
    </row>
    <row r="28" spans="1:40" x14ac:dyDescent="0.25">
      <c r="A28" t="str">
        <f t="shared" si="0"/>
        <v>{"spelling": "attitude", "group": "attitude", "pos": "Noun", "adult": false, "has": [], "in": [], "on": [], "from": [], "is": ["an attitude"], "typeOf": [], "supertypeOf": [], "nearlyIs": [], "property": [], "acts": [], "actsCont": [], "recipient": [], "recipientPast": []},</v>
      </c>
      <c r="B28" t="str">
        <f t="shared" si="1"/>
        <v/>
      </c>
      <c r="C28" t="str">
        <f t="shared" si="2"/>
        <v/>
      </c>
      <c r="D28" t="str">
        <f t="shared" si="3"/>
        <v/>
      </c>
      <c r="E28" t="str">
        <f t="shared" si="4"/>
        <v/>
      </c>
      <c r="F28" t="str">
        <f t="shared" si="5"/>
        <v>"an attitude"</v>
      </c>
      <c r="G28" t="str">
        <f t="shared" si="6"/>
        <v/>
      </c>
      <c r="H28" t="str">
        <f t="shared" si="7"/>
        <v/>
      </c>
      <c r="I28" t="str">
        <f t="shared" si="8"/>
        <v/>
      </c>
      <c r="J28" t="str">
        <f t="shared" si="9"/>
        <v/>
      </c>
      <c r="K28" t="str">
        <f t="shared" si="10"/>
        <v/>
      </c>
      <c r="L28" t="str">
        <f t="shared" si="11"/>
        <v/>
      </c>
      <c r="M28" t="str">
        <f t="shared" si="12"/>
        <v/>
      </c>
      <c r="N28" t="str">
        <f t="shared" si="13"/>
        <v/>
      </c>
      <c r="O28" s="1" t="s">
        <v>150</v>
      </c>
      <c r="Q28" s="1" t="s">
        <v>150</v>
      </c>
      <c r="S28" t="s">
        <v>0</v>
      </c>
      <c r="AF28" t="s">
        <v>778</v>
      </c>
    </row>
    <row r="29" spans="1:40" x14ac:dyDescent="0.25">
      <c r="A29" t="str">
        <f t="shared" si="0"/>
        <v>{"spelling": "attorney", "group": "attorney", "pos": "Noun", "adult": false, "has": [], "in": [], "on": [], "from": [], "is": ["an attorney","a lawyer"], "typeOf": [], "supertypeOf": [], "nearlyIs": [], "property": [], "acts": [], "actsCont": [], "recipient": [], "recipientPast": []},</v>
      </c>
      <c r="B29" t="str">
        <f t="shared" si="1"/>
        <v/>
      </c>
      <c r="C29" t="str">
        <f t="shared" si="2"/>
        <v/>
      </c>
      <c r="D29" t="str">
        <f t="shared" si="3"/>
        <v/>
      </c>
      <c r="E29" t="str">
        <f t="shared" si="4"/>
        <v/>
      </c>
      <c r="F29" t="str">
        <f t="shared" si="5"/>
        <v>"an attorney","a lawyer"</v>
      </c>
      <c r="G29" t="str">
        <f t="shared" si="6"/>
        <v/>
      </c>
      <c r="H29" t="str">
        <f t="shared" si="7"/>
        <v/>
      </c>
      <c r="I29" t="str">
        <f t="shared" si="8"/>
        <v/>
      </c>
      <c r="J29" t="str">
        <f t="shared" si="9"/>
        <v/>
      </c>
      <c r="K29" t="str">
        <f t="shared" si="10"/>
        <v/>
      </c>
      <c r="L29" t="str">
        <f t="shared" si="11"/>
        <v/>
      </c>
      <c r="M29" t="str">
        <f t="shared" si="12"/>
        <v/>
      </c>
      <c r="N29" t="str">
        <f t="shared" si="13"/>
        <v/>
      </c>
      <c r="O29" s="1" t="s">
        <v>322</v>
      </c>
      <c r="Q29" s="1" t="s">
        <v>322</v>
      </c>
      <c r="S29" t="s">
        <v>0</v>
      </c>
      <c r="AF29" t="s">
        <v>925</v>
      </c>
      <c r="AG29" t="s">
        <v>1268</v>
      </c>
    </row>
    <row r="30" spans="1:40" x14ac:dyDescent="0.25">
      <c r="A30" t="str">
        <f t="shared" si="0"/>
        <v>{"spelling": "attribute", "group": "attribute", "pos": "Noun", "adult": false, "has": [], "in": [], "on": [], "from": [], "is": ["an attribute"], "typeOf": [], "supertypeOf": [], "nearlyIs": [], "property": [], "acts": [], "actsCont": [], "recipient": [], "recipientPast": []},</v>
      </c>
      <c r="B30" t="str">
        <f t="shared" si="1"/>
        <v/>
      </c>
      <c r="C30" t="str">
        <f t="shared" si="2"/>
        <v/>
      </c>
      <c r="D30" t="str">
        <f t="shared" si="3"/>
        <v/>
      </c>
      <c r="E30" t="str">
        <f t="shared" si="4"/>
        <v/>
      </c>
      <c r="F30" t="str">
        <f t="shared" si="5"/>
        <v>"an attribute"</v>
      </c>
      <c r="G30" t="str">
        <f t="shared" si="6"/>
        <v/>
      </c>
      <c r="H30" t="str">
        <f t="shared" si="7"/>
        <v/>
      </c>
      <c r="I30" t="str">
        <f t="shared" si="8"/>
        <v/>
      </c>
      <c r="J30" t="str">
        <f t="shared" si="9"/>
        <v/>
      </c>
      <c r="K30" t="str">
        <f t="shared" si="10"/>
        <v/>
      </c>
      <c r="L30" t="str">
        <f t="shared" si="11"/>
        <v/>
      </c>
      <c r="M30" t="str">
        <f t="shared" si="12"/>
        <v/>
      </c>
      <c r="N30" t="str">
        <f t="shared" si="13"/>
        <v/>
      </c>
      <c r="O30" s="1" t="s">
        <v>149</v>
      </c>
      <c r="Q30" s="1" t="s">
        <v>149</v>
      </c>
      <c r="S30" t="s">
        <v>0</v>
      </c>
      <c r="AF30" t="s">
        <v>777</v>
      </c>
    </row>
    <row r="31" spans="1:40" x14ac:dyDescent="0.25">
      <c r="A31" t="str">
        <f t="shared" si="0"/>
        <v>{"spelling": "badass", "group": "badass", "pos": "Noun", "adult": false, "has": [], "in": [], "on": [], "from": [], "is": ["a badass"], "typeOf": [], "supertypeOf": [], "nearlyIs": [], "property": [], "acts": [], "actsCont": [], "recipient": [], "recipientPast": []},</v>
      </c>
      <c r="B31" t="str">
        <f t="shared" si="1"/>
        <v/>
      </c>
      <c r="C31" t="str">
        <f t="shared" si="2"/>
        <v/>
      </c>
      <c r="D31" t="str">
        <f t="shared" si="3"/>
        <v/>
      </c>
      <c r="E31" t="str">
        <f t="shared" si="4"/>
        <v/>
      </c>
      <c r="F31" t="str">
        <f t="shared" si="5"/>
        <v>"a badass"</v>
      </c>
      <c r="G31" t="str">
        <f t="shared" si="6"/>
        <v/>
      </c>
      <c r="H31" t="str">
        <f t="shared" si="7"/>
        <v/>
      </c>
      <c r="I31" t="str">
        <f t="shared" si="8"/>
        <v/>
      </c>
      <c r="J31" t="str">
        <f t="shared" si="9"/>
        <v/>
      </c>
      <c r="K31" t="str">
        <f t="shared" si="10"/>
        <v/>
      </c>
      <c r="L31" t="str">
        <f t="shared" si="11"/>
        <v/>
      </c>
      <c r="M31" t="str">
        <f t="shared" si="12"/>
        <v/>
      </c>
      <c r="N31" t="str">
        <f t="shared" si="13"/>
        <v/>
      </c>
      <c r="O31" s="1" t="s">
        <v>170</v>
      </c>
      <c r="Q31" s="1" t="s">
        <v>170</v>
      </c>
      <c r="S31" t="s">
        <v>0</v>
      </c>
      <c r="AF31" t="s">
        <v>797</v>
      </c>
    </row>
    <row r="32" spans="1:40" x14ac:dyDescent="0.25">
      <c r="A32" t="str">
        <f t="shared" si="0"/>
        <v>{"spelling": "badge", "group": "badge", "pos": "Noun", "adult": false, "has": [], "in": [], "on": [], "from": [], "is": ["a badge"], "typeOf": [], "supertypeOf": [], "nearlyIs": [], "property": [], "acts": [], "actsCont": [], "recipient": [], "recipientPast": []},</v>
      </c>
      <c r="B32" t="str">
        <f t="shared" si="1"/>
        <v/>
      </c>
      <c r="C32" t="str">
        <f t="shared" si="2"/>
        <v/>
      </c>
      <c r="D32" t="str">
        <f t="shared" si="3"/>
        <v/>
      </c>
      <c r="E32" t="str">
        <f t="shared" si="4"/>
        <v/>
      </c>
      <c r="F32" t="str">
        <f t="shared" si="5"/>
        <v>"a badge"</v>
      </c>
      <c r="G32" t="str">
        <f t="shared" si="6"/>
        <v/>
      </c>
      <c r="H32" t="str">
        <f t="shared" si="7"/>
        <v/>
      </c>
      <c r="I32" t="str">
        <f t="shared" si="8"/>
        <v/>
      </c>
      <c r="J32" t="str">
        <f t="shared" si="9"/>
        <v/>
      </c>
      <c r="K32" t="str">
        <f t="shared" si="10"/>
        <v/>
      </c>
      <c r="L32" t="str">
        <f t="shared" si="11"/>
        <v/>
      </c>
      <c r="M32" t="str">
        <f t="shared" si="12"/>
        <v/>
      </c>
      <c r="N32" t="str">
        <f t="shared" si="13"/>
        <v/>
      </c>
      <c r="O32" s="1" t="s">
        <v>171</v>
      </c>
      <c r="Q32" s="1" t="s">
        <v>171</v>
      </c>
      <c r="S32" t="s">
        <v>0</v>
      </c>
      <c r="AF32" t="s">
        <v>57</v>
      </c>
    </row>
    <row r="33" spans="1:36" x14ac:dyDescent="0.25">
      <c r="A33" t="str">
        <f t="shared" si="0"/>
        <v>{"spelling": "badger", "group": "badger", "pos": "Noun", "adult": false, "has": [], "in": [], "on": [], "from": [], "is": ["a badger"], "typeOf": ["an animal","a mammal"], "supertypeOf": [], "nearlyIs": [], "property": [], "acts": [], "actsCont": [], "recipient": [], "recipientPast": []},</v>
      </c>
      <c r="B33" t="str">
        <f t="shared" si="1"/>
        <v/>
      </c>
      <c r="C33" t="str">
        <f t="shared" si="2"/>
        <v/>
      </c>
      <c r="D33" t="str">
        <f t="shared" si="3"/>
        <v/>
      </c>
      <c r="E33" t="str">
        <f t="shared" si="4"/>
        <v/>
      </c>
      <c r="F33" t="str">
        <f t="shared" si="5"/>
        <v>"a badger"</v>
      </c>
      <c r="G33" t="str">
        <f t="shared" si="6"/>
        <v>"an animal","a mammal"</v>
      </c>
      <c r="H33" t="str">
        <f t="shared" si="7"/>
        <v/>
      </c>
      <c r="I33" t="str">
        <f t="shared" si="8"/>
        <v/>
      </c>
      <c r="J33" t="str">
        <f t="shared" si="9"/>
        <v/>
      </c>
      <c r="K33" t="str">
        <f t="shared" si="10"/>
        <v/>
      </c>
      <c r="L33" t="str">
        <f t="shared" si="11"/>
        <v/>
      </c>
      <c r="M33" t="str">
        <f t="shared" si="12"/>
        <v/>
      </c>
      <c r="N33" t="str">
        <f t="shared" si="13"/>
        <v/>
      </c>
      <c r="O33" s="1" t="s">
        <v>169</v>
      </c>
      <c r="Q33" s="1" t="s">
        <v>169</v>
      </c>
      <c r="S33" t="s">
        <v>0</v>
      </c>
      <c r="AF33" t="s">
        <v>796</v>
      </c>
      <c r="AI33" t="s">
        <v>1269</v>
      </c>
      <c r="AJ33" t="s">
        <v>1270</v>
      </c>
    </row>
    <row r="34" spans="1:36" x14ac:dyDescent="0.25">
      <c r="A34" t="str">
        <f t="shared" si="0"/>
        <v>{"spelling": "badminton", "group": "badminton", "pos": "Noun", "adult": false, "has": [], "in": [], "on": [], "from": [], "is": ["badminton"], "typeOf": ["a sport"], "supertypeOf": [], "nearlyIs": [], "property": [], "acts": [], "actsCont": [], "recipient": [], "recipientPast": []},</v>
      </c>
      <c r="B34" t="str">
        <f t="shared" si="1"/>
        <v/>
      </c>
      <c r="C34" t="str">
        <f t="shared" si="2"/>
        <v/>
      </c>
      <c r="D34" t="str">
        <f t="shared" si="3"/>
        <v/>
      </c>
      <c r="E34" t="str">
        <f t="shared" si="4"/>
        <v/>
      </c>
      <c r="F34" t="str">
        <f t="shared" si="5"/>
        <v>"badminton"</v>
      </c>
      <c r="G34" t="str">
        <f t="shared" si="6"/>
        <v>"a sport"</v>
      </c>
      <c r="H34" t="str">
        <f t="shared" si="7"/>
        <v/>
      </c>
      <c r="I34" t="str">
        <f t="shared" si="8"/>
        <v/>
      </c>
      <c r="J34" t="str">
        <f t="shared" si="9"/>
        <v/>
      </c>
      <c r="K34" t="str">
        <f t="shared" si="10"/>
        <v/>
      </c>
      <c r="L34" t="str">
        <f t="shared" si="11"/>
        <v/>
      </c>
      <c r="M34" t="str">
        <f t="shared" si="12"/>
        <v/>
      </c>
      <c r="N34" t="str">
        <f t="shared" si="13"/>
        <v/>
      </c>
      <c r="O34" s="1" t="s">
        <v>172</v>
      </c>
      <c r="Q34" s="1" t="s">
        <v>172</v>
      </c>
      <c r="S34" t="s">
        <v>0</v>
      </c>
      <c r="AF34" t="s">
        <v>172</v>
      </c>
      <c r="AI34" t="s">
        <v>1271</v>
      </c>
    </row>
    <row r="35" spans="1:36" x14ac:dyDescent="0.25">
      <c r="A35" t="str">
        <f t="shared" si="0"/>
        <v>{"spelling": "bait and switch", "group": "bait and switch", "pos": "Noun", "adult": false, "has": [], "in": [], "on": [], "from": [], "is": ["a bait and switch"], "typeOf": [], "supertypeOf": [], "nearlyIs": [], "property": [], "acts": [], "actsCont": [], "recipient": [], "recipientPast": []},</v>
      </c>
      <c r="B35" t="str">
        <f t="shared" si="1"/>
        <v/>
      </c>
      <c r="C35" t="str">
        <f t="shared" si="2"/>
        <v/>
      </c>
      <c r="D35" t="str">
        <f t="shared" si="3"/>
        <v/>
      </c>
      <c r="E35" t="str">
        <f t="shared" si="4"/>
        <v/>
      </c>
      <c r="F35" t="str">
        <f t="shared" si="5"/>
        <v>"a bait and switch"</v>
      </c>
      <c r="G35" t="str">
        <f t="shared" si="6"/>
        <v/>
      </c>
      <c r="H35" t="str">
        <f t="shared" si="7"/>
        <v/>
      </c>
      <c r="I35" t="str">
        <f t="shared" si="8"/>
        <v/>
      </c>
      <c r="J35" t="str">
        <f t="shared" si="9"/>
        <v/>
      </c>
      <c r="K35" t="str">
        <f t="shared" si="10"/>
        <v/>
      </c>
      <c r="L35" t="str">
        <f t="shared" si="11"/>
        <v/>
      </c>
      <c r="M35" t="str">
        <f t="shared" si="12"/>
        <v/>
      </c>
      <c r="N35" t="str">
        <f t="shared" si="13"/>
        <v/>
      </c>
      <c r="O35" s="1" t="s">
        <v>323</v>
      </c>
      <c r="Q35" s="1" t="s">
        <v>323</v>
      </c>
      <c r="S35" t="s">
        <v>0</v>
      </c>
      <c r="AF35" t="s">
        <v>926</v>
      </c>
    </row>
    <row r="36" spans="1:36" x14ac:dyDescent="0.25">
      <c r="A36" t="str">
        <f t="shared" si="0"/>
        <v>{"spelling": "ball bearing", "group": "ball bearing", "pos": "Noun", "adult": false, "has": [], "in": [], "on": [], "from": [], "is": ["a ball bearing","a marble"], "typeOf": [], "supertypeOf": [], "nearlyIs": [], "property": [], "acts": [], "actsCont": [], "recipient": [], "recipientPast": []},</v>
      </c>
      <c r="B36" t="str">
        <f t="shared" si="1"/>
        <v/>
      </c>
      <c r="C36" t="str">
        <f t="shared" si="2"/>
        <v/>
      </c>
      <c r="D36" t="str">
        <f t="shared" si="3"/>
        <v/>
      </c>
      <c r="E36" t="str">
        <f t="shared" si="4"/>
        <v/>
      </c>
      <c r="F36" t="str">
        <f t="shared" si="5"/>
        <v>"a ball bearing","a marble"</v>
      </c>
      <c r="G36" t="str">
        <f t="shared" si="6"/>
        <v/>
      </c>
      <c r="H36" t="str">
        <f t="shared" si="7"/>
        <v/>
      </c>
      <c r="I36" t="str">
        <f t="shared" si="8"/>
        <v/>
      </c>
      <c r="J36" t="str">
        <f t="shared" si="9"/>
        <v/>
      </c>
      <c r="K36" t="str">
        <f t="shared" si="10"/>
        <v/>
      </c>
      <c r="L36" t="str">
        <f t="shared" si="11"/>
        <v/>
      </c>
      <c r="M36" t="str">
        <f t="shared" si="12"/>
        <v/>
      </c>
      <c r="N36" t="str">
        <f t="shared" si="13"/>
        <v/>
      </c>
      <c r="O36" s="1" t="s">
        <v>181</v>
      </c>
      <c r="Q36" s="1" t="s">
        <v>181</v>
      </c>
      <c r="S36" t="s">
        <v>0</v>
      </c>
      <c r="AF36" t="s">
        <v>806</v>
      </c>
      <c r="AG36" t="s">
        <v>1272</v>
      </c>
    </row>
    <row r="37" spans="1:36" x14ac:dyDescent="0.25">
      <c r="A37" t="str">
        <f t="shared" si="0"/>
        <v>{"spelling": "ballgown", "group": "ballgown", "pos": "Noun", "adult": false, "has": [], "in": [], "on": [], "from": [], "is": ["a ballgown"], "typeOf": ["a dress"], "supertypeOf": [], "nearlyIs": [], "property": [], "acts": [], "actsCont": [], "recipient": [], "recipientPast": []},</v>
      </c>
      <c r="B37" t="str">
        <f t="shared" si="1"/>
        <v/>
      </c>
      <c r="C37" t="str">
        <f t="shared" si="2"/>
        <v/>
      </c>
      <c r="D37" t="str">
        <f t="shared" si="3"/>
        <v/>
      </c>
      <c r="E37" t="str">
        <f t="shared" si="4"/>
        <v/>
      </c>
      <c r="F37" t="str">
        <f t="shared" si="5"/>
        <v>"a ballgown"</v>
      </c>
      <c r="G37" t="str">
        <f t="shared" si="6"/>
        <v>"a dress"</v>
      </c>
      <c r="H37" t="str">
        <f t="shared" si="7"/>
        <v/>
      </c>
      <c r="I37" t="str">
        <f t="shared" si="8"/>
        <v/>
      </c>
      <c r="J37" t="str">
        <f t="shared" si="9"/>
        <v/>
      </c>
      <c r="K37" t="str">
        <f t="shared" si="10"/>
        <v/>
      </c>
      <c r="L37" t="str">
        <f t="shared" si="11"/>
        <v/>
      </c>
      <c r="M37" t="str">
        <f t="shared" si="12"/>
        <v/>
      </c>
      <c r="N37" t="str">
        <f t="shared" si="13"/>
        <v/>
      </c>
      <c r="O37" s="1" t="s">
        <v>183</v>
      </c>
      <c r="Q37" s="1" t="s">
        <v>183</v>
      </c>
      <c r="S37" t="s">
        <v>0</v>
      </c>
      <c r="AF37" t="s">
        <v>808</v>
      </c>
      <c r="AI37" t="s">
        <v>1273</v>
      </c>
    </row>
    <row r="38" spans="1:36" x14ac:dyDescent="0.25">
      <c r="A38" t="str">
        <f t="shared" si="0"/>
        <v>{"spelling": "ballpoint pen", "group": "ballpoint pen", "pos": "Noun", "adult": false, "has": [], "in": [], "on": [], "from": [], "is": ["a ballpoint pen"], "typeOf": ["stationary"], "supertypeOf": [], "nearlyIs": [], "property": [], "acts": [], "actsCont": [], "recipient": [], "recipientPast": []},</v>
      </c>
      <c r="B38" t="str">
        <f t="shared" si="1"/>
        <v/>
      </c>
      <c r="C38" t="str">
        <f t="shared" si="2"/>
        <v/>
      </c>
      <c r="D38" t="str">
        <f t="shared" si="3"/>
        <v/>
      </c>
      <c r="E38" t="str">
        <f t="shared" si="4"/>
        <v/>
      </c>
      <c r="F38" t="str">
        <f t="shared" si="5"/>
        <v>"a ballpoint pen"</v>
      </c>
      <c r="G38" t="str">
        <f t="shared" si="6"/>
        <v>"stationary"</v>
      </c>
      <c r="H38" t="str">
        <f t="shared" si="7"/>
        <v/>
      </c>
      <c r="I38" t="str">
        <f t="shared" si="8"/>
        <v/>
      </c>
      <c r="J38" t="str">
        <f t="shared" si="9"/>
        <v/>
      </c>
      <c r="K38" t="str">
        <f t="shared" si="10"/>
        <v/>
      </c>
      <c r="L38" t="str">
        <f t="shared" si="11"/>
        <v/>
      </c>
      <c r="M38" t="str">
        <f t="shared" si="12"/>
        <v/>
      </c>
      <c r="N38" t="str">
        <f t="shared" si="13"/>
        <v/>
      </c>
      <c r="O38" s="1" t="s">
        <v>182</v>
      </c>
      <c r="Q38" s="1" t="s">
        <v>182</v>
      </c>
      <c r="S38" t="s">
        <v>0</v>
      </c>
      <c r="AF38" t="s">
        <v>807</v>
      </c>
      <c r="AI38" t="s">
        <v>1361</v>
      </c>
    </row>
    <row r="39" spans="1:36" x14ac:dyDescent="0.25">
      <c r="A39" t="str">
        <f t="shared" si="0"/>
        <v>{"spelling": "ballroom", "group": "ballroom", "pos": "Noun", "adult": false, "has": [], "in": [], "on": [], "from": [], "is": ["a ballroom"], "typeOf": ["a venue"], "supertypeOf": [], "nearlyIs": [], "property": [], "acts": [], "actsCont": [], "recipient": [], "recipientPast": []},</v>
      </c>
      <c r="B39" t="str">
        <f t="shared" si="1"/>
        <v/>
      </c>
      <c r="C39" t="str">
        <f t="shared" si="2"/>
        <v/>
      </c>
      <c r="D39" t="str">
        <f t="shared" si="3"/>
        <v/>
      </c>
      <c r="E39" t="str">
        <f t="shared" si="4"/>
        <v/>
      </c>
      <c r="F39" t="str">
        <f t="shared" si="5"/>
        <v>"a ballroom"</v>
      </c>
      <c r="G39" t="str">
        <f t="shared" si="6"/>
        <v>"a venue"</v>
      </c>
      <c r="H39" t="str">
        <f t="shared" si="7"/>
        <v/>
      </c>
      <c r="I39" t="str">
        <f t="shared" si="8"/>
        <v/>
      </c>
      <c r="J39" t="str">
        <f t="shared" si="9"/>
        <v/>
      </c>
      <c r="K39" t="str">
        <f t="shared" si="10"/>
        <v/>
      </c>
      <c r="L39" t="str">
        <f t="shared" si="11"/>
        <v/>
      </c>
      <c r="M39" t="str">
        <f t="shared" si="12"/>
        <v/>
      </c>
      <c r="N39" t="str">
        <f t="shared" si="13"/>
        <v/>
      </c>
      <c r="O39" s="1" t="s">
        <v>180</v>
      </c>
      <c r="Q39" s="1" t="s">
        <v>180</v>
      </c>
      <c r="S39" t="s">
        <v>0</v>
      </c>
      <c r="AF39" t="s">
        <v>805</v>
      </c>
      <c r="AI39" t="s">
        <v>1461</v>
      </c>
    </row>
    <row r="40" spans="1:36" x14ac:dyDescent="0.25">
      <c r="A40" t="str">
        <f t="shared" si="0"/>
        <v>{"spelling": "banana", "group": "banana", "pos": "Noun", "adult": false, "has": [], "in": [], "on": [], "from": [], "is": ["a banana"], "typeOf": ["a fruit"], "supertypeOf": [], "nearlyIs": [], "property": [], "acts": [], "actsCont": [], "recipient": [], "recipientPast": []},</v>
      </c>
      <c r="B40" t="str">
        <f t="shared" si="1"/>
        <v/>
      </c>
      <c r="C40" t="str">
        <f t="shared" si="2"/>
        <v/>
      </c>
      <c r="D40" t="str">
        <f t="shared" si="3"/>
        <v/>
      </c>
      <c r="E40" t="str">
        <f t="shared" si="4"/>
        <v/>
      </c>
      <c r="F40" t="str">
        <f t="shared" si="5"/>
        <v>"a banana"</v>
      </c>
      <c r="G40" t="str">
        <f t="shared" si="6"/>
        <v>"a fruit"</v>
      </c>
      <c r="H40" t="str">
        <f t="shared" si="7"/>
        <v/>
      </c>
      <c r="I40" t="str">
        <f t="shared" si="8"/>
        <v/>
      </c>
      <c r="J40" t="str">
        <f t="shared" si="9"/>
        <v/>
      </c>
      <c r="K40" t="str">
        <f t="shared" si="10"/>
        <v/>
      </c>
      <c r="L40" t="str">
        <f t="shared" si="11"/>
        <v/>
      </c>
      <c r="M40" t="str">
        <f t="shared" si="12"/>
        <v/>
      </c>
      <c r="N40" t="str">
        <f t="shared" si="13"/>
        <v/>
      </c>
      <c r="O40" s="1" t="s">
        <v>210</v>
      </c>
      <c r="Q40" s="1" t="s">
        <v>210</v>
      </c>
      <c r="S40" t="s">
        <v>0</v>
      </c>
      <c r="AF40" t="s">
        <v>830</v>
      </c>
      <c r="AI40" t="s">
        <v>1261</v>
      </c>
    </row>
    <row r="41" spans="1:36" x14ac:dyDescent="0.25">
      <c r="A41" t="str">
        <f t="shared" si="0"/>
        <v>{"spelling": "bandanna", "group": "bandanna", "pos": "Noun", "adult": false, "has": [], "in": [], "on": [], "from": [], "is": ["a bandanna"], "typeOf": ["headgear"], "supertypeOf": [], "nearlyIs": [], "property": [], "acts": [], "actsCont": [], "recipient": [], "recipientPast": []},</v>
      </c>
      <c r="B41" t="str">
        <f t="shared" si="1"/>
        <v/>
      </c>
      <c r="C41" t="str">
        <f t="shared" si="2"/>
        <v/>
      </c>
      <c r="D41" t="str">
        <f t="shared" si="3"/>
        <v/>
      </c>
      <c r="E41" t="str">
        <f t="shared" si="4"/>
        <v/>
      </c>
      <c r="F41" t="str">
        <f t="shared" si="5"/>
        <v>"a bandanna"</v>
      </c>
      <c r="G41" t="str">
        <f t="shared" si="6"/>
        <v>"headgear"</v>
      </c>
      <c r="H41" t="str">
        <f t="shared" si="7"/>
        <v/>
      </c>
      <c r="I41" t="str">
        <f t="shared" si="8"/>
        <v/>
      </c>
      <c r="J41" t="str">
        <f t="shared" si="9"/>
        <v/>
      </c>
      <c r="K41" t="str">
        <f t="shared" si="10"/>
        <v/>
      </c>
      <c r="L41" t="str">
        <f t="shared" si="11"/>
        <v/>
      </c>
      <c r="M41" t="str">
        <f t="shared" si="12"/>
        <v/>
      </c>
      <c r="N41" t="str">
        <f t="shared" si="13"/>
        <v/>
      </c>
      <c r="O41" s="1" t="s">
        <v>216</v>
      </c>
      <c r="Q41" s="1" t="s">
        <v>216</v>
      </c>
      <c r="S41" t="s">
        <v>0</v>
      </c>
      <c r="AF41" t="s">
        <v>835</v>
      </c>
      <c r="AI41" t="s">
        <v>1274</v>
      </c>
    </row>
    <row r="42" spans="1:36" x14ac:dyDescent="0.25">
      <c r="A42" t="str">
        <f t="shared" si="0"/>
        <v>{"spelling": "bandicoot", "group": "bandicoot", "pos": "Noun", "adult": false, "has": [], "in": [], "on": [], "from": [], "is": ["a bandicoot"], "typeOf": ["an animal"], "supertypeOf": [], "nearlyIs": [], "property": [], "acts": [], "actsCont": [], "recipient": [], "recipientPast": []},</v>
      </c>
      <c r="B42" t="str">
        <f t="shared" si="1"/>
        <v/>
      </c>
      <c r="C42" t="str">
        <f t="shared" si="2"/>
        <v/>
      </c>
      <c r="D42" t="str">
        <f t="shared" si="3"/>
        <v/>
      </c>
      <c r="E42" t="str">
        <f t="shared" si="4"/>
        <v/>
      </c>
      <c r="F42" t="str">
        <f t="shared" si="5"/>
        <v>"a bandicoot"</v>
      </c>
      <c r="G42" t="str">
        <f t="shared" si="6"/>
        <v>"an animal"</v>
      </c>
      <c r="H42" t="str">
        <f t="shared" si="7"/>
        <v/>
      </c>
      <c r="I42" t="str">
        <f t="shared" si="8"/>
        <v/>
      </c>
      <c r="J42" t="str">
        <f t="shared" si="9"/>
        <v/>
      </c>
      <c r="K42" t="str">
        <f t="shared" si="10"/>
        <v/>
      </c>
      <c r="L42" t="str">
        <f t="shared" si="11"/>
        <v/>
      </c>
      <c r="M42" t="str">
        <f t="shared" si="12"/>
        <v/>
      </c>
      <c r="N42" t="str">
        <f t="shared" si="13"/>
        <v/>
      </c>
      <c r="O42" s="1" t="s">
        <v>214</v>
      </c>
      <c r="Q42" s="1" t="s">
        <v>214</v>
      </c>
      <c r="S42" t="s">
        <v>0</v>
      </c>
      <c r="AF42" t="s">
        <v>833</v>
      </c>
      <c r="AI42" t="s">
        <v>1269</v>
      </c>
    </row>
    <row r="43" spans="1:36" x14ac:dyDescent="0.25">
      <c r="A43" t="str">
        <f t="shared" si="0"/>
        <v>{"spelling": "bandit", "group": "bandit", "pos": "Noun", "adult": false, "has": [], "in": [], "on": [], "from": [], "is": ["a bandit","a thug","a robber"], "typeOf": [], "supertypeOf": [], "nearlyIs": [], "property": [], "acts": [], "actsCont": [], "recipient": [], "recipientPast": []},</v>
      </c>
      <c r="B43" t="str">
        <f t="shared" si="1"/>
        <v/>
      </c>
      <c r="C43" t="str">
        <f t="shared" si="2"/>
        <v/>
      </c>
      <c r="D43" t="str">
        <f t="shared" si="3"/>
        <v/>
      </c>
      <c r="E43" t="str">
        <f t="shared" si="4"/>
        <v/>
      </c>
      <c r="F43" t="str">
        <f t="shared" si="5"/>
        <v>"a bandit","a thug","a robber"</v>
      </c>
      <c r="G43" t="str">
        <f t="shared" si="6"/>
        <v/>
      </c>
      <c r="H43" t="str">
        <f t="shared" si="7"/>
        <v/>
      </c>
      <c r="I43" t="str">
        <f t="shared" si="8"/>
        <v/>
      </c>
      <c r="J43" t="str">
        <f t="shared" si="9"/>
        <v/>
      </c>
      <c r="K43" t="str">
        <f t="shared" si="10"/>
        <v/>
      </c>
      <c r="L43" t="str">
        <f t="shared" si="11"/>
        <v/>
      </c>
      <c r="M43" t="str">
        <f t="shared" si="12"/>
        <v/>
      </c>
      <c r="N43" t="str">
        <f t="shared" si="13"/>
        <v/>
      </c>
      <c r="O43" s="1" t="s">
        <v>212</v>
      </c>
      <c r="Q43" s="1" t="s">
        <v>212</v>
      </c>
      <c r="S43" t="s">
        <v>0</v>
      </c>
      <c r="AF43" t="s">
        <v>832</v>
      </c>
      <c r="AG43" t="s">
        <v>1275</v>
      </c>
      <c r="AH43" t="s">
        <v>1276</v>
      </c>
    </row>
    <row r="44" spans="1:36" x14ac:dyDescent="0.25">
      <c r="A44" t="str">
        <f t="shared" si="0"/>
        <v>{"spelling": "Bangkok", "group": "Bangkok", "pos": "Noun", "adult": false, "has": [], "in": [], "on": [], "from": [], "is": ["Bangkok"], "typeOf": ["a city","a capital"], "supertypeOf": [], "nearlyIs": [], "property": [], "acts": [], "actsCont": [], "recipient": [], "recipientPast": []},</v>
      </c>
      <c r="B44" t="str">
        <f t="shared" si="1"/>
        <v/>
      </c>
      <c r="C44" t="str">
        <f t="shared" si="2"/>
        <v/>
      </c>
      <c r="D44" t="str">
        <f t="shared" si="3"/>
        <v/>
      </c>
      <c r="E44" t="str">
        <f t="shared" si="4"/>
        <v/>
      </c>
      <c r="F44" t="str">
        <f t="shared" si="5"/>
        <v>"Bangkok"</v>
      </c>
      <c r="G44" t="str">
        <f t="shared" si="6"/>
        <v>"a city","a capital"</v>
      </c>
      <c r="H44" t="str">
        <f t="shared" si="7"/>
        <v/>
      </c>
      <c r="I44" t="str">
        <f t="shared" si="8"/>
        <v/>
      </c>
      <c r="J44" t="str">
        <f t="shared" si="9"/>
        <v/>
      </c>
      <c r="K44" t="str">
        <f t="shared" si="10"/>
        <v/>
      </c>
      <c r="L44" t="str">
        <f t="shared" si="11"/>
        <v/>
      </c>
      <c r="M44" t="str">
        <f t="shared" si="12"/>
        <v/>
      </c>
      <c r="N44" t="str">
        <f t="shared" si="13"/>
        <v/>
      </c>
      <c r="O44" s="1" t="s">
        <v>217</v>
      </c>
      <c r="Q44" s="1" t="s">
        <v>217</v>
      </c>
      <c r="S44" t="s">
        <v>0</v>
      </c>
      <c r="AF44" t="s">
        <v>217</v>
      </c>
      <c r="AI44" t="s">
        <v>1277</v>
      </c>
      <c r="AJ44" t="s">
        <v>7</v>
      </c>
    </row>
    <row r="45" spans="1:36" x14ac:dyDescent="0.25">
      <c r="A45" t="str">
        <f t="shared" si="0"/>
        <v>{"spelling": "banjo", "group": "banjo", "pos": "Noun", "adult": false, "has": [], "in": [], "on": [], "from": [], "is": ["a banjo"], "typeOf": ["an instrument"], "supertypeOf": [], "nearlyIs": [], "property": [], "acts": [], "actsCont": [], "recipient": [], "recipientPast": []},</v>
      </c>
      <c r="B45" t="str">
        <f t="shared" si="1"/>
        <v/>
      </c>
      <c r="C45" t="str">
        <f t="shared" si="2"/>
        <v/>
      </c>
      <c r="D45" t="str">
        <f t="shared" si="3"/>
        <v/>
      </c>
      <c r="E45" t="str">
        <f t="shared" si="4"/>
        <v/>
      </c>
      <c r="F45" t="str">
        <f t="shared" si="5"/>
        <v>"a banjo"</v>
      </c>
      <c r="G45" t="str">
        <f t="shared" si="6"/>
        <v>"an instrument"</v>
      </c>
      <c r="H45" t="str">
        <f t="shared" si="7"/>
        <v/>
      </c>
      <c r="I45" t="str">
        <f t="shared" si="8"/>
        <v/>
      </c>
      <c r="J45" t="str">
        <f t="shared" si="9"/>
        <v/>
      </c>
      <c r="K45" t="str">
        <f t="shared" si="10"/>
        <v/>
      </c>
      <c r="L45" t="str">
        <f t="shared" si="11"/>
        <v/>
      </c>
      <c r="M45" t="str">
        <f t="shared" si="12"/>
        <v/>
      </c>
      <c r="N45" t="str">
        <f t="shared" si="13"/>
        <v/>
      </c>
      <c r="O45" s="1" t="s">
        <v>215</v>
      </c>
      <c r="Q45" s="1" t="s">
        <v>215</v>
      </c>
      <c r="S45" t="s">
        <v>0</v>
      </c>
      <c r="AF45" t="s">
        <v>834</v>
      </c>
      <c r="AI45" t="s">
        <v>1278</v>
      </c>
    </row>
    <row r="46" spans="1:36" x14ac:dyDescent="0.25">
      <c r="A46" t="str">
        <f t="shared" si="0"/>
        <v>{"spelling": "bankruptcy", "group": "bankruptcy", "pos": "Noun", "adult": false, "has": [], "in": [], "on": [], "from": [], "is": ["bankruptcy"], "typeOf": [], "supertypeOf": [], "nearlyIs": [], "property": [], "acts": [], "actsCont": [], "recipient": [], "recipientPast": []},</v>
      </c>
      <c r="B46" t="str">
        <f t="shared" si="1"/>
        <v/>
      </c>
      <c r="C46" t="str">
        <f t="shared" si="2"/>
        <v/>
      </c>
      <c r="D46" t="str">
        <f t="shared" si="3"/>
        <v/>
      </c>
      <c r="E46" t="str">
        <f t="shared" si="4"/>
        <v/>
      </c>
      <c r="F46" t="str">
        <f t="shared" si="5"/>
        <v>"bankruptcy"</v>
      </c>
      <c r="G46" t="str">
        <f t="shared" si="6"/>
        <v/>
      </c>
      <c r="H46" t="str">
        <f t="shared" si="7"/>
        <v/>
      </c>
      <c r="I46" t="str">
        <f t="shared" si="8"/>
        <v/>
      </c>
      <c r="J46" t="str">
        <f t="shared" si="9"/>
        <v/>
      </c>
      <c r="K46" t="str">
        <f t="shared" si="10"/>
        <v/>
      </c>
      <c r="L46" t="str">
        <f t="shared" si="11"/>
        <v/>
      </c>
      <c r="M46" t="str">
        <f t="shared" si="12"/>
        <v/>
      </c>
      <c r="N46" t="str">
        <f t="shared" si="13"/>
        <v/>
      </c>
      <c r="O46" s="1" t="s">
        <v>213</v>
      </c>
      <c r="Q46" s="1" t="s">
        <v>213</v>
      </c>
      <c r="S46" t="s">
        <v>0</v>
      </c>
      <c r="AF46" t="s">
        <v>213</v>
      </c>
    </row>
    <row r="47" spans="1:36" x14ac:dyDescent="0.25">
      <c r="A47" t="str">
        <f t="shared" si="0"/>
        <v>{"spelling": "banner", "group": "banner", "pos": "Noun", "adult": false, "has": [], "in": [], "on": [], "from": [], "is": ["a banner"], "typeOf": [], "supertypeOf": [], "nearlyIs": [], "property": [], "acts": [], "actsCont": [], "recipient": [], "recipientPast": []},</v>
      </c>
      <c r="B47" t="str">
        <f t="shared" si="1"/>
        <v/>
      </c>
      <c r="C47" t="str">
        <f t="shared" si="2"/>
        <v/>
      </c>
      <c r="D47" t="str">
        <f t="shared" si="3"/>
        <v/>
      </c>
      <c r="E47" t="str">
        <f t="shared" si="4"/>
        <v/>
      </c>
      <c r="F47" t="str">
        <f t="shared" si="5"/>
        <v>"a banner"</v>
      </c>
      <c r="G47" t="str">
        <f t="shared" si="6"/>
        <v/>
      </c>
      <c r="H47" t="str">
        <f t="shared" si="7"/>
        <v/>
      </c>
      <c r="I47" t="str">
        <f t="shared" si="8"/>
        <v/>
      </c>
      <c r="J47" t="str">
        <f t="shared" si="9"/>
        <v/>
      </c>
      <c r="K47" t="str">
        <f t="shared" si="10"/>
        <v/>
      </c>
      <c r="L47" t="str">
        <f t="shared" si="11"/>
        <v/>
      </c>
      <c r="M47" t="str">
        <f t="shared" si="12"/>
        <v/>
      </c>
      <c r="N47" t="str">
        <f t="shared" si="13"/>
        <v/>
      </c>
      <c r="O47" s="1" t="s">
        <v>211</v>
      </c>
      <c r="Q47" s="1" t="s">
        <v>211</v>
      </c>
      <c r="S47" t="s">
        <v>0</v>
      </c>
      <c r="AF47" t="s">
        <v>831</v>
      </c>
    </row>
    <row r="48" spans="1:36" x14ac:dyDescent="0.25">
      <c r="A48" t="str">
        <f t="shared" si="0"/>
        <v>{"spelling": "banter", "group": "banter", "pos": "Noun", "adult": false, "has": [], "in": [], "on": [], "from": [], "is": ["banter"], "typeOf": [], "supertypeOf": [], "nearlyIs": [], "property": [], "acts": [], "actsCont": [], "recipient": [], "recipientPast": []},</v>
      </c>
      <c r="B48" t="str">
        <f t="shared" si="1"/>
        <v/>
      </c>
      <c r="C48" t="str">
        <f t="shared" si="2"/>
        <v/>
      </c>
      <c r="D48" t="str">
        <f t="shared" si="3"/>
        <v/>
      </c>
      <c r="E48" t="str">
        <f t="shared" si="4"/>
        <v/>
      </c>
      <c r="F48" t="str">
        <f t="shared" si="5"/>
        <v>"banter"</v>
      </c>
      <c r="G48" t="str">
        <f t="shared" si="6"/>
        <v/>
      </c>
      <c r="H48" t="str">
        <f t="shared" si="7"/>
        <v/>
      </c>
      <c r="I48" t="str">
        <f t="shared" si="8"/>
        <v/>
      </c>
      <c r="J48" t="str">
        <f t="shared" si="9"/>
        <v/>
      </c>
      <c r="K48" t="str">
        <f t="shared" si="10"/>
        <v/>
      </c>
      <c r="L48" t="str">
        <f t="shared" si="11"/>
        <v/>
      </c>
      <c r="M48" t="str">
        <f t="shared" si="12"/>
        <v/>
      </c>
      <c r="N48" t="str">
        <f t="shared" si="13"/>
        <v/>
      </c>
      <c r="O48" s="1" t="s">
        <v>209</v>
      </c>
      <c r="Q48" s="1" t="s">
        <v>209</v>
      </c>
      <c r="S48" t="s">
        <v>0</v>
      </c>
      <c r="AF48" t="s">
        <v>209</v>
      </c>
    </row>
    <row r="49" spans="1:36" x14ac:dyDescent="0.25">
      <c r="A49" t="str">
        <f t="shared" si="0"/>
        <v>{"spelling": "baptism", "group": "baptism", "pos": "Noun", "adult": false, "has": [], "in": [], "on": [], "from": [], "is": ["a baptism"], "typeOf": [], "supertypeOf": [], "nearlyIs": [], "property": [], "acts": [], "actsCont": [], "recipient": [], "recipientPast": []},</v>
      </c>
      <c r="B49" t="str">
        <f t="shared" si="1"/>
        <v/>
      </c>
      <c r="C49" t="str">
        <f t="shared" si="2"/>
        <v/>
      </c>
      <c r="D49" t="str">
        <f t="shared" si="3"/>
        <v/>
      </c>
      <c r="E49" t="str">
        <f t="shared" si="4"/>
        <v/>
      </c>
      <c r="F49" t="str">
        <f t="shared" si="5"/>
        <v>"a baptism"</v>
      </c>
      <c r="G49" t="str">
        <f t="shared" si="6"/>
        <v/>
      </c>
      <c r="H49" t="str">
        <f t="shared" si="7"/>
        <v/>
      </c>
      <c r="I49" t="str">
        <f t="shared" si="8"/>
        <v/>
      </c>
      <c r="J49" t="str">
        <f t="shared" si="9"/>
        <v/>
      </c>
      <c r="K49" t="str">
        <f t="shared" si="10"/>
        <v/>
      </c>
      <c r="L49" t="str">
        <f t="shared" si="11"/>
        <v/>
      </c>
      <c r="M49" t="str">
        <f t="shared" si="12"/>
        <v/>
      </c>
      <c r="N49" t="str">
        <f t="shared" si="13"/>
        <v/>
      </c>
      <c r="O49" s="1" t="s">
        <v>255</v>
      </c>
      <c r="Q49" s="1" t="s">
        <v>255</v>
      </c>
      <c r="S49" t="s">
        <v>0</v>
      </c>
      <c r="AF49" t="s">
        <v>869</v>
      </c>
    </row>
    <row r="50" spans="1:36" x14ac:dyDescent="0.25">
      <c r="A50" t="str">
        <f t="shared" si="0"/>
        <v>{"spelling": "baptist", "group": "baptist", "pos": "Noun", "adult": false, "has": [], "in": [], "on": [], "from": [], "is": ["a baptist"], "typeOf": ["a Christian","a protestant"], "supertypeOf": [], "nearlyIs": [], "property": [], "acts": [], "actsCont": [], "recipient": [], "recipientPast": []},</v>
      </c>
      <c r="B50" t="str">
        <f t="shared" si="1"/>
        <v/>
      </c>
      <c r="C50" t="str">
        <f t="shared" si="2"/>
        <v/>
      </c>
      <c r="D50" t="str">
        <f t="shared" si="3"/>
        <v/>
      </c>
      <c r="E50" t="str">
        <f t="shared" si="4"/>
        <v/>
      </c>
      <c r="F50" t="str">
        <f t="shared" si="5"/>
        <v>"a baptist"</v>
      </c>
      <c r="G50" t="str">
        <f t="shared" si="6"/>
        <v>"a Christian","a protestant"</v>
      </c>
      <c r="H50" t="str">
        <f t="shared" si="7"/>
        <v/>
      </c>
      <c r="I50" t="str">
        <f t="shared" si="8"/>
        <v/>
      </c>
      <c r="J50" t="str">
        <f t="shared" si="9"/>
        <v/>
      </c>
      <c r="K50" t="str">
        <f t="shared" si="10"/>
        <v/>
      </c>
      <c r="L50" t="str">
        <f t="shared" si="11"/>
        <v/>
      </c>
      <c r="M50" t="str">
        <f t="shared" si="12"/>
        <v/>
      </c>
      <c r="N50" t="str">
        <f t="shared" si="13"/>
        <v/>
      </c>
      <c r="O50" s="1" t="s">
        <v>254</v>
      </c>
      <c r="Q50" s="1" t="s">
        <v>254</v>
      </c>
      <c r="S50" t="s">
        <v>0</v>
      </c>
      <c r="AF50" t="s">
        <v>868</v>
      </c>
      <c r="AI50" t="s">
        <v>1279</v>
      </c>
      <c r="AJ50" t="s">
        <v>1280</v>
      </c>
    </row>
    <row r="51" spans="1:36" x14ac:dyDescent="0.25">
      <c r="A51" t="str">
        <f t="shared" si="0"/>
        <v>{"spelling": "Batman", "group": "Batman", "pos": "Noun", "adult": false, "has": [], "in": [], "on": [], "from": [], "is": ["Batman"], "typeOf": ["a superhero"], "supertypeOf": [], "nearlyIs": [], "property": [], "acts": [], "actsCont": [], "recipient": [], "recipientPast": []},</v>
      </c>
      <c r="B51" t="str">
        <f t="shared" si="1"/>
        <v/>
      </c>
      <c r="C51" t="str">
        <f t="shared" si="2"/>
        <v/>
      </c>
      <c r="D51" t="str">
        <f t="shared" si="3"/>
        <v/>
      </c>
      <c r="E51" t="str">
        <f t="shared" si="4"/>
        <v/>
      </c>
      <c r="F51" t="str">
        <f t="shared" si="5"/>
        <v>"Batman"</v>
      </c>
      <c r="G51" t="str">
        <f t="shared" si="6"/>
        <v>"a superhero"</v>
      </c>
      <c r="H51" t="str">
        <f t="shared" si="7"/>
        <v/>
      </c>
      <c r="I51" t="str">
        <f t="shared" si="8"/>
        <v/>
      </c>
      <c r="J51" t="str">
        <f t="shared" si="9"/>
        <v/>
      </c>
      <c r="K51" t="str">
        <f t="shared" si="10"/>
        <v/>
      </c>
      <c r="L51" t="str">
        <f t="shared" si="11"/>
        <v/>
      </c>
      <c r="M51" t="str">
        <f t="shared" si="12"/>
        <v/>
      </c>
      <c r="N51" t="str">
        <f t="shared" si="13"/>
        <v/>
      </c>
      <c r="O51" s="1" t="s">
        <v>144</v>
      </c>
      <c r="Q51" s="1" t="s">
        <v>144</v>
      </c>
      <c r="S51" t="s">
        <v>0</v>
      </c>
      <c r="AF51" t="s">
        <v>144</v>
      </c>
      <c r="AI51" t="s">
        <v>1256</v>
      </c>
    </row>
    <row r="52" spans="1:36" x14ac:dyDescent="0.25">
      <c r="A52" t="str">
        <f t="shared" si="0"/>
        <v>{"spelling": "battalion", "group": "battalion", "pos": "Noun", "adult": false, "has": [], "in": [], "on": [], "from": [], "is": ["a battalion"], "typeOf": [], "supertypeOf": [], "nearlyIs": [], "property": [], "acts": [], "actsCont": [], "recipient": [], "recipientPast": []},</v>
      </c>
      <c r="B52" t="str">
        <f t="shared" si="1"/>
        <v/>
      </c>
      <c r="C52" t="str">
        <f t="shared" si="2"/>
        <v/>
      </c>
      <c r="D52" t="str">
        <f t="shared" si="3"/>
        <v/>
      </c>
      <c r="E52" t="str">
        <f t="shared" si="4"/>
        <v/>
      </c>
      <c r="F52" t="str">
        <f t="shared" si="5"/>
        <v>"a battalion"</v>
      </c>
      <c r="G52" t="str">
        <f t="shared" si="6"/>
        <v/>
      </c>
      <c r="H52" t="str">
        <f t="shared" si="7"/>
        <v/>
      </c>
      <c r="I52" t="str">
        <f t="shared" si="8"/>
        <v/>
      </c>
      <c r="J52" t="str">
        <f t="shared" si="9"/>
        <v/>
      </c>
      <c r="K52" t="str">
        <f t="shared" si="10"/>
        <v/>
      </c>
      <c r="L52" t="str">
        <f t="shared" si="11"/>
        <v/>
      </c>
      <c r="M52" t="str">
        <f t="shared" si="12"/>
        <v/>
      </c>
      <c r="N52" t="str">
        <f t="shared" si="13"/>
        <v/>
      </c>
      <c r="O52" s="1" t="s">
        <v>143</v>
      </c>
      <c r="Q52" s="1" t="s">
        <v>143</v>
      </c>
      <c r="S52" t="s">
        <v>0</v>
      </c>
      <c r="AF52" t="s">
        <v>773</v>
      </c>
    </row>
    <row r="53" spans="1:36" x14ac:dyDescent="0.25">
      <c r="A53" t="str">
        <f t="shared" si="0"/>
        <v>{"spelling": "battery", "group": "battery", "pos": "Noun", "adult": false, "has": [], "in": [], "on": [], "from": [], "is": ["a battery"], "typeOf": [], "supertypeOf": [], "nearlyIs": [], "property": [], "acts": [], "actsCont": [], "recipient": [], "recipientPast": []},</v>
      </c>
      <c r="B53" t="str">
        <f t="shared" si="1"/>
        <v/>
      </c>
      <c r="C53" t="str">
        <f t="shared" si="2"/>
        <v/>
      </c>
      <c r="D53" t="str">
        <f t="shared" si="3"/>
        <v/>
      </c>
      <c r="E53" t="str">
        <f t="shared" si="4"/>
        <v/>
      </c>
      <c r="F53" t="str">
        <f t="shared" si="5"/>
        <v>"a battery"</v>
      </c>
      <c r="G53" t="str">
        <f t="shared" si="6"/>
        <v/>
      </c>
      <c r="H53" t="str">
        <f t="shared" si="7"/>
        <v/>
      </c>
      <c r="I53" t="str">
        <f t="shared" si="8"/>
        <v/>
      </c>
      <c r="J53" t="str">
        <f t="shared" si="9"/>
        <v/>
      </c>
      <c r="K53" t="str">
        <f t="shared" si="10"/>
        <v/>
      </c>
      <c r="L53" t="str">
        <f t="shared" si="11"/>
        <v/>
      </c>
      <c r="M53" t="str">
        <f t="shared" si="12"/>
        <v/>
      </c>
      <c r="N53" t="str">
        <f t="shared" si="13"/>
        <v/>
      </c>
      <c r="O53" s="1" t="s">
        <v>141</v>
      </c>
      <c r="Q53" s="1" t="s">
        <v>141</v>
      </c>
      <c r="S53" t="s">
        <v>0</v>
      </c>
      <c r="AF53" t="s">
        <v>772</v>
      </c>
    </row>
    <row r="54" spans="1:36" x14ac:dyDescent="0.25">
      <c r="A54" t="str">
        <f t="shared" si="0"/>
        <v>{"spelling": "battle", "group": "battle", "pos": "Noun", "adult": false, "has": [], "in": [], "on": [], "from": [], "is": ["a battle"], "typeOf": ["a fight"], "supertypeOf": [], "nearlyIs": [], "property": [], "acts": [], "actsCont": [], "recipient": [], "recipientPast": []},</v>
      </c>
      <c r="B54" t="str">
        <f t="shared" si="1"/>
        <v/>
      </c>
      <c r="C54" t="str">
        <f t="shared" si="2"/>
        <v/>
      </c>
      <c r="D54" t="str">
        <f t="shared" si="3"/>
        <v/>
      </c>
      <c r="E54" t="str">
        <f t="shared" si="4"/>
        <v/>
      </c>
      <c r="F54" t="str">
        <f t="shared" si="5"/>
        <v>"a battle"</v>
      </c>
      <c r="G54" t="str">
        <f t="shared" si="6"/>
        <v>"a fight"</v>
      </c>
      <c r="H54" t="str">
        <f t="shared" si="7"/>
        <v/>
      </c>
      <c r="I54" t="str">
        <f t="shared" si="8"/>
        <v/>
      </c>
      <c r="J54" t="str">
        <f t="shared" si="9"/>
        <v/>
      </c>
      <c r="K54" t="str">
        <f t="shared" si="10"/>
        <v/>
      </c>
      <c r="L54" t="str">
        <f t="shared" si="11"/>
        <v/>
      </c>
      <c r="M54" t="str">
        <f t="shared" si="12"/>
        <v/>
      </c>
      <c r="N54" t="str">
        <f t="shared" si="13"/>
        <v/>
      </c>
      <c r="O54" s="1" t="s">
        <v>47</v>
      </c>
      <c r="Q54" s="1" t="s">
        <v>47</v>
      </c>
      <c r="S54" t="s">
        <v>0</v>
      </c>
      <c r="AF54" t="s">
        <v>13</v>
      </c>
      <c r="AI54" t="s">
        <v>1281</v>
      </c>
    </row>
    <row r="55" spans="1:36" x14ac:dyDescent="0.25">
      <c r="A55" t="str">
        <f t="shared" si="0"/>
        <v>{"spelling": "battlefield", "group": "battlefield", "pos": "Noun", "adult": false, "has": [], "in": [], "on": [], "from": [], "is": ["a battlefield","a warzone"], "typeOf": [], "supertypeOf": [], "nearlyIs": [], "property": [], "acts": [], "actsCont": [], "recipient": [], "recipientPast": []},</v>
      </c>
      <c r="B55" t="str">
        <f t="shared" si="1"/>
        <v/>
      </c>
      <c r="C55" t="str">
        <f t="shared" si="2"/>
        <v/>
      </c>
      <c r="D55" t="str">
        <f t="shared" si="3"/>
        <v/>
      </c>
      <c r="E55" t="str">
        <f t="shared" si="4"/>
        <v/>
      </c>
      <c r="F55" t="str">
        <f t="shared" si="5"/>
        <v>"a battlefield","a warzone"</v>
      </c>
      <c r="G55" t="str">
        <f t="shared" si="6"/>
        <v/>
      </c>
      <c r="H55" t="str">
        <f t="shared" si="7"/>
        <v/>
      </c>
      <c r="I55" t="str">
        <f t="shared" si="8"/>
        <v/>
      </c>
      <c r="J55" t="str">
        <f t="shared" si="9"/>
        <v/>
      </c>
      <c r="K55" t="str">
        <f t="shared" si="10"/>
        <v/>
      </c>
      <c r="L55" t="str">
        <f t="shared" si="11"/>
        <v/>
      </c>
      <c r="M55" t="str">
        <f t="shared" si="12"/>
        <v/>
      </c>
      <c r="N55" t="str">
        <f t="shared" si="13"/>
        <v/>
      </c>
      <c r="O55" s="1" t="s">
        <v>142</v>
      </c>
      <c r="Q55" s="1" t="s">
        <v>142</v>
      </c>
      <c r="S55" t="s">
        <v>0</v>
      </c>
      <c r="AF55" t="s">
        <v>55</v>
      </c>
      <c r="AG55" t="s">
        <v>1462</v>
      </c>
    </row>
    <row r="56" spans="1:36" x14ac:dyDescent="0.25">
      <c r="A56" t="str">
        <f t="shared" si="0"/>
        <v>{"spelling": "battleship", "group": "battleship", "pos": "Noun", "adult": false, "has": [], "in": [], "on": [], "from": [], "is": ["a battleship"], "typeOf": ["a boat","a ship"], "supertypeOf": [], "nearlyIs": [], "property": [], "acts": [], "actsCont": [], "recipient": [], "recipientPast": []},</v>
      </c>
      <c r="B56" t="str">
        <f t="shared" si="1"/>
        <v/>
      </c>
      <c r="C56" t="str">
        <f t="shared" si="2"/>
        <v/>
      </c>
      <c r="D56" t="str">
        <f t="shared" si="3"/>
        <v/>
      </c>
      <c r="E56" t="str">
        <f t="shared" si="4"/>
        <v/>
      </c>
      <c r="F56" t="str">
        <f t="shared" si="5"/>
        <v>"a battleship"</v>
      </c>
      <c r="G56" t="str">
        <f t="shared" si="6"/>
        <v>"a boat","a ship"</v>
      </c>
      <c r="H56" t="str">
        <f t="shared" si="7"/>
        <v/>
      </c>
      <c r="I56" t="str">
        <f t="shared" si="8"/>
        <v/>
      </c>
      <c r="J56" t="str">
        <f t="shared" si="9"/>
        <v/>
      </c>
      <c r="K56" t="str">
        <f t="shared" si="10"/>
        <v/>
      </c>
      <c r="L56" t="str">
        <f t="shared" si="11"/>
        <v/>
      </c>
      <c r="M56" t="str">
        <f t="shared" si="12"/>
        <v/>
      </c>
      <c r="N56" t="str">
        <f t="shared" si="13"/>
        <v/>
      </c>
      <c r="O56" s="1" t="s">
        <v>145</v>
      </c>
      <c r="Q56" s="1" t="s">
        <v>145</v>
      </c>
      <c r="S56" t="s">
        <v>0</v>
      </c>
      <c r="AF56" t="s">
        <v>774</v>
      </c>
      <c r="AI56" t="s">
        <v>1282</v>
      </c>
      <c r="AJ56" t="s">
        <v>1283</v>
      </c>
    </row>
    <row r="57" spans="1:36" x14ac:dyDescent="0.25">
      <c r="A57" t="str">
        <f t="shared" si="0"/>
        <v>{"spelling": "bellows", "group": "bellows", "pos": "Noun", "adult": false, "has": [], "in": [], "on": [], "from": [], "is": ["a bellows"], "typeOf": [], "supertypeOf": [], "nearlyIs": [], "property": [], "acts": [], "actsCont": [], "recipient": [], "recipientPast": []},</v>
      </c>
      <c r="B57" t="str">
        <f t="shared" si="1"/>
        <v/>
      </c>
      <c r="C57" t="str">
        <f t="shared" si="2"/>
        <v/>
      </c>
      <c r="D57" t="str">
        <f t="shared" si="3"/>
        <v/>
      </c>
      <c r="E57" t="str">
        <f t="shared" si="4"/>
        <v/>
      </c>
      <c r="F57" t="str">
        <f t="shared" si="5"/>
        <v>"a bellows"</v>
      </c>
      <c r="G57" t="str">
        <f t="shared" si="6"/>
        <v/>
      </c>
      <c r="H57" t="str">
        <f t="shared" si="7"/>
        <v/>
      </c>
      <c r="I57" t="str">
        <f t="shared" si="8"/>
        <v/>
      </c>
      <c r="J57" t="str">
        <f t="shared" si="9"/>
        <v/>
      </c>
      <c r="K57" t="str">
        <f t="shared" si="10"/>
        <v/>
      </c>
      <c r="L57" t="str">
        <f t="shared" si="11"/>
        <v/>
      </c>
      <c r="M57" t="str">
        <f t="shared" si="12"/>
        <v/>
      </c>
      <c r="N57" t="str">
        <f t="shared" si="13"/>
        <v/>
      </c>
      <c r="O57" s="1" t="s">
        <v>374</v>
      </c>
      <c r="Q57" s="1" t="s">
        <v>374</v>
      </c>
      <c r="S57" t="s">
        <v>0</v>
      </c>
      <c r="AF57" t="s">
        <v>970</v>
      </c>
    </row>
    <row r="58" spans="1:36" x14ac:dyDescent="0.25">
      <c r="A58" t="str">
        <f t="shared" si="0"/>
        <v>{"spelling": "bellybutton", "group": "bellybutton", "pos": "Noun", "adult": false, "has": [], "in": [], "on": [], "from": [], "is": ["a bellybutton"], "typeOf": ["a body part"], "supertypeOf": [], "nearlyIs": [], "property": [], "acts": [], "actsCont": [], "recipient": [], "recipientPast": []},</v>
      </c>
      <c r="B58" t="str">
        <f t="shared" si="1"/>
        <v/>
      </c>
      <c r="C58" t="str">
        <f t="shared" si="2"/>
        <v/>
      </c>
      <c r="D58" t="str">
        <f t="shared" si="3"/>
        <v/>
      </c>
      <c r="E58" t="str">
        <f t="shared" si="4"/>
        <v/>
      </c>
      <c r="F58" t="str">
        <f t="shared" si="5"/>
        <v>"a bellybutton"</v>
      </c>
      <c r="G58" t="str">
        <f t="shared" si="6"/>
        <v>"a body part"</v>
      </c>
      <c r="H58" t="str">
        <f t="shared" si="7"/>
        <v/>
      </c>
      <c r="I58" t="str">
        <f t="shared" si="8"/>
        <v/>
      </c>
      <c r="J58" t="str">
        <f t="shared" si="9"/>
        <v/>
      </c>
      <c r="K58" t="str">
        <f t="shared" si="10"/>
        <v/>
      </c>
      <c r="L58" t="str">
        <f t="shared" si="11"/>
        <v/>
      </c>
      <c r="M58" t="str">
        <f t="shared" si="12"/>
        <v/>
      </c>
      <c r="N58" t="str">
        <f t="shared" si="13"/>
        <v/>
      </c>
      <c r="O58" s="1" t="s">
        <v>373</v>
      </c>
      <c r="Q58" s="1" t="s">
        <v>373</v>
      </c>
      <c r="S58" t="s">
        <v>0</v>
      </c>
      <c r="AF58" t="s">
        <v>969</v>
      </c>
      <c r="AI58" t="s">
        <v>1312</v>
      </c>
    </row>
    <row r="59" spans="1:36" x14ac:dyDescent="0.25">
      <c r="A59" t="str">
        <f t="shared" si="0"/>
        <v>{"spelling": "bellyflop", "group": "bellyflop", "pos": "Noun", "adult": false, "has": [], "in": [], "on": [], "from": [], "is": ["a bellyflop"], "typeOf": ["a dive"], "supertypeOf": [], "nearlyIs": [], "property": [], "acts": [], "actsCont": [], "recipient": [], "recipientPast": []},</v>
      </c>
      <c r="B59" t="str">
        <f t="shared" si="1"/>
        <v/>
      </c>
      <c r="C59" t="str">
        <f t="shared" si="2"/>
        <v/>
      </c>
      <c r="D59" t="str">
        <f t="shared" si="3"/>
        <v/>
      </c>
      <c r="E59" t="str">
        <f t="shared" si="4"/>
        <v/>
      </c>
      <c r="F59" t="str">
        <f t="shared" si="5"/>
        <v>"a bellyflop"</v>
      </c>
      <c r="G59" t="str">
        <f t="shared" si="6"/>
        <v>"a dive"</v>
      </c>
      <c r="H59" t="str">
        <f t="shared" si="7"/>
        <v/>
      </c>
      <c r="I59" t="str">
        <f t="shared" si="8"/>
        <v/>
      </c>
      <c r="J59" t="str">
        <f t="shared" si="9"/>
        <v/>
      </c>
      <c r="K59" t="str">
        <f t="shared" si="10"/>
        <v/>
      </c>
      <c r="L59" t="str">
        <f t="shared" si="11"/>
        <v/>
      </c>
      <c r="M59" t="str">
        <f t="shared" si="12"/>
        <v/>
      </c>
      <c r="N59" t="str">
        <f t="shared" si="13"/>
        <v/>
      </c>
      <c r="O59" s="1" t="s">
        <v>375</v>
      </c>
      <c r="Q59" s="1" t="s">
        <v>375</v>
      </c>
      <c r="S59" t="s">
        <v>0</v>
      </c>
      <c r="AF59" t="s">
        <v>971</v>
      </c>
      <c r="AI59" t="s">
        <v>1463</v>
      </c>
    </row>
    <row r="60" spans="1:36" x14ac:dyDescent="0.25">
      <c r="A60" t="str">
        <f t="shared" si="0"/>
        <v>{"spelling": "betrayal", "group": "betrayal", "pos": "Noun", "adult": false, "has": [], "in": [], "on": [], "from": [], "is": ["a betrayal"], "typeOf": [], "supertypeOf": [], "nearlyIs": [], "property": [], "acts": [], "actsCont": [], "recipient": [], "recipientPast": []},</v>
      </c>
      <c r="B60" t="str">
        <f t="shared" si="1"/>
        <v/>
      </c>
      <c r="C60" t="str">
        <f t="shared" si="2"/>
        <v/>
      </c>
      <c r="D60" t="str">
        <f t="shared" si="3"/>
        <v/>
      </c>
      <c r="E60" t="str">
        <f t="shared" si="4"/>
        <v/>
      </c>
      <c r="F60" t="str">
        <f t="shared" si="5"/>
        <v>"a betrayal"</v>
      </c>
      <c r="G60" t="str">
        <f t="shared" si="6"/>
        <v/>
      </c>
      <c r="H60" t="str">
        <f t="shared" si="7"/>
        <v/>
      </c>
      <c r="I60" t="str">
        <f t="shared" si="8"/>
        <v/>
      </c>
      <c r="J60" t="str">
        <f t="shared" si="9"/>
        <v/>
      </c>
      <c r="K60" t="str">
        <f t="shared" si="10"/>
        <v/>
      </c>
      <c r="L60" t="str">
        <f t="shared" si="11"/>
        <v/>
      </c>
      <c r="M60" t="str">
        <f t="shared" si="12"/>
        <v/>
      </c>
      <c r="N60" t="str">
        <f t="shared" si="13"/>
        <v/>
      </c>
      <c r="O60" s="1" t="s">
        <v>388</v>
      </c>
      <c r="Q60" s="1" t="s">
        <v>388</v>
      </c>
      <c r="S60" t="s">
        <v>0</v>
      </c>
      <c r="AF60" t="s">
        <v>981</v>
      </c>
    </row>
    <row r="61" spans="1:36" x14ac:dyDescent="0.25">
      <c r="A61" t="str">
        <f t="shared" si="0"/>
        <v>{"spelling": "betrothed", "group": "betrothed", "pos": "Noun", "adult": false, "has": [], "in": [], "on": [], "from": [], "is": ["a betrothed","a fiancee","a fiance"], "typeOf": [], "supertypeOf": [], "nearlyIs": [], "property": [], "acts": [], "actsCont": [], "recipient": [], "recipientPast": []},</v>
      </c>
      <c r="B61" t="str">
        <f t="shared" si="1"/>
        <v/>
      </c>
      <c r="C61" t="str">
        <f t="shared" si="2"/>
        <v/>
      </c>
      <c r="D61" t="str">
        <f t="shared" si="3"/>
        <v/>
      </c>
      <c r="E61" t="str">
        <f t="shared" si="4"/>
        <v/>
      </c>
      <c r="F61" t="str">
        <f t="shared" si="5"/>
        <v>"a betrothed","a fiancee","a fiance"</v>
      </c>
      <c r="G61" t="str">
        <f t="shared" si="6"/>
        <v/>
      </c>
      <c r="H61" t="str">
        <f t="shared" si="7"/>
        <v/>
      </c>
      <c r="I61" t="str">
        <f t="shared" si="8"/>
        <v/>
      </c>
      <c r="J61" t="str">
        <f t="shared" si="9"/>
        <v/>
      </c>
      <c r="K61" t="str">
        <f t="shared" si="10"/>
        <v/>
      </c>
      <c r="L61" t="str">
        <f t="shared" si="11"/>
        <v/>
      </c>
      <c r="M61" t="str">
        <f t="shared" si="12"/>
        <v/>
      </c>
      <c r="N61" t="str">
        <f t="shared" si="13"/>
        <v/>
      </c>
      <c r="O61" s="1" t="s">
        <v>387</v>
      </c>
      <c r="Q61" s="1" t="s">
        <v>387</v>
      </c>
      <c r="S61" t="s">
        <v>0</v>
      </c>
      <c r="AF61" t="s">
        <v>980</v>
      </c>
      <c r="AG61" t="s">
        <v>1464</v>
      </c>
      <c r="AH61" t="s">
        <v>1465</v>
      </c>
    </row>
    <row r="62" spans="1:36" x14ac:dyDescent="0.25">
      <c r="A62" t="str">
        <f t="shared" si="0"/>
        <v>{"spelling": "binder", "group": "binder", "pos": "Noun", "adult": false, "has": [], "in": [], "on": [], "from": [], "is": ["a binder"], "typeOf": [], "supertypeOf": [], "nearlyIs": [], "property": [], "acts": [], "actsCont": [], "recipient": [], "recipientPast": []},</v>
      </c>
      <c r="B62" t="str">
        <f t="shared" si="1"/>
        <v/>
      </c>
      <c r="C62" t="str">
        <f t="shared" si="2"/>
        <v/>
      </c>
      <c r="D62" t="str">
        <f t="shared" si="3"/>
        <v/>
      </c>
      <c r="E62" t="str">
        <f t="shared" si="4"/>
        <v/>
      </c>
      <c r="F62" t="str">
        <f t="shared" si="5"/>
        <v>"a binder"</v>
      </c>
      <c r="G62" t="str">
        <f t="shared" si="6"/>
        <v/>
      </c>
      <c r="H62" t="str">
        <f t="shared" si="7"/>
        <v/>
      </c>
      <c r="I62" t="str">
        <f t="shared" si="8"/>
        <v/>
      </c>
      <c r="J62" t="str">
        <f t="shared" si="9"/>
        <v/>
      </c>
      <c r="K62" t="str">
        <f t="shared" si="10"/>
        <v/>
      </c>
      <c r="L62" t="str">
        <f t="shared" si="11"/>
        <v/>
      </c>
      <c r="M62" t="str">
        <f t="shared" si="12"/>
        <v/>
      </c>
      <c r="N62" t="str">
        <f t="shared" si="13"/>
        <v/>
      </c>
      <c r="O62" s="1" t="s">
        <v>453</v>
      </c>
      <c r="Q62" s="1" t="s">
        <v>453</v>
      </c>
      <c r="S62" t="s">
        <v>0</v>
      </c>
      <c r="AF62" t="s">
        <v>1035</v>
      </c>
    </row>
    <row r="63" spans="1:36" x14ac:dyDescent="0.25">
      <c r="A63" t="str">
        <f t="shared" si="0"/>
        <v>{"spelling": "blogger", "group": "blogger", "pos": "Noun", "adult": false, "has": [], "in": [], "on": [], "from": [], "is": ["a blogger"], "typeOf": ["a writer"], "supertypeOf": [], "nearlyIs": [], "property": [], "acts": [], "actsCont": [], "recipient": [], "recipientPast": []},</v>
      </c>
      <c r="B63" t="str">
        <f t="shared" si="1"/>
        <v/>
      </c>
      <c r="C63" t="str">
        <f t="shared" si="2"/>
        <v/>
      </c>
      <c r="D63" t="str">
        <f t="shared" si="3"/>
        <v/>
      </c>
      <c r="E63" t="str">
        <f t="shared" si="4"/>
        <v/>
      </c>
      <c r="F63" t="str">
        <f t="shared" si="5"/>
        <v>"a blogger"</v>
      </c>
      <c r="G63" t="str">
        <f t="shared" si="6"/>
        <v>"a writer"</v>
      </c>
      <c r="H63" t="str">
        <f t="shared" si="7"/>
        <v/>
      </c>
      <c r="I63" t="str">
        <f t="shared" si="8"/>
        <v/>
      </c>
      <c r="J63" t="str">
        <f t="shared" si="9"/>
        <v/>
      </c>
      <c r="K63" t="str">
        <f t="shared" si="10"/>
        <v/>
      </c>
      <c r="L63" t="str">
        <f t="shared" si="11"/>
        <v/>
      </c>
      <c r="M63" t="str">
        <f t="shared" si="12"/>
        <v/>
      </c>
      <c r="N63" t="str">
        <f t="shared" si="13"/>
        <v/>
      </c>
      <c r="O63" s="1" t="s">
        <v>583</v>
      </c>
      <c r="Q63" s="1" t="s">
        <v>583</v>
      </c>
      <c r="S63" t="s">
        <v>0</v>
      </c>
      <c r="AF63" t="s">
        <v>1140</v>
      </c>
      <c r="AI63" t="s">
        <v>1466</v>
      </c>
    </row>
    <row r="64" spans="1:36" x14ac:dyDescent="0.25">
      <c r="A64" t="str">
        <f t="shared" si="0"/>
        <v>{"spelling": "boatload", "group": "boatload", "pos": "Noun", "adult": false, "has": [], "in": [], "on": [], "from": [], "is": ["a boatload"], "typeOf": [], "supertypeOf": [], "nearlyIs": [], "property": [], "acts": [], "actsCont": [], "recipient": [], "recipientPast": []},</v>
      </c>
      <c r="B64" t="str">
        <f t="shared" si="1"/>
        <v/>
      </c>
      <c r="C64" t="str">
        <f t="shared" si="2"/>
        <v/>
      </c>
      <c r="D64" t="str">
        <f t="shared" si="3"/>
        <v/>
      </c>
      <c r="E64" t="str">
        <f t="shared" si="4"/>
        <v/>
      </c>
      <c r="F64" t="str">
        <f t="shared" si="5"/>
        <v>"a boatload"</v>
      </c>
      <c r="G64" t="str">
        <f t="shared" si="6"/>
        <v/>
      </c>
      <c r="H64" t="str">
        <f t="shared" si="7"/>
        <v/>
      </c>
      <c r="I64" t="str">
        <f t="shared" si="8"/>
        <v/>
      </c>
      <c r="J64" t="str">
        <f t="shared" si="9"/>
        <v/>
      </c>
      <c r="K64" t="str">
        <f t="shared" si="10"/>
        <v/>
      </c>
      <c r="L64" t="str">
        <f t="shared" si="11"/>
        <v/>
      </c>
      <c r="M64" t="str">
        <f t="shared" si="12"/>
        <v/>
      </c>
      <c r="N64" t="str">
        <f t="shared" si="13"/>
        <v/>
      </c>
      <c r="O64" s="1" t="s">
        <v>635</v>
      </c>
      <c r="Q64" s="1" t="s">
        <v>635</v>
      </c>
      <c r="S64" t="s">
        <v>0</v>
      </c>
      <c r="AF64" t="s">
        <v>1184</v>
      </c>
    </row>
    <row r="65" spans="1:35" x14ac:dyDescent="0.25">
      <c r="A65" t="str">
        <f t="shared" si="0"/>
        <v>{"spelling": "boogeyman", "group": "boogeyman", "pos": "Noun", "adult": false, "has": [], "in": [], "on": [], "from": [], "is": ["a boogeyman"], "typeOf": [], "supertypeOf": [], "nearlyIs": [], "property": [], "acts": [], "actsCont": [], "recipient": [], "recipientPast": []},</v>
      </c>
      <c r="B65" t="str">
        <f t="shared" si="1"/>
        <v/>
      </c>
      <c r="C65" t="str">
        <f t="shared" si="2"/>
        <v/>
      </c>
      <c r="D65" t="str">
        <f t="shared" si="3"/>
        <v/>
      </c>
      <c r="E65" t="str">
        <f t="shared" si="4"/>
        <v/>
      </c>
      <c r="F65" t="str">
        <f t="shared" si="5"/>
        <v>"a boogeyman"</v>
      </c>
      <c r="G65" t="str">
        <f t="shared" si="6"/>
        <v/>
      </c>
      <c r="H65" t="str">
        <f t="shared" si="7"/>
        <v/>
      </c>
      <c r="I65" t="str">
        <f t="shared" si="8"/>
        <v/>
      </c>
      <c r="J65" t="str">
        <f t="shared" si="9"/>
        <v/>
      </c>
      <c r="K65" t="str">
        <f t="shared" si="10"/>
        <v/>
      </c>
      <c r="L65" t="str">
        <f t="shared" si="11"/>
        <v/>
      </c>
      <c r="M65" t="str">
        <f t="shared" si="12"/>
        <v/>
      </c>
      <c r="N65" t="str">
        <f t="shared" si="13"/>
        <v/>
      </c>
      <c r="O65" s="1" t="s">
        <v>403</v>
      </c>
      <c r="Q65" s="1" t="s">
        <v>403</v>
      </c>
      <c r="S65" t="s">
        <v>0</v>
      </c>
      <c r="AF65" t="s">
        <v>994</v>
      </c>
    </row>
    <row r="66" spans="1:35" x14ac:dyDescent="0.25">
      <c r="A66" t="str">
        <f t="shared" ref="A66:A125" si="14">CONCATENATE("{""spelling"": """,Q66,""", ""group"": """,O66,""", ""pos"": """,S66,""", ""adult"": ",IF(R66=TRUE,"true","false"),", ""has"": [",B66,"]",", ""in"": [",C66,"]",", ""on"": [",D66,"]",", ""from"": [",E66,"]",", ""is"": [",F66,"]",", ""typeOf"": [",G66,"]",", ""supertypeOf"": [",H66,"]",", ""nearlyIs"": [",I66,"]",", ""property"": [",J66,"]",", ""acts"": [",K66,"]",", ""actsCont"": [",L66,"]",", ""recipient"": [",M66,"]",", ""recipientPast"": [",N66,"]},")</f>
        <v>{"spelling": "boomerang", "group": "boomerang", "pos": "Noun", "adult": false, "has": [], "in": [], "on": [], "from": [], "is": ["a boomerang"], "typeOf": [], "supertypeOf": [], "nearlyIs": [], "property": [], "acts": [], "actsCont": [], "recipient": [], "recipientPast": []},</v>
      </c>
      <c r="B66" t="str">
        <f t="shared" ref="B66:B125" si="15">SUBSTITUTE(SUBSTITUTE(_xlfn.CONCAT("""",T66,""",""",U66,""",""",V66,""""),",""""",""),"""""","")</f>
        <v/>
      </c>
      <c r="C66" t="str">
        <f t="shared" ref="C66:C125" si="16">SUBSTITUTE(SUBSTITUTE(_xlfn.CONCAT("""",W66,""",""",X66,""",""",Y66,""""),",""""",""),"""""","")</f>
        <v/>
      </c>
      <c r="D66" t="str">
        <f t="shared" ref="D66:D125" si="17">SUBSTITUTE(SUBSTITUTE(_xlfn.CONCAT("""",Z66,""",""",AA66,""",""",AB66,""""),",""""",""),"""""","")</f>
        <v/>
      </c>
      <c r="E66" t="str">
        <f t="shared" ref="E66:E125" si="18">SUBSTITUTE(SUBSTITUTE(_xlfn.CONCAT("""",AC66,""",""",AD66,""",""",AE66,""""),",""""",""),"""""","")</f>
        <v/>
      </c>
      <c r="F66" t="str">
        <f t="shared" ref="F66:F125" si="19">SUBSTITUTE(SUBSTITUTE(_xlfn.CONCAT("""",AF66,""",""",AG66,""",""",AH66,""""),",""""",""),"""""","")</f>
        <v>"a boomerang"</v>
      </c>
      <c r="G66" t="str">
        <f t="shared" ref="G66:G125" si="20">SUBSTITUTE(SUBSTITUTE(_xlfn.CONCAT("""",AI66,""",""",AJ66,""",""",AK66,""""),",""""",""),"""""","")</f>
        <v/>
      </c>
      <c r="H66" t="str">
        <f t="shared" ref="H66:H125" si="21">SUBSTITUTE(SUBSTITUTE(_xlfn.CONCAT("""",AL66,""",""",AM66,""",""",AN66,""""),",""""",""),"""""","")</f>
        <v/>
      </c>
      <c r="I66" t="str">
        <f t="shared" ref="I66:I125" si="22">SUBSTITUTE(SUBSTITUTE(_xlfn.CONCAT("""",AO66,""",""",AP66,""",""",AQ66,""""),",""""",""),"""""","")</f>
        <v/>
      </c>
      <c r="J66" t="str">
        <f t="shared" ref="J66:J125" si="23">SUBSTITUTE(SUBSTITUTE(_xlfn.CONCAT("""",AR66,""",""",AS66,""",""",AT66,""""),",""""",""),"""""","")</f>
        <v/>
      </c>
      <c r="K66" t="str">
        <f t="shared" ref="K66:K125" si="24">SUBSTITUTE(SUBSTITUTE(_xlfn.CONCAT("""",AU66,""",""",AV66,""",""",AW66,""""),",""""",""),"""""","")</f>
        <v/>
      </c>
      <c r="L66" t="str">
        <f t="shared" ref="L66:L125" si="25">SUBSTITUTE(SUBSTITUTE(_xlfn.CONCAT("""",AX66,""",""",AY66,""",""",AZ66,""""),",""""",""),"""""","")</f>
        <v/>
      </c>
      <c r="M66" t="str">
        <f t="shared" ref="M66:M125" si="26">SUBSTITUTE(SUBSTITUTE(_xlfn.CONCAT("""",BA66,""",""",BB66,""",""",BC66,""""),",""""",""),"""""","")</f>
        <v/>
      </c>
      <c r="N66" t="str">
        <f t="shared" ref="N66:N125" si="27">SUBSTITUTE(SUBSTITUTE(_xlfn.CONCAT("""",BD66,""",""",BE66,""",""",BF66,""""),",""""",""),"""""","")</f>
        <v/>
      </c>
      <c r="O66" s="1" t="s">
        <v>402</v>
      </c>
      <c r="Q66" s="1" t="s">
        <v>402</v>
      </c>
      <c r="S66" t="s">
        <v>0</v>
      </c>
      <c r="AF66" t="s">
        <v>993</v>
      </c>
    </row>
    <row r="67" spans="1:35" x14ac:dyDescent="0.25">
      <c r="A67" t="str">
        <f t="shared" si="14"/>
        <v>{"spelling": "booze", "group": "booze", "pos": "Noun", "adult": false, "has": [], "in": [], "on": [], "from": [], "is": ["booze","alcohol"], "typeOf": [], "supertypeOf": [], "nearlyIs": [], "property": [], "acts": [], "actsCont": [], "recipient": [], "recipientPast": []},</v>
      </c>
      <c r="B67" t="str">
        <f t="shared" si="15"/>
        <v/>
      </c>
      <c r="C67" t="str">
        <f t="shared" si="16"/>
        <v/>
      </c>
      <c r="D67" t="str">
        <f t="shared" si="17"/>
        <v/>
      </c>
      <c r="E67" t="str">
        <f t="shared" si="18"/>
        <v/>
      </c>
      <c r="F67" t="str">
        <f t="shared" si="19"/>
        <v>"booze","alcohol"</v>
      </c>
      <c r="G67" t="str">
        <f t="shared" si="20"/>
        <v/>
      </c>
      <c r="H67" t="str">
        <f t="shared" si="21"/>
        <v/>
      </c>
      <c r="I67" t="str">
        <f t="shared" si="22"/>
        <v/>
      </c>
      <c r="J67" t="str">
        <f t="shared" si="23"/>
        <v/>
      </c>
      <c r="K67" t="str">
        <f t="shared" si="24"/>
        <v/>
      </c>
      <c r="L67" t="str">
        <f t="shared" si="25"/>
        <v/>
      </c>
      <c r="M67" t="str">
        <f t="shared" si="26"/>
        <v/>
      </c>
      <c r="N67" t="str">
        <f t="shared" si="27"/>
        <v/>
      </c>
      <c r="O67" s="1" t="s">
        <v>38</v>
      </c>
      <c r="Q67" s="1" t="s">
        <v>38</v>
      </c>
      <c r="S67" t="s">
        <v>0</v>
      </c>
      <c r="AF67" t="s">
        <v>38</v>
      </c>
      <c r="AG67" t="s">
        <v>1285</v>
      </c>
    </row>
    <row r="68" spans="1:35" x14ac:dyDescent="0.25">
      <c r="A68" t="str">
        <f t="shared" si="14"/>
        <v>{"spelling": "botanical garden", "group": "botanical garden", "pos": "Noun", "adult": false, "has": [], "in": [], "on": [], "from": [], "is": ["a botanical garden"], "typeOf": [], "supertypeOf": [], "nearlyIs": [], "property": [], "acts": [], "actsCont": [], "recipient": [], "recipientPast": []},</v>
      </c>
      <c r="B68" t="str">
        <f t="shared" si="15"/>
        <v/>
      </c>
      <c r="C68" t="str">
        <f t="shared" si="16"/>
        <v/>
      </c>
      <c r="D68" t="str">
        <f t="shared" si="17"/>
        <v/>
      </c>
      <c r="E68" t="str">
        <f t="shared" si="18"/>
        <v/>
      </c>
      <c r="F68" t="str">
        <f t="shared" si="19"/>
        <v>"a botanical garden"</v>
      </c>
      <c r="G68" t="str">
        <f t="shared" si="20"/>
        <v/>
      </c>
      <c r="H68" t="str">
        <f t="shared" si="21"/>
        <v/>
      </c>
      <c r="I68" t="str">
        <f t="shared" si="22"/>
        <v/>
      </c>
      <c r="J68" t="str">
        <f t="shared" si="23"/>
        <v/>
      </c>
      <c r="K68" t="str">
        <f t="shared" si="24"/>
        <v/>
      </c>
      <c r="L68" t="str">
        <f t="shared" si="25"/>
        <v/>
      </c>
      <c r="M68" t="str">
        <f t="shared" si="26"/>
        <v/>
      </c>
      <c r="N68" t="str">
        <f t="shared" si="27"/>
        <v/>
      </c>
      <c r="O68" s="1" t="s">
        <v>616</v>
      </c>
      <c r="Q68" s="1" t="s">
        <v>616</v>
      </c>
      <c r="S68" t="s">
        <v>0</v>
      </c>
      <c r="AF68" t="s">
        <v>1169</v>
      </c>
    </row>
    <row r="69" spans="1:35" x14ac:dyDescent="0.25">
      <c r="A69" t="str">
        <f t="shared" si="14"/>
        <v>{"spelling": "bottle", "group": "bottle", "pos": "Noun", "adult": false, "has": [], "in": [], "on": [], "from": [], "is": ["a bottle"], "typeOf": ["a container"], "supertypeOf": [], "nearlyIs": [], "property": [], "acts": [], "actsCont": [], "recipient": [], "recipientPast": []},</v>
      </c>
      <c r="B69" t="str">
        <f t="shared" si="15"/>
        <v/>
      </c>
      <c r="C69" t="str">
        <f t="shared" si="16"/>
        <v/>
      </c>
      <c r="D69" t="str">
        <f t="shared" si="17"/>
        <v/>
      </c>
      <c r="E69" t="str">
        <f t="shared" si="18"/>
        <v/>
      </c>
      <c r="F69" t="str">
        <f t="shared" si="19"/>
        <v>"a bottle"</v>
      </c>
      <c r="G69" t="str">
        <f t="shared" si="20"/>
        <v>"a container"</v>
      </c>
      <c r="H69" t="str">
        <f t="shared" si="21"/>
        <v/>
      </c>
      <c r="I69" t="str">
        <f t="shared" si="22"/>
        <v/>
      </c>
      <c r="J69" t="str">
        <f t="shared" si="23"/>
        <v/>
      </c>
      <c r="K69" t="str">
        <f t="shared" si="24"/>
        <v/>
      </c>
      <c r="L69" t="str">
        <f t="shared" si="25"/>
        <v/>
      </c>
      <c r="M69" t="str">
        <f t="shared" si="26"/>
        <v/>
      </c>
      <c r="N69" t="str">
        <f t="shared" si="27"/>
        <v/>
      </c>
      <c r="O69" s="1" t="s">
        <v>54</v>
      </c>
      <c r="Q69" s="1" t="s">
        <v>54</v>
      </c>
      <c r="S69" t="s">
        <v>0</v>
      </c>
      <c r="AF69" t="s">
        <v>24</v>
      </c>
      <c r="AI69" t="s">
        <v>1467</v>
      </c>
    </row>
    <row r="70" spans="1:35" x14ac:dyDescent="0.25">
      <c r="A70" t="str">
        <f t="shared" si="14"/>
        <v>{"spelling": "bottlecap", "group": "bottlecap", "pos": "Noun", "adult": false, "has": [], "in": [], "on": [], "from": [], "is": ["a bottlecap"], "typeOf": [], "supertypeOf": [], "nearlyIs": [], "property": [], "acts": [], "actsCont": [], "recipient": [], "recipientPast": []},</v>
      </c>
      <c r="B70" t="str">
        <f t="shared" si="15"/>
        <v/>
      </c>
      <c r="C70" t="str">
        <f t="shared" si="16"/>
        <v/>
      </c>
      <c r="D70" t="str">
        <f t="shared" si="17"/>
        <v/>
      </c>
      <c r="E70" t="str">
        <f t="shared" si="18"/>
        <v/>
      </c>
      <c r="F70" t="str">
        <f t="shared" si="19"/>
        <v>"a bottlecap"</v>
      </c>
      <c r="G70" t="str">
        <f t="shared" si="20"/>
        <v/>
      </c>
      <c r="H70" t="str">
        <f t="shared" si="21"/>
        <v/>
      </c>
      <c r="I70" t="str">
        <f t="shared" si="22"/>
        <v/>
      </c>
      <c r="J70" t="str">
        <f t="shared" si="23"/>
        <v/>
      </c>
      <c r="K70" t="str">
        <f t="shared" si="24"/>
        <v/>
      </c>
      <c r="L70" t="str">
        <f t="shared" si="25"/>
        <v/>
      </c>
      <c r="M70" t="str">
        <f t="shared" si="26"/>
        <v/>
      </c>
      <c r="N70" t="str">
        <f t="shared" si="27"/>
        <v/>
      </c>
      <c r="O70" s="1" t="s">
        <v>617</v>
      </c>
      <c r="Q70" s="1" t="s">
        <v>617</v>
      </c>
      <c r="S70" t="s">
        <v>0</v>
      </c>
      <c r="AF70" t="s">
        <v>1170</v>
      </c>
    </row>
    <row r="71" spans="1:35" x14ac:dyDescent="0.25">
      <c r="A71" t="str">
        <f t="shared" si="14"/>
        <v>{"spelling": "bottleneck", "group": "bottleneck", "pos": "Noun", "adult": false, "has": [], "in": [], "on": [], "from": [], "is": ["a bottleneck"], "typeOf": [], "supertypeOf": [], "nearlyIs": [], "property": [], "acts": [], "actsCont": [], "recipient": [], "recipientPast": []},</v>
      </c>
      <c r="B71" t="str">
        <f t="shared" si="15"/>
        <v/>
      </c>
      <c r="C71" t="str">
        <f t="shared" si="16"/>
        <v/>
      </c>
      <c r="D71" t="str">
        <f t="shared" si="17"/>
        <v/>
      </c>
      <c r="E71" t="str">
        <f t="shared" si="18"/>
        <v/>
      </c>
      <c r="F71" t="str">
        <f t="shared" si="19"/>
        <v>"a bottleneck"</v>
      </c>
      <c r="G71" t="str">
        <f t="shared" si="20"/>
        <v/>
      </c>
      <c r="H71" t="str">
        <f t="shared" si="21"/>
        <v/>
      </c>
      <c r="I71" t="str">
        <f t="shared" si="22"/>
        <v/>
      </c>
      <c r="J71" t="str">
        <f t="shared" si="23"/>
        <v/>
      </c>
      <c r="K71" t="str">
        <f t="shared" si="24"/>
        <v/>
      </c>
      <c r="L71" t="str">
        <f t="shared" si="25"/>
        <v/>
      </c>
      <c r="M71" t="str">
        <f t="shared" si="26"/>
        <v/>
      </c>
      <c r="N71" t="str">
        <f t="shared" si="27"/>
        <v/>
      </c>
      <c r="O71" s="1" t="s">
        <v>615</v>
      </c>
      <c r="Q71" s="1" t="s">
        <v>615</v>
      </c>
      <c r="S71" t="s">
        <v>0</v>
      </c>
      <c r="AF71" t="s">
        <v>1168</v>
      </c>
    </row>
    <row r="72" spans="1:35" x14ac:dyDescent="0.25">
      <c r="A72" t="str">
        <f t="shared" si="14"/>
        <v>{"spelling": "British Isles", "group": "British Isles", "pos": "Noun", "adult": false, "has": [], "in": [], "on": [], "from": [], "is": ["the British Isles"], "typeOf": [], "supertypeOf": [], "nearlyIs": [], "property": [], "acts": [], "actsCont": [], "recipient": [], "recipientPast": []},</v>
      </c>
      <c r="B72" t="str">
        <f t="shared" si="15"/>
        <v/>
      </c>
      <c r="C72" t="str">
        <f t="shared" si="16"/>
        <v/>
      </c>
      <c r="D72" t="str">
        <f t="shared" si="17"/>
        <v/>
      </c>
      <c r="E72" t="str">
        <f t="shared" si="18"/>
        <v/>
      </c>
      <c r="F72" t="str">
        <f t="shared" si="19"/>
        <v>"the British Isles"</v>
      </c>
      <c r="G72" t="str">
        <f t="shared" si="20"/>
        <v/>
      </c>
      <c r="H72" t="str">
        <f t="shared" si="21"/>
        <v/>
      </c>
      <c r="I72" t="str">
        <f t="shared" si="22"/>
        <v/>
      </c>
      <c r="J72" t="str">
        <f t="shared" si="23"/>
        <v/>
      </c>
      <c r="K72" t="str">
        <f t="shared" si="24"/>
        <v/>
      </c>
      <c r="L72" t="str">
        <f t="shared" si="25"/>
        <v/>
      </c>
      <c r="M72" t="str">
        <f t="shared" si="26"/>
        <v/>
      </c>
      <c r="N72" t="str">
        <f t="shared" si="27"/>
        <v/>
      </c>
      <c r="O72" s="1" t="s">
        <v>515</v>
      </c>
      <c r="Q72" s="1" t="s">
        <v>515</v>
      </c>
      <c r="S72" t="s">
        <v>0</v>
      </c>
      <c r="AF72" t="s">
        <v>1090</v>
      </c>
    </row>
    <row r="73" spans="1:35" x14ac:dyDescent="0.25">
      <c r="A73" t="str">
        <f t="shared" si="14"/>
        <v>{"spelling": "bucket", "group": "bucket", "pos": "Noun", "adult": false, "has": [], "in": [], "on": [], "from": [], "is": ["a bucket"], "typeOf": ["a container"], "supertypeOf": [], "nearlyIs": [], "property": [], "acts": [], "actsCont": [], "recipient": [], "recipientPast": []},</v>
      </c>
      <c r="B73" t="str">
        <f t="shared" si="15"/>
        <v/>
      </c>
      <c r="C73" t="str">
        <f t="shared" si="16"/>
        <v/>
      </c>
      <c r="D73" t="str">
        <f t="shared" si="17"/>
        <v/>
      </c>
      <c r="E73" t="str">
        <f t="shared" si="18"/>
        <v/>
      </c>
      <c r="F73" t="str">
        <f t="shared" si="19"/>
        <v>"a bucket"</v>
      </c>
      <c r="G73" t="str">
        <f t="shared" si="20"/>
        <v>"a container"</v>
      </c>
      <c r="H73" t="str">
        <f t="shared" si="21"/>
        <v/>
      </c>
      <c r="I73" t="str">
        <f t="shared" si="22"/>
        <v/>
      </c>
      <c r="J73" t="str">
        <f t="shared" si="23"/>
        <v/>
      </c>
      <c r="K73" t="str">
        <f t="shared" si="24"/>
        <v/>
      </c>
      <c r="L73" t="str">
        <f t="shared" si="25"/>
        <v/>
      </c>
      <c r="M73" t="str">
        <f t="shared" si="26"/>
        <v/>
      </c>
      <c r="N73" t="str">
        <f t="shared" si="27"/>
        <v/>
      </c>
      <c r="O73" s="1" t="s">
        <v>671</v>
      </c>
      <c r="Q73" s="1" t="s">
        <v>671</v>
      </c>
      <c r="S73" t="s">
        <v>0</v>
      </c>
      <c r="AF73" t="s">
        <v>35</v>
      </c>
      <c r="AI73" t="s">
        <v>1467</v>
      </c>
    </row>
    <row r="74" spans="1:35" x14ac:dyDescent="0.25">
      <c r="A74" t="str">
        <f t="shared" si="14"/>
        <v>{"spelling": "Buckingham Palace", "group": "Buckingham Palace", "pos": "Noun", "adult": false, "has": [], "in": [], "on": [], "from": [], "is": ["Buckingham Palace"], "typeOf": [], "supertypeOf": [], "nearlyIs": [], "property": [], "acts": [], "actsCont": [], "recipient": [], "recipientPast": []},</v>
      </c>
      <c r="B74" t="str">
        <f t="shared" si="15"/>
        <v/>
      </c>
      <c r="C74" t="str">
        <f t="shared" si="16"/>
        <v/>
      </c>
      <c r="D74" t="str">
        <f t="shared" si="17"/>
        <v/>
      </c>
      <c r="E74" t="str">
        <f t="shared" si="18"/>
        <v/>
      </c>
      <c r="F74" t="str">
        <f t="shared" si="19"/>
        <v>"Buckingham Palace"</v>
      </c>
      <c r="G74" t="str">
        <f t="shared" si="20"/>
        <v/>
      </c>
      <c r="H74" t="str">
        <f t="shared" si="21"/>
        <v/>
      </c>
      <c r="I74" t="str">
        <f t="shared" si="22"/>
        <v/>
      </c>
      <c r="J74" t="str">
        <f t="shared" si="23"/>
        <v/>
      </c>
      <c r="K74" t="str">
        <f t="shared" si="24"/>
        <v/>
      </c>
      <c r="L74" t="str">
        <f t="shared" si="25"/>
        <v/>
      </c>
      <c r="M74" t="str">
        <f t="shared" si="26"/>
        <v/>
      </c>
      <c r="N74" t="str">
        <f t="shared" si="27"/>
        <v/>
      </c>
      <c r="O74" s="1" t="s">
        <v>674</v>
      </c>
      <c r="Q74" s="1" t="s">
        <v>674</v>
      </c>
      <c r="S74" t="s">
        <v>0</v>
      </c>
      <c r="AF74" t="s">
        <v>674</v>
      </c>
    </row>
    <row r="75" spans="1:35" x14ac:dyDescent="0.25">
      <c r="A75" t="str">
        <f t="shared" si="14"/>
        <v>{"spelling": "buckshot", "group": "buckshot", "pos": "Noun", "adult": false, "has": [], "in": [], "on": [], "from": [], "is": ["buckshot"], "typeOf": [], "supertypeOf": [], "nearlyIs": [], "property": [], "acts": [], "actsCont": [], "recipient": [], "recipientPast": []},</v>
      </c>
      <c r="B75" t="str">
        <f t="shared" si="15"/>
        <v/>
      </c>
      <c r="C75" t="str">
        <f t="shared" si="16"/>
        <v/>
      </c>
      <c r="D75" t="str">
        <f t="shared" si="17"/>
        <v/>
      </c>
      <c r="E75" t="str">
        <f t="shared" si="18"/>
        <v/>
      </c>
      <c r="F75" t="str">
        <f t="shared" si="19"/>
        <v>"buckshot"</v>
      </c>
      <c r="G75" t="str">
        <f t="shared" si="20"/>
        <v/>
      </c>
      <c r="H75" t="str">
        <f t="shared" si="21"/>
        <v/>
      </c>
      <c r="I75" t="str">
        <f t="shared" si="22"/>
        <v/>
      </c>
      <c r="J75" t="str">
        <f t="shared" si="23"/>
        <v/>
      </c>
      <c r="K75" t="str">
        <f t="shared" si="24"/>
        <v/>
      </c>
      <c r="L75" t="str">
        <f t="shared" si="25"/>
        <v/>
      </c>
      <c r="M75" t="str">
        <f t="shared" si="26"/>
        <v/>
      </c>
      <c r="N75" t="str">
        <f t="shared" si="27"/>
        <v/>
      </c>
      <c r="O75" s="1" t="s">
        <v>673</v>
      </c>
      <c r="Q75" s="1" t="s">
        <v>673</v>
      </c>
      <c r="S75" t="s">
        <v>0</v>
      </c>
      <c r="AF75" t="s">
        <v>673</v>
      </c>
    </row>
    <row r="76" spans="1:35" x14ac:dyDescent="0.25">
      <c r="A76" t="str">
        <f t="shared" si="14"/>
        <v>{"spelling": "buckwheat", "group": "buckwheat", "pos": "Noun", "adult": false, "has": [], "in": [], "on": [], "from": [], "is": ["a buckwheat"], "typeOf": [], "supertypeOf": [], "nearlyIs": [], "property": [], "acts": [], "actsCont": [], "recipient": [], "recipientPast": []},</v>
      </c>
      <c r="B76" t="str">
        <f t="shared" si="15"/>
        <v/>
      </c>
      <c r="C76" t="str">
        <f t="shared" si="16"/>
        <v/>
      </c>
      <c r="D76" t="str">
        <f t="shared" si="17"/>
        <v/>
      </c>
      <c r="E76" t="str">
        <f t="shared" si="18"/>
        <v/>
      </c>
      <c r="F76" t="str">
        <f t="shared" si="19"/>
        <v>"a buckwheat"</v>
      </c>
      <c r="G76" t="str">
        <f t="shared" si="20"/>
        <v/>
      </c>
      <c r="H76" t="str">
        <f t="shared" si="21"/>
        <v/>
      </c>
      <c r="I76" t="str">
        <f t="shared" si="22"/>
        <v/>
      </c>
      <c r="J76" t="str">
        <f t="shared" si="23"/>
        <v/>
      </c>
      <c r="K76" t="str">
        <f t="shared" si="24"/>
        <v/>
      </c>
      <c r="L76" t="str">
        <f t="shared" si="25"/>
        <v/>
      </c>
      <c r="M76" t="str">
        <f t="shared" si="26"/>
        <v/>
      </c>
      <c r="N76" t="str">
        <f t="shared" si="27"/>
        <v/>
      </c>
      <c r="O76" s="1" t="s">
        <v>672</v>
      </c>
      <c r="Q76" s="1" t="s">
        <v>672</v>
      </c>
      <c r="S76" t="s">
        <v>0</v>
      </c>
      <c r="AF76" t="s">
        <v>1214</v>
      </c>
    </row>
    <row r="77" spans="1:35" x14ac:dyDescent="0.25">
      <c r="A77" t="str">
        <f t="shared" si="14"/>
        <v>{"spelling": "bumblebee", "group": "bumblebee", "pos": "Noun", "adult": false, "has": [], "in": [], "on": [], "from": [], "is": ["a bumblebee"], "typeOf": ["an insect"], "supertypeOf": [], "nearlyIs": [], "property": [], "acts": [], "actsCont": [], "recipient": [], "recipientPast": []},</v>
      </c>
      <c r="B77" t="str">
        <f t="shared" si="15"/>
        <v/>
      </c>
      <c r="C77" t="str">
        <f t="shared" si="16"/>
        <v/>
      </c>
      <c r="D77" t="str">
        <f t="shared" si="17"/>
        <v/>
      </c>
      <c r="E77" t="str">
        <f t="shared" si="18"/>
        <v/>
      </c>
      <c r="F77" t="str">
        <f t="shared" si="19"/>
        <v>"a bumblebee"</v>
      </c>
      <c r="G77" t="str">
        <f t="shared" si="20"/>
        <v>"an insect"</v>
      </c>
      <c r="H77" t="str">
        <f t="shared" si="21"/>
        <v/>
      </c>
      <c r="I77" t="str">
        <f t="shared" si="22"/>
        <v/>
      </c>
      <c r="J77" t="str">
        <f t="shared" si="23"/>
        <v/>
      </c>
      <c r="K77" t="str">
        <f t="shared" si="24"/>
        <v/>
      </c>
      <c r="L77" t="str">
        <f t="shared" si="25"/>
        <v/>
      </c>
      <c r="M77" t="str">
        <f t="shared" si="26"/>
        <v/>
      </c>
      <c r="N77" t="str">
        <f t="shared" si="27"/>
        <v/>
      </c>
      <c r="O77" s="1" t="s">
        <v>684</v>
      </c>
      <c r="Q77" s="1" t="s">
        <v>684</v>
      </c>
      <c r="S77" t="s">
        <v>0</v>
      </c>
      <c r="AF77" t="s">
        <v>1224</v>
      </c>
      <c r="AI77" t="s">
        <v>1287</v>
      </c>
    </row>
    <row r="78" spans="1:35" x14ac:dyDescent="0.25">
      <c r="A78" t="str">
        <f t="shared" si="14"/>
        <v>{"spelling": "bumper", "group": "bumper", "pos": "Noun", "adult": false, "has": [], "in": [], "on": [], "from": [], "is": ["a bumper"], "typeOf": [], "supertypeOf": [], "nearlyIs": [], "property": [], "acts": [], "actsCont": [], "recipient": [], "recipientPast": []},</v>
      </c>
      <c r="B78" t="str">
        <f t="shared" si="15"/>
        <v/>
      </c>
      <c r="C78" t="str">
        <f t="shared" si="16"/>
        <v/>
      </c>
      <c r="D78" t="str">
        <f t="shared" si="17"/>
        <v/>
      </c>
      <c r="E78" t="str">
        <f t="shared" si="18"/>
        <v/>
      </c>
      <c r="F78" t="str">
        <f t="shared" si="19"/>
        <v>"a bumper"</v>
      </c>
      <c r="G78" t="str">
        <f t="shared" si="20"/>
        <v/>
      </c>
      <c r="H78" t="str">
        <f t="shared" si="21"/>
        <v/>
      </c>
      <c r="I78" t="str">
        <f t="shared" si="22"/>
        <v/>
      </c>
      <c r="J78" t="str">
        <f t="shared" si="23"/>
        <v/>
      </c>
      <c r="K78" t="str">
        <f t="shared" si="24"/>
        <v/>
      </c>
      <c r="L78" t="str">
        <f t="shared" si="25"/>
        <v/>
      </c>
      <c r="M78" t="str">
        <f t="shared" si="26"/>
        <v/>
      </c>
      <c r="N78" t="str">
        <f t="shared" si="27"/>
        <v/>
      </c>
      <c r="O78" s="1" t="s">
        <v>685</v>
      </c>
      <c r="Q78" s="1" t="s">
        <v>685</v>
      </c>
      <c r="S78" t="s">
        <v>0</v>
      </c>
      <c r="AF78" t="s">
        <v>1225</v>
      </c>
    </row>
    <row r="79" spans="1:35" x14ac:dyDescent="0.25">
      <c r="A79" t="str">
        <f t="shared" si="14"/>
        <v>{"spelling": "bunch", "group": "bunch", "pos": "Noun", "adult": false, "has": [], "in": [], "on": [], "from": [], "is": ["a bunch"], "typeOf": [], "supertypeOf": [], "nearlyIs": [], "property": [], "acts": [], "actsCont": [], "recipient": [], "recipientPast": []},</v>
      </c>
      <c r="B79" t="str">
        <f t="shared" si="15"/>
        <v/>
      </c>
      <c r="C79" t="str">
        <f t="shared" si="16"/>
        <v/>
      </c>
      <c r="D79" t="str">
        <f t="shared" si="17"/>
        <v/>
      </c>
      <c r="E79" t="str">
        <f t="shared" si="18"/>
        <v/>
      </c>
      <c r="F79" t="str">
        <f t="shared" si="19"/>
        <v>"a bunch"</v>
      </c>
      <c r="G79" t="str">
        <f t="shared" si="20"/>
        <v/>
      </c>
      <c r="H79" t="str">
        <f t="shared" si="21"/>
        <v/>
      </c>
      <c r="I79" t="str">
        <f t="shared" si="22"/>
        <v/>
      </c>
      <c r="J79" t="str">
        <f t="shared" si="23"/>
        <v/>
      </c>
      <c r="K79" t="str">
        <f t="shared" si="24"/>
        <v/>
      </c>
      <c r="L79" t="str">
        <f t="shared" si="25"/>
        <v/>
      </c>
      <c r="M79" t="str">
        <f t="shared" si="26"/>
        <v/>
      </c>
      <c r="N79" t="str">
        <f t="shared" si="27"/>
        <v/>
      </c>
      <c r="O79" s="1" t="s">
        <v>694</v>
      </c>
      <c r="Q79" s="1" t="s">
        <v>694</v>
      </c>
      <c r="S79" t="s">
        <v>0</v>
      </c>
      <c r="AF79" t="s">
        <v>1232</v>
      </c>
    </row>
    <row r="80" spans="1:35" x14ac:dyDescent="0.25">
      <c r="A80" t="str">
        <f t="shared" si="14"/>
        <v>{"spelling": "bungalow", "group": "bungalow", "pos": "Noun", "adult": false, "has": [], "in": [], "on": [], "from": [], "is": ["a bungalow"], "typeOf": ["a house"], "supertypeOf": [], "nearlyIs": [], "property": [], "acts": [], "actsCont": [], "recipient": [], "recipientPast": []},</v>
      </c>
      <c r="B80" t="str">
        <f t="shared" si="15"/>
        <v/>
      </c>
      <c r="C80" t="str">
        <f t="shared" si="16"/>
        <v/>
      </c>
      <c r="D80" t="str">
        <f t="shared" si="17"/>
        <v/>
      </c>
      <c r="E80" t="str">
        <f t="shared" si="18"/>
        <v/>
      </c>
      <c r="F80" t="str">
        <f t="shared" si="19"/>
        <v>"a bungalow"</v>
      </c>
      <c r="G80" t="str">
        <f t="shared" si="20"/>
        <v>"a house"</v>
      </c>
      <c r="H80" t="str">
        <f t="shared" si="21"/>
        <v/>
      </c>
      <c r="I80" t="str">
        <f t="shared" si="22"/>
        <v/>
      </c>
      <c r="J80" t="str">
        <f t="shared" si="23"/>
        <v/>
      </c>
      <c r="K80" t="str">
        <f t="shared" si="24"/>
        <v/>
      </c>
      <c r="L80" t="str">
        <f t="shared" si="25"/>
        <v/>
      </c>
      <c r="M80" t="str">
        <f t="shared" si="26"/>
        <v/>
      </c>
      <c r="N80" t="str">
        <f t="shared" si="27"/>
        <v/>
      </c>
      <c r="O80" s="1" t="s">
        <v>697</v>
      </c>
      <c r="Q80" s="1" t="s">
        <v>697</v>
      </c>
      <c r="S80" t="s">
        <v>0</v>
      </c>
      <c r="AF80" t="s">
        <v>1235</v>
      </c>
      <c r="AI80" t="s">
        <v>1288</v>
      </c>
    </row>
    <row r="81" spans="1:39" x14ac:dyDescent="0.25">
      <c r="A81" t="str">
        <f t="shared" si="14"/>
        <v>{"spelling": "bunker", "group": "bunker", "pos": "Noun", "adult": false, "has": [], "in": [], "on": [], "from": [], "is": ["a bunker"], "typeOf": [], "supertypeOf": [], "nearlyIs": [], "property": [], "acts": [], "actsCont": [], "recipient": [], "recipientPast": []},</v>
      </c>
      <c r="B81" t="str">
        <f t="shared" si="15"/>
        <v/>
      </c>
      <c r="C81" t="str">
        <f t="shared" si="16"/>
        <v/>
      </c>
      <c r="D81" t="str">
        <f t="shared" si="17"/>
        <v/>
      </c>
      <c r="E81" t="str">
        <f t="shared" si="18"/>
        <v/>
      </c>
      <c r="F81" t="str">
        <f t="shared" si="19"/>
        <v>"a bunker"</v>
      </c>
      <c r="G81" t="str">
        <f t="shared" si="20"/>
        <v/>
      </c>
      <c r="H81" t="str">
        <f t="shared" si="21"/>
        <v/>
      </c>
      <c r="I81" t="str">
        <f t="shared" si="22"/>
        <v/>
      </c>
      <c r="J81" t="str">
        <f t="shared" si="23"/>
        <v/>
      </c>
      <c r="K81" t="str">
        <f t="shared" si="24"/>
        <v/>
      </c>
      <c r="L81" t="str">
        <f t="shared" si="25"/>
        <v/>
      </c>
      <c r="M81" t="str">
        <f t="shared" si="26"/>
        <v/>
      </c>
      <c r="N81" t="str">
        <f t="shared" si="27"/>
        <v/>
      </c>
      <c r="O81" s="1" t="s">
        <v>696</v>
      </c>
      <c r="Q81" s="1" t="s">
        <v>696</v>
      </c>
      <c r="S81" t="s">
        <v>0</v>
      </c>
      <c r="AF81" t="s">
        <v>1234</v>
      </c>
    </row>
    <row r="82" spans="1:39" x14ac:dyDescent="0.25">
      <c r="A82" t="str">
        <f t="shared" si="14"/>
        <v>{"spelling": "bunny", "group": "bunny", "pos": "Noun", "adult": false, "has": [], "in": [], "on": [], "from": [], "is": ["a bunny"], "typeOf": ["an animal","a pet"], "supertypeOf": [], "nearlyIs": [], "property": [], "acts": [], "actsCont": [], "recipient": [], "recipientPast": []},</v>
      </c>
      <c r="B82" t="str">
        <f t="shared" si="15"/>
        <v/>
      </c>
      <c r="C82" t="str">
        <f t="shared" si="16"/>
        <v/>
      </c>
      <c r="D82" t="str">
        <f t="shared" si="17"/>
        <v/>
      </c>
      <c r="E82" t="str">
        <f t="shared" si="18"/>
        <v/>
      </c>
      <c r="F82" t="str">
        <f t="shared" si="19"/>
        <v>"a bunny"</v>
      </c>
      <c r="G82" t="str">
        <f t="shared" si="20"/>
        <v>"an animal","a pet"</v>
      </c>
      <c r="H82" t="str">
        <f t="shared" si="21"/>
        <v/>
      </c>
      <c r="I82" t="str">
        <f t="shared" si="22"/>
        <v/>
      </c>
      <c r="J82" t="str">
        <f t="shared" si="23"/>
        <v/>
      </c>
      <c r="K82" t="str">
        <f t="shared" si="24"/>
        <v/>
      </c>
      <c r="L82" t="str">
        <f t="shared" si="25"/>
        <v/>
      </c>
      <c r="M82" t="str">
        <f t="shared" si="26"/>
        <v/>
      </c>
      <c r="N82" t="str">
        <f t="shared" si="27"/>
        <v/>
      </c>
      <c r="O82" s="1" t="s">
        <v>695</v>
      </c>
      <c r="Q82" s="1" t="s">
        <v>695</v>
      </c>
      <c r="S82" t="s">
        <v>0</v>
      </c>
      <c r="AF82" t="s">
        <v>1233</v>
      </c>
      <c r="AI82" t="s">
        <v>1269</v>
      </c>
      <c r="AJ82" t="s">
        <v>1290</v>
      </c>
    </row>
    <row r="83" spans="1:39" x14ac:dyDescent="0.25">
      <c r="A83" t="str">
        <f t="shared" si="14"/>
        <v>{"spelling": "cadaver", "group": "cadaver", "pos": "Noun", "adult": true, "has": [], "in": [], "on": [], "from": [], "is": ["a cadaver","a corpse"], "typeOf": [], "supertypeOf": [], "nearlyIs": [], "property": [], "acts": [], "actsCont": [], "recipient": [], "recipientPast": []},</v>
      </c>
      <c r="B83" t="str">
        <f t="shared" si="15"/>
        <v/>
      </c>
      <c r="C83" t="str">
        <f t="shared" si="16"/>
        <v/>
      </c>
      <c r="D83" t="str">
        <f t="shared" si="17"/>
        <v/>
      </c>
      <c r="E83" t="str">
        <f t="shared" si="18"/>
        <v/>
      </c>
      <c r="F83" t="str">
        <f t="shared" si="19"/>
        <v>"a cadaver","a corpse"</v>
      </c>
      <c r="G83" t="str">
        <f t="shared" si="20"/>
        <v/>
      </c>
      <c r="H83" t="str">
        <f t="shared" si="21"/>
        <v/>
      </c>
      <c r="I83" t="str">
        <f t="shared" si="22"/>
        <v/>
      </c>
      <c r="J83" t="str">
        <f t="shared" si="23"/>
        <v/>
      </c>
      <c r="K83" t="str">
        <f t="shared" si="24"/>
        <v/>
      </c>
      <c r="L83" t="str">
        <f t="shared" si="25"/>
        <v/>
      </c>
      <c r="M83" t="str">
        <f t="shared" si="26"/>
        <v/>
      </c>
      <c r="N83" t="str">
        <f t="shared" si="27"/>
        <v/>
      </c>
      <c r="O83" s="1" t="s">
        <v>123</v>
      </c>
      <c r="Q83" s="1" t="s">
        <v>123</v>
      </c>
      <c r="R83" t="b">
        <v>1</v>
      </c>
      <c r="S83" t="s">
        <v>0</v>
      </c>
      <c r="AF83" t="s">
        <v>753</v>
      </c>
      <c r="AG83" t="s">
        <v>1291</v>
      </c>
    </row>
    <row r="84" spans="1:39" x14ac:dyDescent="0.25">
      <c r="A84" t="str">
        <f t="shared" si="14"/>
        <v>{"spelling": "caddy", "group": "caddy", "pos": "Noun", "adult": false, "has": [], "in": [], "on": [], "from": [], "is": ["a caddy"], "typeOf": [], "supertypeOf": [], "nearlyIs": [], "property": [], "acts": [], "actsCont": [], "recipient": [], "recipientPast": []},</v>
      </c>
      <c r="B84" t="str">
        <f t="shared" si="15"/>
        <v/>
      </c>
      <c r="C84" t="str">
        <f t="shared" si="16"/>
        <v/>
      </c>
      <c r="D84" t="str">
        <f t="shared" si="17"/>
        <v/>
      </c>
      <c r="E84" t="str">
        <f t="shared" si="18"/>
        <v/>
      </c>
      <c r="F84" t="str">
        <f t="shared" si="19"/>
        <v>"a caddy"</v>
      </c>
      <c r="G84" t="str">
        <f t="shared" si="20"/>
        <v/>
      </c>
      <c r="H84" t="str">
        <f t="shared" si="21"/>
        <v/>
      </c>
      <c r="I84" t="str">
        <f t="shared" si="22"/>
        <v/>
      </c>
      <c r="J84" t="str">
        <f t="shared" si="23"/>
        <v/>
      </c>
      <c r="K84" t="str">
        <f t="shared" si="24"/>
        <v/>
      </c>
      <c r="L84" t="str">
        <f t="shared" si="25"/>
        <v/>
      </c>
      <c r="M84" t="str">
        <f t="shared" si="26"/>
        <v/>
      </c>
      <c r="N84" t="str">
        <f t="shared" si="27"/>
        <v/>
      </c>
      <c r="O84" s="1" t="s">
        <v>122</v>
      </c>
      <c r="Q84" s="1" t="s">
        <v>122</v>
      </c>
      <c r="S84" t="s">
        <v>0</v>
      </c>
      <c r="AF84" t="s">
        <v>752</v>
      </c>
    </row>
    <row r="85" spans="1:39" x14ac:dyDescent="0.25">
      <c r="A85" t="str">
        <f t="shared" si="14"/>
        <v>{"spelling": "cadet", "group": "cadet", "pos": "Noun", "adult": false, "has": [], "in": [], "on": [], "from": [], "is": ["a cadet"], "typeOf": [], "supertypeOf": [], "nearlyIs": [], "property": [], "acts": [], "actsCont": [], "recipient": [], "recipientPast": []},</v>
      </c>
      <c r="B85" t="str">
        <f t="shared" si="15"/>
        <v/>
      </c>
      <c r="C85" t="str">
        <f t="shared" si="16"/>
        <v/>
      </c>
      <c r="D85" t="str">
        <f t="shared" si="17"/>
        <v/>
      </c>
      <c r="E85" t="str">
        <f t="shared" si="18"/>
        <v/>
      </c>
      <c r="F85" t="str">
        <f t="shared" si="19"/>
        <v>"a cadet"</v>
      </c>
      <c r="G85" t="str">
        <f t="shared" si="20"/>
        <v/>
      </c>
      <c r="H85" t="str">
        <f t="shared" si="21"/>
        <v/>
      </c>
      <c r="I85" t="str">
        <f t="shared" si="22"/>
        <v/>
      </c>
      <c r="J85" t="str">
        <f t="shared" si="23"/>
        <v/>
      </c>
      <c r="K85" t="str">
        <f t="shared" si="24"/>
        <v/>
      </c>
      <c r="L85" t="str">
        <f t="shared" si="25"/>
        <v/>
      </c>
      <c r="M85" t="str">
        <f t="shared" si="26"/>
        <v/>
      </c>
      <c r="N85" t="str">
        <f t="shared" si="27"/>
        <v/>
      </c>
      <c r="O85" s="1" t="s">
        <v>124</v>
      </c>
      <c r="Q85" s="1" t="s">
        <v>124</v>
      </c>
      <c r="S85" t="s">
        <v>0</v>
      </c>
      <c r="AF85" t="s">
        <v>754</v>
      </c>
    </row>
    <row r="86" spans="1:39" x14ac:dyDescent="0.25">
      <c r="A86" t="str">
        <f t="shared" si="14"/>
        <v>{"spelling": "cadillac", "group": "cadillac", "pos": "Noun", "adult": false, "has": [], "in": [], "on": [], "from": [], "is": ["a cadillac"], "typeOf": ["a car","a vehicle"], "supertypeOf": [], "nearlyIs": [], "property": [], "acts": [], "actsCont": [], "recipient": [], "recipientPast": []},</v>
      </c>
      <c r="B86" t="str">
        <f t="shared" si="15"/>
        <v/>
      </c>
      <c r="C86" t="str">
        <f t="shared" si="16"/>
        <v/>
      </c>
      <c r="D86" t="str">
        <f t="shared" si="17"/>
        <v/>
      </c>
      <c r="E86" t="str">
        <f t="shared" si="18"/>
        <v/>
      </c>
      <c r="F86" t="str">
        <f t="shared" si="19"/>
        <v>"a cadillac"</v>
      </c>
      <c r="G86" t="str">
        <f t="shared" si="20"/>
        <v>"a car","a vehicle"</v>
      </c>
      <c r="H86" t="str">
        <f t="shared" si="21"/>
        <v/>
      </c>
      <c r="I86" t="str">
        <f t="shared" si="22"/>
        <v/>
      </c>
      <c r="J86" t="str">
        <f t="shared" si="23"/>
        <v/>
      </c>
      <c r="K86" t="str">
        <f t="shared" si="24"/>
        <v/>
      </c>
      <c r="L86" t="str">
        <f t="shared" si="25"/>
        <v/>
      </c>
      <c r="M86" t="str">
        <f t="shared" si="26"/>
        <v/>
      </c>
      <c r="N86" t="str">
        <f t="shared" si="27"/>
        <v/>
      </c>
      <c r="O86" s="1" t="s">
        <v>125</v>
      </c>
      <c r="Q86" s="1" t="s">
        <v>125</v>
      </c>
      <c r="S86" t="s">
        <v>0</v>
      </c>
      <c r="AF86" t="s">
        <v>755</v>
      </c>
      <c r="AI86" t="s">
        <v>1292</v>
      </c>
      <c r="AJ86" t="s">
        <v>1293</v>
      </c>
    </row>
    <row r="87" spans="1:39" x14ac:dyDescent="0.25">
      <c r="A87" t="str">
        <f t="shared" si="14"/>
        <v>{"spelling": "call girl", "group": "call girl", "pos": "Noun", "adult": true, "has": [], "in": [], "on": [], "from": [], "is": ["a call girl","a prostitute","a hooker"], "typeOf": [], "supertypeOf": [], "nearlyIs": [], "property": [], "acts": [], "actsCont": [], "recipient": [], "recipientPast": []},</v>
      </c>
      <c r="B87" t="str">
        <f t="shared" si="15"/>
        <v/>
      </c>
      <c r="C87" t="str">
        <f t="shared" si="16"/>
        <v/>
      </c>
      <c r="D87" t="str">
        <f t="shared" si="17"/>
        <v/>
      </c>
      <c r="E87" t="str">
        <f t="shared" si="18"/>
        <v/>
      </c>
      <c r="F87" t="str">
        <f t="shared" si="19"/>
        <v>"a call girl","a prostitute","a hooker"</v>
      </c>
      <c r="G87" t="str">
        <f t="shared" si="20"/>
        <v/>
      </c>
      <c r="H87" t="str">
        <f t="shared" si="21"/>
        <v/>
      </c>
      <c r="I87" t="str">
        <f t="shared" si="22"/>
        <v/>
      </c>
      <c r="J87" t="str">
        <f t="shared" si="23"/>
        <v/>
      </c>
      <c r="K87" t="str">
        <f t="shared" si="24"/>
        <v/>
      </c>
      <c r="L87" t="str">
        <f t="shared" si="25"/>
        <v/>
      </c>
      <c r="M87" t="str">
        <f t="shared" si="26"/>
        <v/>
      </c>
      <c r="N87" t="str">
        <f t="shared" si="27"/>
        <v/>
      </c>
      <c r="O87" s="1" t="s">
        <v>184</v>
      </c>
      <c r="Q87" s="1" t="s">
        <v>184</v>
      </c>
      <c r="R87" t="b">
        <v>1</v>
      </c>
      <c r="S87" t="s">
        <v>0</v>
      </c>
      <c r="AF87" t="s">
        <v>809</v>
      </c>
      <c r="AG87" t="s">
        <v>1294</v>
      </c>
      <c r="AH87" t="s">
        <v>1295</v>
      </c>
    </row>
    <row r="88" spans="1:39" x14ac:dyDescent="0.25">
      <c r="A88" t="str">
        <f t="shared" si="14"/>
        <v>{"spelling": "candle", "group": "candle", "pos": "Noun", "adult": false, "has": [], "in": [], "on": [], "from": [], "is": ["a candle"], "typeOf": ["a light"], "supertypeOf": [], "nearlyIs": [], "property": [], "acts": [], "actsCont": [], "recipient": [], "recipientPast": []},</v>
      </c>
      <c r="B88" t="str">
        <f t="shared" si="15"/>
        <v/>
      </c>
      <c r="C88" t="str">
        <f t="shared" si="16"/>
        <v/>
      </c>
      <c r="D88" t="str">
        <f t="shared" si="17"/>
        <v/>
      </c>
      <c r="E88" t="str">
        <f t="shared" si="18"/>
        <v/>
      </c>
      <c r="F88" t="str">
        <f t="shared" si="19"/>
        <v>"a candle"</v>
      </c>
      <c r="G88" t="str">
        <f t="shared" si="20"/>
        <v>"a light"</v>
      </c>
      <c r="H88" t="str">
        <f t="shared" si="21"/>
        <v/>
      </c>
      <c r="I88" t="str">
        <f t="shared" si="22"/>
        <v/>
      </c>
      <c r="J88" t="str">
        <f t="shared" si="23"/>
        <v/>
      </c>
      <c r="K88" t="str">
        <f t="shared" si="24"/>
        <v/>
      </c>
      <c r="L88" t="str">
        <f t="shared" si="25"/>
        <v/>
      </c>
      <c r="M88" t="str">
        <f t="shared" si="26"/>
        <v/>
      </c>
      <c r="N88" t="str">
        <f t="shared" si="27"/>
        <v/>
      </c>
      <c r="O88" s="1" t="s">
        <v>222</v>
      </c>
      <c r="Q88" s="1" t="s">
        <v>222</v>
      </c>
      <c r="S88" t="s">
        <v>0</v>
      </c>
      <c r="AF88" t="s">
        <v>840</v>
      </c>
      <c r="AI88" t="s">
        <v>1468</v>
      </c>
    </row>
    <row r="89" spans="1:39" x14ac:dyDescent="0.25">
      <c r="A89" t="str">
        <f t="shared" si="14"/>
        <v>{"spelling": "candlestick", "group": "candlestick", "pos": "Noun", "adult": false, "has": [], "in": [], "on": [], "from": [], "is": ["a candlestick"], "typeOf": [], "supertypeOf": [], "nearlyIs": [], "property": [], "acts": [], "actsCont": [], "recipient": [], "recipientPast": []},</v>
      </c>
      <c r="B89" t="str">
        <f t="shared" si="15"/>
        <v/>
      </c>
      <c r="C89" t="str">
        <f t="shared" si="16"/>
        <v/>
      </c>
      <c r="D89" t="str">
        <f t="shared" si="17"/>
        <v/>
      </c>
      <c r="E89" t="str">
        <f t="shared" si="18"/>
        <v/>
      </c>
      <c r="F89" t="str">
        <f t="shared" si="19"/>
        <v>"a candlestick"</v>
      </c>
      <c r="G89" t="str">
        <f t="shared" si="20"/>
        <v/>
      </c>
      <c r="H89" t="str">
        <f t="shared" si="21"/>
        <v/>
      </c>
      <c r="I89" t="str">
        <f t="shared" si="22"/>
        <v/>
      </c>
      <c r="J89" t="str">
        <f t="shared" si="23"/>
        <v/>
      </c>
      <c r="K89" t="str">
        <f t="shared" si="24"/>
        <v/>
      </c>
      <c r="L89" t="str">
        <f t="shared" si="25"/>
        <v/>
      </c>
      <c r="M89" t="str">
        <f t="shared" si="26"/>
        <v/>
      </c>
      <c r="N89" t="str">
        <f t="shared" si="27"/>
        <v/>
      </c>
      <c r="O89" s="1" t="s">
        <v>225</v>
      </c>
      <c r="Q89" s="1" t="s">
        <v>225</v>
      </c>
      <c r="S89" t="s">
        <v>0</v>
      </c>
      <c r="AF89" t="s">
        <v>842</v>
      </c>
    </row>
    <row r="90" spans="1:39" x14ac:dyDescent="0.25">
      <c r="A90" t="str">
        <f t="shared" si="14"/>
        <v>{"spelling": "candy", "group": "candy", "pos": "Noun", "adult": false, "has": [], "in": [], "on": [], "from": [], "is": ["a candy","a sweet"], "typeOf": [], "supertypeOf": ["a gummy bear","a jawbreaker"], "nearlyIs": [], "property": [], "acts": [], "actsCont": [], "recipient": [], "recipientPast": []},</v>
      </c>
      <c r="B90" t="str">
        <f t="shared" si="15"/>
        <v/>
      </c>
      <c r="C90" t="str">
        <f t="shared" si="16"/>
        <v/>
      </c>
      <c r="D90" t="str">
        <f t="shared" si="17"/>
        <v/>
      </c>
      <c r="E90" t="str">
        <f t="shared" si="18"/>
        <v/>
      </c>
      <c r="F90" t="str">
        <f t="shared" si="19"/>
        <v>"a candy","a sweet"</v>
      </c>
      <c r="G90" t="str">
        <f t="shared" si="20"/>
        <v/>
      </c>
      <c r="H90" t="str">
        <f t="shared" si="21"/>
        <v>"a gummy bear","a jawbreaker"</v>
      </c>
      <c r="I90" t="str">
        <f t="shared" si="22"/>
        <v/>
      </c>
      <c r="J90" t="str">
        <f t="shared" si="23"/>
        <v/>
      </c>
      <c r="K90" t="str">
        <f t="shared" si="24"/>
        <v/>
      </c>
      <c r="L90" t="str">
        <f t="shared" si="25"/>
        <v/>
      </c>
      <c r="M90" t="str">
        <f t="shared" si="26"/>
        <v/>
      </c>
      <c r="N90" t="str">
        <f t="shared" si="27"/>
        <v/>
      </c>
      <c r="O90" s="1" t="s">
        <v>219</v>
      </c>
      <c r="Q90" s="1" t="s">
        <v>219</v>
      </c>
      <c r="S90" t="s">
        <v>0</v>
      </c>
      <c r="AF90" t="s">
        <v>837</v>
      </c>
      <c r="AG90" t="s">
        <v>1340</v>
      </c>
      <c r="AL90" t="s">
        <v>1226</v>
      </c>
      <c r="AM90" t="s">
        <v>1469</v>
      </c>
    </row>
    <row r="91" spans="1:39" x14ac:dyDescent="0.25">
      <c r="A91" t="str">
        <f t="shared" si="14"/>
        <v>{"spelling": "canister", "group": "canister", "pos": "Noun", "adult": false, "has": [], "in": [], "on": [], "from": [], "is": ["a canister"], "typeOf": [], "supertypeOf": [], "nearlyIs": [], "property": [], "acts": [], "actsCont": [], "recipient": [], "recipientPast": []},</v>
      </c>
      <c r="B91" t="str">
        <f t="shared" si="15"/>
        <v/>
      </c>
      <c r="C91" t="str">
        <f t="shared" si="16"/>
        <v/>
      </c>
      <c r="D91" t="str">
        <f t="shared" si="17"/>
        <v/>
      </c>
      <c r="E91" t="str">
        <f t="shared" si="18"/>
        <v/>
      </c>
      <c r="F91" t="str">
        <f t="shared" si="19"/>
        <v>"a canister"</v>
      </c>
      <c r="G91" t="str">
        <f t="shared" si="20"/>
        <v/>
      </c>
      <c r="H91" t="str">
        <f t="shared" si="21"/>
        <v/>
      </c>
      <c r="I91" t="str">
        <f t="shared" si="22"/>
        <v/>
      </c>
      <c r="J91" t="str">
        <f t="shared" si="23"/>
        <v/>
      </c>
      <c r="K91" t="str">
        <f t="shared" si="24"/>
        <v/>
      </c>
      <c r="L91" t="str">
        <f t="shared" si="25"/>
        <v/>
      </c>
      <c r="M91" t="str">
        <f t="shared" si="26"/>
        <v/>
      </c>
      <c r="N91" t="str">
        <f t="shared" si="27"/>
        <v/>
      </c>
      <c r="O91" s="1" t="s">
        <v>224</v>
      </c>
      <c r="Q91" s="1" t="s">
        <v>224</v>
      </c>
      <c r="S91" t="s">
        <v>0</v>
      </c>
      <c r="AF91" t="s">
        <v>46</v>
      </c>
    </row>
    <row r="92" spans="1:39" x14ac:dyDescent="0.25">
      <c r="A92" t="str">
        <f t="shared" si="14"/>
        <v>{"spelling": "cannabis", "group": "cannabis", "pos": "Noun", "adult": true, "has": [], "in": [], "on": [], "from": [], "is": ["cannabis","marijuanna","weed"], "typeOf": ["a drug"], "supertypeOf": [], "nearlyIs": [], "property": [], "acts": [], "actsCont": [], "recipient": [], "recipientPast": []},</v>
      </c>
      <c r="B92" t="str">
        <f t="shared" si="15"/>
        <v/>
      </c>
      <c r="C92" t="str">
        <f t="shared" si="16"/>
        <v/>
      </c>
      <c r="D92" t="str">
        <f t="shared" si="17"/>
        <v/>
      </c>
      <c r="E92" t="str">
        <f t="shared" si="18"/>
        <v/>
      </c>
      <c r="F92" t="str">
        <f t="shared" si="19"/>
        <v>"cannabis","marijuanna","weed"</v>
      </c>
      <c r="G92" t="str">
        <f t="shared" si="20"/>
        <v>"a drug"</v>
      </c>
      <c r="H92" t="str">
        <f t="shared" si="21"/>
        <v/>
      </c>
      <c r="I92" t="str">
        <f t="shared" si="22"/>
        <v/>
      </c>
      <c r="J92" t="str">
        <f t="shared" si="23"/>
        <v/>
      </c>
      <c r="K92" t="str">
        <f t="shared" si="24"/>
        <v/>
      </c>
      <c r="L92" t="str">
        <f t="shared" si="25"/>
        <v/>
      </c>
      <c r="M92" t="str">
        <f t="shared" si="26"/>
        <v/>
      </c>
      <c r="N92" t="str">
        <f t="shared" si="27"/>
        <v/>
      </c>
      <c r="O92" s="1" t="s">
        <v>227</v>
      </c>
      <c r="Q92" s="1" t="s">
        <v>227</v>
      </c>
      <c r="R92" t="b">
        <v>1</v>
      </c>
      <c r="S92" t="s">
        <v>0</v>
      </c>
      <c r="AF92" t="s">
        <v>227</v>
      </c>
      <c r="AG92" t="s">
        <v>1297</v>
      </c>
      <c r="AH92" t="s">
        <v>1296</v>
      </c>
      <c r="AI92" t="s">
        <v>1298</v>
      </c>
    </row>
    <row r="93" spans="1:39" x14ac:dyDescent="0.25">
      <c r="A93" t="str">
        <f t="shared" si="14"/>
        <v>{"spelling": "cannibal", "group": "cannibal", "pos": "Noun", "adult": false, "has": [], "in": [], "on": [], "from": [], "is": ["a cannibal"], "typeOf": [], "supertypeOf": [], "nearlyIs": [], "property": [], "acts": [], "actsCont": [], "recipient": [], "recipientPast": []},</v>
      </c>
      <c r="B93" t="str">
        <f t="shared" si="15"/>
        <v/>
      </c>
      <c r="C93" t="str">
        <f t="shared" si="16"/>
        <v/>
      </c>
      <c r="D93" t="str">
        <f t="shared" si="17"/>
        <v/>
      </c>
      <c r="E93" t="str">
        <f t="shared" si="18"/>
        <v/>
      </c>
      <c r="F93" t="str">
        <f t="shared" si="19"/>
        <v>"a cannibal"</v>
      </c>
      <c r="G93" t="str">
        <f t="shared" si="20"/>
        <v/>
      </c>
      <c r="H93" t="str">
        <f t="shared" si="21"/>
        <v/>
      </c>
      <c r="I93" t="str">
        <f t="shared" si="22"/>
        <v/>
      </c>
      <c r="J93" t="str">
        <f t="shared" si="23"/>
        <v/>
      </c>
      <c r="K93" t="str">
        <f t="shared" si="24"/>
        <v/>
      </c>
      <c r="L93" t="str">
        <f t="shared" si="25"/>
        <v/>
      </c>
      <c r="M93" t="str">
        <f t="shared" si="26"/>
        <v/>
      </c>
      <c r="N93" t="str">
        <f t="shared" si="27"/>
        <v/>
      </c>
      <c r="O93" s="1" t="s">
        <v>226</v>
      </c>
      <c r="Q93" s="1" t="s">
        <v>226</v>
      </c>
      <c r="S93" t="s">
        <v>0</v>
      </c>
      <c r="AF93" t="s">
        <v>843</v>
      </c>
    </row>
    <row r="94" spans="1:39" x14ac:dyDescent="0.25">
      <c r="A94" t="str">
        <f t="shared" si="14"/>
        <v>{"spelling": "cannon", "group": "cannon", "pos": "Noun", "adult": false, "has": [], "in": [], "on": [], "from": [], "is": ["a cannon"], "typeOf": ["a seige weapon","artillery"], "supertypeOf": [], "nearlyIs": [], "property": [], "acts": [], "actsCont": [], "recipient": [], "recipientPast": []},</v>
      </c>
      <c r="B94" t="str">
        <f t="shared" si="15"/>
        <v/>
      </c>
      <c r="C94" t="str">
        <f t="shared" si="16"/>
        <v/>
      </c>
      <c r="D94" t="str">
        <f t="shared" si="17"/>
        <v/>
      </c>
      <c r="E94" t="str">
        <f t="shared" si="18"/>
        <v/>
      </c>
      <c r="F94" t="str">
        <f t="shared" si="19"/>
        <v>"a cannon"</v>
      </c>
      <c r="G94" t="str">
        <f t="shared" si="20"/>
        <v>"a seige weapon","artillery"</v>
      </c>
      <c r="H94" t="str">
        <f t="shared" si="21"/>
        <v/>
      </c>
      <c r="I94" t="str">
        <f t="shared" si="22"/>
        <v/>
      </c>
      <c r="J94" t="str">
        <f t="shared" si="23"/>
        <v/>
      </c>
      <c r="K94" t="str">
        <f t="shared" si="24"/>
        <v/>
      </c>
      <c r="L94" t="str">
        <f t="shared" si="25"/>
        <v/>
      </c>
      <c r="M94" t="str">
        <f t="shared" si="26"/>
        <v/>
      </c>
      <c r="N94" t="str">
        <f t="shared" si="27"/>
        <v/>
      </c>
      <c r="O94" s="1" t="s">
        <v>218</v>
      </c>
      <c r="Q94" s="1" t="s">
        <v>218</v>
      </c>
      <c r="S94" t="s">
        <v>0</v>
      </c>
      <c r="AF94" t="s">
        <v>836</v>
      </c>
      <c r="AI94" t="s">
        <v>1265</v>
      </c>
      <c r="AJ94" t="s">
        <v>290</v>
      </c>
    </row>
    <row r="95" spans="1:39" x14ac:dyDescent="0.25">
      <c r="A95" t="str">
        <f t="shared" si="14"/>
        <v>{"spelling": "canopy", "group": "canopy", "pos": "Noun", "adult": false, "has": [], "in": [], "on": [], "from": [], "is": ["a canopy"], "typeOf": [], "supertypeOf": [], "nearlyIs": [], "property": [], "acts": [], "actsCont": [], "recipient": [], "recipientPast": []},</v>
      </c>
      <c r="B95" t="str">
        <f t="shared" si="15"/>
        <v/>
      </c>
      <c r="C95" t="str">
        <f t="shared" si="16"/>
        <v/>
      </c>
      <c r="D95" t="str">
        <f t="shared" si="17"/>
        <v/>
      </c>
      <c r="E95" t="str">
        <f t="shared" si="18"/>
        <v/>
      </c>
      <c r="F95" t="str">
        <f t="shared" si="19"/>
        <v>"a canopy"</v>
      </c>
      <c r="G95" t="str">
        <f t="shared" si="20"/>
        <v/>
      </c>
      <c r="H95" t="str">
        <f t="shared" si="21"/>
        <v/>
      </c>
      <c r="I95" t="str">
        <f t="shared" si="22"/>
        <v/>
      </c>
      <c r="J95" t="str">
        <f t="shared" si="23"/>
        <v/>
      </c>
      <c r="K95" t="str">
        <f t="shared" si="24"/>
        <v/>
      </c>
      <c r="L95" t="str">
        <f t="shared" si="25"/>
        <v/>
      </c>
      <c r="M95" t="str">
        <f t="shared" si="26"/>
        <v/>
      </c>
      <c r="N95" t="str">
        <f t="shared" si="27"/>
        <v/>
      </c>
      <c r="O95" s="1" t="s">
        <v>221</v>
      </c>
      <c r="Q95" s="1" t="s">
        <v>221</v>
      </c>
      <c r="S95" t="s">
        <v>0</v>
      </c>
      <c r="AF95" t="s">
        <v>839</v>
      </c>
    </row>
    <row r="96" spans="1:39" x14ac:dyDescent="0.25">
      <c r="A96" t="str">
        <f t="shared" si="14"/>
        <v>{"spelling": "canvas", "group": "canvas", "pos": "Noun", "adult": false, "has": [], "in": [], "on": [], "from": [], "is": ["a canvas"], "typeOf": [], "supertypeOf": [], "nearlyIs": [], "property": [], "acts": [], "actsCont": [], "recipient": [], "recipientPast": []},</v>
      </c>
      <c r="B96" t="str">
        <f t="shared" si="15"/>
        <v/>
      </c>
      <c r="C96" t="str">
        <f t="shared" si="16"/>
        <v/>
      </c>
      <c r="D96" t="str">
        <f t="shared" si="17"/>
        <v/>
      </c>
      <c r="E96" t="str">
        <f t="shared" si="18"/>
        <v/>
      </c>
      <c r="F96" t="str">
        <f t="shared" si="19"/>
        <v>"a canvas"</v>
      </c>
      <c r="G96" t="str">
        <f t="shared" si="20"/>
        <v/>
      </c>
      <c r="H96" t="str">
        <f t="shared" si="21"/>
        <v/>
      </c>
      <c r="I96" t="str">
        <f t="shared" si="22"/>
        <v/>
      </c>
      <c r="J96" t="str">
        <f t="shared" si="23"/>
        <v/>
      </c>
      <c r="K96" t="str">
        <f t="shared" si="24"/>
        <v/>
      </c>
      <c r="L96" t="str">
        <f t="shared" si="25"/>
        <v/>
      </c>
      <c r="M96" t="str">
        <f t="shared" si="26"/>
        <v/>
      </c>
      <c r="N96" t="str">
        <f t="shared" si="27"/>
        <v/>
      </c>
      <c r="O96" s="1" t="s">
        <v>220</v>
      </c>
      <c r="Q96" s="1" t="s">
        <v>220</v>
      </c>
      <c r="S96" t="s">
        <v>0</v>
      </c>
      <c r="AF96" t="s">
        <v>838</v>
      </c>
    </row>
    <row r="97" spans="1:36" x14ac:dyDescent="0.25">
      <c r="A97" t="str">
        <f t="shared" si="14"/>
        <v>{"spelling": "canyon", "group": "canyon", "pos": "Noun", "adult": false, "has": [], "in": [], "on": [], "from": [], "is": ["a canyon"], "typeOf": ["a valley"], "supertypeOf": [], "nearlyIs": [], "property": [], "acts": [], "actsCont": [], "recipient": [], "recipientPast": []},</v>
      </c>
      <c r="B97" t="str">
        <f t="shared" si="15"/>
        <v/>
      </c>
      <c r="C97" t="str">
        <f t="shared" si="16"/>
        <v/>
      </c>
      <c r="D97" t="str">
        <f t="shared" si="17"/>
        <v/>
      </c>
      <c r="E97" t="str">
        <f t="shared" si="18"/>
        <v/>
      </c>
      <c r="F97" t="str">
        <f t="shared" si="19"/>
        <v>"a canyon"</v>
      </c>
      <c r="G97" t="str">
        <f t="shared" si="20"/>
        <v>"a valley"</v>
      </c>
      <c r="H97" t="str">
        <f t="shared" si="21"/>
        <v/>
      </c>
      <c r="I97" t="str">
        <f t="shared" si="22"/>
        <v/>
      </c>
      <c r="J97" t="str">
        <f t="shared" si="23"/>
        <v/>
      </c>
      <c r="K97" t="str">
        <f t="shared" si="24"/>
        <v/>
      </c>
      <c r="L97" t="str">
        <f t="shared" si="25"/>
        <v/>
      </c>
      <c r="M97" t="str">
        <f t="shared" si="26"/>
        <v/>
      </c>
      <c r="N97" t="str">
        <f t="shared" si="27"/>
        <v/>
      </c>
      <c r="O97" s="1" t="s">
        <v>223</v>
      </c>
      <c r="Q97" s="1" t="s">
        <v>223</v>
      </c>
      <c r="S97" t="s">
        <v>0</v>
      </c>
      <c r="AF97" t="s">
        <v>841</v>
      </c>
      <c r="AI97" t="s">
        <v>1470</v>
      </c>
    </row>
    <row r="98" spans="1:36" x14ac:dyDescent="0.25">
      <c r="A98" t="str">
        <f t="shared" si="14"/>
        <v>{"spelling": "capacity", "group": "capacity", "pos": "Noun", "adult": false, "has": [], "in": [], "on": [], "from": [], "is": ["a capacity"], "typeOf": [], "supertypeOf": [], "nearlyIs": [], "property": [], "acts": [], "actsCont": [], "recipient": [], "recipientPast": []},</v>
      </c>
      <c r="B98" t="str">
        <f t="shared" si="15"/>
        <v/>
      </c>
      <c r="C98" t="str">
        <f t="shared" si="16"/>
        <v/>
      </c>
      <c r="D98" t="str">
        <f t="shared" si="17"/>
        <v/>
      </c>
      <c r="E98" t="str">
        <f t="shared" si="18"/>
        <v/>
      </c>
      <c r="F98" t="str">
        <f t="shared" si="19"/>
        <v>"a capacity"</v>
      </c>
      <c r="G98" t="str">
        <f t="shared" si="20"/>
        <v/>
      </c>
      <c r="H98" t="str">
        <f t="shared" si="21"/>
        <v/>
      </c>
      <c r="I98" t="str">
        <f t="shared" si="22"/>
        <v/>
      </c>
      <c r="J98" t="str">
        <f t="shared" si="23"/>
        <v/>
      </c>
      <c r="K98" t="str">
        <f t="shared" si="24"/>
        <v/>
      </c>
      <c r="L98" t="str">
        <f t="shared" si="25"/>
        <v/>
      </c>
      <c r="M98" t="str">
        <f t="shared" si="26"/>
        <v/>
      </c>
      <c r="N98" t="str">
        <f t="shared" si="27"/>
        <v/>
      </c>
      <c r="O98" s="1" t="s">
        <v>258</v>
      </c>
      <c r="Q98" s="1" t="s">
        <v>258</v>
      </c>
      <c r="S98" t="s">
        <v>0</v>
      </c>
      <c r="AF98" t="s">
        <v>871</v>
      </c>
    </row>
    <row r="99" spans="1:36" x14ac:dyDescent="0.25">
      <c r="A99" t="str">
        <f t="shared" si="14"/>
        <v>{"spelling": "capital", "group": "capital", "pos": "Noun", "adult": false, "has": [], "in": [], "on": [], "from": [], "is": ["a capital"], "typeOf": [], "supertypeOf": [], "nearlyIs": [], "property": [], "acts": [], "actsCont": [], "recipient": [], "recipientPast": []},</v>
      </c>
      <c r="B99" t="str">
        <f t="shared" si="15"/>
        <v/>
      </c>
      <c r="C99" t="str">
        <f t="shared" si="16"/>
        <v/>
      </c>
      <c r="D99" t="str">
        <f t="shared" si="17"/>
        <v/>
      </c>
      <c r="E99" t="str">
        <f t="shared" si="18"/>
        <v/>
      </c>
      <c r="F99" t="str">
        <f t="shared" si="19"/>
        <v>"a capital"</v>
      </c>
      <c r="G99" t="str">
        <f t="shared" si="20"/>
        <v/>
      </c>
      <c r="H99" t="str">
        <f t="shared" si="21"/>
        <v/>
      </c>
      <c r="I99" t="str">
        <f t="shared" si="22"/>
        <v/>
      </c>
      <c r="J99" t="str">
        <f t="shared" si="23"/>
        <v/>
      </c>
      <c r="K99" t="str">
        <f t="shared" si="24"/>
        <v/>
      </c>
      <c r="L99" t="str">
        <f t="shared" si="25"/>
        <v/>
      </c>
      <c r="M99" t="str">
        <f t="shared" si="26"/>
        <v/>
      </c>
      <c r="N99" t="str">
        <f t="shared" si="27"/>
        <v/>
      </c>
      <c r="O99" s="1" t="s">
        <v>257</v>
      </c>
      <c r="Q99" s="1" t="s">
        <v>257</v>
      </c>
      <c r="S99" t="s">
        <v>0</v>
      </c>
      <c r="AF99" t="s">
        <v>7</v>
      </c>
    </row>
    <row r="100" spans="1:36" x14ac:dyDescent="0.25">
      <c r="A100" t="str">
        <f t="shared" si="14"/>
        <v>{"spelling": "capitalist", "group": "capitalist", "pos": "Noun", "adult": false, "has": [], "in": [], "on": [], "from": [], "is": ["a capitalist"], "typeOf": [], "supertypeOf": [], "nearlyIs": [], "property": [], "acts": [], "actsCont": [], "recipient": [], "recipientPast": []},</v>
      </c>
      <c r="B100" t="str">
        <f t="shared" si="15"/>
        <v/>
      </c>
      <c r="C100" t="str">
        <f t="shared" si="16"/>
        <v/>
      </c>
      <c r="D100" t="str">
        <f t="shared" si="17"/>
        <v/>
      </c>
      <c r="E100" t="str">
        <f t="shared" si="18"/>
        <v/>
      </c>
      <c r="F100" t="str">
        <f t="shared" si="19"/>
        <v>"a capitalist"</v>
      </c>
      <c r="G100" t="str">
        <f t="shared" si="20"/>
        <v/>
      </c>
      <c r="H100" t="str">
        <f t="shared" si="21"/>
        <v/>
      </c>
      <c r="I100" t="str">
        <f t="shared" si="22"/>
        <v/>
      </c>
      <c r="J100" t="str">
        <f t="shared" si="23"/>
        <v/>
      </c>
      <c r="K100" t="str">
        <f t="shared" si="24"/>
        <v/>
      </c>
      <c r="L100" t="str">
        <f t="shared" si="25"/>
        <v/>
      </c>
      <c r="M100" t="str">
        <f t="shared" si="26"/>
        <v/>
      </c>
      <c r="N100" t="str">
        <f t="shared" si="27"/>
        <v/>
      </c>
      <c r="O100" s="1" t="s">
        <v>259</v>
      </c>
      <c r="Q100" s="1" t="s">
        <v>259</v>
      </c>
      <c r="S100" t="s">
        <v>0</v>
      </c>
      <c r="AF100" t="s">
        <v>872</v>
      </c>
    </row>
    <row r="101" spans="1:36" x14ac:dyDescent="0.25">
      <c r="A101" t="str">
        <f t="shared" si="14"/>
        <v>{"spelling": "capitol", "group": "capitol", "pos": "Noun", "adult": false, "has": [], "in": [], "on": [], "from": [], "is": ["a capitol"], "typeOf": [], "supertypeOf": [], "nearlyIs": [], "property": [], "acts": [], "actsCont": [], "recipient": [], "recipientPast": []},</v>
      </c>
      <c r="B101" t="str">
        <f t="shared" si="15"/>
        <v/>
      </c>
      <c r="C101" t="str">
        <f t="shared" si="16"/>
        <v/>
      </c>
      <c r="D101" t="str">
        <f t="shared" si="17"/>
        <v/>
      </c>
      <c r="E101" t="str">
        <f t="shared" si="18"/>
        <v/>
      </c>
      <c r="F101" t="str">
        <f t="shared" si="19"/>
        <v>"a capitol"</v>
      </c>
      <c r="G101" t="str">
        <f t="shared" si="20"/>
        <v/>
      </c>
      <c r="H101" t="str">
        <f t="shared" si="21"/>
        <v/>
      </c>
      <c r="I101" t="str">
        <f t="shared" si="22"/>
        <v/>
      </c>
      <c r="J101" t="str">
        <f t="shared" si="23"/>
        <v/>
      </c>
      <c r="K101" t="str">
        <f t="shared" si="24"/>
        <v/>
      </c>
      <c r="L101" t="str">
        <f t="shared" si="25"/>
        <v/>
      </c>
      <c r="M101" t="str">
        <f t="shared" si="26"/>
        <v/>
      </c>
      <c r="N101" t="str">
        <f t="shared" si="27"/>
        <v/>
      </c>
      <c r="O101" s="1" t="s">
        <v>256</v>
      </c>
      <c r="Q101" s="1" t="s">
        <v>256</v>
      </c>
      <c r="S101" t="s">
        <v>0</v>
      </c>
      <c r="AF101" t="s">
        <v>870</v>
      </c>
    </row>
    <row r="102" spans="1:36" x14ac:dyDescent="0.25">
      <c r="A102" t="str">
        <f t="shared" si="14"/>
        <v>{"spelling": "cappuccino", "group": "cappuccino", "pos": "Noun", "adult": false, "has": [], "in": [], "on": [], "from": [], "is": ["a cappuccino"], "typeOf": ["a coffee","a drink"], "supertypeOf": [], "nearlyIs": [], "property": [], "acts": [], "actsCont": [], "recipient": [], "recipientPast": []},</v>
      </c>
      <c r="B102" t="str">
        <f t="shared" si="15"/>
        <v/>
      </c>
      <c r="C102" t="str">
        <f t="shared" si="16"/>
        <v/>
      </c>
      <c r="D102" t="str">
        <f t="shared" si="17"/>
        <v/>
      </c>
      <c r="E102" t="str">
        <f t="shared" si="18"/>
        <v/>
      </c>
      <c r="F102" t="str">
        <f t="shared" si="19"/>
        <v>"a cappuccino"</v>
      </c>
      <c r="G102" t="str">
        <f t="shared" si="20"/>
        <v>"a coffee","a drink"</v>
      </c>
      <c r="H102" t="str">
        <f t="shared" si="21"/>
        <v/>
      </c>
      <c r="I102" t="str">
        <f t="shared" si="22"/>
        <v/>
      </c>
      <c r="J102" t="str">
        <f t="shared" si="23"/>
        <v/>
      </c>
      <c r="K102" t="str">
        <f t="shared" si="24"/>
        <v/>
      </c>
      <c r="L102" t="str">
        <f t="shared" si="25"/>
        <v/>
      </c>
      <c r="M102" t="str">
        <f t="shared" si="26"/>
        <v/>
      </c>
      <c r="N102" t="str">
        <f t="shared" si="27"/>
        <v/>
      </c>
      <c r="O102" s="1" t="s">
        <v>261</v>
      </c>
      <c r="Q102" s="1" t="s">
        <v>261</v>
      </c>
      <c r="S102" t="s">
        <v>0</v>
      </c>
      <c r="AF102" t="s">
        <v>874</v>
      </c>
      <c r="AI102" t="s">
        <v>1299</v>
      </c>
      <c r="AJ102" t="s">
        <v>1300</v>
      </c>
    </row>
    <row r="103" spans="1:36" x14ac:dyDescent="0.25">
      <c r="A103" t="str">
        <f t="shared" si="14"/>
        <v>{"spelling": "captain", "group": "captain", "pos": "Noun", "adult": false, "has": [], "in": [], "on": [], "from": [], "is": ["a captain"], "typeOf": [], "supertypeOf": [], "nearlyIs": [], "property": [], "acts": [], "actsCont": [], "recipient": [], "recipientPast": []},</v>
      </c>
      <c r="B103" t="str">
        <f t="shared" si="15"/>
        <v/>
      </c>
      <c r="C103" t="str">
        <f t="shared" si="16"/>
        <v/>
      </c>
      <c r="D103" t="str">
        <f t="shared" si="17"/>
        <v/>
      </c>
      <c r="E103" t="str">
        <f t="shared" si="18"/>
        <v/>
      </c>
      <c r="F103" t="str">
        <f t="shared" si="19"/>
        <v>"a captain"</v>
      </c>
      <c r="G103" t="str">
        <f t="shared" si="20"/>
        <v/>
      </c>
      <c r="H103" t="str">
        <f t="shared" si="21"/>
        <v/>
      </c>
      <c r="I103" t="str">
        <f t="shared" si="22"/>
        <v/>
      </c>
      <c r="J103" t="str">
        <f t="shared" si="23"/>
        <v/>
      </c>
      <c r="K103" t="str">
        <f t="shared" si="24"/>
        <v/>
      </c>
      <c r="L103" t="str">
        <f t="shared" si="25"/>
        <v/>
      </c>
      <c r="M103" t="str">
        <f t="shared" si="26"/>
        <v/>
      </c>
      <c r="N103" t="str">
        <f t="shared" si="27"/>
        <v/>
      </c>
      <c r="O103" s="1" t="s">
        <v>262</v>
      </c>
      <c r="Q103" s="1" t="s">
        <v>262</v>
      </c>
      <c r="S103" t="s">
        <v>0</v>
      </c>
      <c r="AF103" t="s">
        <v>29</v>
      </c>
    </row>
    <row r="104" spans="1:36" x14ac:dyDescent="0.25">
      <c r="A104" t="str">
        <f t="shared" si="14"/>
        <v>{"spelling": "captive", "group": "captive", "pos": "Noun", "adult": false, "has": [], "in": [], "on": [], "from": [], "is": ["a captive"], "typeOf": [], "supertypeOf": [], "nearlyIs": [], "property": [], "acts": [], "actsCont": [], "recipient": [], "recipientPast": []},</v>
      </c>
      <c r="B104" t="str">
        <f t="shared" si="15"/>
        <v/>
      </c>
      <c r="C104" t="str">
        <f t="shared" si="16"/>
        <v/>
      </c>
      <c r="D104" t="str">
        <f t="shared" si="17"/>
        <v/>
      </c>
      <c r="E104" t="str">
        <f t="shared" si="18"/>
        <v/>
      </c>
      <c r="F104" t="str">
        <f t="shared" si="19"/>
        <v>"a captive"</v>
      </c>
      <c r="G104" t="str">
        <f t="shared" si="20"/>
        <v/>
      </c>
      <c r="H104" t="str">
        <f t="shared" si="21"/>
        <v/>
      </c>
      <c r="I104" t="str">
        <f t="shared" si="22"/>
        <v/>
      </c>
      <c r="J104" t="str">
        <f t="shared" si="23"/>
        <v/>
      </c>
      <c r="K104" t="str">
        <f t="shared" si="24"/>
        <v/>
      </c>
      <c r="L104" t="str">
        <f t="shared" si="25"/>
        <v/>
      </c>
      <c r="M104" t="str">
        <f t="shared" si="26"/>
        <v/>
      </c>
      <c r="N104" t="str">
        <f t="shared" si="27"/>
        <v/>
      </c>
      <c r="O104" s="1" t="s">
        <v>260</v>
      </c>
      <c r="Q104" s="1" t="s">
        <v>260</v>
      </c>
      <c r="S104" t="s">
        <v>0</v>
      </c>
      <c r="AF104" t="s">
        <v>873</v>
      </c>
    </row>
    <row r="105" spans="1:36" x14ac:dyDescent="0.25">
      <c r="A105" t="str">
        <f t="shared" si="14"/>
        <v>{"spelling": "cataclysm", "group": "cataclysm", "pos": "Noun", "adult": false, "has": [], "in": [], "on": [], "from": [], "is": ["a cataclysm"], "typeOf": [], "supertypeOf": [], "nearlyIs": [], "property": [], "acts": [], "actsCont": [], "recipient": [], "recipientPast": []},</v>
      </c>
      <c r="B105" t="str">
        <f t="shared" si="15"/>
        <v/>
      </c>
      <c r="C105" t="str">
        <f t="shared" si="16"/>
        <v/>
      </c>
      <c r="D105" t="str">
        <f t="shared" si="17"/>
        <v/>
      </c>
      <c r="E105" t="str">
        <f t="shared" si="18"/>
        <v/>
      </c>
      <c r="F105" t="str">
        <f t="shared" si="19"/>
        <v>"a cataclysm"</v>
      </c>
      <c r="G105" t="str">
        <f t="shared" si="20"/>
        <v/>
      </c>
      <c r="H105" t="str">
        <f t="shared" si="21"/>
        <v/>
      </c>
      <c r="I105" t="str">
        <f t="shared" si="22"/>
        <v/>
      </c>
      <c r="J105" t="str">
        <f t="shared" si="23"/>
        <v/>
      </c>
      <c r="K105" t="str">
        <f t="shared" si="24"/>
        <v/>
      </c>
      <c r="L105" t="str">
        <f t="shared" si="25"/>
        <v/>
      </c>
      <c r="M105" t="str">
        <f t="shared" si="26"/>
        <v/>
      </c>
      <c r="N105" t="str">
        <f t="shared" si="27"/>
        <v/>
      </c>
      <c r="O105" s="1" t="s">
        <v>140</v>
      </c>
      <c r="Q105" s="1" t="s">
        <v>140</v>
      </c>
      <c r="S105" t="s">
        <v>0</v>
      </c>
      <c r="AF105" t="s">
        <v>771</v>
      </c>
    </row>
    <row r="106" spans="1:36" x14ac:dyDescent="0.25">
      <c r="A106" t="str">
        <f t="shared" si="14"/>
        <v>{"spelling": "catapult", "group": "catapult", "pos": "Noun", "adult": false, "has": [], "in": [], "on": [], "from": [], "is": ["a catapult"], "typeOf": ["a seige weapon","artillery"], "supertypeOf": [], "nearlyIs": [], "property": [], "acts": [], "actsCont": [], "recipient": [], "recipientPast": []},</v>
      </c>
      <c r="B106" t="str">
        <f t="shared" si="15"/>
        <v/>
      </c>
      <c r="C106" t="str">
        <f t="shared" si="16"/>
        <v/>
      </c>
      <c r="D106" t="str">
        <f t="shared" si="17"/>
        <v/>
      </c>
      <c r="E106" t="str">
        <f t="shared" si="18"/>
        <v/>
      </c>
      <c r="F106" t="str">
        <f t="shared" si="19"/>
        <v>"a catapult"</v>
      </c>
      <c r="G106" t="str">
        <f t="shared" si="20"/>
        <v>"a seige weapon","artillery"</v>
      </c>
      <c r="H106" t="str">
        <f t="shared" si="21"/>
        <v/>
      </c>
      <c r="I106" t="str">
        <f t="shared" si="22"/>
        <v/>
      </c>
      <c r="J106" t="str">
        <f t="shared" si="23"/>
        <v/>
      </c>
      <c r="K106" t="str">
        <f t="shared" si="24"/>
        <v/>
      </c>
      <c r="L106" t="str">
        <f t="shared" si="25"/>
        <v/>
      </c>
      <c r="M106" t="str">
        <f t="shared" si="26"/>
        <v/>
      </c>
      <c r="N106" t="str">
        <f t="shared" si="27"/>
        <v/>
      </c>
      <c r="O106" s="1" t="s">
        <v>139</v>
      </c>
      <c r="Q106" s="1" t="s">
        <v>139</v>
      </c>
      <c r="S106" t="s">
        <v>0</v>
      </c>
      <c r="AF106" t="s">
        <v>770</v>
      </c>
      <c r="AI106" t="s">
        <v>1265</v>
      </c>
      <c r="AJ106" t="s">
        <v>290</v>
      </c>
    </row>
    <row r="107" spans="1:36" x14ac:dyDescent="0.25">
      <c r="A107" t="str">
        <f t="shared" si="14"/>
        <v>{"spelling": "catastrophe", "group": "catastrophe", "pos": "Noun", "adult": false, "has": [], "in": [], "on": [], "from": [], "is": ["a catastrophe"], "typeOf": [], "supertypeOf": [], "nearlyIs": [], "property": [], "acts": [], "actsCont": [], "recipient": [], "recipientPast": []},</v>
      </c>
      <c r="B107" t="str">
        <f t="shared" si="15"/>
        <v/>
      </c>
      <c r="C107" t="str">
        <f t="shared" si="16"/>
        <v/>
      </c>
      <c r="D107" t="str">
        <f t="shared" si="17"/>
        <v/>
      </c>
      <c r="E107" t="str">
        <f t="shared" si="18"/>
        <v/>
      </c>
      <c r="F107" t="str">
        <f t="shared" si="19"/>
        <v>"a catastrophe"</v>
      </c>
      <c r="G107" t="str">
        <f t="shared" si="20"/>
        <v/>
      </c>
      <c r="H107" t="str">
        <f t="shared" si="21"/>
        <v/>
      </c>
      <c r="I107" t="str">
        <f t="shared" si="22"/>
        <v/>
      </c>
      <c r="J107" t="str">
        <f t="shared" si="23"/>
        <v/>
      </c>
      <c r="K107" t="str">
        <f t="shared" si="24"/>
        <v/>
      </c>
      <c r="L107" t="str">
        <f t="shared" si="25"/>
        <v/>
      </c>
      <c r="M107" t="str">
        <f t="shared" si="26"/>
        <v/>
      </c>
      <c r="N107" t="str">
        <f t="shared" si="27"/>
        <v/>
      </c>
      <c r="O107" s="1" t="s">
        <v>137</v>
      </c>
      <c r="Q107" s="1" t="s">
        <v>137</v>
      </c>
      <c r="S107" t="s">
        <v>0</v>
      </c>
      <c r="AF107" t="s">
        <v>768</v>
      </c>
    </row>
    <row r="108" spans="1:36" x14ac:dyDescent="0.25">
      <c r="A108" t="str">
        <f t="shared" si="14"/>
        <v>{"spelling": "catch", "group": "catch", "pos": "Noun", "adult": false, "has": [], "in": [], "on": [], "from": [], "is": ["a catch"], "typeOf": [], "supertypeOf": [], "nearlyIs": [], "property": [], "acts": [], "actsCont": [], "recipient": [], "recipientPast": []},</v>
      </c>
      <c r="B108" t="str">
        <f t="shared" si="15"/>
        <v/>
      </c>
      <c r="C108" t="str">
        <f t="shared" si="16"/>
        <v/>
      </c>
      <c r="D108" t="str">
        <f t="shared" si="17"/>
        <v/>
      </c>
      <c r="E108" t="str">
        <f t="shared" si="18"/>
        <v/>
      </c>
      <c r="F108" t="str">
        <f t="shared" si="19"/>
        <v>"a catch"</v>
      </c>
      <c r="G108" t="str">
        <f t="shared" si="20"/>
        <v/>
      </c>
      <c r="H108" t="str">
        <f t="shared" si="21"/>
        <v/>
      </c>
      <c r="I108" t="str">
        <f t="shared" si="22"/>
        <v/>
      </c>
      <c r="J108" t="str">
        <f t="shared" si="23"/>
        <v/>
      </c>
      <c r="K108" t="str">
        <f t="shared" si="24"/>
        <v/>
      </c>
      <c r="L108" t="str">
        <f t="shared" si="25"/>
        <v/>
      </c>
      <c r="M108" t="str">
        <f t="shared" si="26"/>
        <v/>
      </c>
      <c r="N108" t="str">
        <f t="shared" si="27"/>
        <v/>
      </c>
      <c r="O108" s="1" t="s">
        <v>34</v>
      </c>
      <c r="Q108" s="1" t="s">
        <v>34</v>
      </c>
      <c r="S108" t="s">
        <v>0</v>
      </c>
      <c r="AF108" t="s">
        <v>766</v>
      </c>
    </row>
    <row r="109" spans="1:36" x14ac:dyDescent="0.25">
      <c r="A109" t="str">
        <f t="shared" si="14"/>
        <v>{"spelling": "category", "group": "category", "pos": "Noun", "adult": false, "has": [], "in": [], "on": [], "from": [], "is": ["a category"], "typeOf": [], "supertypeOf": [], "nearlyIs": [], "property": [], "acts": [], "actsCont": [], "recipient": [], "recipientPast": []},</v>
      </c>
      <c r="B109" t="str">
        <f t="shared" si="15"/>
        <v/>
      </c>
      <c r="C109" t="str">
        <f t="shared" si="16"/>
        <v/>
      </c>
      <c r="D109" t="str">
        <f t="shared" si="17"/>
        <v/>
      </c>
      <c r="E109" t="str">
        <f t="shared" si="18"/>
        <v/>
      </c>
      <c r="F109" t="str">
        <f t="shared" si="19"/>
        <v>"a category"</v>
      </c>
      <c r="G109" t="str">
        <f t="shared" si="20"/>
        <v/>
      </c>
      <c r="H109" t="str">
        <f t="shared" si="21"/>
        <v/>
      </c>
      <c r="I109" t="str">
        <f t="shared" si="22"/>
        <v/>
      </c>
      <c r="J109" t="str">
        <f t="shared" si="23"/>
        <v/>
      </c>
      <c r="K109" t="str">
        <f t="shared" si="24"/>
        <v/>
      </c>
      <c r="L109" t="str">
        <f t="shared" si="25"/>
        <v/>
      </c>
      <c r="M109" t="str">
        <f t="shared" si="26"/>
        <v/>
      </c>
      <c r="N109" t="str">
        <f t="shared" si="27"/>
        <v/>
      </c>
      <c r="O109" s="1" t="s">
        <v>136</v>
      </c>
      <c r="Q109" s="1" t="s">
        <v>136</v>
      </c>
      <c r="S109" t="s">
        <v>0</v>
      </c>
      <c r="AF109" t="s">
        <v>767</v>
      </c>
    </row>
    <row r="110" spans="1:36" x14ac:dyDescent="0.25">
      <c r="A110" t="str">
        <f t="shared" si="14"/>
        <v>{"spelling": "caterpillar", "group": "caterpillar", "pos": "Noun", "adult": false, "has": [], "in": [], "on": [], "from": [], "is": ["a caterpillar"], "typeOf": ["an insect"], "supertypeOf": [], "nearlyIs": [], "property": [], "acts": [], "actsCont": [], "recipient": [], "recipientPast": []},</v>
      </c>
      <c r="B110" t="str">
        <f t="shared" si="15"/>
        <v/>
      </c>
      <c r="C110" t="str">
        <f t="shared" si="16"/>
        <v/>
      </c>
      <c r="D110" t="str">
        <f t="shared" si="17"/>
        <v/>
      </c>
      <c r="E110" t="str">
        <f t="shared" si="18"/>
        <v/>
      </c>
      <c r="F110" t="str">
        <f t="shared" si="19"/>
        <v>"a caterpillar"</v>
      </c>
      <c r="G110" t="str">
        <f t="shared" si="20"/>
        <v>"an insect"</v>
      </c>
      <c r="H110" t="str">
        <f t="shared" si="21"/>
        <v/>
      </c>
      <c r="I110" t="str">
        <f t="shared" si="22"/>
        <v/>
      </c>
      <c r="J110" t="str">
        <f t="shared" si="23"/>
        <v/>
      </c>
      <c r="K110" t="str">
        <f t="shared" si="24"/>
        <v/>
      </c>
      <c r="L110" t="str">
        <f t="shared" si="25"/>
        <v/>
      </c>
      <c r="M110" t="str">
        <f t="shared" si="26"/>
        <v/>
      </c>
      <c r="N110" t="str">
        <f t="shared" si="27"/>
        <v/>
      </c>
      <c r="O110" s="1" t="s">
        <v>138</v>
      </c>
      <c r="Q110" s="1" t="s">
        <v>138</v>
      </c>
      <c r="S110" t="s">
        <v>0</v>
      </c>
      <c r="AF110" t="s">
        <v>769</v>
      </c>
      <c r="AI110" t="s">
        <v>1287</v>
      </c>
    </row>
    <row r="111" spans="1:36" x14ac:dyDescent="0.25">
      <c r="A111" t="str">
        <f t="shared" si="14"/>
        <v>{"spelling": "chapel", "group": "chapel", "pos": "Noun", "adult": false, "has": [], "in": [], "on": [], "from": [], "is": ["a chapel"], "typeOf": [], "supertypeOf": [], "nearlyIs": [], "property": [], "acts": [], "actsCont": [], "recipient": [], "recipientPast": []},</v>
      </c>
      <c r="B111" t="str">
        <f t="shared" si="15"/>
        <v/>
      </c>
      <c r="C111" t="str">
        <f t="shared" si="16"/>
        <v/>
      </c>
      <c r="D111" t="str">
        <f t="shared" si="17"/>
        <v/>
      </c>
      <c r="E111" t="str">
        <f t="shared" si="18"/>
        <v/>
      </c>
      <c r="F111" t="str">
        <f t="shared" si="19"/>
        <v>"a chapel"</v>
      </c>
      <c r="G111" t="str">
        <f t="shared" si="20"/>
        <v/>
      </c>
      <c r="H111" t="str">
        <f t="shared" si="21"/>
        <v/>
      </c>
      <c r="I111" t="str">
        <f t="shared" si="22"/>
        <v/>
      </c>
      <c r="J111" t="str">
        <f t="shared" si="23"/>
        <v/>
      </c>
      <c r="K111" t="str">
        <f t="shared" si="24"/>
        <v/>
      </c>
      <c r="L111" t="str">
        <f t="shared" si="25"/>
        <v/>
      </c>
      <c r="M111" t="str">
        <f t="shared" si="26"/>
        <v/>
      </c>
      <c r="N111" t="str">
        <f t="shared" si="27"/>
        <v/>
      </c>
      <c r="O111" s="1" t="s">
        <v>264</v>
      </c>
      <c r="Q111" s="1" t="s">
        <v>264</v>
      </c>
      <c r="S111" t="s">
        <v>0</v>
      </c>
      <c r="AF111" t="s">
        <v>17</v>
      </c>
    </row>
    <row r="112" spans="1:36" x14ac:dyDescent="0.25">
      <c r="A112" t="str">
        <f t="shared" si="14"/>
        <v>{"spelling": "chaperone", "group": "chaperone", "pos": "Noun", "adult": false, "has": [], "in": [], "on": [], "from": [], "is": ["a chaperone"], "typeOf": [], "supertypeOf": [], "nearlyIs": [], "property": [], "acts": [], "actsCont": [], "recipient": [], "recipientPast": []},</v>
      </c>
      <c r="B112" t="str">
        <f t="shared" si="15"/>
        <v/>
      </c>
      <c r="C112" t="str">
        <f t="shared" si="16"/>
        <v/>
      </c>
      <c r="D112" t="str">
        <f t="shared" si="17"/>
        <v/>
      </c>
      <c r="E112" t="str">
        <f t="shared" si="18"/>
        <v/>
      </c>
      <c r="F112" t="str">
        <f t="shared" si="19"/>
        <v>"a chaperone"</v>
      </c>
      <c r="G112" t="str">
        <f t="shared" si="20"/>
        <v/>
      </c>
      <c r="H112" t="str">
        <f t="shared" si="21"/>
        <v/>
      </c>
      <c r="I112" t="str">
        <f t="shared" si="22"/>
        <v/>
      </c>
      <c r="J112" t="str">
        <f t="shared" si="23"/>
        <v/>
      </c>
      <c r="K112" t="str">
        <f t="shared" si="24"/>
        <v/>
      </c>
      <c r="L112" t="str">
        <f t="shared" si="25"/>
        <v/>
      </c>
      <c r="M112" t="str">
        <f t="shared" si="26"/>
        <v/>
      </c>
      <c r="N112" t="str">
        <f t="shared" si="27"/>
        <v/>
      </c>
      <c r="O112" s="1" t="s">
        <v>736</v>
      </c>
      <c r="Q112" s="1" t="s">
        <v>736</v>
      </c>
      <c r="S112" t="s">
        <v>0</v>
      </c>
      <c r="AF112" t="s">
        <v>876</v>
      </c>
    </row>
    <row r="113" spans="1:33" x14ac:dyDescent="0.25">
      <c r="A113" t="str">
        <f t="shared" si="14"/>
        <v>{"spelling": "chaplain", "group": "chaplain", "pos": "Noun", "adult": false, "has": [], "in": [], "on": [], "from": [], "is": ["a chaplain"], "typeOf": [], "supertypeOf": [], "nearlyIs": [], "property": [], "acts": [], "actsCont": [], "recipient": [], "recipientPast": []},</v>
      </c>
      <c r="B113" t="str">
        <f t="shared" si="15"/>
        <v/>
      </c>
      <c r="C113" t="str">
        <f t="shared" si="16"/>
        <v/>
      </c>
      <c r="D113" t="str">
        <f t="shared" si="17"/>
        <v/>
      </c>
      <c r="E113" t="str">
        <f t="shared" si="18"/>
        <v/>
      </c>
      <c r="F113" t="str">
        <f t="shared" si="19"/>
        <v>"a chaplain"</v>
      </c>
      <c r="G113" t="str">
        <f t="shared" si="20"/>
        <v/>
      </c>
      <c r="H113" t="str">
        <f t="shared" si="21"/>
        <v/>
      </c>
      <c r="I113" t="str">
        <f t="shared" si="22"/>
        <v/>
      </c>
      <c r="J113" t="str">
        <f t="shared" si="23"/>
        <v/>
      </c>
      <c r="K113" t="str">
        <f t="shared" si="24"/>
        <v/>
      </c>
      <c r="L113" t="str">
        <f t="shared" si="25"/>
        <v/>
      </c>
      <c r="M113" t="str">
        <f t="shared" si="26"/>
        <v/>
      </c>
      <c r="N113" t="str">
        <f t="shared" si="27"/>
        <v/>
      </c>
      <c r="O113" s="1" t="s">
        <v>265</v>
      </c>
      <c r="Q113" s="1" t="s">
        <v>265</v>
      </c>
      <c r="S113" t="s">
        <v>0</v>
      </c>
      <c r="AF113" t="s">
        <v>875</v>
      </c>
    </row>
    <row r="114" spans="1:33" x14ac:dyDescent="0.25">
      <c r="A114" t="str">
        <f t="shared" si="14"/>
        <v>{"spelling": "chapstick", "group": "chapstick", "pos": "Noun", "adult": false, "has": [], "in": [], "on": [], "from": [], "is": ["a chapstick"], "typeOf": [], "supertypeOf": [], "nearlyIs": [], "property": [], "acts": [], "actsCont": [], "recipient": [], "recipientPast": []},</v>
      </c>
      <c r="B114" t="str">
        <f t="shared" si="15"/>
        <v/>
      </c>
      <c r="C114" t="str">
        <f t="shared" si="16"/>
        <v/>
      </c>
      <c r="D114" t="str">
        <f t="shared" si="17"/>
        <v/>
      </c>
      <c r="E114" t="str">
        <f t="shared" si="18"/>
        <v/>
      </c>
      <c r="F114" t="str">
        <f t="shared" si="19"/>
        <v>"a chapstick"</v>
      </c>
      <c r="G114" t="str">
        <f t="shared" si="20"/>
        <v/>
      </c>
      <c r="H114" t="str">
        <f t="shared" si="21"/>
        <v/>
      </c>
      <c r="I114" t="str">
        <f t="shared" si="22"/>
        <v/>
      </c>
      <c r="J114" t="str">
        <f t="shared" si="23"/>
        <v/>
      </c>
      <c r="K114" t="str">
        <f t="shared" si="24"/>
        <v/>
      </c>
      <c r="L114" t="str">
        <f t="shared" si="25"/>
        <v/>
      </c>
      <c r="M114" t="str">
        <f t="shared" si="26"/>
        <v/>
      </c>
      <c r="N114" t="str">
        <f t="shared" si="27"/>
        <v/>
      </c>
      <c r="O114" s="1" t="s">
        <v>266</v>
      </c>
      <c r="Q114" s="1" t="s">
        <v>266</v>
      </c>
      <c r="S114" t="s">
        <v>0</v>
      </c>
      <c r="AF114" t="s">
        <v>877</v>
      </c>
    </row>
    <row r="115" spans="1:33" x14ac:dyDescent="0.25">
      <c r="A115" t="str">
        <f t="shared" si="14"/>
        <v>{"spelling": "chapter", "group": "chapter", "pos": "Noun", "adult": false, "has": [], "in": [], "on": [], "from": [], "is": ["a chapter"], "typeOf": [], "supertypeOf": [], "nearlyIs": [], "property": [], "acts": [], "actsCont": [], "recipient": [], "recipientPast": []},</v>
      </c>
      <c r="B115" t="str">
        <f t="shared" si="15"/>
        <v/>
      </c>
      <c r="C115" t="str">
        <f t="shared" si="16"/>
        <v/>
      </c>
      <c r="D115" t="str">
        <f t="shared" si="17"/>
        <v/>
      </c>
      <c r="E115" t="str">
        <f t="shared" si="18"/>
        <v/>
      </c>
      <c r="F115" t="str">
        <f t="shared" si="19"/>
        <v>"a chapter"</v>
      </c>
      <c r="G115" t="str">
        <f t="shared" si="20"/>
        <v/>
      </c>
      <c r="H115" t="str">
        <f t="shared" si="21"/>
        <v/>
      </c>
      <c r="I115" t="str">
        <f t="shared" si="22"/>
        <v/>
      </c>
      <c r="J115" t="str">
        <f t="shared" si="23"/>
        <v/>
      </c>
      <c r="K115" t="str">
        <f t="shared" si="24"/>
        <v/>
      </c>
      <c r="L115" t="str">
        <f t="shared" si="25"/>
        <v/>
      </c>
      <c r="M115" t="str">
        <f t="shared" si="26"/>
        <v/>
      </c>
      <c r="N115" t="str">
        <f t="shared" si="27"/>
        <v/>
      </c>
      <c r="O115" s="1" t="s">
        <v>263</v>
      </c>
      <c r="Q115" s="1" t="s">
        <v>263</v>
      </c>
      <c r="S115" t="s">
        <v>0</v>
      </c>
      <c r="AF115" t="s">
        <v>37</v>
      </c>
    </row>
    <row r="116" spans="1:33" x14ac:dyDescent="0.25">
      <c r="A116" t="str">
        <f t="shared" si="14"/>
        <v>{"spelling": "chinchilla", "group": "chinchilla", "pos": "Noun", "adult": false, "has": [], "in": [], "on": [], "from": [], "is": ["a chinchilla"], "typeOf": [], "supertypeOf": [], "nearlyIs": [], "property": [], "acts": [], "actsCont": [], "recipient": [], "recipientPast": []},</v>
      </c>
      <c r="B116" t="str">
        <f t="shared" si="15"/>
        <v/>
      </c>
      <c r="C116" t="str">
        <f t="shared" si="16"/>
        <v/>
      </c>
      <c r="D116" t="str">
        <f t="shared" si="17"/>
        <v/>
      </c>
      <c r="E116" t="str">
        <f t="shared" si="18"/>
        <v/>
      </c>
      <c r="F116" t="str">
        <f t="shared" si="19"/>
        <v>"a chinchilla"</v>
      </c>
      <c r="G116" t="str">
        <f t="shared" si="20"/>
        <v/>
      </c>
      <c r="H116" t="str">
        <f t="shared" si="21"/>
        <v/>
      </c>
      <c r="I116" t="str">
        <f t="shared" si="22"/>
        <v/>
      </c>
      <c r="J116" t="str">
        <f t="shared" si="23"/>
        <v/>
      </c>
      <c r="K116" t="str">
        <f t="shared" si="24"/>
        <v/>
      </c>
      <c r="L116" t="str">
        <f t="shared" si="25"/>
        <v/>
      </c>
      <c r="M116" t="str">
        <f t="shared" si="26"/>
        <v/>
      </c>
      <c r="N116" t="str">
        <f t="shared" si="27"/>
        <v/>
      </c>
      <c r="O116" s="1" t="s">
        <v>454</v>
      </c>
      <c r="Q116" s="1" t="s">
        <v>454</v>
      </c>
      <c r="S116" t="s">
        <v>0</v>
      </c>
      <c r="AF116" t="s">
        <v>1036</v>
      </c>
    </row>
    <row r="117" spans="1:33" x14ac:dyDescent="0.25">
      <c r="A117" t="str">
        <f t="shared" si="14"/>
        <v>{"spelling": "chit-chat", "group": "chit-chat", "pos": "Noun", "adult": false, "has": [], "in": [], "on": [], "from": [], "is": ["a chit-chat"], "typeOf": [], "supertypeOf": [], "nearlyIs": [], "property": [], "acts": [], "actsCont": [], "recipient": [], "recipientPast": []},</v>
      </c>
      <c r="B117" t="str">
        <f t="shared" si="15"/>
        <v/>
      </c>
      <c r="C117" t="str">
        <f t="shared" si="16"/>
        <v/>
      </c>
      <c r="D117" t="str">
        <f t="shared" si="17"/>
        <v/>
      </c>
      <c r="E117" t="str">
        <f t="shared" si="18"/>
        <v/>
      </c>
      <c r="F117" t="str">
        <f t="shared" si="19"/>
        <v>"a chit-chat"</v>
      </c>
      <c r="G117" t="str">
        <f t="shared" si="20"/>
        <v/>
      </c>
      <c r="H117" t="str">
        <f t="shared" si="21"/>
        <v/>
      </c>
      <c r="I117" t="str">
        <f t="shared" si="22"/>
        <v/>
      </c>
      <c r="J117" t="str">
        <f t="shared" si="23"/>
        <v/>
      </c>
      <c r="K117" t="str">
        <f t="shared" si="24"/>
        <v/>
      </c>
      <c r="L117" t="str">
        <f t="shared" si="25"/>
        <v/>
      </c>
      <c r="M117" t="str">
        <f t="shared" si="26"/>
        <v/>
      </c>
      <c r="N117" t="str">
        <f t="shared" si="27"/>
        <v/>
      </c>
      <c r="O117" s="1" t="s">
        <v>516</v>
      </c>
      <c r="Q117" s="1" t="s">
        <v>516</v>
      </c>
      <c r="S117" t="s">
        <v>0</v>
      </c>
      <c r="AF117" t="s">
        <v>1091</v>
      </c>
    </row>
    <row r="118" spans="1:33" x14ac:dyDescent="0.25">
      <c r="A118" t="str">
        <f t="shared" si="14"/>
        <v>{"spelling": "claptrap", "group": "claptrap", "pos": "Noun", "adult": false, "has": [], "in": [], "on": [], "from": [], "is": ["claptrap","a joking robot"], "typeOf": [], "supertypeOf": [], "nearlyIs": [], "property": [], "acts": [], "actsCont": [], "recipient": [], "recipientPast": []},</v>
      </c>
      <c r="B118" t="str">
        <f t="shared" si="15"/>
        <v/>
      </c>
      <c r="C118" t="str">
        <f t="shared" si="16"/>
        <v/>
      </c>
      <c r="D118" t="str">
        <f t="shared" si="17"/>
        <v/>
      </c>
      <c r="E118" t="str">
        <f t="shared" si="18"/>
        <v/>
      </c>
      <c r="F118" t="str">
        <f t="shared" si="19"/>
        <v>"claptrap","a joking robot"</v>
      </c>
      <c r="G118" t="str">
        <f t="shared" si="20"/>
        <v/>
      </c>
      <c r="H118" t="str">
        <f t="shared" si="21"/>
        <v/>
      </c>
      <c r="I118" t="str">
        <f t="shared" si="22"/>
        <v/>
      </c>
      <c r="J118" t="str">
        <f t="shared" si="23"/>
        <v/>
      </c>
      <c r="K118" t="str">
        <f t="shared" si="24"/>
        <v/>
      </c>
      <c r="L118" t="str">
        <f t="shared" si="25"/>
        <v/>
      </c>
      <c r="M118" t="str">
        <f t="shared" si="26"/>
        <v/>
      </c>
      <c r="N118" t="str">
        <f t="shared" si="27"/>
        <v/>
      </c>
      <c r="O118" s="1" t="s">
        <v>267</v>
      </c>
      <c r="Q118" s="1" t="s">
        <v>267</v>
      </c>
      <c r="S118" t="s">
        <v>0</v>
      </c>
      <c r="AF118" t="s">
        <v>267</v>
      </c>
      <c r="AG118" t="s">
        <v>1301</v>
      </c>
    </row>
    <row r="119" spans="1:33" x14ac:dyDescent="0.25">
      <c r="A119" t="str">
        <f t="shared" si="14"/>
        <v>{"spelling": "clotted cream", "group": "clotted cream", "pos": "Noun", "adult": false, "has": [], "in": [], "on": [], "from": [], "is": ["clotted cream"], "typeOf": [], "supertypeOf": [], "nearlyIs": [], "property": [], "acts": [], "actsCont": [], "recipient": [], "recipientPast": []},</v>
      </c>
      <c r="B119" t="str">
        <f t="shared" si="15"/>
        <v/>
      </c>
      <c r="C119" t="str">
        <f t="shared" si="16"/>
        <v/>
      </c>
      <c r="D119" t="str">
        <f t="shared" si="17"/>
        <v/>
      </c>
      <c r="E119" t="str">
        <f t="shared" si="18"/>
        <v/>
      </c>
      <c r="F119" t="str">
        <f t="shared" si="19"/>
        <v>"clotted cream"</v>
      </c>
      <c r="G119" t="str">
        <f t="shared" si="20"/>
        <v/>
      </c>
      <c r="H119" t="str">
        <f t="shared" si="21"/>
        <v/>
      </c>
      <c r="I119" t="str">
        <f t="shared" si="22"/>
        <v/>
      </c>
      <c r="J119" t="str">
        <f t="shared" si="23"/>
        <v/>
      </c>
      <c r="K119" t="str">
        <f t="shared" si="24"/>
        <v/>
      </c>
      <c r="L119" t="str">
        <f t="shared" si="25"/>
        <v/>
      </c>
      <c r="M119" t="str">
        <f t="shared" si="26"/>
        <v/>
      </c>
      <c r="N119" t="str">
        <f t="shared" si="27"/>
        <v/>
      </c>
      <c r="O119" s="1" t="s">
        <v>618</v>
      </c>
      <c r="Q119" s="1" t="s">
        <v>618</v>
      </c>
      <c r="S119" t="s">
        <v>0</v>
      </c>
      <c r="AF119" t="s">
        <v>618</v>
      </c>
    </row>
    <row r="120" spans="1:33" x14ac:dyDescent="0.25">
      <c r="A120" t="str">
        <f t="shared" si="14"/>
        <v>{"spelling": "clubfoot", "group": "clubfoot", "pos": "Noun", "adult": false, "has": [], "in": [], "on": [], "from": [], "is": ["a clubfoot"], "typeOf": [], "supertypeOf": [], "nearlyIs": [], "property": [], "acts": [], "actsCont": [], "recipient": [], "recipientPast": []},</v>
      </c>
      <c r="B120" t="str">
        <f t="shared" si="15"/>
        <v/>
      </c>
      <c r="C120" t="str">
        <f t="shared" si="16"/>
        <v/>
      </c>
      <c r="D120" t="str">
        <f t="shared" si="17"/>
        <v/>
      </c>
      <c r="E120" t="str">
        <f t="shared" si="18"/>
        <v/>
      </c>
      <c r="F120" t="str">
        <f t="shared" si="19"/>
        <v>"a clubfoot"</v>
      </c>
      <c r="G120" t="str">
        <f t="shared" si="20"/>
        <v/>
      </c>
      <c r="H120" t="str">
        <f t="shared" si="21"/>
        <v/>
      </c>
      <c r="I120" t="str">
        <f t="shared" si="22"/>
        <v/>
      </c>
      <c r="J120" t="str">
        <f t="shared" si="23"/>
        <v/>
      </c>
      <c r="K120" t="str">
        <f t="shared" si="24"/>
        <v/>
      </c>
      <c r="L120" t="str">
        <f t="shared" si="25"/>
        <v/>
      </c>
      <c r="M120" t="str">
        <f t="shared" si="26"/>
        <v/>
      </c>
      <c r="N120" t="str">
        <f t="shared" si="27"/>
        <v/>
      </c>
      <c r="O120" s="1" t="s">
        <v>659</v>
      </c>
      <c r="Q120" s="1" t="s">
        <v>659</v>
      </c>
      <c r="S120" t="s">
        <v>0</v>
      </c>
      <c r="AF120" t="s">
        <v>1204</v>
      </c>
    </row>
    <row r="121" spans="1:33" x14ac:dyDescent="0.25">
      <c r="A121" t="str">
        <f t="shared" si="14"/>
        <v>{"spelling": "clubhouse", "group": "clubhouse", "pos": "Noun", "adult": false, "has": [], "in": [], "on": [], "from": [], "is": ["a clubhouse"], "typeOf": [], "supertypeOf": [], "nearlyIs": [], "property": [], "acts": [], "actsCont": [], "recipient": [], "recipientPast": []},</v>
      </c>
      <c r="B121" t="str">
        <f t="shared" si="15"/>
        <v/>
      </c>
      <c r="C121" t="str">
        <f t="shared" si="16"/>
        <v/>
      </c>
      <c r="D121" t="str">
        <f t="shared" si="17"/>
        <v/>
      </c>
      <c r="E121" t="str">
        <f t="shared" si="18"/>
        <v/>
      </c>
      <c r="F121" t="str">
        <f t="shared" si="19"/>
        <v>"a clubhouse"</v>
      </c>
      <c r="G121" t="str">
        <f t="shared" si="20"/>
        <v/>
      </c>
      <c r="H121" t="str">
        <f t="shared" si="21"/>
        <v/>
      </c>
      <c r="I121" t="str">
        <f t="shared" si="22"/>
        <v/>
      </c>
      <c r="J121" t="str">
        <f t="shared" si="23"/>
        <v/>
      </c>
      <c r="K121" t="str">
        <f t="shared" si="24"/>
        <v/>
      </c>
      <c r="L121" t="str">
        <f t="shared" si="25"/>
        <v/>
      </c>
      <c r="M121" t="str">
        <f t="shared" si="26"/>
        <v/>
      </c>
      <c r="N121" t="str">
        <f t="shared" si="27"/>
        <v/>
      </c>
      <c r="O121" s="1" t="s">
        <v>658</v>
      </c>
      <c r="Q121" s="1" t="s">
        <v>658</v>
      </c>
      <c r="S121" t="s">
        <v>0</v>
      </c>
      <c r="AF121" t="s">
        <v>1203</v>
      </c>
    </row>
    <row r="122" spans="1:33" x14ac:dyDescent="0.25">
      <c r="A122" t="str">
        <f t="shared" si="14"/>
        <v>{"spelling": "coat of arms", "group": "coat of arms", "pos": "Noun", "adult": false, "has": [], "in": [], "on": [], "from": [], "is": ["a coat of arms"], "typeOf": [], "supertypeOf": [], "nearlyIs": [], "property": [], "acts": [], "actsCont": [], "recipient": [], "recipientPast": []},</v>
      </c>
      <c r="B122" t="str">
        <f t="shared" si="15"/>
        <v/>
      </c>
      <c r="C122" t="str">
        <f t="shared" si="16"/>
        <v/>
      </c>
      <c r="D122" t="str">
        <f t="shared" si="17"/>
        <v/>
      </c>
      <c r="E122" t="str">
        <f t="shared" si="18"/>
        <v/>
      </c>
      <c r="F122" t="str">
        <f t="shared" si="19"/>
        <v>"a coat of arms"</v>
      </c>
      <c r="G122" t="str">
        <f t="shared" si="20"/>
        <v/>
      </c>
      <c r="H122" t="str">
        <f t="shared" si="21"/>
        <v/>
      </c>
      <c r="I122" t="str">
        <f t="shared" si="22"/>
        <v/>
      </c>
      <c r="J122" t="str">
        <f t="shared" si="23"/>
        <v/>
      </c>
      <c r="K122" t="str">
        <f t="shared" si="24"/>
        <v/>
      </c>
      <c r="L122" t="str">
        <f t="shared" si="25"/>
        <v/>
      </c>
      <c r="M122" t="str">
        <f t="shared" si="26"/>
        <v/>
      </c>
      <c r="N122" t="str">
        <f t="shared" si="27"/>
        <v/>
      </c>
      <c r="O122" s="1" t="s">
        <v>637</v>
      </c>
      <c r="Q122" s="1" t="s">
        <v>637</v>
      </c>
      <c r="S122" t="s">
        <v>0</v>
      </c>
      <c r="AF122" t="s">
        <v>1186</v>
      </c>
    </row>
    <row r="123" spans="1:33" x14ac:dyDescent="0.25">
      <c r="A123" t="str">
        <f t="shared" si="14"/>
        <v>{"spelling": "coat rack", "group": "coat rack", "pos": "Noun", "adult": false, "has": [], "in": [], "on": [], "from": [], "is": ["a coat rack"], "typeOf": [], "supertypeOf": [], "nearlyIs": [], "property": [], "acts": [], "actsCont": [], "recipient": [], "recipientPast": []},</v>
      </c>
      <c r="B123" t="str">
        <f t="shared" si="15"/>
        <v/>
      </c>
      <c r="C123" t="str">
        <f t="shared" si="16"/>
        <v/>
      </c>
      <c r="D123" t="str">
        <f t="shared" si="17"/>
        <v/>
      </c>
      <c r="E123" t="str">
        <f t="shared" si="18"/>
        <v/>
      </c>
      <c r="F123" t="str">
        <f t="shared" si="19"/>
        <v>"a coat rack"</v>
      </c>
      <c r="G123" t="str">
        <f t="shared" si="20"/>
        <v/>
      </c>
      <c r="H123" t="str">
        <f t="shared" si="21"/>
        <v/>
      </c>
      <c r="I123" t="str">
        <f t="shared" si="22"/>
        <v/>
      </c>
      <c r="J123" t="str">
        <f t="shared" si="23"/>
        <v/>
      </c>
      <c r="K123" t="str">
        <f t="shared" si="24"/>
        <v/>
      </c>
      <c r="L123" t="str">
        <f t="shared" si="25"/>
        <v/>
      </c>
      <c r="M123" t="str">
        <f t="shared" si="26"/>
        <v/>
      </c>
      <c r="N123" t="str">
        <f t="shared" si="27"/>
        <v/>
      </c>
      <c r="O123" s="1" t="s">
        <v>638</v>
      </c>
      <c r="Q123" s="1" t="s">
        <v>638</v>
      </c>
      <c r="S123" t="s">
        <v>0</v>
      </c>
      <c r="AF123" t="s">
        <v>1187</v>
      </c>
    </row>
    <row r="124" spans="1:33" x14ac:dyDescent="0.25">
      <c r="A124" t="str">
        <f t="shared" si="14"/>
        <v>{"spelling": "coattail", "group": "coattail", "pos": "Noun", "adult": false, "has": [], "in": [], "on": [], "from": [], "is": ["a coattail"], "typeOf": [], "supertypeOf": [], "nearlyIs": [], "property": [], "acts": [], "actsCont": [], "recipient": [], "recipientPast": []},</v>
      </c>
      <c r="B124" t="str">
        <f t="shared" si="15"/>
        <v/>
      </c>
      <c r="C124" t="str">
        <f t="shared" si="16"/>
        <v/>
      </c>
      <c r="D124" t="str">
        <f t="shared" si="17"/>
        <v/>
      </c>
      <c r="E124" t="str">
        <f t="shared" si="18"/>
        <v/>
      </c>
      <c r="F124" t="str">
        <f t="shared" si="19"/>
        <v>"a coattail"</v>
      </c>
      <c r="G124" t="str">
        <f t="shared" si="20"/>
        <v/>
      </c>
      <c r="H124" t="str">
        <f t="shared" si="21"/>
        <v/>
      </c>
      <c r="I124" t="str">
        <f t="shared" si="22"/>
        <v/>
      </c>
      <c r="J124" t="str">
        <f t="shared" si="23"/>
        <v/>
      </c>
      <c r="K124" t="str">
        <f t="shared" si="24"/>
        <v/>
      </c>
      <c r="L124" t="str">
        <f t="shared" si="25"/>
        <v/>
      </c>
      <c r="M124" t="str">
        <f t="shared" si="26"/>
        <v/>
      </c>
      <c r="N124" t="str">
        <f t="shared" si="27"/>
        <v/>
      </c>
      <c r="O124" s="1" t="s">
        <v>636</v>
      </c>
      <c r="Q124" s="1" t="s">
        <v>636</v>
      </c>
      <c r="S124" t="s">
        <v>0</v>
      </c>
      <c r="AF124" t="s">
        <v>1185</v>
      </c>
    </row>
    <row r="125" spans="1:33" x14ac:dyDescent="0.25">
      <c r="A125" t="str">
        <f t="shared" si="14"/>
        <v>{"spelling": "concept", "group": "concept", "pos": "Noun", "adult": false, "has": [], "in": [], "on": [], "from": [], "is": ["a concept"], "typeOf": [], "supertypeOf": [], "nearlyIs": [], "property": [], "acts": [], "actsCont": [], "recipient": [], "recipientPast": []},</v>
      </c>
      <c r="B125" t="str">
        <f t="shared" si="15"/>
        <v/>
      </c>
      <c r="C125" t="str">
        <f t="shared" si="16"/>
        <v/>
      </c>
      <c r="D125" t="str">
        <f t="shared" si="17"/>
        <v/>
      </c>
      <c r="E125" t="str">
        <f t="shared" si="18"/>
        <v/>
      </c>
      <c r="F125" t="str">
        <f t="shared" si="19"/>
        <v>"a concept"</v>
      </c>
      <c r="G125" t="str">
        <f t="shared" si="20"/>
        <v/>
      </c>
      <c r="H125" t="str">
        <f t="shared" si="21"/>
        <v/>
      </c>
      <c r="I125" t="str">
        <f t="shared" si="22"/>
        <v/>
      </c>
      <c r="J125" t="str">
        <f t="shared" si="23"/>
        <v/>
      </c>
      <c r="K125" t="str">
        <f t="shared" si="24"/>
        <v/>
      </c>
      <c r="L125" t="str">
        <f t="shared" si="25"/>
        <v/>
      </c>
      <c r="M125" t="str">
        <f t="shared" si="26"/>
        <v/>
      </c>
      <c r="N125" t="str">
        <f t="shared" si="27"/>
        <v/>
      </c>
      <c r="O125" s="1" t="s">
        <v>593</v>
      </c>
      <c r="Q125" s="1" t="s">
        <v>593</v>
      </c>
      <c r="S125" t="s">
        <v>0</v>
      </c>
      <c r="AF125" t="s">
        <v>1148</v>
      </c>
    </row>
    <row r="126" spans="1:33" x14ac:dyDescent="0.25">
      <c r="A126" t="str">
        <f t="shared" ref="A126:A189" si="28">CONCATENATE("{""spelling"": """,Q126,""", ""group"": """,O126,""", ""pos"": """,S126,""", ""adult"": ",IF(R126=TRUE,"true","false"),", ""has"": [",B126,"]",", ""in"": [",C126,"]",", ""on"": [",D126,"]",", ""from"": [",E126,"]",", ""is"": [",F126,"]",", ""typeOf"": [",G126,"]",", ""supertypeOf"": [",H126,"]",", ""nearlyIs"": [",I126,"]",", ""property"": [",J126,"]",", ""acts"": [",K126,"]",", ""actsCont"": [",L126,"]",", ""recipient"": [",M126,"]",", ""recipientPast"": [",N126,"]},")</f>
        <v>{"spelling": "concern", "group": "concern", "pos": "Noun", "adult": false, "has": [], "in": [], "on": [], "from": [], "is": ["a concern"], "typeOf": [], "supertypeOf": [], "nearlyIs": [], "property": [], "acts": [], "actsCont": [], "recipient": [], "recipientPast": []},</v>
      </c>
      <c r="B126" t="str">
        <f t="shared" ref="B126:B189" si="29">SUBSTITUTE(SUBSTITUTE(_xlfn.CONCAT("""",T126,""",""",U126,""",""",V126,""""),",""""",""),"""""","")</f>
        <v/>
      </c>
      <c r="C126" t="str">
        <f t="shared" ref="C126:C189" si="30">SUBSTITUTE(SUBSTITUTE(_xlfn.CONCAT("""",W126,""",""",X126,""",""",Y126,""""),",""""",""),"""""","")</f>
        <v/>
      </c>
      <c r="D126" t="str">
        <f t="shared" ref="D126:D189" si="31">SUBSTITUTE(SUBSTITUTE(_xlfn.CONCAT("""",Z126,""",""",AA126,""",""",AB126,""""),",""""",""),"""""","")</f>
        <v/>
      </c>
      <c r="E126" t="str">
        <f t="shared" ref="E126:E189" si="32">SUBSTITUTE(SUBSTITUTE(_xlfn.CONCAT("""",AC126,""",""",AD126,""",""",AE126,""""),",""""",""),"""""","")</f>
        <v/>
      </c>
      <c r="F126" t="str">
        <f t="shared" ref="F126:F189" si="33">SUBSTITUTE(SUBSTITUTE(_xlfn.CONCAT("""",AF126,""",""",AG126,""",""",AH126,""""),",""""",""),"""""","")</f>
        <v>"a concern"</v>
      </c>
      <c r="G126" t="str">
        <f t="shared" ref="G126:G189" si="34">SUBSTITUTE(SUBSTITUTE(_xlfn.CONCAT("""",AI126,""",""",AJ126,""",""",AK126,""""),",""""",""),"""""","")</f>
        <v/>
      </c>
      <c r="H126" t="str">
        <f t="shared" ref="H126:H189" si="35">SUBSTITUTE(SUBSTITUTE(_xlfn.CONCAT("""",AL126,""",""",AM126,""",""",AN126,""""),",""""",""),"""""","")</f>
        <v/>
      </c>
      <c r="I126" t="str">
        <f t="shared" ref="I126:I189" si="36">SUBSTITUTE(SUBSTITUTE(_xlfn.CONCAT("""",AO126,""",""",AP126,""",""",AQ126,""""),",""""",""),"""""","")</f>
        <v/>
      </c>
      <c r="J126" t="str">
        <f t="shared" ref="J126:J189" si="37">SUBSTITUTE(SUBSTITUTE(_xlfn.CONCAT("""",AR126,""",""",AS126,""",""",AT126,""""),",""""",""),"""""","")</f>
        <v/>
      </c>
      <c r="K126" t="str">
        <f t="shared" ref="K126:K189" si="38">SUBSTITUTE(SUBSTITUTE(_xlfn.CONCAT("""",AU126,""",""",AV126,""",""",AW126,""""),",""""",""),"""""","")</f>
        <v/>
      </c>
      <c r="L126" t="str">
        <f t="shared" ref="L126:L189" si="39">SUBSTITUTE(SUBSTITUTE(_xlfn.CONCAT("""",AX126,""",""",AY126,""",""",AZ126,""""),",""""",""),"""""","")</f>
        <v/>
      </c>
      <c r="M126" t="str">
        <f t="shared" ref="M126:M189" si="40">SUBSTITUTE(SUBSTITUTE(_xlfn.CONCAT("""",BA126,""",""",BB126,""",""",BC126,""""),",""""",""),"""""","")</f>
        <v/>
      </c>
      <c r="N126" t="str">
        <f t="shared" ref="N126:N189" si="41">SUBSTITUTE(SUBSTITUTE(_xlfn.CONCAT("""",BD126,""",""",BE126,""",""",BF126,""""),",""""",""),"""""","")</f>
        <v/>
      </c>
      <c r="O126" s="1" t="s">
        <v>588</v>
      </c>
      <c r="Q126" s="1" t="s">
        <v>588</v>
      </c>
      <c r="S126" t="s">
        <v>0</v>
      </c>
      <c r="AF126" t="s">
        <v>1143</v>
      </c>
    </row>
    <row r="127" spans="1:33" x14ac:dyDescent="0.25">
      <c r="A127" t="str">
        <f t="shared" si="28"/>
        <v>{"spelling": "condition", "group": "condition", "pos": "Noun", "adult": false, "has": [], "in": [], "on": [], "from": [], "is": ["a condition"], "typeOf": [], "supertypeOf": [], "nearlyIs": [], "property": [], "acts": [], "actsCont": [], "recipient": [], "recipientPast": []},</v>
      </c>
      <c r="B127" t="str">
        <f t="shared" si="29"/>
        <v/>
      </c>
      <c r="C127" t="str">
        <f t="shared" si="30"/>
        <v/>
      </c>
      <c r="D127" t="str">
        <f t="shared" si="31"/>
        <v/>
      </c>
      <c r="E127" t="str">
        <f t="shared" si="32"/>
        <v/>
      </c>
      <c r="F127" t="str">
        <f t="shared" si="33"/>
        <v>"a condition"</v>
      </c>
      <c r="G127" t="str">
        <f t="shared" si="34"/>
        <v/>
      </c>
      <c r="H127" t="str">
        <f t="shared" si="35"/>
        <v/>
      </c>
      <c r="I127" t="str">
        <f t="shared" si="36"/>
        <v/>
      </c>
      <c r="J127" t="str">
        <f t="shared" si="37"/>
        <v/>
      </c>
      <c r="K127" t="str">
        <f t="shared" si="38"/>
        <v/>
      </c>
      <c r="L127" t="str">
        <f t="shared" si="39"/>
        <v/>
      </c>
      <c r="M127" t="str">
        <f t="shared" si="40"/>
        <v/>
      </c>
      <c r="N127" t="str">
        <f t="shared" si="41"/>
        <v/>
      </c>
      <c r="O127" s="1" t="s">
        <v>591</v>
      </c>
      <c r="Q127" s="1" t="s">
        <v>591</v>
      </c>
      <c r="S127" t="s">
        <v>0</v>
      </c>
      <c r="AF127" t="s">
        <v>1146</v>
      </c>
    </row>
    <row r="128" spans="1:33" x14ac:dyDescent="0.25">
      <c r="A128" t="str">
        <f t="shared" si="28"/>
        <v>{"spelling": "confetti", "group": "confetti", "pos": "Noun", "adult": false, "has": [], "in": [], "on": [], "from": [], "is": ["a confetti"], "typeOf": [], "supertypeOf": [], "nearlyIs": [], "property": [], "acts": [], "actsCont": [], "recipient": [], "recipientPast": []},</v>
      </c>
      <c r="B128" t="str">
        <f t="shared" si="29"/>
        <v/>
      </c>
      <c r="C128" t="str">
        <f t="shared" si="30"/>
        <v/>
      </c>
      <c r="D128" t="str">
        <f t="shared" si="31"/>
        <v/>
      </c>
      <c r="E128" t="str">
        <f t="shared" si="32"/>
        <v/>
      </c>
      <c r="F128" t="str">
        <f t="shared" si="33"/>
        <v>"a confetti"</v>
      </c>
      <c r="G128" t="str">
        <f t="shared" si="34"/>
        <v/>
      </c>
      <c r="H128" t="str">
        <f t="shared" si="35"/>
        <v/>
      </c>
      <c r="I128" t="str">
        <f t="shared" si="36"/>
        <v/>
      </c>
      <c r="J128" t="str">
        <f t="shared" si="37"/>
        <v/>
      </c>
      <c r="K128" t="str">
        <f t="shared" si="38"/>
        <v/>
      </c>
      <c r="L128" t="str">
        <f t="shared" si="39"/>
        <v/>
      </c>
      <c r="M128" t="str">
        <f t="shared" si="40"/>
        <v/>
      </c>
      <c r="N128" t="str">
        <f t="shared" si="41"/>
        <v/>
      </c>
      <c r="O128" s="1" t="s">
        <v>596</v>
      </c>
      <c r="Q128" s="1" t="s">
        <v>596</v>
      </c>
      <c r="S128" t="s">
        <v>0</v>
      </c>
      <c r="AF128" t="s">
        <v>1151</v>
      </c>
    </row>
    <row r="129" spans="1:35" x14ac:dyDescent="0.25">
      <c r="A129" t="str">
        <f t="shared" si="28"/>
        <v>{"spelling": "contact", "group": "contact", "pos": "Noun", "adult": false, "has": [], "in": [], "on": [], "from": [], "is": ["a contact"], "typeOf": [], "supertypeOf": [], "nearlyIs": [], "property": [], "acts": [], "actsCont": [], "recipient": [], "recipientPast": []},</v>
      </c>
      <c r="B129" t="str">
        <f t="shared" si="29"/>
        <v/>
      </c>
      <c r="C129" t="str">
        <f t="shared" si="30"/>
        <v/>
      </c>
      <c r="D129" t="str">
        <f t="shared" si="31"/>
        <v/>
      </c>
      <c r="E129" t="str">
        <f t="shared" si="32"/>
        <v/>
      </c>
      <c r="F129" t="str">
        <f t="shared" si="33"/>
        <v>"a contact"</v>
      </c>
      <c r="G129" t="str">
        <f t="shared" si="34"/>
        <v/>
      </c>
      <c r="H129" t="str">
        <f t="shared" si="35"/>
        <v/>
      </c>
      <c r="I129" t="str">
        <f t="shared" si="36"/>
        <v/>
      </c>
      <c r="J129" t="str">
        <f t="shared" si="37"/>
        <v/>
      </c>
      <c r="K129" t="str">
        <f t="shared" si="38"/>
        <v/>
      </c>
      <c r="L129" t="str">
        <f t="shared" si="39"/>
        <v/>
      </c>
      <c r="M129" t="str">
        <f t="shared" si="40"/>
        <v/>
      </c>
      <c r="N129" t="str">
        <f t="shared" si="41"/>
        <v/>
      </c>
      <c r="O129" s="1" t="s">
        <v>595</v>
      </c>
      <c r="Q129" s="1" t="s">
        <v>595</v>
      </c>
      <c r="S129" t="s">
        <v>0</v>
      </c>
      <c r="AF129" t="s">
        <v>1150</v>
      </c>
    </row>
    <row r="130" spans="1:35" x14ac:dyDescent="0.25">
      <c r="A130" t="str">
        <f t="shared" si="28"/>
        <v>{"spelling": "content", "group": "content", "pos": "Noun", "adult": false, "has": [], "in": [], "on": [], "from": [], "is": ["content"], "typeOf": [], "supertypeOf": [], "nearlyIs": [], "property": [], "acts": [], "actsCont": [], "recipient": [], "recipientPast": []},</v>
      </c>
      <c r="B130" t="str">
        <f t="shared" si="29"/>
        <v/>
      </c>
      <c r="C130" t="str">
        <f t="shared" si="30"/>
        <v/>
      </c>
      <c r="D130" t="str">
        <f t="shared" si="31"/>
        <v/>
      </c>
      <c r="E130" t="str">
        <f t="shared" si="32"/>
        <v/>
      </c>
      <c r="F130" t="str">
        <f t="shared" si="33"/>
        <v>"content"</v>
      </c>
      <c r="G130" t="str">
        <f t="shared" si="34"/>
        <v/>
      </c>
      <c r="H130" t="str">
        <f t="shared" si="35"/>
        <v/>
      </c>
      <c r="I130" t="str">
        <f t="shared" si="36"/>
        <v/>
      </c>
      <c r="J130" t="str">
        <f t="shared" si="37"/>
        <v/>
      </c>
      <c r="K130" t="str">
        <f t="shared" si="38"/>
        <v/>
      </c>
      <c r="L130" t="str">
        <f t="shared" si="39"/>
        <v/>
      </c>
      <c r="M130" t="str">
        <f t="shared" si="40"/>
        <v/>
      </c>
      <c r="N130" t="str">
        <f t="shared" si="41"/>
        <v/>
      </c>
      <c r="O130" s="1" t="s">
        <v>587</v>
      </c>
      <c r="Q130" s="1" t="s">
        <v>587</v>
      </c>
      <c r="S130" t="s">
        <v>0</v>
      </c>
      <c r="AF130" t="s">
        <v>587</v>
      </c>
    </row>
    <row r="131" spans="1:35" x14ac:dyDescent="0.25">
      <c r="A131" t="str">
        <f t="shared" si="28"/>
        <v>{"spelling": "context", "group": "context", "pos": "Noun", "adult": false, "has": [], "in": [], "on": [], "from": [], "is": ["a context"], "typeOf": [], "supertypeOf": [], "nearlyIs": [], "property": [], "acts": [], "actsCont": [], "recipient": [], "recipientPast": []},</v>
      </c>
      <c r="B131" t="str">
        <f t="shared" si="29"/>
        <v/>
      </c>
      <c r="C131" t="str">
        <f t="shared" si="30"/>
        <v/>
      </c>
      <c r="D131" t="str">
        <f t="shared" si="31"/>
        <v/>
      </c>
      <c r="E131" t="str">
        <f t="shared" si="32"/>
        <v/>
      </c>
      <c r="F131" t="str">
        <f t="shared" si="33"/>
        <v>"a context"</v>
      </c>
      <c r="G131" t="str">
        <f t="shared" si="34"/>
        <v/>
      </c>
      <c r="H131" t="str">
        <f t="shared" si="35"/>
        <v/>
      </c>
      <c r="I131" t="str">
        <f t="shared" si="36"/>
        <v/>
      </c>
      <c r="J131" t="str">
        <f t="shared" si="37"/>
        <v/>
      </c>
      <c r="K131" t="str">
        <f t="shared" si="38"/>
        <v/>
      </c>
      <c r="L131" t="str">
        <f t="shared" si="39"/>
        <v/>
      </c>
      <c r="M131" t="str">
        <f t="shared" si="40"/>
        <v/>
      </c>
      <c r="N131" t="str">
        <f t="shared" si="41"/>
        <v/>
      </c>
      <c r="O131" s="1" t="s">
        <v>592</v>
      </c>
      <c r="Q131" s="1" t="s">
        <v>592</v>
      </c>
      <c r="S131" t="s">
        <v>0</v>
      </c>
      <c r="AF131" t="s">
        <v>1147</v>
      </c>
    </row>
    <row r="132" spans="1:35" x14ac:dyDescent="0.25">
      <c r="A132" t="str">
        <f t="shared" si="28"/>
        <v>{"spelling": "contingent", "group": "contingent", "pos": "Noun", "adult": false, "has": [], "in": [], "on": [], "from": [], "is": ["a contingent"], "typeOf": [], "supertypeOf": [], "nearlyIs": [], "property": [], "acts": [], "actsCont": [], "recipient": [], "recipientPast": []},</v>
      </c>
      <c r="B132" t="str">
        <f t="shared" si="29"/>
        <v/>
      </c>
      <c r="C132" t="str">
        <f t="shared" si="30"/>
        <v/>
      </c>
      <c r="D132" t="str">
        <f t="shared" si="31"/>
        <v/>
      </c>
      <c r="E132" t="str">
        <f t="shared" si="32"/>
        <v/>
      </c>
      <c r="F132" t="str">
        <f t="shared" si="33"/>
        <v>"a contingent"</v>
      </c>
      <c r="G132" t="str">
        <f t="shared" si="34"/>
        <v/>
      </c>
      <c r="H132" t="str">
        <f t="shared" si="35"/>
        <v/>
      </c>
      <c r="I132" t="str">
        <f t="shared" si="36"/>
        <v/>
      </c>
      <c r="J132" t="str">
        <f t="shared" si="37"/>
        <v/>
      </c>
      <c r="K132" t="str">
        <f t="shared" si="38"/>
        <v/>
      </c>
      <c r="L132" t="str">
        <f t="shared" si="39"/>
        <v/>
      </c>
      <c r="M132" t="str">
        <f t="shared" si="40"/>
        <v/>
      </c>
      <c r="N132" t="str">
        <f t="shared" si="41"/>
        <v/>
      </c>
      <c r="O132" s="1" t="s">
        <v>589</v>
      </c>
      <c r="Q132" s="1" t="s">
        <v>589</v>
      </c>
      <c r="S132" t="s">
        <v>0</v>
      </c>
      <c r="AF132" t="s">
        <v>1144</v>
      </c>
    </row>
    <row r="133" spans="1:35" x14ac:dyDescent="0.25">
      <c r="A133" t="str">
        <f t="shared" si="28"/>
        <v>{"spelling": "contract", "group": "contract", "pos": "Noun", "adult": false, "has": [], "in": [], "on": [], "from": [], "is": ["a contract"], "typeOf": [], "supertypeOf": [], "nearlyIs": [], "property": [], "acts": [], "actsCont": [], "recipient": [], "recipientPast": []},</v>
      </c>
      <c r="B133" t="str">
        <f t="shared" si="29"/>
        <v/>
      </c>
      <c r="C133" t="str">
        <f t="shared" si="30"/>
        <v/>
      </c>
      <c r="D133" t="str">
        <f t="shared" si="31"/>
        <v/>
      </c>
      <c r="E133" t="str">
        <f t="shared" si="32"/>
        <v/>
      </c>
      <c r="F133" t="str">
        <f t="shared" si="33"/>
        <v>"a contract"</v>
      </c>
      <c r="G133" t="str">
        <f t="shared" si="34"/>
        <v/>
      </c>
      <c r="H133" t="str">
        <f t="shared" si="35"/>
        <v/>
      </c>
      <c r="I133" t="str">
        <f t="shared" si="36"/>
        <v/>
      </c>
      <c r="J133" t="str">
        <f t="shared" si="37"/>
        <v/>
      </c>
      <c r="K133" t="str">
        <f t="shared" si="38"/>
        <v/>
      </c>
      <c r="L133" t="str">
        <f t="shared" si="39"/>
        <v/>
      </c>
      <c r="M133" t="str">
        <f t="shared" si="40"/>
        <v/>
      </c>
      <c r="N133" t="str">
        <f t="shared" si="41"/>
        <v/>
      </c>
      <c r="O133" s="1" t="s">
        <v>590</v>
      </c>
      <c r="Q133" s="1" t="s">
        <v>590</v>
      </c>
      <c r="S133" t="s">
        <v>0</v>
      </c>
      <c r="AF133" t="s">
        <v>1145</v>
      </c>
    </row>
    <row r="134" spans="1:35" x14ac:dyDescent="0.25">
      <c r="A134" t="str">
        <f t="shared" si="28"/>
        <v>{"spelling": "contrast", "group": "contrast", "pos": "Noun", "adult": false, "has": [], "in": [], "on": [], "from": [], "is": ["a contrast"], "typeOf": [], "supertypeOf": [], "nearlyIs": [], "property": [], "acts": [], "actsCont": [], "recipient": [], "recipientPast": []},</v>
      </c>
      <c r="B134" t="str">
        <f t="shared" si="29"/>
        <v/>
      </c>
      <c r="C134" t="str">
        <f t="shared" si="30"/>
        <v/>
      </c>
      <c r="D134" t="str">
        <f t="shared" si="31"/>
        <v/>
      </c>
      <c r="E134" t="str">
        <f t="shared" si="32"/>
        <v/>
      </c>
      <c r="F134" t="str">
        <f t="shared" si="33"/>
        <v>"a contrast"</v>
      </c>
      <c r="G134" t="str">
        <f t="shared" si="34"/>
        <v/>
      </c>
      <c r="H134" t="str">
        <f t="shared" si="35"/>
        <v/>
      </c>
      <c r="I134" t="str">
        <f t="shared" si="36"/>
        <v/>
      </c>
      <c r="J134" t="str">
        <f t="shared" si="37"/>
        <v/>
      </c>
      <c r="K134" t="str">
        <f t="shared" si="38"/>
        <v/>
      </c>
      <c r="L134" t="str">
        <f t="shared" si="39"/>
        <v/>
      </c>
      <c r="M134" t="str">
        <f t="shared" si="40"/>
        <v/>
      </c>
      <c r="N134" t="str">
        <f t="shared" si="41"/>
        <v/>
      </c>
      <c r="O134" s="1" t="s">
        <v>594</v>
      </c>
      <c r="Q134" s="1" t="s">
        <v>594</v>
      </c>
      <c r="S134" t="s">
        <v>0</v>
      </c>
      <c r="AF134" t="s">
        <v>1149</v>
      </c>
    </row>
    <row r="135" spans="1:35" x14ac:dyDescent="0.25">
      <c r="A135" t="str">
        <f t="shared" si="28"/>
        <v>{"spelling": "cookbook", "group": "cookbook", "pos": "Noun", "adult": false, "has": [], "in": [], "on": [], "from": [], "is": ["a cookbook"], "typeOf": [], "supertypeOf": [], "nearlyIs": [], "property": [], "acts": [], "actsCont": [], "recipient": [], "recipientPast": []},</v>
      </c>
      <c r="B135" t="str">
        <f t="shared" si="29"/>
        <v/>
      </c>
      <c r="C135" t="str">
        <f t="shared" si="30"/>
        <v/>
      </c>
      <c r="D135" t="str">
        <f t="shared" si="31"/>
        <v/>
      </c>
      <c r="E135" t="str">
        <f t="shared" si="32"/>
        <v/>
      </c>
      <c r="F135" t="str">
        <f t="shared" si="33"/>
        <v>"a cookbook"</v>
      </c>
      <c r="G135" t="str">
        <f t="shared" si="34"/>
        <v/>
      </c>
      <c r="H135" t="str">
        <f t="shared" si="35"/>
        <v/>
      </c>
      <c r="I135" t="str">
        <f t="shared" si="36"/>
        <v/>
      </c>
      <c r="J135" t="str">
        <f t="shared" si="37"/>
        <v/>
      </c>
      <c r="K135" t="str">
        <f t="shared" si="38"/>
        <v/>
      </c>
      <c r="L135" t="str">
        <f t="shared" si="39"/>
        <v/>
      </c>
      <c r="M135" t="str">
        <f t="shared" si="40"/>
        <v/>
      </c>
      <c r="N135" t="str">
        <f t="shared" si="41"/>
        <v/>
      </c>
      <c r="O135" s="1" t="s">
        <v>676</v>
      </c>
      <c r="Q135" s="1" t="s">
        <v>676</v>
      </c>
      <c r="S135" t="s">
        <v>0</v>
      </c>
      <c r="AF135" t="s">
        <v>1216</v>
      </c>
    </row>
    <row r="136" spans="1:35" x14ac:dyDescent="0.25">
      <c r="A136" t="str">
        <f t="shared" si="28"/>
        <v>{"spelling": "cookie", "group": "cookie", "pos": "Noun", "adult": false, "has": [], "in": [], "on": [], "from": [], "is": ["a cookie","a biscuit"], "typeOf": [], "supertypeOf": [], "nearlyIs": [], "property": [], "acts": [], "actsCont": [], "recipient": [], "recipientPast": []},</v>
      </c>
      <c r="B136" t="str">
        <f t="shared" si="29"/>
        <v/>
      </c>
      <c r="C136" t="str">
        <f t="shared" si="30"/>
        <v/>
      </c>
      <c r="D136" t="str">
        <f t="shared" si="31"/>
        <v/>
      </c>
      <c r="E136" t="str">
        <f t="shared" si="32"/>
        <v/>
      </c>
      <c r="F136" t="str">
        <f t="shared" si="33"/>
        <v>"a cookie","a biscuit"</v>
      </c>
      <c r="G136" t="str">
        <f t="shared" si="34"/>
        <v/>
      </c>
      <c r="H136" t="str">
        <f t="shared" si="35"/>
        <v/>
      </c>
      <c r="I136" t="str">
        <f t="shared" si="36"/>
        <v/>
      </c>
      <c r="J136" t="str">
        <f t="shared" si="37"/>
        <v/>
      </c>
      <c r="K136" t="str">
        <f t="shared" si="38"/>
        <v/>
      </c>
      <c r="L136" t="str">
        <f t="shared" si="39"/>
        <v/>
      </c>
      <c r="M136" t="str">
        <f t="shared" si="40"/>
        <v/>
      </c>
      <c r="N136" t="str">
        <f t="shared" si="41"/>
        <v/>
      </c>
      <c r="O136" s="1" t="s">
        <v>675</v>
      </c>
      <c r="Q136" s="1" t="s">
        <v>675</v>
      </c>
      <c r="S136" t="s">
        <v>0</v>
      </c>
      <c r="AF136" t="s">
        <v>1215</v>
      </c>
      <c r="AG136" t="s">
        <v>1302</v>
      </c>
    </row>
    <row r="137" spans="1:35" x14ac:dyDescent="0.25">
      <c r="A137" t="str">
        <f t="shared" si="28"/>
        <v>{"spelling": "cookie jar", "group": "cookie jar", "pos": "Noun", "adult": false, "has": [], "in": [], "on": [], "from": [], "is": ["a cookie jar"], "typeOf": [], "supertypeOf": [], "nearlyIs": [], "property": [], "acts": [], "actsCont": [], "recipient": [], "recipientPast": []},</v>
      </c>
      <c r="B137" t="str">
        <f t="shared" si="29"/>
        <v/>
      </c>
      <c r="C137" t="str">
        <f t="shared" si="30"/>
        <v/>
      </c>
      <c r="D137" t="str">
        <f t="shared" si="31"/>
        <v/>
      </c>
      <c r="E137" t="str">
        <f t="shared" si="32"/>
        <v/>
      </c>
      <c r="F137" t="str">
        <f t="shared" si="33"/>
        <v>"a cookie jar"</v>
      </c>
      <c r="G137" t="str">
        <f t="shared" si="34"/>
        <v/>
      </c>
      <c r="H137" t="str">
        <f t="shared" si="35"/>
        <v/>
      </c>
      <c r="I137" t="str">
        <f t="shared" si="36"/>
        <v/>
      </c>
      <c r="J137" t="str">
        <f t="shared" si="37"/>
        <v/>
      </c>
      <c r="K137" t="str">
        <f t="shared" si="38"/>
        <v/>
      </c>
      <c r="L137" t="str">
        <f t="shared" si="39"/>
        <v/>
      </c>
      <c r="M137" t="str">
        <f t="shared" si="40"/>
        <v/>
      </c>
      <c r="N137" t="str">
        <f t="shared" si="41"/>
        <v/>
      </c>
      <c r="O137" s="1" t="s">
        <v>678</v>
      </c>
      <c r="Q137" s="1" t="s">
        <v>678</v>
      </c>
      <c r="S137" t="s">
        <v>0</v>
      </c>
      <c r="AF137" t="s">
        <v>1218</v>
      </c>
    </row>
    <row r="138" spans="1:35" x14ac:dyDescent="0.25">
      <c r="A138" t="str">
        <f t="shared" si="28"/>
        <v>{"spelling": "cooking class", "group": "cooking class", "pos": "Noun", "adult": false, "has": [], "in": [], "on": [], "from": [], "is": ["a cooking class"], "typeOf": [], "supertypeOf": [], "nearlyIs": [], "property": [], "acts": [], "actsCont": [], "recipient": [], "recipientPast": []},</v>
      </c>
      <c r="B138" t="str">
        <f t="shared" si="29"/>
        <v/>
      </c>
      <c r="C138" t="str">
        <f t="shared" si="30"/>
        <v/>
      </c>
      <c r="D138" t="str">
        <f t="shared" si="31"/>
        <v/>
      </c>
      <c r="E138" t="str">
        <f t="shared" si="32"/>
        <v/>
      </c>
      <c r="F138" t="str">
        <f t="shared" si="33"/>
        <v>"a cooking class"</v>
      </c>
      <c r="G138" t="str">
        <f t="shared" si="34"/>
        <v/>
      </c>
      <c r="H138" t="str">
        <f t="shared" si="35"/>
        <v/>
      </c>
      <c r="I138" t="str">
        <f t="shared" si="36"/>
        <v/>
      </c>
      <c r="J138" t="str">
        <f t="shared" si="37"/>
        <v/>
      </c>
      <c r="K138" t="str">
        <f t="shared" si="38"/>
        <v/>
      </c>
      <c r="L138" t="str">
        <f t="shared" si="39"/>
        <v/>
      </c>
      <c r="M138" t="str">
        <f t="shared" si="40"/>
        <v/>
      </c>
      <c r="N138" t="str">
        <f t="shared" si="41"/>
        <v/>
      </c>
      <c r="O138" s="1" t="s">
        <v>677</v>
      </c>
      <c r="Q138" s="1" t="s">
        <v>677</v>
      </c>
      <c r="S138" t="s">
        <v>0</v>
      </c>
      <c r="AF138" t="s">
        <v>1217</v>
      </c>
    </row>
    <row r="139" spans="1:35" x14ac:dyDescent="0.25">
      <c r="A139" t="str">
        <f t="shared" si="28"/>
        <v>{"spelling": "copycat", "group": "copycat", "pos": "Noun", "adult": false, "has": [], "in": [], "on": [], "from": [], "is": ["a copycat"], "typeOf": [], "supertypeOf": [], "nearlyIs": [], "property": [], "acts": [], "actsCont": [], "recipient": [], "recipientPast": []},</v>
      </c>
      <c r="B139" t="str">
        <f t="shared" si="29"/>
        <v/>
      </c>
      <c r="C139" t="str">
        <f t="shared" si="30"/>
        <v/>
      </c>
      <c r="D139" t="str">
        <f t="shared" si="31"/>
        <v/>
      </c>
      <c r="E139" t="str">
        <f t="shared" si="32"/>
        <v/>
      </c>
      <c r="F139" t="str">
        <f t="shared" si="33"/>
        <v>"a copycat"</v>
      </c>
      <c r="G139" t="str">
        <f t="shared" si="34"/>
        <v/>
      </c>
      <c r="H139" t="str">
        <f t="shared" si="35"/>
        <v/>
      </c>
      <c r="I139" t="str">
        <f t="shared" si="36"/>
        <v/>
      </c>
      <c r="J139" t="str">
        <f t="shared" si="37"/>
        <v/>
      </c>
      <c r="K139" t="str">
        <f t="shared" si="38"/>
        <v/>
      </c>
      <c r="L139" t="str">
        <f t="shared" si="39"/>
        <v/>
      </c>
      <c r="M139" t="str">
        <f t="shared" si="40"/>
        <v/>
      </c>
      <c r="N139" t="str">
        <f t="shared" si="41"/>
        <v/>
      </c>
      <c r="O139" s="1" t="s">
        <v>603</v>
      </c>
      <c r="Q139" s="1" t="s">
        <v>603</v>
      </c>
      <c r="S139" t="s">
        <v>0</v>
      </c>
      <c r="AF139" t="s">
        <v>1155</v>
      </c>
    </row>
    <row r="140" spans="1:35" x14ac:dyDescent="0.25">
      <c r="A140" t="str">
        <f t="shared" si="28"/>
        <v>{"spelling": "copyright", "group": "copyright", "pos": "Noun", "adult": false, "has": [], "in": [], "on": [], "from": [], "is": ["copyright"], "typeOf": [], "supertypeOf": [], "nearlyIs": [], "property": [], "acts": [], "actsCont": [], "recipient": [], "recipientPast": []},</v>
      </c>
      <c r="B140" t="str">
        <f t="shared" si="29"/>
        <v/>
      </c>
      <c r="C140" t="str">
        <f t="shared" si="30"/>
        <v/>
      </c>
      <c r="D140" t="str">
        <f t="shared" si="31"/>
        <v/>
      </c>
      <c r="E140" t="str">
        <f t="shared" si="32"/>
        <v/>
      </c>
      <c r="F140" t="str">
        <f t="shared" si="33"/>
        <v>"copyright"</v>
      </c>
      <c r="G140" t="str">
        <f t="shared" si="34"/>
        <v/>
      </c>
      <c r="H140" t="str">
        <f t="shared" si="35"/>
        <v/>
      </c>
      <c r="I140" t="str">
        <f t="shared" si="36"/>
        <v/>
      </c>
      <c r="J140" t="str">
        <f t="shared" si="37"/>
        <v/>
      </c>
      <c r="K140" t="str">
        <f t="shared" si="38"/>
        <v/>
      </c>
      <c r="L140" t="str">
        <f t="shared" si="39"/>
        <v/>
      </c>
      <c r="M140" t="str">
        <f t="shared" si="40"/>
        <v/>
      </c>
      <c r="N140" t="str">
        <f t="shared" si="41"/>
        <v/>
      </c>
      <c r="O140" s="1" t="s">
        <v>602</v>
      </c>
      <c r="Q140" s="1" t="s">
        <v>602</v>
      </c>
      <c r="S140" t="s">
        <v>0</v>
      </c>
      <c r="AF140" t="s">
        <v>602</v>
      </c>
    </row>
    <row r="141" spans="1:35" x14ac:dyDescent="0.25">
      <c r="A141" t="str">
        <f t="shared" si="28"/>
        <v>{"spelling": "copywriter", "group": "copywriter", "pos": "Noun", "adult": false, "has": [], "in": [], "on": [], "from": [], "is": ["a copywriter"], "typeOf": [], "supertypeOf": [], "nearlyIs": [], "property": [], "acts": [], "actsCont": [], "recipient": [], "recipientPast": []},</v>
      </c>
      <c r="B141" t="str">
        <f t="shared" si="29"/>
        <v/>
      </c>
      <c r="C141" t="str">
        <f t="shared" si="30"/>
        <v/>
      </c>
      <c r="D141" t="str">
        <f t="shared" si="31"/>
        <v/>
      </c>
      <c r="E141" t="str">
        <f t="shared" si="32"/>
        <v/>
      </c>
      <c r="F141" t="str">
        <f t="shared" si="33"/>
        <v>"a copywriter"</v>
      </c>
      <c r="G141" t="str">
        <f t="shared" si="34"/>
        <v/>
      </c>
      <c r="H141" t="str">
        <f t="shared" si="35"/>
        <v/>
      </c>
      <c r="I141" t="str">
        <f t="shared" si="36"/>
        <v/>
      </c>
      <c r="J141" t="str">
        <f t="shared" si="37"/>
        <v/>
      </c>
      <c r="K141" t="str">
        <f t="shared" si="38"/>
        <v/>
      </c>
      <c r="L141" t="str">
        <f t="shared" si="39"/>
        <v/>
      </c>
      <c r="M141" t="str">
        <f t="shared" si="40"/>
        <v/>
      </c>
      <c r="N141" t="str">
        <f t="shared" si="41"/>
        <v/>
      </c>
      <c r="O141" s="1" t="s">
        <v>604</v>
      </c>
      <c r="Q141" s="1" t="s">
        <v>604</v>
      </c>
      <c r="S141" t="s">
        <v>0</v>
      </c>
      <c r="AF141" t="s">
        <v>1156</v>
      </c>
    </row>
    <row r="142" spans="1:35" x14ac:dyDescent="0.25">
      <c r="A142" t="str">
        <f t="shared" si="28"/>
        <v>{"spelling": "cottage", "group": "cottage", "pos": "Noun", "adult": false, "has": [], "in": [], "on": [], "from": [], "is": ["a cottage"], "typeOf": ["a house"], "supertypeOf": [], "nearlyIs": [], "property": [], "acts": [], "actsCont": [], "recipient": [], "recipientPast": []},</v>
      </c>
      <c r="B142" t="str">
        <f t="shared" si="29"/>
        <v/>
      </c>
      <c r="C142" t="str">
        <f t="shared" si="30"/>
        <v/>
      </c>
      <c r="D142" t="str">
        <f t="shared" si="31"/>
        <v/>
      </c>
      <c r="E142" t="str">
        <f t="shared" si="32"/>
        <v/>
      </c>
      <c r="F142" t="str">
        <f t="shared" si="33"/>
        <v>"a cottage"</v>
      </c>
      <c r="G142" t="str">
        <f t="shared" si="34"/>
        <v>"a house"</v>
      </c>
      <c r="H142" t="str">
        <f t="shared" si="35"/>
        <v/>
      </c>
      <c r="I142" t="str">
        <f t="shared" si="36"/>
        <v/>
      </c>
      <c r="J142" t="str">
        <f t="shared" si="37"/>
        <v/>
      </c>
      <c r="K142" t="str">
        <f t="shared" si="38"/>
        <v/>
      </c>
      <c r="L142" t="str">
        <f t="shared" si="39"/>
        <v/>
      </c>
      <c r="M142" t="str">
        <f t="shared" si="40"/>
        <v/>
      </c>
      <c r="N142" t="str">
        <f t="shared" si="41"/>
        <v/>
      </c>
      <c r="O142" s="1" t="s">
        <v>619</v>
      </c>
      <c r="Q142" s="1" t="s">
        <v>619</v>
      </c>
      <c r="S142" t="s">
        <v>0</v>
      </c>
      <c r="AF142" t="s">
        <v>1171</v>
      </c>
      <c r="AI142" t="s">
        <v>1288</v>
      </c>
    </row>
    <row r="143" spans="1:35" x14ac:dyDescent="0.25">
      <c r="A143" t="str">
        <f t="shared" si="28"/>
        <v>{"spelling": "cottage cheese", "group": "cottage cheese", "pos": "Noun", "adult": false, "has": [], "in": [], "on": [], "from": [], "is": ["cottage cheese"], "typeOf": ["cheese"], "supertypeOf": [], "nearlyIs": [], "property": [], "acts": [], "actsCont": [], "recipient": [], "recipientPast": []},</v>
      </c>
      <c r="B143" t="str">
        <f t="shared" si="29"/>
        <v/>
      </c>
      <c r="C143" t="str">
        <f t="shared" si="30"/>
        <v/>
      </c>
      <c r="D143" t="str">
        <f t="shared" si="31"/>
        <v/>
      </c>
      <c r="E143" t="str">
        <f t="shared" si="32"/>
        <v/>
      </c>
      <c r="F143" t="str">
        <f t="shared" si="33"/>
        <v>"cottage cheese"</v>
      </c>
      <c r="G143" t="str">
        <f t="shared" si="34"/>
        <v>"cheese"</v>
      </c>
      <c r="H143" t="str">
        <f t="shared" si="35"/>
        <v/>
      </c>
      <c r="I143" t="str">
        <f t="shared" si="36"/>
        <v/>
      </c>
      <c r="J143" t="str">
        <f t="shared" si="37"/>
        <v/>
      </c>
      <c r="K143" t="str">
        <f t="shared" si="38"/>
        <v/>
      </c>
      <c r="L143" t="str">
        <f t="shared" si="39"/>
        <v/>
      </c>
      <c r="M143" t="str">
        <f t="shared" si="40"/>
        <v/>
      </c>
      <c r="N143" t="str">
        <f t="shared" si="41"/>
        <v/>
      </c>
      <c r="O143" s="1" t="s">
        <v>621</v>
      </c>
      <c r="Q143" s="1" t="s">
        <v>621</v>
      </c>
      <c r="S143" t="s">
        <v>0</v>
      </c>
      <c r="AF143" t="s">
        <v>621</v>
      </c>
      <c r="AI143" t="s">
        <v>1303</v>
      </c>
    </row>
    <row r="144" spans="1:35" x14ac:dyDescent="0.25">
      <c r="A144" t="str">
        <f t="shared" si="28"/>
        <v>{"spelling": "cottage pie", "group": "cottage pie", "pos": "Noun", "adult": false, "has": [], "in": [], "on": [], "from": [], "is": ["a cottage pie"], "typeOf": [], "supertypeOf": [], "nearlyIs": [], "property": [], "acts": [], "actsCont": [], "recipient": [], "recipientPast": []},</v>
      </c>
      <c r="B144" t="str">
        <f t="shared" si="29"/>
        <v/>
      </c>
      <c r="C144" t="str">
        <f t="shared" si="30"/>
        <v/>
      </c>
      <c r="D144" t="str">
        <f t="shared" si="31"/>
        <v/>
      </c>
      <c r="E144" t="str">
        <f t="shared" si="32"/>
        <v/>
      </c>
      <c r="F144" t="str">
        <f t="shared" si="33"/>
        <v>"a cottage pie"</v>
      </c>
      <c r="G144" t="str">
        <f t="shared" si="34"/>
        <v/>
      </c>
      <c r="H144" t="str">
        <f t="shared" si="35"/>
        <v/>
      </c>
      <c r="I144" t="str">
        <f t="shared" si="36"/>
        <v/>
      </c>
      <c r="J144" t="str">
        <f t="shared" si="37"/>
        <v/>
      </c>
      <c r="K144" t="str">
        <f t="shared" si="38"/>
        <v/>
      </c>
      <c r="L144" t="str">
        <f t="shared" si="39"/>
        <v/>
      </c>
      <c r="M144" t="str">
        <f t="shared" si="40"/>
        <v/>
      </c>
      <c r="N144" t="str">
        <f t="shared" si="41"/>
        <v/>
      </c>
      <c r="O144" s="1" t="s">
        <v>620</v>
      </c>
      <c r="Q144" s="1" t="s">
        <v>620</v>
      </c>
      <c r="S144" t="s">
        <v>0</v>
      </c>
      <c r="AF144" t="s">
        <v>1172</v>
      </c>
    </row>
    <row r="145" spans="1:36" x14ac:dyDescent="0.25">
      <c r="A145" t="str">
        <f t="shared" si="28"/>
        <v>{"spelling": "cotton", "group": "cotton", "pos": "Noun", "adult": false, "has": [], "in": [], "on": [], "from": [], "is": ["cotton"], "typeOf": [], "supertypeOf": [], "nearlyIs": [], "property": [], "acts": [], "actsCont": [], "recipient": [], "recipientPast": []},</v>
      </c>
      <c r="B145" t="str">
        <f t="shared" si="29"/>
        <v/>
      </c>
      <c r="C145" t="str">
        <f t="shared" si="30"/>
        <v/>
      </c>
      <c r="D145" t="str">
        <f t="shared" si="31"/>
        <v/>
      </c>
      <c r="E145" t="str">
        <f t="shared" si="32"/>
        <v/>
      </c>
      <c r="F145" t="str">
        <f t="shared" si="33"/>
        <v>"cotton"</v>
      </c>
      <c r="G145" t="str">
        <f t="shared" si="34"/>
        <v/>
      </c>
      <c r="H145" t="str">
        <f t="shared" si="35"/>
        <v/>
      </c>
      <c r="I145" t="str">
        <f t="shared" si="36"/>
        <v/>
      </c>
      <c r="J145" t="str">
        <f t="shared" si="37"/>
        <v/>
      </c>
      <c r="K145" t="str">
        <f t="shared" si="38"/>
        <v/>
      </c>
      <c r="L145" t="str">
        <f t="shared" si="39"/>
        <v/>
      </c>
      <c r="M145" t="str">
        <f t="shared" si="40"/>
        <v/>
      </c>
      <c r="N145" t="str">
        <f t="shared" si="41"/>
        <v/>
      </c>
      <c r="O145" s="1" t="s">
        <v>622</v>
      </c>
      <c r="Q145" s="1" t="s">
        <v>622</v>
      </c>
      <c r="S145" t="s">
        <v>0</v>
      </c>
      <c r="AF145" t="s">
        <v>622</v>
      </c>
    </row>
    <row r="146" spans="1:36" x14ac:dyDescent="0.25">
      <c r="A146" t="str">
        <f t="shared" si="28"/>
        <v>{"spelling": "courthouse", "group": "courthouse", "pos": "Noun", "adult": false, "has": [], "in": [], "on": [], "from": [], "is": ["a courthouse"], "typeOf": [], "supertypeOf": [], "nearlyIs": [], "property": [], "acts": [], "actsCont": [], "recipient": [], "recipientPast": []},</v>
      </c>
      <c r="B146" t="str">
        <f t="shared" si="29"/>
        <v/>
      </c>
      <c r="C146" t="str">
        <f t="shared" si="30"/>
        <v/>
      </c>
      <c r="D146" t="str">
        <f t="shared" si="31"/>
        <v/>
      </c>
      <c r="E146" t="str">
        <f t="shared" si="32"/>
        <v/>
      </c>
      <c r="F146" t="str">
        <f t="shared" si="33"/>
        <v>"a courthouse"</v>
      </c>
      <c r="G146" t="str">
        <f t="shared" si="34"/>
        <v/>
      </c>
      <c r="H146" t="str">
        <f t="shared" si="35"/>
        <v/>
      </c>
      <c r="I146" t="str">
        <f t="shared" si="36"/>
        <v/>
      </c>
      <c r="J146" t="str">
        <f t="shared" si="37"/>
        <v/>
      </c>
      <c r="K146" t="str">
        <f t="shared" si="38"/>
        <v/>
      </c>
      <c r="L146" t="str">
        <f t="shared" si="39"/>
        <v/>
      </c>
      <c r="M146" t="str">
        <f t="shared" si="40"/>
        <v/>
      </c>
      <c r="N146" t="str">
        <f t="shared" si="41"/>
        <v/>
      </c>
      <c r="O146" s="1" t="s">
        <v>609</v>
      </c>
      <c r="Q146" s="1" t="s">
        <v>609</v>
      </c>
      <c r="S146" t="s">
        <v>0</v>
      </c>
      <c r="AF146" t="s">
        <v>1161</v>
      </c>
    </row>
    <row r="147" spans="1:36" x14ac:dyDescent="0.25">
      <c r="A147" t="str">
        <f t="shared" si="28"/>
        <v>{"spelling": "courtyard", "group": "courtyard", "pos": "Noun", "adult": false, "has": [], "in": [], "on": [], "from": [], "is": ["a courtyard"], "typeOf": [], "supertypeOf": [], "nearlyIs": [], "property": [], "acts": [], "actsCont": [], "recipient": [], "recipientPast": []},</v>
      </c>
      <c r="B147" t="str">
        <f t="shared" si="29"/>
        <v/>
      </c>
      <c r="C147" t="str">
        <f t="shared" si="30"/>
        <v/>
      </c>
      <c r="D147" t="str">
        <f t="shared" si="31"/>
        <v/>
      </c>
      <c r="E147" t="str">
        <f t="shared" si="32"/>
        <v/>
      </c>
      <c r="F147" t="str">
        <f t="shared" si="33"/>
        <v>"a courtyard"</v>
      </c>
      <c r="G147" t="str">
        <f t="shared" si="34"/>
        <v/>
      </c>
      <c r="H147" t="str">
        <f t="shared" si="35"/>
        <v/>
      </c>
      <c r="I147" t="str">
        <f t="shared" si="36"/>
        <v/>
      </c>
      <c r="J147" t="str">
        <f t="shared" si="37"/>
        <v/>
      </c>
      <c r="K147" t="str">
        <f t="shared" si="38"/>
        <v/>
      </c>
      <c r="L147" t="str">
        <f t="shared" si="39"/>
        <v/>
      </c>
      <c r="M147" t="str">
        <f t="shared" si="40"/>
        <v/>
      </c>
      <c r="N147" t="str">
        <f t="shared" si="41"/>
        <v/>
      </c>
      <c r="O147" s="1" t="s">
        <v>608</v>
      </c>
      <c r="Q147" s="1" t="s">
        <v>608</v>
      </c>
      <c r="S147" t="s">
        <v>0</v>
      </c>
      <c r="AF147" t="s">
        <v>1160</v>
      </c>
    </row>
    <row r="148" spans="1:36" x14ac:dyDescent="0.25">
      <c r="A148" t="str">
        <f t="shared" si="28"/>
        <v>{"spelling": "cubbyhole", "group": "cubbyhole", "pos": "Noun", "adult": false, "has": [], "in": [], "on": [], "from": [], "is": ["a cubbyhole"], "typeOf": [], "supertypeOf": [], "nearlyIs": [], "property": [], "acts": [], "actsCont": [], "recipient": [], "recipientPast": []},</v>
      </c>
      <c r="B148" t="str">
        <f t="shared" si="29"/>
        <v/>
      </c>
      <c r="C148" t="str">
        <f t="shared" si="30"/>
        <v/>
      </c>
      <c r="D148" t="str">
        <f t="shared" si="31"/>
        <v/>
      </c>
      <c r="E148" t="str">
        <f t="shared" si="32"/>
        <v/>
      </c>
      <c r="F148" t="str">
        <f t="shared" si="33"/>
        <v>"a cubbyhole"</v>
      </c>
      <c r="G148" t="str">
        <f t="shared" si="34"/>
        <v/>
      </c>
      <c r="H148" t="str">
        <f t="shared" si="35"/>
        <v/>
      </c>
      <c r="I148" t="str">
        <f t="shared" si="36"/>
        <v/>
      </c>
      <c r="J148" t="str">
        <f t="shared" si="37"/>
        <v/>
      </c>
      <c r="K148" t="str">
        <f t="shared" si="38"/>
        <v/>
      </c>
      <c r="L148" t="str">
        <f t="shared" si="39"/>
        <v/>
      </c>
      <c r="M148" t="str">
        <f t="shared" si="40"/>
        <v/>
      </c>
      <c r="N148" t="str">
        <f t="shared" si="41"/>
        <v/>
      </c>
      <c r="O148" s="1" t="s">
        <v>660</v>
      </c>
      <c r="Q148" s="1" t="s">
        <v>660</v>
      </c>
      <c r="S148" t="s">
        <v>0</v>
      </c>
      <c r="AF148" t="s">
        <v>1205</v>
      </c>
    </row>
    <row r="149" spans="1:36" x14ac:dyDescent="0.25">
      <c r="A149" t="str">
        <f t="shared" si="28"/>
        <v>{"spelling": "cup and saucer", "group": "cup and saucer", "pos": "Noun", "adult": false, "has": [], "in": [], "on": [], "from": [], "is": ["a cup and saucer"], "typeOf": [], "supertypeOf": [], "nearlyIs": [], "property": [], "acts": [], "actsCont": [], "recipient": [], "recipientPast": []},</v>
      </c>
      <c r="B149" t="str">
        <f t="shared" si="29"/>
        <v/>
      </c>
      <c r="C149" t="str">
        <f t="shared" si="30"/>
        <v/>
      </c>
      <c r="D149" t="str">
        <f t="shared" si="31"/>
        <v/>
      </c>
      <c r="E149" t="str">
        <f t="shared" si="32"/>
        <v/>
      </c>
      <c r="F149" t="str">
        <f t="shared" si="33"/>
        <v>"a cup and saucer"</v>
      </c>
      <c r="G149" t="str">
        <f t="shared" si="34"/>
        <v/>
      </c>
      <c r="H149" t="str">
        <f t="shared" si="35"/>
        <v/>
      </c>
      <c r="I149" t="str">
        <f t="shared" si="36"/>
        <v/>
      </c>
      <c r="J149" t="str">
        <f t="shared" si="37"/>
        <v/>
      </c>
      <c r="K149" t="str">
        <f t="shared" si="38"/>
        <v/>
      </c>
      <c r="L149" t="str">
        <f t="shared" si="39"/>
        <v/>
      </c>
      <c r="M149" t="str">
        <f t="shared" si="40"/>
        <v/>
      </c>
      <c r="N149" t="str">
        <f t="shared" si="41"/>
        <v/>
      </c>
      <c r="O149" s="1" t="s">
        <v>714</v>
      </c>
      <c r="Q149" s="1" t="s">
        <v>714</v>
      </c>
      <c r="S149" t="s">
        <v>0</v>
      </c>
      <c r="AF149" t="s">
        <v>1243</v>
      </c>
    </row>
    <row r="150" spans="1:36" x14ac:dyDescent="0.25">
      <c r="A150" t="str">
        <f t="shared" si="28"/>
        <v>{"spelling": "cup holder", "group": "cup holder", "pos": "Noun", "adult": false, "has": [], "in": [], "on": [], "from": [], "is": ["a cup holder"], "typeOf": [], "supertypeOf": [], "nearlyIs": [], "property": [], "acts": [], "actsCont": [], "recipient": [], "recipientPast": []},</v>
      </c>
      <c r="B150" t="str">
        <f t="shared" si="29"/>
        <v/>
      </c>
      <c r="C150" t="str">
        <f t="shared" si="30"/>
        <v/>
      </c>
      <c r="D150" t="str">
        <f t="shared" si="31"/>
        <v/>
      </c>
      <c r="E150" t="str">
        <f t="shared" si="32"/>
        <v/>
      </c>
      <c r="F150" t="str">
        <f t="shared" si="33"/>
        <v>"a cup holder"</v>
      </c>
      <c r="G150" t="str">
        <f t="shared" si="34"/>
        <v/>
      </c>
      <c r="H150" t="str">
        <f t="shared" si="35"/>
        <v/>
      </c>
      <c r="I150" t="str">
        <f t="shared" si="36"/>
        <v/>
      </c>
      <c r="J150" t="str">
        <f t="shared" si="37"/>
        <v/>
      </c>
      <c r="K150" t="str">
        <f t="shared" si="38"/>
        <v/>
      </c>
      <c r="L150" t="str">
        <f t="shared" si="39"/>
        <v/>
      </c>
      <c r="M150" t="str">
        <f t="shared" si="40"/>
        <v/>
      </c>
      <c r="N150" t="str">
        <f t="shared" si="41"/>
        <v/>
      </c>
      <c r="O150" s="1" t="s">
        <v>715</v>
      </c>
      <c r="Q150" s="1" t="s">
        <v>715</v>
      </c>
      <c r="S150" t="s">
        <v>0</v>
      </c>
      <c r="AF150" t="s">
        <v>1244</v>
      </c>
    </row>
    <row r="151" spans="1:36" x14ac:dyDescent="0.25">
      <c r="A151" t="str">
        <f t="shared" si="28"/>
        <v>{"spelling": "cupboard", "group": "cupboard", "pos": "Noun", "adult": false, "has": [], "in": [], "on": [], "from": [], "is": ["a cupboard"], "typeOf": ["furniture"], "supertypeOf": [], "nearlyIs": [], "property": [], "acts": [], "actsCont": [], "recipient": [], "recipientPast": []},</v>
      </c>
      <c r="B151" t="str">
        <f t="shared" si="29"/>
        <v/>
      </c>
      <c r="C151" t="str">
        <f t="shared" si="30"/>
        <v/>
      </c>
      <c r="D151" t="str">
        <f t="shared" si="31"/>
        <v/>
      </c>
      <c r="E151" t="str">
        <f t="shared" si="32"/>
        <v/>
      </c>
      <c r="F151" t="str">
        <f t="shared" si="33"/>
        <v>"a cupboard"</v>
      </c>
      <c r="G151" t="str">
        <f t="shared" si="34"/>
        <v>"furniture"</v>
      </c>
      <c r="H151" t="str">
        <f t="shared" si="35"/>
        <v/>
      </c>
      <c r="I151" t="str">
        <f t="shared" si="36"/>
        <v/>
      </c>
      <c r="J151" t="str">
        <f t="shared" si="37"/>
        <v/>
      </c>
      <c r="K151" t="str">
        <f t="shared" si="38"/>
        <v/>
      </c>
      <c r="L151" t="str">
        <f t="shared" si="39"/>
        <v/>
      </c>
      <c r="M151" t="str">
        <f t="shared" si="40"/>
        <v/>
      </c>
      <c r="N151" t="str">
        <f t="shared" si="41"/>
        <v/>
      </c>
      <c r="O151" s="1" t="s">
        <v>712</v>
      </c>
      <c r="Q151" s="1" t="s">
        <v>712</v>
      </c>
      <c r="S151" t="s">
        <v>0</v>
      </c>
      <c r="AF151" t="s">
        <v>49</v>
      </c>
      <c r="AI151" t="s">
        <v>1304</v>
      </c>
    </row>
    <row r="152" spans="1:36" x14ac:dyDescent="0.25">
      <c r="A152" t="str">
        <f t="shared" si="28"/>
        <v>{"spelling": "cupcake", "group": "cupcake", "pos": "Noun", "adult": false, "has": [], "in": [], "on": [], "from": [], "is": ["a cupcake"], "typeOf": ["a dessert","a baked good"], "supertypeOf": [], "nearlyIs": [], "property": [], "acts": [], "actsCont": [], "recipient": [], "recipientPast": []},</v>
      </c>
      <c r="B152" t="str">
        <f t="shared" si="29"/>
        <v/>
      </c>
      <c r="C152" t="str">
        <f t="shared" si="30"/>
        <v/>
      </c>
      <c r="D152" t="str">
        <f t="shared" si="31"/>
        <v/>
      </c>
      <c r="E152" t="str">
        <f t="shared" si="32"/>
        <v/>
      </c>
      <c r="F152" t="str">
        <f t="shared" si="33"/>
        <v>"a cupcake"</v>
      </c>
      <c r="G152" t="str">
        <f t="shared" si="34"/>
        <v>"a dessert","a baked good"</v>
      </c>
      <c r="H152" t="str">
        <f t="shared" si="35"/>
        <v/>
      </c>
      <c r="I152" t="str">
        <f t="shared" si="36"/>
        <v/>
      </c>
      <c r="J152" t="str">
        <f t="shared" si="37"/>
        <v/>
      </c>
      <c r="K152" t="str">
        <f t="shared" si="38"/>
        <v/>
      </c>
      <c r="L152" t="str">
        <f t="shared" si="39"/>
        <v/>
      </c>
      <c r="M152" t="str">
        <f t="shared" si="40"/>
        <v/>
      </c>
      <c r="N152" t="str">
        <f t="shared" si="41"/>
        <v/>
      </c>
      <c r="O152" s="1" t="s">
        <v>713</v>
      </c>
      <c r="Q152" s="1" t="s">
        <v>713</v>
      </c>
      <c r="S152" t="s">
        <v>0</v>
      </c>
      <c r="AF152" t="s">
        <v>1242</v>
      </c>
      <c r="AI152" t="s">
        <v>1305</v>
      </c>
      <c r="AJ152" t="s">
        <v>1306</v>
      </c>
    </row>
    <row r="153" spans="1:36" x14ac:dyDescent="0.25">
      <c r="A153" t="str">
        <f t="shared" si="28"/>
        <v>{"spelling": "curse", "group": "curse", "pos": "Noun", "adult": false, "has": [], "in": [], "on": [], "from": [], "is": ["a curse"], "typeOf": [], "supertypeOf": [], "nearlyIs": [], "property": [], "acts": [], "actsCont": [], "recipient": [], "recipientPast": []},</v>
      </c>
      <c r="B153" t="str">
        <f t="shared" si="29"/>
        <v/>
      </c>
      <c r="C153" t="str">
        <f t="shared" si="30"/>
        <v/>
      </c>
      <c r="D153" t="str">
        <f t="shared" si="31"/>
        <v/>
      </c>
      <c r="E153" t="str">
        <f t="shared" si="32"/>
        <v/>
      </c>
      <c r="F153" t="str">
        <f t="shared" si="33"/>
        <v>"a curse"</v>
      </c>
      <c r="G153" t="str">
        <f t="shared" si="34"/>
        <v/>
      </c>
      <c r="H153" t="str">
        <f t="shared" si="35"/>
        <v/>
      </c>
      <c r="I153" t="str">
        <f t="shared" si="36"/>
        <v/>
      </c>
      <c r="J153" t="str">
        <f t="shared" si="37"/>
        <v/>
      </c>
      <c r="K153" t="str">
        <f t="shared" si="38"/>
        <v/>
      </c>
      <c r="L153" t="str">
        <f t="shared" si="39"/>
        <v/>
      </c>
      <c r="M153" t="str">
        <f t="shared" si="40"/>
        <v/>
      </c>
      <c r="N153" t="str">
        <f t="shared" si="41"/>
        <v/>
      </c>
      <c r="O153" s="1" t="s">
        <v>134</v>
      </c>
      <c r="Q153" s="1" t="s">
        <v>134</v>
      </c>
      <c r="S153" t="s">
        <v>0</v>
      </c>
      <c r="AF153" t="s">
        <v>25</v>
      </c>
    </row>
    <row r="154" spans="1:36" x14ac:dyDescent="0.25">
      <c r="A154" t="str">
        <f t="shared" si="28"/>
        <v>{"spelling": "curtain", "group": "curtain", "pos": "Noun", "adult": false, "has": [], "in": [], "on": [], "from": [], "is": ["a curtain"], "typeOf": [], "supertypeOf": [], "nearlyIs": [], "property": [], "acts": [], "actsCont": [], "recipient": [], "recipientPast": []},</v>
      </c>
      <c r="B154" t="str">
        <f t="shared" si="29"/>
        <v/>
      </c>
      <c r="C154" t="str">
        <f t="shared" si="30"/>
        <v/>
      </c>
      <c r="D154" t="str">
        <f t="shared" si="31"/>
        <v/>
      </c>
      <c r="E154" t="str">
        <f t="shared" si="32"/>
        <v/>
      </c>
      <c r="F154" t="str">
        <f t="shared" si="33"/>
        <v>"a curtain"</v>
      </c>
      <c r="G154" t="str">
        <f t="shared" si="34"/>
        <v/>
      </c>
      <c r="H154" t="str">
        <f t="shared" si="35"/>
        <v/>
      </c>
      <c r="I154" t="str">
        <f t="shared" si="36"/>
        <v/>
      </c>
      <c r="J154" t="str">
        <f t="shared" si="37"/>
        <v/>
      </c>
      <c r="K154" t="str">
        <f t="shared" si="38"/>
        <v/>
      </c>
      <c r="L154" t="str">
        <f t="shared" si="39"/>
        <v/>
      </c>
      <c r="M154" t="str">
        <f t="shared" si="40"/>
        <v/>
      </c>
      <c r="N154" t="str">
        <f t="shared" si="41"/>
        <v/>
      </c>
      <c r="O154" s="1" t="s">
        <v>135</v>
      </c>
      <c r="Q154" s="1" t="s">
        <v>135</v>
      </c>
      <c r="S154" t="s">
        <v>0</v>
      </c>
      <c r="AF154" t="s">
        <v>765</v>
      </c>
    </row>
    <row r="155" spans="1:36" x14ac:dyDescent="0.25">
      <c r="A155" t="str">
        <f t="shared" si="28"/>
        <v>{"spelling": "curve", "group": "curve", "pos": "Noun", "adult": false, "has": [], "in": [], "on": [], "from": [], "is": ["a curve"], "typeOf": [], "supertypeOf": [], "nearlyIs": [], "property": [], "acts": [], "actsCont": [], "recipient": [], "recipientPast": []},</v>
      </c>
      <c r="B155" t="str">
        <f t="shared" si="29"/>
        <v/>
      </c>
      <c r="C155" t="str">
        <f t="shared" si="30"/>
        <v/>
      </c>
      <c r="D155" t="str">
        <f t="shared" si="31"/>
        <v/>
      </c>
      <c r="E155" t="str">
        <f t="shared" si="32"/>
        <v/>
      </c>
      <c r="F155" t="str">
        <f t="shared" si="33"/>
        <v>"a curve"</v>
      </c>
      <c r="G155" t="str">
        <f t="shared" si="34"/>
        <v/>
      </c>
      <c r="H155" t="str">
        <f t="shared" si="35"/>
        <v/>
      </c>
      <c r="I155" t="str">
        <f t="shared" si="36"/>
        <v/>
      </c>
      <c r="J155" t="str">
        <f t="shared" si="37"/>
        <v/>
      </c>
      <c r="K155" t="str">
        <f t="shared" si="38"/>
        <v/>
      </c>
      <c r="L155" t="str">
        <f t="shared" si="39"/>
        <v/>
      </c>
      <c r="M155" t="str">
        <f t="shared" si="40"/>
        <v/>
      </c>
      <c r="N155" t="str">
        <f t="shared" si="41"/>
        <v/>
      </c>
      <c r="O155" s="1" t="s">
        <v>133</v>
      </c>
      <c r="Q155" s="1" t="s">
        <v>133</v>
      </c>
      <c r="S155" t="s">
        <v>0</v>
      </c>
      <c r="AF155" t="s">
        <v>764</v>
      </c>
    </row>
    <row r="156" spans="1:36" x14ac:dyDescent="0.25">
      <c r="A156" t="str">
        <f t="shared" si="28"/>
        <v>{"spelling": "daddy longlegs", "group": "daddy longlegs", "pos": "Noun", "adult": false, "has": [], "in": [], "on": [], "from": [], "is": ["a daddy longlegs"], "typeOf": [], "supertypeOf": [], "nearlyIs": [], "property": [], "acts": [], "actsCont": [], "recipient": [], "recipientPast": []},</v>
      </c>
      <c r="B156" t="str">
        <f t="shared" si="29"/>
        <v/>
      </c>
      <c r="C156" t="str">
        <f t="shared" si="30"/>
        <v/>
      </c>
      <c r="D156" t="str">
        <f t="shared" si="31"/>
        <v/>
      </c>
      <c r="E156" t="str">
        <f t="shared" si="32"/>
        <v/>
      </c>
      <c r="F156" t="str">
        <f t="shared" si="33"/>
        <v>"a daddy longlegs"</v>
      </c>
      <c r="G156" t="str">
        <f t="shared" si="34"/>
        <v/>
      </c>
      <c r="H156" t="str">
        <f t="shared" si="35"/>
        <v/>
      </c>
      <c r="I156" t="str">
        <f t="shared" si="36"/>
        <v/>
      </c>
      <c r="J156" t="str">
        <f t="shared" si="37"/>
        <v/>
      </c>
      <c r="K156" t="str">
        <f t="shared" si="38"/>
        <v/>
      </c>
      <c r="L156" t="str">
        <f t="shared" si="39"/>
        <v/>
      </c>
      <c r="M156" t="str">
        <f t="shared" si="40"/>
        <v/>
      </c>
      <c r="N156" t="str">
        <f t="shared" si="41"/>
        <v/>
      </c>
      <c r="O156" s="1" t="s">
        <v>120</v>
      </c>
      <c r="Q156" s="1" t="s">
        <v>120</v>
      </c>
      <c r="S156" t="s">
        <v>0</v>
      </c>
      <c r="AF156" t="s">
        <v>750</v>
      </c>
    </row>
    <row r="157" spans="1:36" x14ac:dyDescent="0.25">
      <c r="A157" t="str">
        <f t="shared" si="28"/>
        <v>{"spelling": "damage", "group": "damage", "pos": "Noun", "adult": false, "has": [], "in": [], "on": [], "from": [], "is": ["damage"], "typeOf": [], "supertypeOf": [], "nearlyIs": [], "property": [], "acts": [], "actsCont": [], "recipient": [], "recipientPast": []},</v>
      </c>
      <c r="B157" t="str">
        <f t="shared" si="29"/>
        <v/>
      </c>
      <c r="C157" t="str">
        <f t="shared" si="30"/>
        <v/>
      </c>
      <c r="D157" t="str">
        <f t="shared" si="31"/>
        <v/>
      </c>
      <c r="E157" t="str">
        <f t="shared" si="32"/>
        <v/>
      </c>
      <c r="F157" t="str">
        <f t="shared" si="33"/>
        <v>"damage"</v>
      </c>
      <c r="G157" t="str">
        <f t="shared" si="34"/>
        <v/>
      </c>
      <c r="H157" t="str">
        <f t="shared" si="35"/>
        <v/>
      </c>
      <c r="I157" t="str">
        <f t="shared" si="36"/>
        <v/>
      </c>
      <c r="J157" t="str">
        <f t="shared" si="37"/>
        <v/>
      </c>
      <c r="K157" t="str">
        <f t="shared" si="38"/>
        <v/>
      </c>
      <c r="L157" t="str">
        <f t="shared" si="39"/>
        <v/>
      </c>
      <c r="M157" t="str">
        <f t="shared" si="40"/>
        <v/>
      </c>
      <c r="N157" t="str">
        <f t="shared" si="41"/>
        <v/>
      </c>
      <c r="O157" s="1" t="s">
        <v>190</v>
      </c>
      <c r="Q157" s="1" t="s">
        <v>190</v>
      </c>
      <c r="S157" t="s">
        <v>0</v>
      </c>
      <c r="AF157" t="s">
        <v>190</v>
      </c>
    </row>
    <row r="158" spans="1:36" x14ac:dyDescent="0.25">
      <c r="A158" t="str">
        <f t="shared" si="28"/>
        <v>{"spelling": "damnation", "group": "damnation", "pos": "Noun", "adult": true, "has": [], "in": [], "on": [], "from": [], "is": ["damnation"], "typeOf": [], "supertypeOf": [], "nearlyIs": [], "property": [], "acts": [], "actsCont": [], "recipient": [], "recipientPast": []},</v>
      </c>
      <c r="B158" t="str">
        <f t="shared" si="29"/>
        <v/>
      </c>
      <c r="C158" t="str">
        <f t="shared" si="30"/>
        <v/>
      </c>
      <c r="D158" t="str">
        <f t="shared" si="31"/>
        <v/>
      </c>
      <c r="E158" t="str">
        <f t="shared" si="32"/>
        <v/>
      </c>
      <c r="F158" t="str">
        <f t="shared" si="33"/>
        <v>"damnation"</v>
      </c>
      <c r="G158" t="str">
        <f t="shared" si="34"/>
        <v/>
      </c>
      <c r="H158" t="str">
        <f t="shared" si="35"/>
        <v/>
      </c>
      <c r="I158" t="str">
        <f t="shared" si="36"/>
        <v/>
      </c>
      <c r="J158" t="str">
        <f t="shared" si="37"/>
        <v/>
      </c>
      <c r="K158" t="str">
        <f t="shared" si="38"/>
        <v/>
      </c>
      <c r="L158" t="str">
        <f t="shared" si="39"/>
        <v/>
      </c>
      <c r="M158" t="str">
        <f t="shared" si="40"/>
        <v/>
      </c>
      <c r="N158" t="str">
        <f t="shared" si="41"/>
        <v/>
      </c>
      <c r="O158" s="1" t="s">
        <v>188</v>
      </c>
      <c r="Q158" s="1" t="s">
        <v>188</v>
      </c>
      <c r="R158" t="b">
        <v>1</v>
      </c>
      <c r="S158" t="s">
        <v>0</v>
      </c>
      <c r="AF158" t="s">
        <v>188</v>
      </c>
    </row>
    <row r="159" spans="1:36" x14ac:dyDescent="0.25">
      <c r="A159" t="str">
        <f t="shared" si="28"/>
        <v>{"spelling": "damsel", "group": "damsel", "pos": "Noun", "adult": false, "has": [], "in": [], "on": [], "from": [], "is": ["a damsel"], "typeOf": [], "supertypeOf": [], "nearlyIs": [], "property": [], "acts": [], "actsCont": [], "recipient": [], "recipientPast": []},</v>
      </c>
      <c r="B159" t="str">
        <f t="shared" si="29"/>
        <v/>
      </c>
      <c r="C159" t="str">
        <f t="shared" si="30"/>
        <v/>
      </c>
      <c r="D159" t="str">
        <f t="shared" si="31"/>
        <v/>
      </c>
      <c r="E159" t="str">
        <f t="shared" si="32"/>
        <v/>
      </c>
      <c r="F159" t="str">
        <f t="shared" si="33"/>
        <v>"a damsel"</v>
      </c>
      <c r="G159" t="str">
        <f t="shared" si="34"/>
        <v/>
      </c>
      <c r="H159" t="str">
        <f t="shared" si="35"/>
        <v/>
      </c>
      <c r="I159" t="str">
        <f t="shared" si="36"/>
        <v/>
      </c>
      <c r="J159" t="str">
        <f t="shared" si="37"/>
        <v/>
      </c>
      <c r="K159" t="str">
        <f t="shared" si="38"/>
        <v/>
      </c>
      <c r="L159" t="str">
        <f t="shared" si="39"/>
        <v/>
      </c>
      <c r="M159" t="str">
        <f t="shared" si="40"/>
        <v/>
      </c>
      <c r="N159" t="str">
        <f t="shared" si="41"/>
        <v/>
      </c>
      <c r="O159" s="1" t="s">
        <v>189</v>
      </c>
      <c r="Q159" s="1" t="s">
        <v>189</v>
      </c>
      <c r="S159" t="s">
        <v>0</v>
      </c>
      <c r="AF159" t="s">
        <v>813</v>
      </c>
    </row>
    <row r="160" spans="1:36" x14ac:dyDescent="0.25">
      <c r="A160" t="str">
        <f t="shared" si="28"/>
        <v>{"spelling": "dart board", "group": "dart board", "pos": "Noun", "adult": false, "has": [], "in": [], "on": [], "from": [], "is": ["a dart board"], "typeOf": [], "supertypeOf": [], "nearlyIs": [], "property": [], "acts": [], "actsCont": [], "recipient": [], "recipientPast": []},</v>
      </c>
      <c r="B160" t="str">
        <f t="shared" si="29"/>
        <v/>
      </c>
      <c r="C160" t="str">
        <f t="shared" si="30"/>
        <v/>
      </c>
      <c r="D160" t="str">
        <f t="shared" si="31"/>
        <v/>
      </c>
      <c r="E160" t="str">
        <f t="shared" si="32"/>
        <v/>
      </c>
      <c r="F160" t="str">
        <f t="shared" si="33"/>
        <v>"a dart board"</v>
      </c>
      <c r="G160" t="str">
        <f t="shared" si="34"/>
        <v/>
      </c>
      <c r="H160" t="str">
        <f t="shared" si="35"/>
        <v/>
      </c>
      <c r="I160" t="str">
        <f t="shared" si="36"/>
        <v/>
      </c>
      <c r="J160" t="str">
        <f t="shared" si="37"/>
        <v/>
      </c>
      <c r="K160" t="str">
        <f t="shared" si="38"/>
        <v/>
      </c>
      <c r="L160" t="str">
        <f t="shared" si="39"/>
        <v/>
      </c>
      <c r="M160" t="str">
        <f t="shared" si="40"/>
        <v/>
      </c>
      <c r="N160" t="str">
        <f t="shared" si="41"/>
        <v/>
      </c>
      <c r="O160" s="1" t="s">
        <v>292</v>
      </c>
      <c r="Q160" s="1" t="s">
        <v>292</v>
      </c>
      <c r="S160" t="s">
        <v>0</v>
      </c>
      <c r="AF160" t="s">
        <v>898</v>
      </c>
    </row>
    <row r="161" spans="1:36" x14ac:dyDescent="0.25">
      <c r="A161" t="str">
        <f t="shared" si="28"/>
        <v>{"spelling": "daycare", "group": "daycare", "pos": "Noun", "adult": false, "has": [], "in": [], "on": [], "from": [], "is": ["a daycare","a kindergarten"], "typeOf": [], "supertypeOf": [], "nearlyIs": [], "property": [], "acts": [], "actsCont": [], "recipient": [], "recipientPast": []},</v>
      </c>
      <c r="B161" t="str">
        <f t="shared" si="29"/>
        <v/>
      </c>
      <c r="C161" t="str">
        <f t="shared" si="30"/>
        <v/>
      </c>
      <c r="D161" t="str">
        <f t="shared" si="31"/>
        <v/>
      </c>
      <c r="E161" t="str">
        <f t="shared" si="32"/>
        <v/>
      </c>
      <c r="F161" t="str">
        <f t="shared" si="33"/>
        <v>"a daycare","a kindergarten"</v>
      </c>
      <c r="G161" t="str">
        <f t="shared" si="34"/>
        <v/>
      </c>
      <c r="H161" t="str">
        <f t="shared" si="35"/>
        <v/>
      </c>
      <c r="I161" t="str">
        <f t="shared" si="36"/>
        <v/>
      </c>
      <c r="J161" t="str">
        <f t="shared" si="37"/>
        <v/>
      </c>
      <c r="K161" t="str">
        <f t="shared" si="38"/>
        <v/>
      </c>
      <c r="L161" t="str">
        <f t="shared" si="39"/>
        <v/>
      </c>
      <c r="M161" t="str">
        <f t="shared" si="40"/>
        <v/>
      </c>
      <c r="N161" t="str">
        <f t="shared" si="41"/>
        <v/>
      </c>
      <c r="O161" s="1" t="s">
        <v>356</v>
      </c>
      <c r="Q161" s="1" t="s">
        <v>356</v>
      </c>
      <c r="S161" t="s">
        <v>0</v>
      </c>
      <c r="AF161" t="s">
        <v>956</v>
      </c>
      <c r="AG161" t="s">
        <v>1044</v>
      </c>
    </row>
    <row r="162" spans="1:36" x14ac:dyDescent="0.25">
      <c r="A162" t="str">
        <f t="shared" si="28"/>
        <v>{"spelling": "daydream", "group": "daydream", "pos": "Noun", "adult": false, "has": [], "in": [], "on": [], "from": [], "is": ["a daydream"], "typeOf": [], "supertypeOf": [], "nearlyIs": [], "property": [], "acts": [], "actsCont": [], "recipient": [], "recipientPast": []},</v>
      </c>
      <c r="B162" t="str">
        <f t="shared" si="29"/>
        <v/>
      </c>
      <c r="C162" t="str">
        <f t="shared" si="30"/>
        <v/>
      </c>
      <c r="D162" t="str">
        <f t="shared" si="31"/>
        <v/>
      </c>
      <c r="E162" t="str">
        <f t="shared" si="32"/>
        <v/>
      </c>
      <c r="F162" t="str">
        <f t="shared" si="33"/>
        <v>"a daydream"</v>
      </c>
      <c r="G162" t="str">
        <f t="shared" si="34"/>
        <v/>
      </c>
      <c r="H162" t="str">
        <f t="shared" si="35"/>
        <v/>
      </c>
      <c r="I162" t="str">
        <f t="shared" si="36"/>
        <v/>
      </c>
      <c r="J162" t="str">
        <f t="shared" si="37"/>
        <v/>
      </c>
      <c r="K162" t="str">
        <f t="shared" si="38"/>
        <v/>
      </c>
      <c r="L162" t="str">
        <f t="shared" si="39"/>
        <v/>
      </c>
      <c r="M162" t="str">
        <f t="shared" si="40"/>
        <v/>
      </c>
      <c r="N162" t="str">
        <f t="shared" si="41"/>
        <v/>
      </c>
      <c r="O162" s="1" t="s">
        <v>355</v>
      </c>
      <c r="Q162" s="1" t="s">
        <v>355</v>
      </c>
      <c r="S162" t="s">
        <v>0</v>
      </c>
      <c r="AF162" t="s">
        <v>955</v>
      </c>
    </row>
    <row r="163" spans="1:36" x14ac:dyDescent="0.25">
      <c r="A163" t="str">
        <f t="shared" si="28"/>
        <v>{"spelling": "daylight", "group": "daylight", "pos": "Noun", "adult": false, "has": [], "in": [], "on": [], "from": [], "is": ["daylight"], "typeOf": [], "supertypeOf": [], "nearlyIs": [], "property": [], "acts": [], "actsCont": [], "recipient": [], "recipientPast": []},</v>
      </c>
      <c r="B163" t="str">
        <f t="shared" si="29"/>
        <v/>
      </c>
      <c r="C163" t="str">
        <f t="shared" si="30"/>
        <v/>
      </c>
      <c r="D163" t="str">
        <f t="shared" si="31"/>
        <v/>
      </c>
      <c r="E163" t="str">
        <f t="shared" si="32"/>
        <v/>
      </c>
      <c r="F163" t="str">
        <f t="shared" si="33"/>
        <v>"daylight"</v>
      </c>
      <c r="G163" t="str">
        <f t="shared" si="34"/>
        <v/>
      </c>
      <c r="H163" t="str">
        <f t="shared" si="35"/>
        <v/>
      </c>
      <c r="I163" t="str">
        <f t="shared" si="36"/>
        <v/>
      </c>
      <c r="J163" t="str">
        <f t="shared" si="37"/>
        <v/>
      </c>
      <c r="K163" t="str">
        <f t="shared" si="38"/>
        <v/>
      </c>
      <c r="L163" t="str">
        <f t="shared" si="39"/>
        <v/>
      </c>
      <c r="M163" t="str">
        <f t="shared" si="40"/>
        <v/>
      </c>
      <c r="N163" t="str">
        <f t="shared" si="41"/>
        <v/>
      </c>
      <c r="O163" s="1" t="s">
        <v>357</v>
      </c>
      <c r="Q163" s="1" t="s">
        <v>357</v>
      </c>
      <c r="S163" t="s">
        <v>0</v>
      </c>
      <c r="AF163" t="s">
        <v>357</v>
      </c>
    </row>
    <row r="164" spans="1:36" x14ac:dyDescent="0.25">
      <c r="A164" t="str">
        <f t="shared" si="28"/>
        <v>{"spelling": "dinghy", "group": "dinghy", "pos": "Noun", "adult": false, "has": [], "in": [], "on": [], "from": [], "is": ["a dinghy"], "typeOf": [], "supertypeOf": [], "nearlyIs": [], "property": [], "acts": [], "actsCont": [], "recipient": [], "recipientPast": []},</v>
      </c>
      <c r="B164" t="str">
        <f t="shared" si="29"/>
        <v/>
      </c>
      <c r="C164" t="str">
        <f t="shared" si="30"/>
        <v/>
      </c>
      <c r="D164" t="str">
        <f t="shared" si="31"/>
        <v/>
      </c>
      <c r="E164" t="str">
        <f t="shared" si="32"/>
        <v/>
      </c>
      <c r="F164" t="str">
        <f t="shared" si="33"/>
        <v>"a dinghy"</v>
      </c>
      <c r="G164" t="str">
        <f t="shared" si="34"/>
        <v/>
      </c>
      <c r="H164" t="str">
        <f t="shared" si="35"/>
        <v/>
      </c>
      <c r="I164" t="str">
        <f t="shared" si="36"/>
        <v/>
      </c>
      <c r="J164" t="str">
        <f t="shared" si="37"/>
        <v/>
      </c>
      <c r="K164" t="str">
        <f t="shared" si="38"/>
        <v/>
      </c>
      <c r="L164" t="str">
        <f t="shared" si="39"/>
        <v/>
      </c>
      <c r="M164" t="str">
        <f t="shared" si="40"/>
        <v/>
      </c>
      <c r="N164" t="str">
        <f t="shared" si="41"/>
        <v/>
      </c>
      <c r="O164" s="1" t="s">
        <v>455</v>
      </c>
      <c r="Q164" s="1" t="s">
        <v>455</v>
      </c>
      <c r="S164" t="s">
        <v>0</v>
      </c>
      <c r="AF164" t="s">
        <v>30</v>
      </c>
    </row>
    <row r="165" spans="1:36" x14ac:dyDescent="0.25">
      <c r="A165" t="str">
        <f t="shared" si="28"/>
        <v>{"spelling": "dinner", "group": "dinner", "pos": "Noun", "adult": false, "has": [], "in": [], "on": [], "from": [], "is": ["a dinner"], "typeOf": [], "supertypeOf": [], "nearlyIs": [], "property": [], "acts": [], "actsCont": [], "recipient": [], "recipientPast": []},</v>
      </c>
      <c r="B165" t="str">
        <f t="shared" si="29"/>
        <v/>
      </c>
      <c r="C165" t="str">
        <f t="shared" si="30"/>
        <v/>
      </c>
      <c r="D165" t="str">
        <f t="shared" si="31"/>
        <v/>
      </c>
      <c r="E165" t="str">
        <f t="shared" si="32"/>
        <v/>
      </c>
      <c r="F165" t="str">
        <f t="shared" si="33"/>
        <v>"a dinner"</v>
      </c>
      <c r="G165" t="str">
        <f t="shared" si="34"/>
        <v/>
      </c>
      <c r="H165" t="str">
        <f t="shared" si="35"/>
        <v/>
      </c>
      <c r="I165" t="str">
        <f t="shared" si="36"/>
        <v/>
      </c>
      <c r="J165" t="str">
        <f t="shared" si="37"/>
        <v/>
      </c>
      <c r="K165" t="str">
        <f t="shared" si="38"/>
        <v/>
      </c>
      <c r="L165" t="str">
        <f t="shared" si="39"/>
        <v/>
      </c>
      <c r="M165" t="str">
        <f t="shared" si="40"/>
        <v/>
      </c>
      <c r="N165" t="str">
        <f t="shared" si="41"/>
        <v/>
      </c>
      <c r="O165" s="1" t="s">
        <v>456</v>
      </c>
      <c r="Q165" s="1" t="s">
        <v>456</v>
      </c>
      <c r="S165" t="s">
        <v>0</v>
      </c>
      <c r="AF165" t="s">
        <v>1037</v>
      </c>
    </row>
    <row r="166" spans="1:36" x14ac:dyDescent="0.25">
      <c r="A166" t="str">
        <f t="shared" si="28"/>
        <v>{"spelling": "dishcloth", "group": "dishcloth", "pos": "Noun", "adult": false, "has": [], "in": [], "on": [], "from": [], "is": ["a dishcloth"], "typeOf": [], "supertypeOf": [], "nearlyIs": [], "property": [], "acts": [], "actsCont": [], "recipient": [], "recipientPast": []},</v>
      </c>
      <c r="B166" t="str">
        <f t="shared" si="29"/>
        <v/>
      </c>
      <c r="C166" t="str">
        <f t="shared" si="30"/>
        <v/>
      </c>
      <c r="D166" t="str">
        <f t="shared" si="31"/>
        <v/>
      </c>
      <c r="E166" t="str">
        <f t="shared" si="32"/>
        <v/>
      </c>
      <c r="F166" t="str">
        <f t="shared" si="33"/>
        <v>"a dishcloth"</v>
      </c>
      <c r="G166" t="str">
        <f t="shared" si="34"/>
        <v/>
      </c>
      <c r="H166" t="str">
        <f t="shared" si="35"/>
        <v/>
      </c>
      <c r="I166" t="str">
        <f t="shared" si="36"/>
        <v/>
      </c>
      <c r="J166" t="str">
        <f t="shared" si="37"/>
        <v/>
      </c>
      <c r="K166" t="str">
        <f t="shared" si="38"/>
        <v/>
      </c>
      <c r="L166" t="str">
        <f t="shared" si="39"/>
        <v/>
      </c>
      <c r="M166" t="str">
        <f t="shared" si="40"/>
        <v/>
      </c>
      <c r="N166" t="str">
        <f t="shared" si="41"/>
        <v/>
      </c>
      <c r="O166" s="1" t="s">
        <v>505</v>
      </c>
      <c r="Q166" s="1" t="s">
        <v>505</v>
      </c>
      <c r="S166" t="s">
        <v>0</v>
      </c>
      <c r="AF166" t="s">
        <v>1081</v>
      </c>
    </row>
    <row r="167" spans="1:36" x14ac:dyDescent="0.25">
      <c r="A167" t="str">
        <f t="shared" si="28"/>
        <v>{"spelling": "dishwasher", "group": "dishwasher", "pos": "Noun", "adult": false, "has": [], "in": [], "on": [], "from": [], "is": ["a dishwasher"], "typeOf": [], "supertypeOf": [], "nearlyIs": [], "property": [], "acts": [], "actsCont": [], "recipient": [], "recipientPast": []},</v>
      </c>
      <c r="B167" t="str">
        <f t="shared" si="29"/>
        <v/>
      </c>
      <c r="C167" t="str">
        <f t="shared" si="30"/>
        <v/>
      </c>
      <c r="D167" t="str">
        <f t="shared" si="31"/>
        <v/>
      </c>
      <c r="E167" t="str">
        <f t="shared" si="32"/>
        <v/>
      </c>
      <c r="F167" t="str">
        <f t="shared" si="33"/>
        <v>"a dishwasher"</v>
      </c>
      <c r="G167" t="str">
        <f t="shared" si="34"/>
        <v/>
      </c>
      <c r="H167" t="str">
        <f t="shared" si="35"/>
        <v/>
      </c>
      <c r="I167" t="str">
        <f t="shared" si="36"/>
        <v/>
      </c>
      <c r="J167" t="str">
        <f t="shared" si="37"/>
        <v/>
      </c>
      <c r="K167" t="str">
        <f t="shared" si="38"/>
        <v/>
      </c>
      <c r="L167" t="str">
        <f t="shared" si="39"/>
        <v/>
      </c>
      <c r="M167" t="str">
        <f t="shared" si="40"/>
        <v/>
      </c>
      <c r="N167" t="str">
        <f t="shared" si="41"/>
        <v/>
      </c>
      <c r="O167" s="1" t="s">
        <v>504</v>
      </c>
      <c r="Q167" s="1" t="s">
        <v>504</v>
      </c>
      <c r="S167" t="s">
        <v>0</v>
      </c>
      <c r="AF167" t="s">
        <v>1080</v>
      </c>
    </row>
    <row r="168" spans="1:36" x14ac:dyDescent="0.25">
      <c r="A168" t="str">
        <f t="shared" si="28"/>
        <v>{"spelling": "doghouse", "group": "doghouse", "pos": "Noun", "adult": false, "has": [], "in": [], "on": [], "from": [], "is": ["a doghouse"], "typeOf": [], "supertypeOf": [], "nearlyIs": [], "property": [], "acts": [], "actsCont": [], "recipient": [], "recipientPast": []},</v>
      </c>
      <c r="B168" t="str">
        <f t="shared" si="29"/>
        <v/>
      </c>
      <c r="C168" t="str">
        <f t="shared" si="30"/>
        <v/>
      </c>
      <c r="D168" t="str">
        <f t="shared" si="31"/>
        <v/>
      </c>
      <c r="E168" t="str">
        <f t="shared" si="32"/>
        <v/>
      </c>
      <c r="F168" t="str">
        <f t="shared" si="33"/>
        <v>"a doghouse"</v>
      </c>
      <c r="G168" t="str">
        <f t="shared" si="34"/>
        <v/>
      </c>
      <c r="H168" t="str">
        <f t="shared" si="35"/>
        <v/>
      </c>
      <c r="I168" t="str">
        <f t="shared" si="36"/>
        <v/>
      </c>
      <c r="J168" t="str">
        <f t="shared" si="37"/>
        <v/>
      </c>
      <c r="K168" t="str">
        <f t="shared" si="38"/>
        <v/>
      </c>
      <c r="L168" t="str">
        <f t="shared" si="39"/>
        <v/>
      </c>
      <c r="M168" t="str">
        <f t="shared" si="40"/>
        <v/>
      </c>
      <c r="N168" t="str">
        <f t="shared" si="41"/>
        <v/>
      </c>
      <c r="O168" s="1" t="s">
        <v>584</v>
      </c>
      <c r="Q168" s="1" t="s">
        <v>584</v>
      </c>
      <c r="S168" t="s">
        <v>0</v>
      </c>
      <c r="AF168" t="s">
        <v>1141</v>
      </c>
    </row>
    <row r="169" spans="1:36" x14ac:dyDescent="0.25">
      <c r="A169" t="str">
        <f t="shared" si="28"/>
        <v>{"spelling": "Donald Trump", "group": "Donald Trump", "pos": "Noun", "adult": false, "has": [], "in": [], "on": [], "from": [], "is": ["Donald Trump"], "typeOf": ["a president","a politician"], "supertypeOf": [], "nearlyIs": [], "property": [], "acts": [], "actsCont": [], "recipient": [], "recipientPast": []},</v>
      </c>
      <c r="B169" t="str">
        <f t="shared" si="29"/>
        <v/>
      </c>
      <c r="C169" t="str">
        <f t="shared" si="30"/>
        <v/>
      </c>
      <c r="D169" t="str">
        <f t="shared" si="31"/>
        <v/>
      </c>
      <c r="E169" t="str">
        <f t="shared" si="32"/>
        <v/>
      </c>
      <c r="F169" t="str">
        <f t="shared" si="33"/>
        <v>"Donald Trump"</v>
      </c>
      <c r="G169" t="str">
        <f t="shared" si="34"/>
        <v>"a president","a politician"</v>
      </c>
      <c r="H169" t="str">
        <f t="shared" si="35"/>
        <v/>
      </c>
      <c r="I169" t="str">
        <f t="shared" si="36"/>
        <v/>
      </c>
      <c r="J169" t="str">
        <f t="shared" si="37"/>
        <v/>
      </c>
      <c r="K169" t="str">
        <f t="shared" si="38"/>
        <v/>
      </c>
      <c r="L169" t="str">
        <f t="shared" si="39"/>
        <v/>
      </c>
      <c r="M169" t="str">
        <f t="shared" si="40"/>
        <v/>
      </c>
      <c r="N169" t="str">
        <f t="shared" si="41"/>
        <v/>
      </c>
      <c r="O169" s="1" t="s">
        <v>598</v>
      </c>
      <c r="Q169" s="1" t="s">
        <v>598</v>
      </c>
      <c r="S169" t="s">
        <v>0</v>
      </c>
      <c r="AF169" t="s">
        <v>598</v>
      </c>
      <c r="AI169" t="s">
        <v>1307</v>
      </c>
      <c r="AJ169" t="s">
        <v>1308</v>
      </c>
    </row>
    <row r="170" spans="1:36" x14ac:dyDescent="0.25">
      <c r="A170" t="str">
        <f t="shared" si="28"/>
        <v>{"spelling": "dongle", "group": "dongle", "pos": "Noun", "adult": false, "has": [], "in": [], "on": [], "from": [], "is": ["a dongle"], "typeOf": [], "supertypeOf": [], "nearlyIs": [], "property": [], "acts": [], "actsCont": [], "recipient": [], "recipientPast": []},</v>
      </c>
      <c r="B170" t="str">
        <f t="shared" si="29"/>
        <v/>
      </c>
      <c r="C170" t="str">
        <f t="shared" si="30"/>
        <v/>
      </c>
      <c r="D170" t="str">
        <f t="shared" si="31"/>
        <v/>
      </c>
      <c r="E170" t="str">
        <f t="shared" si="32"/>
        <v/>
      </c>
      <c r="F170" t="str">
        <f t="shared" si="33"/>
        <v>"a dongle"</v>
      </c>
      <c r="G170" t="str">
        <f t="shared" si="34"/>
        <v/>
      </c>
      <c r="H170" t="str">
        <f t="shared" si="35"/>
        <v/>
      </c>
      <c r="I170" t="str">
        <f t="shared" si="36"/>
        <v/>
      </c>
      <c r="J170" t="str">
        <f t="shared" si="37"/>
        <v/>
      </c>
      <c r="K170" t="str">
        <f t="shared" si="38"/>
        <v/>
      </c>
      <c r="L170" t="str">
        <f t="shared" si="39"/>
        <v/>
      </c>
      <c r="M170" t="str">
        <f t="shared" si="40"/>
        <v/>
      </c>
      <c r="N170" t="str">
        <f t="shared" si="41"/>
        <v/>
      </c>
      <c r="O170" s="1" t="s">
        <v>597</v>
      </c>
      <c r="Q170" s="1" t="s">
        <v>597</v>
      </c>
      <c r="S170" t="s">
        <v>0</v>
      </c>
      <c r="AF170" t="s">
        <v>1152</v>
      </c>
    </row>
    <row r="171" spans="1:36" x14ac:dyDescent="0.25">
      <c r="A171" t="str">
        <f t="shared" si="28"/>
        <v>{"spelling": "doorbell", "group": "doorbell", "pos": "Noun", "adult": false, "has": [], "in": [], "on": [], "from": [], "is": ["a doorbell"], "typeOf": [], "supertypeOf": [], "nearlyIs": [], "property": [], "acts": [], "actsCont": [], "recipient": [], "recipientPast": []},</v>
      </c>
      <c r="B171" t="str">
        <f t="shared" si="29"/>
        <v/>
      </c>
      <c r="C171" t="str">
        <f t="shared" si="30"/>
        <v/>
      </c>
      <c r="D171" t="str">
        <f t="shared" si="31"/>
        <v/>
      </c>
      <c r="E171" t="str">
        <f t="shared" si="32"/>
        <v/>
      </c>
      <c r="F171" t="str">
        <f t="shared" si="33"/>
        <v>"a doorbell"</v>
      </c>
      <c r="G171" t="str">
        <f t="shared" si="34"/>
        <v/>
      </c>
      <c r="H171" t="str">
        <f t="shared" si="35"/>
        <v/>
      </c>
      <c r="I171" t="str">
        <f t="shared" si="36"/>
        <v/>
      </c>
      <c r="J171" t="str">
        <f t="shared" si="37"/>
        <v/>
      </c>
      <c r="K171" t="str">
        <f t="shared" si="38"/>
        <v/>
      </c>
      <c r="L171" t="str">
        <f t="shared" si="39"/>
        <v/>
      </c>
      <c r="M171" t="str">
        <f t="shared" si="40"/>
        <v/>
      </c>
      <c r="N171" t="str">
        <f t="shared" si="41"/>
        <v/>
      </c>
      <c r="O171" s="1" t="s">
        <v>333</v>
      </c>
      <c r="Q171" s="1" t="s">
        <v>333</v>
      </c>
      <c r="S171" t="s">
        <v>0</v>
      </c>
      <c r="AF171" t="s">
        <v>936</v>
      </c>
    </row>
    <row r="172" spans="1:36" x14ac:dyDescent="0.25">
      <c r="A172" t="str">
        <f t="shared" si="28"/>
        <v>{"spelling": "doormat", "group": "doormat", "pos": "Noun", "adult": false, "has": [], "in": [], "on": [], "from": [], "is": ["a doormat"], "typeOf": [], "supertypeOf": [], "nearlyIs": [], "property": [], "acts": [], "actsCont": [], "recipient": [], "recipientPast": []},</v>
      </c>
      <c r="B172" t="str">
        <f t="shared" si="29"/>
        <v/>
      </c>
      <c r="C172" t="str">
        <f t="shared" si="30"/>
        <v/>
      </c>
      <c r="D172" t="str">
        <f t="shared" si="31"/>
        <v/>
      </c>
      <c r="E172" t="str">
        <f t="shared" si="32"/>
        <v/>
      </c>
      <c r="F172" t="str">
        <f t="shared" si="33"/>
        <v>"a doormat"</v>
      </c>
      <c r="G172" t="str">
        <f t="shared" si="34"/>
        <v/>
      </c>
      <c r="H172" t="str">
        <f t="shared" si="35"/>
        <v/>
      </c>
      <c r="I172" t="str">
        <f t="shared" si="36"/>
        <v/>
      </c>
      <c r="J172" t="str">
        <f t="shared" si="37"/>
        <v/>
      </c>
      <c r="K172" t="str">
        <f t="shared" si="38"/>
        <v/>
      </c>
      <c r="L172" t="str">
        <f t="shared" si="39"/>
        <v/>
      </c>
      <c r="M172" t="str">
        <f t="shared" si="40"/>
        <v/>
      </c>
      <c r="N172" t="str">
        <f t="shared" si="41"/>
        <v/>
      </c>
      <c r="O172" s="1" t="s">
        <v>332</v>
      </c>
      <c r="Q172" s="1" t="s">
        <v>332</v>
      </c>
      <c r="S172" t="s">
        <v>0</v>
      </c>
      <c r="AF172" t="s">
        <v>935</v>
      </c>
    </row>
    <row r="173" spans="1:36" x14ac:dyDescent="0.25">
      <c r="A173" t="str">
        <f t="shared" si="28"/>
        <v>{"spelling": "doorway", "group": "doorway", "pos": "Noun", "adult": false, "has": [], "in": [], "on": [], "from": [], "is": ["a doorway"], "typeOf": [], "supertypeOf": [], "nearlyIs": [], "property": [], "acts": [], "actsCont": [], "recipient": [], "recipientPast": []},</v>
      </c>
      <c r="B173" t="str">
        <f t="shared" si="29"/>
        <v/>
      </c>
      <c r="C173" t="str">
        <f t="shared" si="30"/>
        <v/>
      </c>
      <c r="D173" t="str">
        <f t="shared" si="31"/>
        <v/>
      </c>
      <c r="E173" t="str">
        <f t="shared" si="32"/>
        <v/>
      </c>
      <c r="F173" t="str">
        <f t="shared" si="33"/>
        <v>"a doorway"</v>
      </c>
      <c r="G173" t="str">
        <f t="shared" si="34"/>
        <v/>
      </c>
      <c r="H173" t="str">
        <f t="shared" si="35"/>
        <v/>
      </c>
      <c r="I173" t="str">
        <f t="shared" si="36"/>
        <v/>
      </c>
      <c r="J173" t="str">
        <f t="shared" si="37"/>
        <v/>
      </c>
      <c r="K173" t="str">
        <f t="shared" si="38"/>
        <v/>
      </c>
      <c r="L173" t="str">
        <f t="shared" si="39"/>
        <v/>
      </c>
      <c r="M173" t="str">
        <f t="shared" si="40"/>
        <v/>
      </c>
      <c r="N173" t="str">
        <f t="shared" si="41"/>
        <v/>
      </c>
      <c r="O173" s="1" t="s">
        <v>334</v>
      </c>
      <c r="Q173" s="1" t="s">
        <v>334</v>
      </c>
      <c r="S173" t="s">
        <v>0</v>
      </c>
      <c r="AF173" t="s">
        <v>937</v>
      </c>
    </row>
    <row r="174" spans="1:36" x14ac:dyDescent="0.25">
      <c r="A174" t="str">
        <f t="shared" si="28"/>
        <v>{"spelling": "doughnut", "group": "doughnut", "pos": "Noun", "adult": false, "has": [], "in": [], "on": [], "from": [], "is": ["a doughnut"], "typeOf": ["a baked good"], "supertypeOf": [], "nearlyIs": [], "property": [], "acts": [], "actsCont": [], "recipient": [], "recipientPast": []},</v>
      </c>
      <c r="B174" t="str">
        <f t="shared" si="29"/>
        <v/>
      </c>
      <c r="C174" t="str">
        <f t="shared" si="30"/>
        <v/>
      </c>
      <c r="D174" t="str">
        <f t="shared" si="31"/>
        <v/>
      </c>
      <c r="E174" t="str">
        <f t="shared" si="32"/>
        <v/>
      </c>
      <c r="F174" t="str">
        <f t="shared" si="33"/>
        <v>"a doughnut"</v>
      </c>
      <c r="G174" t="str">
        <f t="shared" si="34"/>
        <v>"a baked good"</v>
      </c>
      <c r="H174" t="str">
        <f t="shared" si="35"/>
        <v/>
      </c>
      <c r="I174" t="str">
        <f t="shared" si="36"/>
        <v/>
      </c>
      <c r="J174" t="str">
        <f t="shared" si="37"/>
        <v/>
      </c>
      <c r="K174" t="str">
        <f t="shared" si="38"/>
        <v/>
      </c>
      <c r="L174" t="str">
        <f t="shared" si="39"/>
        <v/>
      </c>
      <c r="M174" t="str">
        <f t="shared" si="40"/>
        <v/>
      </c>
      <c r="N174" t="str">
        <f t="shared" si="41"/>
        <v/>
      </c>
      <c r="O174" s="1" t="s">
        <v>554</v>
      </c>
      <c r="Q174" s="1" t="s">
        <v>554</v>
      </c>
      <c r="S174" t="s">
        <v>0</v>
      </c>
      <c r="AF174" t="s">
        <v>1118</v>
      </c>
      <c r="AI174" t="s">
        <v>1306</v>
      </c>
    </row>
    <row r="175" spans="1:36" x14ac:dyDescent="0.25">
      <c r="A175" t="str">
        <f t="shared" si="28"/>
        <v>{"spelling": "downfall", "group": "downfall", "pos": "Noun", "adult": false, "has": [], "in": [], "on": [], "from": [], "is": ["a downfall"], "typeOf": [], "supertypeOf": [], "nearlyIs": [], "property": [], "acts": [], "actsCont": [], "recipient": [], "recipientPast": []},</v>
      </c>
      <c r="B175" t="str">
        <f t="shared" si="29"/>
        <v/>
      </c>
      <c r="C175" t="str">
        <f t="shared" si="30"/>
        <v/>
      </c>
      <c r="D175" t="str">
        <f t="shared" si="31"/>
        <v/>
      </c>
      <c r="E175" t="str">
        <f t="shared" si="32"/>
        <v/>
      </c>
      <c r="F175" t="str">
        <f t="shared" si="33"/>
        <v>"a downfall"</v>
      </c>
      <c r="G175" t="str">
        <f t="shared" si="34"/>
        <v/>
      </c>
      <c r="H175" t="str">
        <f t="shared" si="35"/>
        <v/>
      </c>
      <c r="I175" t="str">
        <f t="shared" si="36"/>
        <v/>
      </c>
      <c r="J175" t="str">
        <f t="shared" si="37"/>
        <v/>
      </c>
      <c r="K175" t="str">
        <f t="shared" si="38"/>
        <v/>
      </c>
      <c r="L175" t="str">
        <f t="shared" si="39"/>
        <v/>
      </c>
      <c r="M175" t="str">
        <f t="shared" si="40"/>
        <v/>
      </c>
      <c r="N175" t="str">
        <f t="shared" si="41"/>
        <v/>
      </c>
      <c r="O175" s="1" t="s">
        <v>652</v>
      </c>
      <c r="Q175" s="1" t="s">
        <v>652</v>
      </c>
      <c r="S175" t="s">
        <v>0</v>
      </c>
      <c r="AF175" t="s">
        <v>1197</v>
      </c>
    </row>
    <row r="176" spans="1:36" x14ac:dyDescent="0.25">
      <c r="A176" t="str">
        <f t="shared" si="28"/>
        <v>{"spelling": "download", "group": "download", "pos": "Noun", "adult": false, "has": [], "in": [], "on": [], "from": [], "is": ["a download"], "typeOf": [], "supertypeOf": [], "nearlyIs": [], "property": [], "acts": [], "actsCont": [], "recipient": [], "recipientPast": []},</v>
      </c>
      <c r="B176" t="str">
        <f t="shared" si="29"/>
        <v/>
      </c>
      <c r="C176" t="str">
        <f t="shared" si="30"/>
        <v/>
      </c>
      <c r="D176" t="str">
        <f t="shared" si="31"/>
        <v/>
      </c>
      <c r="E176" t="str">
        <f t="shared" si="32"/>
        <v/>
      </c>
      <c r="F176" t="str">
        <f t="shared" si="33"/>
        <v>"a download"</v>
      </c>
      <c r="G176" t="str">
        <f t="shared" si="34"/>
        <v/>
      </c>
      <c r="H176" t="str">
        <f t="shared" si="35"/>
        <v/>
      </c>
      <c r="I176" t="str">
        <f t="shared" si="36"/>
        <v/>
      </c>
      <c r="J176" t="str">
        <f t="shared" si="37"/>
        <v/>
      </c>
      <c r="K176" t="str">
        <f t="shared" si="38"/>
        <v/>
      </c>
      <c r="L176" t="str">
        <f t="shared" si="39"/>
        <v/>
      </c>
      <c r="M176" t="str">
        <f t="shared" si="40"/>
        <v/>
      </c>
      <c r="N176" t="str">
        <f t="shared" si="41"/>
        <v/>
      </c>
      <c r="O176" s="1" t="s">
        <v>650</v>
      </c>
      <c r="Q176" s="1" t="s">
        <v>650</v>
      </c>
      <c r="S176" t="s">
        <v>0</v>
      </c>
      <c r="AF176" t="s">
        <v>1196</v>
      </c>
    </row>
    <row r="177" spans="1:36" x14ac:dyDescent="0.25">
      <c r="A177" t="str">
        <f t="shared" si="28"/>
        <v>{"spelling": "downpayment", "group": "downpayment", "pos": "Noun", "adult": false, "has": [], "in": [], "on": [], "from": [], "is": ["a downpayment"], "typeOf": [], "supertypeOf": [], "nearlyIs": [], "property": [], "acts": [], "actsCont": [], "recipient": [], "recipientPast": []},</v>
      </c>
      <c r="B177" t="str">
        <f t="shared" si="29"/>
        <v/>
      </c>
      <c r="C177" t="str">
        <f t="shared" si="30"/>
        <v/>
      </c>
      <c r="D177" t="str">
        <f t="shared" si="31"/>
        <v/>
      </c>
      <c r="E177" t="str">
        <f t="shared" si="32"/>
        <v/>
      </c>
      <c r="F177" t="str">
        <f t="shared" si="33"/>
        <v>"a downpayment"</v>
      </c>
      <c r="G177" t="str">
        <f t="shared" si="34"/>
        <v/>
      </c>
      <c r="H177" t="str">
        <f t="shared" si="35"/>
        <v/>
      </c>
      <c r="I177" t="str">
        <f t="shared" si="36"/>
        <v/>
      </c>
      <c r="J177" t="str">
        <f t="shared" si="37"/>
        <v/>
      </c>
      <c r="K177" t="str">
        <f t="shared" si="38"/>
        <v/>
      </c>
      <c r="L177" t="str">
        <f t="shared" si="39"/>
        <v/>
      </c>
      <c r="M177" t="str">
        <f t="shared" si="40"/>
        <v/>
      </c>
      <c r="N177" t="str">
        <f t="shared" si="41"/>
        <v/>
      </c>
      <c r="O177" s="1" t="s">
        <v>744</v>
      </c>
      <c r="Q177" s="1" t="s">
        <v>744</v>
      </c>
      <c r="S177" t="s">
        <v>0</v>
      </c>
      <c r="AF177" t="s">
        <v>1199</v>
      </c>
    </row>
    <row r="178" spans="1:36" x14ac:dyDescent="0.25">
      <c r="A178" t="str">
        <f t="shared" si="28"/>
        <v>{"spelling": "downpour", "group": "downpour", "pos": "Noun", "adult": false, "has": [], "in": [], "on": [], "from": [], "is": ["a downpour"], "typeOf": [], "supertypeOf": [], "nearlyIs": [], "property": [], "acts": [], "actsCont": [], "recipient": [], "recipientPast": []},</v>
      </c>
      <c r="B178" t="str">
        <f t="shared" si="29"/>
        <v/>
      </c>
      <c r="C178" t="str">
        <f t="shared" si="30"/>
        <v/>
      </c>
      <c r="D178" t="str">
        <f t="shared" si="31"/>
        <v/>
      </c>
      <c r="E178" t="str">
        <f t="shared" si="32"/>
        <v/>
      </c>
      <c r="F178" t="str">
        <f t="shared" si="33"/>
        <v>"a downpour"</v>
      </c>
      <c r="G178" t="str">
        <f t="shared" si="34"/>
        <v/>
      </c>
      <c r="H178" t="str">
        <f t="shared" si="35"/>
        <v/>
      </c>
      <c r="I178" t="str">
        <f t="shared" si="36"/>
        <v/>
      </c>
      <c r="J178" t="str">
        <f t="shared" si="37"/>
        <v/>
      </c>
      <c r="K178" t="str">
        <f t="shared" si="38"/>
        <v/>
      </c>
      <c r="L178" t="str">
        <f t="shared" si="39"/>
        <v/>
      </c>
      <c r="M178" t="str">
        <f t="shared" si="40"/>
        <v/>
      </c>
      <c r="N178" t="str">
        <f t="shared" si="41"/>
        <v/>
      </c>
      <c r="O178" s="1" t="s">
        <v>653</v>
      </c>
      <c r="Q178" s="1" t="s">
        <v>653</v>
      </c>
      <c r="S178" t="s">
        <v>0</v>
      </c>
      <c r="AF178" t="s">
        <v>1198</v>
      </c>
    </row>
    <row r="179" spans="1:36" x14ac:dyDescent="0.25">
      <c r="A179" t="str">
        <f t="shared" si="28"/>
        <v>{"spelling": "downstairs", "group": "downstairs", "pos": "Noun", "adult": false, "has": [], "in": [], "on": [], "from": [], "is": ["downstairs"], "typeOf": [], "supertypeOf": [], "nearlyIs": [], "property": [], "acts": [], "actsCont": [], "recipient": [], "recipientPast": []},</v>
      </c>
      <c r="B179" t="str">
        <f t="shared" si="29"/>
        <v/>
      </c>
      <c r="C179" t="str">
        <f t="shared" si="30"/>
        <v/>
      </c>
      <c r="D179" t="str">
        <f t="shared" si="31"/>
        <v/>
      </c>
      <c r="E179" t="str">
        <f t="shared" si="32"/>
        <v/>
      </c>
      <c r="F179" t="str">
        <f t="shared" si="33"/>
        <v>"downstairs"</v>
      </c>
      <c r="G179" t="str">
        <f t="shared" si="34"/>
        <v/>
      </c>
      <c r="H179" t="str">
        <f t="shared" si="35"/>
        <v/>
      </c>
      <c r="I179" t="str">
        <f t="shared" si="36"/>
        <v/>
      </c>
      <c r="J179" t="str">
        <f t="shared" si="37"/>
        <v/>
      </c>
      <c r="K179" t="str">
        <f t="shared" si="38"/>
        <v/>
      </c>
      <c r="L179" t="str">
        <f t="shared" si="39"/>
        <v/>
      </c>
      <c r="M179" t="str">
        <f t="shared" si="40"/>
        <v/>
      </c>
      <c r="N179" t="str">
        <f t="shared" si="41"/>
        <v/>
      </c>
      <c r="O179" s="1" t="s">
        <v>654</v>
      </c>
      <c r="Q179" s="1" t="s">
        <v>654</v>
      </c>
      <c r="S179" t="s">
        <v>0</v>
      </c>
      <c r="AF179" t="s">
        <v>654</v>
      </c>
    </row>
    <row r="180" spans="1:36" x14ac:dyDescent="0.25">
      <c r="A180" t="str">
        <f t="shared" si="28"/>
        <v>{"spelling": "downtown", "group": "downtown", "pos": "Noun", "adult": false, "has": [], "in": [], "on": [], "from": [], "is": ["downtown"], "typeOf": [], "supertypeOf": [], "nearlyIs": [], "property": [], "acts": [], "actsCont": [], "recipient": [], "recipientPast": []},</v>
      </c>
      <c r="B180" t="str">
        <f t="shared" si="29"/>
        <v/>
      </c>
      <c r="C180" t="str">
        <f t="shared" si="30"/>
        <v/>
      </c>
      <c r="D180" t="str">
        <f t="shared" si="31"/>
        <v/>
      </c>
      <c r="E180" t="str">
        <f t="shared" si="32"/>
        <v/>
      </c>
      <c r="F180" t="str">
        <f t="shared" si="33"/>
        <v>"downtown"</v>
      </c>
      <c r="G180" t="str">
        <f t="shared" si="34"/>
        <v/>
      </c>
      <c r="H180" t="str">
        <f t="shared" si="35"/>
        <v/>
      </c>
      <c r="I180" t="str">
        <f t="shared" si="36"/>
        <v/>
      </c>
      <c r="J180" t="str">
        <f t="shared" si="37"/>
        <v/>
      </c>
      <c r="K180" t="str">
        <f t="shared" si="38"/>
        <v/>
      </c>
      <c r="L180" t="str">
        <f t="shared" si="39"/>
        <v/>
      </c>
      <c r="M180" t="str">
        <f t="shared" si="40"/>
        <v/>
      </c>
      <c r="N180" t="str">
        <f t="shared" si="41"/>
        <v/>
      </c>
      <c r="O180" s="1" t="s">
        <v>651</v>
      </c>
      <c r="Q180" s="1" t="s">
        <v>651</v>
      </c>
      <c r="S180" t="s">
        <v>0</v>
      </c>
      <c r="AF180" t="s">
        <v>651</v>
      </c>
    </row>
    <row r="181" spans="1:36" x14ac:dyDescent="0.25">
      <c r="A181" t="str">
        <f t="shared" si="28"/>
        <v>{"spelling": "duck-billed platypus", "group": "duck-billed platypus", "pos": "Noun", "adult": false, "has": [], "in": [], "on": [], "from": [], "is": ["a duck-billed platypus"], "typeOf": ["an animal"], "supertypeOf": [], "nearlyIs": [], "property": [], "acts": [], "actsCont": [], "recipient": [], "recipientPast": []},</v>
      </c>
      <c r="B181" t="str">
        <f t="shared" si="29"/>
        <v/>
      </c>
      <c r="C181" t="str">
        <f t="shared" si="30"/>
        <v/>
      </c>
      <c r="D181" t="str">
        <f t="shared" si="31"/>
        <v/>
      </c>
      <c r="E181" t="str">
        <f t="shared" si="32"/>
        <v/>
      </c>
      <c r="F181" t="str">
        <f t="shared" si="33"/>
        <v>"a duck-billed platypus"</v>
      </c>
      <c r="G181" t="str">
        <f t="shared" si="34"/>
        <v>"an animal"</v>
      </c>
      <c r="H181" t="str">
        <f t="shared" si="35"/>
        <v/>
      </c>
      <c r="I181" t="str">
        <f t="shared" si="36"/>
        <v/>
      </c>
      <c r="J181" t="str">
        <f t="shared" si="37"/>
        <v/>
      </c>
      <c r="K181" t="str">
        <f t="shared" si="38"/>
        <v/>
      </c>
      <c r="L181" t="str">
        <f t="shared" si="39"/>
        <v/>
      </c>
      <c r="M181" t="str">
        <f t="shared" si="40"/>
        <v/>
      </c>
      <c r="N181" t="str">
        <f t="shared" si="41"/>
        <v/>
      </c>
      <c r="O181" s="1" t="s">
        <v>680</v>
      </c>
      <c r="Q181" s="1" t="s">
        <v>680</v>
      </c>
      <c r="S181" t="s">
        <v>0</v>
      </c>
      <c r="AF181" t="s">
        <v>1220</v>
      </c>
      <c r="AI181" t="s">
        <v>1269</v>
      </c>
    </row>
    <row r="182" spans="1:36" x14ac:dyDescent="0.25">
      <c r="A182" t="str">
        <f t="shared" si="28"/>
        <v>{"spelling": "duckling", "group": "duckling", "pos": "Noun", "adult": false, "has": [], "in": [], "on": [], "from": [], "is": ["a duckling"], "typeOf": ["an animal","a bird"], "supertypeOf": [], "nearlyIs": [], "property": [], "acts": [], "actsCont": [], "recipient": [], "recipientPast": []},</v>
      </c>
      <c r="B182" t="str">
        <f t="shared" si="29"/>
        <v/>
      </c>
      <c r="C182" t="str">
        <f t="shared" si="30"/>
        <v/>
      </c>
      <c r="D182" t="str">
        <f t="shared" si="31"/>
        <v/>
      </c>
      <c r="E182" t="str">
        <f t="shared" si="32"/>
        <v/>
      </c>
      <c r="F182" t="str">
        <f t="shared" si="33"/>
        <v>"a duckling"</v>
      </c>
      <c r="G182" t="str">
        <f t="shared" si="34"/>
        <v>"an animal","a bird"</v>
      </c>
      <c r="H182" t="str">
        <f t="shared" si="35"/>
        <v/>
      </c>
      <c r="I182" t="str">
        <f t="shared" si="36"/>
        <v/>
      </c>
      <c r="J182" t="str">
        <f t="shared" si="37"/>
        <v/>
      </c>
      <c r="K182" t="str">
        <f t="shared" si="38"/>
        <v/>
      </c>
      <c r="L182" t="str">
        <f t="shared" si="39"/>
        <v/>
      </c>
      <c r="M182" t="str">
        <f t="shared" si="40"/>
        <v/>
      </c>
      <c r="N182" t="str">
        <f t="shared" si="41"/>
        <v/>
      </c>
      <c r="O182" s="1" t="s">
        <v>679</v>
      </c>
      <c r="Q182" s="1" t="s">
        <v>679</v>
      </c>
      <c r="S182" t="s">
        <v>0</v>
      </c>
      <c r="AF182" t="s">
        <v>1219</v>
      </c>
      <c r="AI182" t="s">
        <v>1269</v>
      </c>
      <c r="AJ182" t="s">
        <v>1309</v>
      </c>
    </row>
    <row r="183" spans="1:36" x14ac:dyDescent="0.25">
      <c r="A183" t="str">
        <f t="shared" si="28"/>
        <v>{"spelling": "egg cup", "group": "egg cup", "pos": "Noun", "adult": false, "has": [], "in": [], "on": [], "from": [], "is": ["an egg cup"], "typeOf": [], "supertypeOf": [], "nearlyIs": [], "property": [], "acts": [], "actsCont": [], "recipient": [], "recipientPast": []},</v>
      </c>
      <c r="B183" t="str">
        <f t="shared" si="29"/>
        <v/>
      </c>
      <c r="C183" t="str">
        <f t="shared" si="30"/>
        <v/>
      </c>
      <c r="D183" t="str">
        <f t="shared" si="31"/>
        <v/>
      </c>
      <c r="E183" t="str">
        <f t="shared" si="32"/>
        <v/>
      </c>
      <c r="F183" t="str">
        <f t="shared" si="33"/>
        <v>"an egg cup"</v>
      </c>
      <c r="G183" t="str">
        <f t="shared" si="34"/>
        <v/>
      </c>
      <c r="H183" t="str">
        <f t="shared" si="35"/>
        <v/>
      </c>
      <c r="I183" t="str">
        <f t="shared" si="36"/>
        <v/>
      </c>
      <c r="J183" t="str">
        <f t="shared" si="37"/>
        <v/>
      </c>
      <c r="K183" t="str">
        <f t="shared" si="38"/>
        <v/>
      </c>
      <c r="L183" t="str">
        <f t="shared" si="39"/>
        <v/>
      </c>
      <c r="M183" t="str">
        <f t="shared" si="40"/>
        <v/>
      </c>
      <c r="N183" t="str">
        <f t="shared" si="41"/>
        <v/>
      </c>
      <c r="O183" s="1" t="s">
        <v>366</v>
      </c>
      <c r="Q183" s="1" t="s">
        <v>366</v>
      </c>
      <c r="S183" t="s">
        <v>0</v>
      </c>
      <c r="AF183" t="s">
        <v>963</v>
      </c>
    </row>
    <row r="184" spans="1:36" x14ac:dyDescent="0.25">
      <c r="A184" t="str">
        <f t="shared" si="28"/>
        <v>{"spelling": "egghead", "group": "egghead", "pos": "Noun", "adult": false, "has": [], "in": [], "on": [], "from": [], "is": ["an egghead"], "typeOf": [], "supertypeOf": [], "nearlyIs": [], "property": [], "acts": [], "actsCont": [], "recipient": [], "recipientPast": []},</v>
      </c>
      <c r="B184" t="str">
        <f t="shared" si="29"/>
        <v/>
      </c>
      <c r="C184" t="str">
        <f t="shared" si="30"/>
        <v/>
      </c>
      <c r="D184" t="str">
        <f t="shared" si="31"/>
        <v/>
      </c>
      <c r="E184" t="str">
        <f t="shared" si="32"/>
        <v/>
      </c>
      <c r="F184" t="str">
        <f t="shared" si="33"/>
        <v>"an egghead"</v>
      </c>
      <c r="G184" t="str">
        <f t="shared" si="34"/>
        <v/>
      </c>
      <c r="H184" t="str">
        <f t="shared" si="35"/>
        <v/>
      </c>
      <c r="I184" t="str">
        <f t="shared" si="36"/>
        <v/>
      </c>
      <c r="J184" t="str">
        <f t="shared" si="37"/>
        <v/>
      </c>
      <c r="K184" t="str">
        <f t="shared" si="38"/>
        <v/>
      </c>
      <c r="L184" t="str">
        <f t="shared" si="39"/>
        <v/>
      </c>
      <c r="M184" t="str">
        <f t="shared" si="40"/>
        <v/>
      </c>
      <c r="N184" t="str">
        <f t="shared" si="41"/>
        <v/>
      </c>
      <c r="O184" s="1" t="s">
        <v>367</v>
      </c>
      <c r="Q184" s="1" t="s">
        <v>367</v>
      </c>
      <c r="S184" t="s">
        <v>0</v>
      </c>
      <c r="AF184" t="s">
        <v>964</v>
      </c>
    </row>
    <row r="185" spans="1:36" x14ac:dyDescent="0.25">
      <c r="A185" t="str">
        <f t="shared" si="28"/>
        <v>{"spelling": "eggnog", "group": "eggnog", "pos": "Noun", "adult": false, "has": [], "in": [], "on": [], "from": [], "is": ["eggnog"], "typeOf": [], "supertypeOf": [], "nearlyIs": [], "property": [], "acts": [], "actsCont": [], "recipient": [], "recipientPast": []},</v>
      </c>
      <c r="B185" t="str">
        <f t="shared" si="29"/>
        <v/>
      </c>
      <c r="C185" t="str">
        <f t="shared" si="30"/>
        <v/>
      </c>
      <c r="D185" t="str">
        <f t="shared" si="31"/>
        <v/>
      </c>
      <c r="E185" t="str">
        <f t="shared" si="32"/>
        <v/>
      </c>
      <c r="F185" t="str">
        <f t="shared" si="33"/>
        <v>"eggnog"</v>
      </c>
      <c r="G185" t="str">
        <f t="shared" si="34"/>
        <v/>
      </c>
      <c r="H185" t="str">
        <f t="shared" si="35"/>
        <v/>
      </c>
      <c r="I185" t="str">
        <f t="shared" si="36"/>
        <v/>
      </c>
      <c r="J185" t="str">
        <f t="shared" si="37"/>
        <v/>
      </c>
      <c r="K185" t="str">
        <f t="shared" si="38"/>
        <v/>
      </c>
      <c r="L185" t="str">
        <f t="shared" si="39"/>
        <v/>
      </c>
      <c r="M185" t="str">
        <f t="shared" si="40"/>
        <v/>
      </c>
      <c r="N185" t="str">
        <f t="shared" si="41"/>
        <v/>
      </c>
      <c r="O185" s="1" t="s">
        <v>364</v>
      </c>
      <c r="Q185" s="1" t="s">
        <v>364</v>
      </c>
      <c r="S185" t="s">
        <v>0</v>
      </c>
      <c r="AF185" t="s">
        <v>364</v>
      </c>
    </row>
    <row r="186" spans="1:36" x14ac:dyDescent="0.25">
      <c r="A186" t="str">
        <f t="shared" si="28"/>
        <v>{"spelling": "eggplant", "group": "eggplant", "pos": "Noun", "adult": false, "has": [], "in": [], "on": [], "from": [], "is": ["an eggplant"], "typeOf": ["a vegetable"], "supertypeOf": [], "nearlyIs": [], "property": [], "acts": [], "actsCont": [], "recipient": [], "recipientPast": []},</v>
      </c>
      <c r="B186" t="str">
        <f t="shared" si="29"/>
        <v/>
      </c>
      <c r="C186" t="str">
        <f t="shared" si="30"/>
        <v/>
      </c>
      <c r="D186" t="str">
        <f t="shared" si="31"/>
        <v/>
      </c>
      <c r="E186" t="str">
        <f t="shared" si="32"/>
        <v/>
      </c>
      <c r="F186" t="str">
        <f t="shared" si="33"/>
        <v>"an eggplant"</v>
      </c>
      <c r="G186" t="str">
        <f t="shared" si="34"/>
        <v>"a vegetable"</v>
      </c>
      <c r="H186" t="str">
        <f t="shared" si="35"/>
        <v/>
      </c>
      <c r="I186" t="str">
        <f t="shared" si="36"/>
        <v/>
      </c>
      <c r="J186" t="str">
        <f t="shared" si="37"/>
        <v/>
      </c>
      <c r="K186" t="str">
        <f t="shared" si="38"/>
        <v/>
      </c>
      <c r="L186" t="str">
        <f t="shared" si="39"/>
        <v/>
      </c>
      <c r="M186" t="str">
        <f t="shared" si="40"/>
        <v/>
      </c>
      <c r="N186" t="str">
        <f t="shared" si="41"/>
        <v/>
      </c>
      <c r="O186" s="1" t="s">
        <v>365</v>
      </c>
      <c r="Q186" s="1" t="s">
        <v>365</v>
      </c>
      <c r="S186" t="s">
        <v>0</v>
      </c>
      <c r="AF186" t="s">
        <v>962</v>
      </c>
      <c r="AI186" t="s">
        <v>1264</v>
      </c>
    </row>
    <row r="187" spans="1:36" x14ac:dyDescent="0.25">
      <c r="A187" t="str">
        <f t="shared" si="28"/>
        <v>{"spelling": "eyeball", "group": "eyeball", "pos": "Noun", "adult": false, "has": [], "in": [], "on": [], "from": [], "is": ["an eyeball"], "typeOf": [], "supertypeOf": [], "nearlyIs": [], "property": [], "acts": [], "actsCont": [], "recipient": [], "recipientPast": []},</v>
      </c>
      <c r="B187" t="str">
        <f t="shared" si="29"/>
        <v/>
      </c>
      <c r="C187" t="str">
        <f t="shared" si="30"/>
        <v/>
      </c>
      <c r="D187" t="str">
        <f t="shared" si="31"/>
        <v/>
      </c>
      <c r="E187" t="str">
        <f t="shared" si="32"/>
        <v/>
      </c>
      <c r="F187" t="str">
        <f t="shared" si="33"/>
        <v>"an eyeball"</v>
      </c>
      <c r="G187" t="str">
        <f t="shared" si="34"/>
        <v/>
      </c>
      <c r="H187" t="str">
        <f t="shared" si="35"/>
        <v/>
      </c>
      <c r="I187" t="str">
        <f t="shared" si="36"/>
        <v/>
      </c>
      <c r="J187" t="str">
        <f t="shared" si="37"/>
        <v/>
      </c>
      <c r="K187" t="str">
        <f t="shared" si="38"/>
        <v/>
      </c>
      <c r="L187" t="str">
        <f t="shared" si="39"/>
        <v/>
      </c>
      <c r="M187" t="str">
        <f t="shared" si="40"/>
        <v/>
      </c>
      <c r="N187" t="str">
        <f t="shared" si="41"/>
        <v/>
      </c>
      <c r="O187" s="1" t="s">
        <v>435</v>
      </c>
      <c r="Q187" s="1" t="s">
        <v>435</v>
      </c>
      <c r="S187" t="s">
        <v>0</v>
      </c>
      <c r="AF187" t="s">
        <v>1022</v>
      </c>
    </row>
    <row r="188" spans="1:36" x14ac:dyDescent="0.25">
      <c r="A188" t="str">
        <f t="shared" si="28"/>
        <v>{"spelling": "eyelashes", "group": "eyelashes", "pos": "Noun", "adult": false, "has": [], "in": [], "on": [], "from": [], "is": ["eyelashes"], "typeOf": [], "supertypeOf": [], "nearlyIs": [], "property": [], "acts": [], "actsCont": [], "recipient": [], "recipientPast": []},</v>
      </c>
      <c r="B188" t="str">
        <f t="shared" si="29"/>
        <v/>
      </c>
      <c r="C188" t="str">
        <f t="shared" si="30"/>
        <v/>
      </c>
      <c r="D188" t="str">
        <f t="shared" si="31"/>
        <v/>
      </c>
      <c r="E188" t="str">
        <f t="shared" si="32"/>
        <v/>
      </c>
      <c r="F188" t="str">
        <f t="shared" si="33"/>
        <v>"eyelashes"</v>
      </c>
      <c r="G188" t="str">
        <f t="shared" si="34"/>
        <v/>
      </c>
      <c r="H188" t="str">
        <f t="shared" si="35"/>
        <v/>
      </c>
      <c r="I188" t="str">
        <f t="shared" si="36"/>
        <v/>
      </c>
      <c r="J188" t="str">
        <f t="shared" si="37"/>
        <v/>
      </c>
      <c r="K188" t="str">
        <f t="shared" si="38"/>
        <v/>
      </c>
      <c r="L188" t="str">
        <f t="shared" si="39"/>
        <v/>
      </c>
      <c r="M188" t="str">
        <f t="shared" si="40"/>
        <v/>
      </c>
      <c r="N188" t="str">
        <f t="shared" si="41"/>
        <v/>
      </c>
      <c r="O188" s="1" t="s">
        <v>434</v>
      </c>
      <c r="Q188" s="1" t="s">
        <v>434</v>
      </c>
      <c r="S188" t="s">
        <v>0</v>
      </c>
      <c r="AF188" t="s">
        <v>434</v>
      </c>
    </row>
    <row r="189" spans="1:36" x14ac:dyDescent="0.25">
      <c r="A189" t="str">
        <f t="shared" si="28"/>
        <v>{"spelling": "eyelid", "group": "eyelid", "pos": "Noun", "adult": false, "has": [], "in": [], "on": [], "from": [], "is": ["an eyelid"], "typeOf": [], "supertypeOf": [], "nearlyIs": [], "property": [], "acts": [], "actsCont": [], "recipient": [], "recipientPast": []},</v>
      </c>
      <c r="B189" t="str">
        <f t="shared" si="29"/>
        <v/>
      </c>
      <c r="C189" t="str">
        <f t="shared" si="30"/>
        <v/>
      </c>
      <c r="D189" t="str">
        <f t="shared" si="31"/>
        <v/>
      </c>
      <c r="E189" t="str">
        <f t="shared" si="32"/>
        <v/>
      </c>
      <c r="F189" t="str">
        <f t="shared" si="33"/>
        <v>"an eyelid"</v>
      </c>
      <c r="G189" t="str">
        <f t="shared" si="34"/>
        <v/>
      </c>
      <c r="H189" t="str">
        <f t="shared" si="35"/>
        <v/>
      </c>
      <c r="I189" t="str">
        <f t="shared" si="36"/>
        <v/>
      </c>
      <c r="J189" t="str">
        <f t="shared" si="37"/>
        <v/>
      </c>
      <c r="K189" t="str">
        <f t="shared" si="38"/>
        <v/>
      </c>
      <c r="L189" t="str">
        <f t="shared" si="39"/>
        <v/>
      </c>
      <c r="M189" t="str">
        <f t="shared" si="40"/>
        <v/>
      </c>
      <c r="N189" t="str">
        <f t="shared" si="41"/>
        <v/>
      </c>
      <c r="O189" s="1" t="s">
        <v>433</v>
      </c>
      <c r="Q189" s="1" t="s">
        <v>433</v>
      </c>
      <c r="S189" t="s">
        <v>0</v>
      </c>
      <c r="AF189" t="s">
        <v>1021</v>
      </c>
    </row>
    <row r="190" spans="1:36" x14ac:dyDescent="0.25">
      <c r="A190" t="str">
        <f t="shared" ref="A190:A253" si="42">CONCATENATE("{""spelling"": """,Q190,""", ""group"": """,O190,""", ""pos"": """,S190,""", ""adult"": ",IF(R190=TRUE,"true","false"),", ""has"": [",B190,"]",", ""in"": [",C190,"]",", ""on"": [",D190,"]",", ""from"": [",E190,"]",", ""is"": [",F190,"]",", ""typeOf"": [",G190,"]",", ""supertypeOf"": [",H190,"]",", ""nearlyIs"": [",I190,"]",", ""property"": [",J190,"]",", ""acts"": [",K190,"]",", ""actsCont"": [",L190,"]",", ""recipient"": [",M190,"]",", ""recipientPast"": [",N190,"]},")</f>
        <v>{"spelling": "eyepatch", "group": "eyepatch", "pos": "Noun", "adult": false, "has": [], "in": [], "on": [], "from": [], "is": ["an eyepatch"], "typeOf": [], "supertypeOf": [], "nearlyIs": [], "property": [], "acts": [], "actsCont": [], "recipient": [], "recipientPast": []},</v>
      </c>
      <c r="B190" t="str">
        <f t="shared" ref="B190:B253" si="43">SUBSTITUTE(SUBSTITUTE(_xlfn.CONCAT("""",T190,""",""",U190,""",""",V190,""""),",""""",""),"""""","")</f>
        <v/>
      </c>
      <c r="C190" t="str">
        <f t="shared" ref="C190:C253" si="44">SUBSTITUTE(SUBSTITUTE(_xlfn.CONCAT("""",W190,""",""",X190,""",""",Y190,""""),",""""",""),"""""","")</f>
        <v/>
      </c>
      <c r="D190" t="str">
        <f t="shared" ref="D190:D253" si="45">SUBSTITUTE(SUBSTITUTE(_xlfn.CONCAT("""",Z190,""",""",AA190,""",""",AB190,""""),",""""",""),"""""","")</f>
        <v/>
      </c>
      <c r="E190" t="str">
        <f t="shared" ref="E190:E253" si="46">SUBSTITUTE(SUBSTITUTE(_xlfn.CONCAT("""",AC190,""",""",AD190,""",""",AE190,""""),",""""",""),"""""","")</f>
        <v/>
      </c>
      <c r="F190" t="str">
        <f t="shared" ref="F190:F253" si="47">SUBSTITUTE(SUBSTITUTE(_xlfn.CONCAT("""",AF190,""",""",AG190,""",""",AH190,""""),",""""",""),"""""","")</f>
        <v>"an eyepatch"</v>
      </c>
      <c r="G190" t="str">
        <f t="shared" ref="G190:G253" si="48">SUBSTITUTE(SUBSTITUTE(_xlfn.CONCAT("""",AI190,""",""",AJ190,""",""",AK190,""""),",""""",""),"""""","")</f>
        <v/>
      </c>
      <c r="H190" t="str">
        <f t="shared" ref="H190:H253" si="49">SUBSTITUTE(SUBSTITUTE(_xlfn.CONCAT("""",AL190,""",""",AM190,""",""",AN190,""""),",""""",""),"""""","")</f>
        <v/>
      </c>
      <c r="I190" t="str">
        <f t="shared" ref="I190:I253" si="50">SUBSTITUTE(SUBSTITUTE(_xlfn.CONCAT("""",AO190,""",""",AP190,""",""",AQ190,""""),",""""",""),"""""","")</f>
        <v/>
      </c>
      <c r="J190" t="str">
        <f t="shared" ref="J190:J253" si="51">SUBSTITUTE(SUBSTITUTE(_xlfn.CONCAT("""",AR190,""",""",AS190,""",""",AT190,""""),",""""",""),"""""","")</f>
        <v/>
      </c>
      <c r="K190" t="str">
        <f t="shared" ref="K190:K253" si="52">SUBSTITUTE(SUBSTITUTE(_xlfn.CONCAT("""",AU190,""",""",AV190,""",""",AW190,""""),",""""",""),"""""","")</f>
        <v/>
      </c>
      <c r="L190" t="str">
        <f t="shared" ref="L190:L253" si="53">SUBSTITUTE(SUBSTITUTE(_xlfn.CONCAT("""",AX190,""",""",AY190,""",""",AZ190,""""),",""""",""),"""""","")</f>
        <v/>
      </c>
      <c r="M190" t="str">
        <f t="shared" ref="M190:M253" si="54">SUBSTITUTE(SUBSTITUTE(_xlfn.CONCAT("""",BA190,""",""",BB190,""",""",BC190,""""),",""""",""),"""""","")</f>
        <v/>
      </c>
      <c r="N190" t="str">
        <f t="shared" ref="N190:N253" si="55">SUBSTITUTE(SUBSTITUTE(_xlfn.CONCAT("""",BD190,""",""",BE190,""",""",BF190,""""),",""""",""),"""""","")</f>
        <v/>
      </c>
      <c r="O190" s="1" t="s">
        <v>437</v>
      </c>
      <c r="Q190" s="1" t="s">
        <v>437</v>
      </c>
      <c r="S190" t="s">
        <v>0</v>
      </c>
      <c r="AF190" t="s">
        <v>1024</v>
      </c>
    </row>
    <row r="191" spans="1:36" x14ac:dyDescent="0.25">
      <c r="A191" t="str">
        <f t="shared" si="42"/>
        <v>{"spelling": "eyesore", "group": "eyesore", "pos": "Noun", "adult": false, "has": [], "in": [], "on": [], "from": [], "is": ["an eyesore"], "typeOf": [], "supertypeOf": [], "nearlyIs": [], "property": [], "acts": [], "actsCont": [], "recipient": [], "recipientPast": []},</v>
      </c>
      <c r="B191" t="str">
        <f t="shared" si="43"/>
        <v/>
      </c>
      <c r="C191" t="str">
        <f t="shared" si="44"/>
        <v/>
      </c>
      <c r="D191" t="str">
        <f t="shared" si="45"/>
        <v/>
      </c>
      <c r="E191" t="str">
        <f t="shared" si="46"/>
        <v/>
      </c>
      <c r="F191" t="str">
        <f t="shared" si="47"/>
        <v>"an eyesore"</v>
      </c>
      <c r="G191" t="str">
        <f t="shared" si="48"/>
        <v/>
      </c>
      <c r="H191" t="str">
        <f t="shared" si="49"/>
        <v/>
      </c>
      <c r="I191" t="str">
        <f t="shared" si="50"/>
        <v/>
      </c>
      <c r="J191" t="str">
        <f t="shared" si="51"/>
        <v/>
      </c>
      <c r="K191" t="str">
        <f t="shared" si="52"/>
        <v/>
      </c>
      <c r="L191" t="str">
        <f t="shared" si="53"/>
        <v/>
      </c>
      <c r="M191" t="str">
        <f t="shared" si="54"/>
        <v/>
      </c>
      <c r="N191" t="str">
        <f t="shared" si="55"/>
        <v/>
      </c>
      <c r="O191" s="1" t="s">
        <v>436</v>
      </c>
      <c r="Q191" s="1" t="s">
        <v>436</v>
      </c>
      <c r="S191" t="s">
        <v>0</v>
      </c>
      <c r="AF191" t="s">
        <v>1023</v>
      </c>
    </row>
    <row r="192" spans="1:36" x14ac:dyDescent="0.25">
      <c r="A192" t="str">
        <f t="shared" si="42"/>
        <v>{"spelling": "faction", "group": "faction", "pos": "Noun", "adult": false, "has": [], "in": [], "on": [], "from": [], "is": ["a faction"], "typeOf": [], "supertypeOf": [], "nearlyIs": [], "property": [], "acts": [], "actsCont": [], "recipient": [], "recipientPast": []},</v>
      </c>
      <c r="B192" t="str">
        <f t="shared" si="43"/>
        <v/>
      </c>
      <c r="C192" t="str">
        <f t="shared" si="44"/>
        <v/>
      </c>
      <c r="D192" t="str">
        <f t="shared" si="45"/>
        <v/>
      </c>
      <c r="E192" t="str">
        <f t="shared" si="46"/>
        <v/>
      </c>
      <c r="F192" t="str">
        <f t="shared" si="47"/>
        <v>"a faction"</v>
      </c>
      <c r="G192" t="str">
        <f t="shared" si="48"/>
        <v/>
      </c>
      <c r="H192" t="str">
        <f t="shared" si="49"/>
        <v/>
      </c>
      <c r="I192" t="str">
        <f t="shared" si="50"/>
        <v/>
      </c>
      <c r="J192" t="str">
        <f t="shared" si="51"/>
        <v/>
      </c>
      <c r="K192" t="str">
        <f t="shared" si="52"/>
        <v/>
      </c>
      <c r="L192" t="str">
        <f t="shared" si="53"/>
        <v/>
      </c>
      <c r="M192" t="str">
        <f t="shared" si="54"/>
        <v/>
      </c>
      <c r="N192" t="str">
        <f t="shared" si="55"/>
        <v/>
      </c>
      <c r="O192" s="1" t="s">
        <v>161</v>
      </c>
      <c r="Q192" s="1" t="s">
        <v>161</v>
      </c>
      <c r="S192" t="s">
        <v>0</v>
      </c>
      <c r="AF192" t="s">
        <v>789</v>
      </c>
    </row>
    <row r="193" spans="1:35" x14ac:dyDescent="0.25">
      <c r="A193" t="str">
        <f t="shared" si="42"/>
        <v>{"spelling": "factor", "group": "factor", "pos": "Noun", "adult": false, "has": [], "in": [], "on": [], "from": [], "is": ["a factor"], "typeOf": [], "supertypeOf": [], "nearlyIs": [], "property": [], "acts": [], "actsCont": [], "recipient": [], "recipientPast": []},</v>
      </c>
      <c r="B193" t="str">
        <f t="shared" si="43"/>
        <v/>
      </c>
      <c r="C193" t="str">
        <f t="shared" si="44"/>
        <v/>
      </c>
      <c r="D193" t="str">
        <f t="shared" si="45"/>
        <v/>
      </c>
      <c r="E193" t="str">
        <f t="shared" si="46"/>
        <v/>
      </c>
      <c r="F193" t="str">
        <f t="shared" si="47"/>
        <v>"a factor"</v>
      </c>
      <c r="G193" t="str">
        <f t="shared" si="48"/>
        <v/>
      </c>
      <c r="H193" t="str">
        <f t="shared" si="49"/>
        <v/>
      </c>
      <c r="I193" t="str">
        <f t="shared" si="50"/>
        <v/>
      </c>
      <c r="J193" t="str">
        <f t="shared" si="51"/>
        <v/>
      </c>
      <c r="K193" t="str">
        <f t="shared" si="52"/>
        <v/>
      </c>
      <c r="L193" t="str">
        <f t="shared" si="53"/>
        <v/>
      </c>
      <c r="M193" t="str">
        <f t="shared" si="54"/>
        <v/>
      </c>
      <c r="N193" t="str">
        <f t="shared" si="55"/>
        <v/>
      </c>
      <c r="O193" s="1" t="s">
        <v>160</v>
      </c>
      <c r="Q193" s="1" t="s">
        <v>160</v>
      </c>
      <c r="S193" t="s">
        <v>0</v>
      </c>
      <c r="AF193" t="s">
        <v>788</v>
      </c>
    </row>
    <row r="194" spans="1:35" x14ac:dyDescent="0.25">
      <c r="A194" t="str">
        <f t="shared" si="42"/>
        <v>{"spelling": "factory", "group": "factory", "pos": "Noun", "adult": false, "has": [], "in": [], "on": [], "from": [], "is": ["a factory"], "typeOf": [], "supertypeOf": [], "nearlyIs": [], "property": [], "acts": [], "actsCont": [], "recipient": [], "recipientPast": []},</v>
      </c>
      <c r="B194" t="str">
        <f t="shared" si="43"/>
        <v/>
      </c>
      <c r="C194" t="str">
        <f t="shared" si="44"/>
        <v/>
      </c>
      <c r="D194" t="str">
        <f t="shared" si="45"/>
        <v/>
      </c>
      <c r="E194" t="str">
        <f t="shared" si="46"/>
        <v/>
      </c>
      <c r="F194" t="str">
        <f t="shared" si="47"/>
        <v>"a factory"</v>
      </c>
      <c r="G194" t="str">
        <f t="shared" si="48"/>
        <v/>
      </c>
      <c r="H194" t="str">
        <f t="shared" si="49"/>
        <v/>
      </c>
      <c r="I194" t="str">
        <f t="shared" si="50"/>
        <v/>
      </c>
      <c r="J194" t="str">
        <f t="shared" si="51"/>
        <v/>
      </c>
      <c r="K194" t="str">
        <f t="shared" si="52"/>
        <v/>
      </c>
      <c r="L194" t="str">
        <f t="shared" si="53"/>
        <v/>
      </c>
      <c r="M194" t="str">
        <f t="shared" si="54"/>
        <v/>
      </c>
      <c r="N194" t="str">
        <f t="shared" si="55"/>
        <v/>
      </c>
      <c r="O194" s="1" t="s">
        <v>162</v>
      </c>
      <c r="Q194" s="1" t="s">
        <v>162</v>
      </c>
      <c r="S194" t="s">
        <v>0</v>
      </c>
      <c r="AF194" t="s">
        <v>44</v>
      </c>
    </row>
    <row r="195" spans="1:35" x14ac:dyDescent="0.25">
      <c r="A195" t="str">
        <f t="shared" si="42"/>
        <v>{"spelling": "fanatic", "group": "fanatic", "pos": "Noun", "adult": false, "has": [], "in": [], "on": [], "from": [], "is": ["a fanatic"], "typeOf": [], "supertypeOf": [], "nearlyIs": [], "property": [], "acts": [], "actsCont": [], "recipient": [], "recipientPast": []},</v>
      </c>
      <c r="B195" t="str">
        <f t="shared" si="43"/>
        <v/>
      </c>
      <c r="C195" t="str">
        <f t="shared" si="44"/>
        <v/>
      </c>
      <c r="D195" t="str">
        <f t="shared" si="45"/>
        <v/>
      </c>
      <c r="E195" t="str">
        <f t="shared" si="46"/>
        <v/>
      </c>
      <c r="F195" t="str">
        <f t="shared" si="47"/>
        <v>"a fanatic"</v>
      </c>
      <c r="G195" t="str">
        <f t="shared" si="48"/>
        <v/>
      </c>
      <c r="H195" t="str">
        <f t="shared" si="49"/>
        <v/>
      </c>
      <c r="I195" t="str">
        <f t="shared" si="50"/>
        <v/>
      </c>
      <c r="J195" t="str">
        <f t="shared" si="51"/>
        <v/>
      </c>
      <c r="K195" t="str">
        <f t="shared" si="52"/>
        <v/>
      </c>
      <c r="L195" t="str">
        <f t="shared" si="53"/>
        <v/>
      </c>
      <c r="M195" t="str">
        <f t="shared" si="54"/>
        <v/>
      </c>
      <c r="N195" t="str">
        <f t="shared" si="55"/>
        <v/>
      </c>
      <c r="O195" s="1" t="s">
        <v>229</v>
      </c>
      <c r="Q195" s="1" t="s">
        <v>229</v>
      </c>
      <c r="S195" t="s">
        <v>0</v>
      </c>
      <c r="AF195" t="s">
        <v>845</v>
      </c>
    </row>
    <row r="196" spans="1:35" x14ac:dyDescent="0.25">
      <c r="A196" t="str">
        <f t="shared" si="42"/>
        <v>{"spelling": "fanfare", "group": "fanfare", "pos": "Noun", "adult": false, "has": [], "in": [], "on": [], "from": [], "is": ["a fanfare"], "typeOf": [], "supertypeOf": [], "nearlyIs": [], "property": [], "acts": [], "actsCont": [], "recipient": [], "recipientPast": []},</v>
      </c>
      <c r="B196" t="str">
        <f t="shared" si="43"/>
        <v/>
      </c>
      <c r="C196" t="str">
        <f t="shared" si="44"/>
        <v/>
      </c>
      <c r="D196" t="str">
        <f t="shared" si="45"/>
        <v/>
      </c>
      <c r="E196" t="str">
        <f t="shared" si="46"/>
        <v/>
      </c>
      <c r="F196" t="str">
        <f t="shared" si="47"/>
        <v>"a fanfare"</v>
      </c>
      <c r="G196" t="str">
        <f t="shared" si="48"/>
        <v/>
      </c>
      <c r="H196" t="str">
        <f t="shared" si="49"/>
        <v/>
      </c>
      <c r="I196" t="str">
        <f t="shared" si="50"/>
        <v/>
      </c>
      <c r="J196" t="str">
        <f t="shared" si="51"/>
        <v/>
      </c>
      <c r="K196" t="str">
        <f t="shared" si="52"/>
        <v/>
      </c>
      <c r="L196" t="str">
        <f t="shared" si="53"/>
        <v/>
      </c>
      <c r="M196" t="str">
        <f t="shared" si="54"/>
        <v/>
      </c>
      <c r="N196" t="str">
        <f t="shared" si="55"/>
        <v/>
      </c>
      <c r="O196" s="1" t="s">
        <v>230</v>
      </c>
      <c r="Q196" s="1" t="s">
        <v>230</v>
      </c>
      <c r="S196" t="s">
        <v>0</v>
      </c>
      <c r="AF196" t="s">
        <v>846</v>
      </c>
    </row>
    <row r="197" spans="1:35" x14ac:dyDescent="0.25">
      <c r="A197" t="str">
        <f t="shared" si="42"/>
        <v>{"spelling": "fantasy", "group": "fantasy", "pos": "Noun", "adult": false, "has": [], "in": [], "on": [], "from": [], "is": ["a fantasy"], "typeOf": [], "supertypeOf": [], "nearlyIs": [], "property": [], "acts": [], "actsCont": [], "recipient": [], "recipientPast": []},</v>
      </c>
      <c r="B197" t="str">
        <f t="shared" si="43"/>
        <v/>
      </c>
      <c r="C197" t="str">
        <f t="shared" si="44"/>
        <v/>
      </c>
      <c r="D197" t="str">
        <f t="shared" si="45"/>
        <v/>
      </c>
      <c r="E197" t="str">
        <f t="shared" si="46"/>
        <v/>
      </c>
      <c r="F197" t="str">
        <f t="shared" si="47"/>
        <v>"a fantasy"</v>
      </c>
      <c r="G197" t="str">
        <f t="shared" si="48"/>
        <v/>
      </c>
      <c r="H197" t="str">
        <f t="shared" si="49"/>
        <v/>
      </c>
      <c r="I197" t="str">
        <f t="shared" si="50"/>
        <v/>
      </c>
      <c r="J197" t="str">
        <f t="shared" si="51"/>
        <v/>
      </c>
      <c r="K197" t="str">
        <f t="shared" si="52"/>
        <v/>
      </c>
      <c r="L197" t="str">
        <f t="shared" si="53"/>
        <v/>
      </c>
      <c r="M197" t="str">
        <f t="shared" si="54"/>
        <v/>
      </c>
      <c r="N197" t="str">
        <f t="shared" si="55"/>
        <v/>
      </c>
      <c r="O197" s="1" t="s">
        <v>228</v>
      </c>
      <c r="Q197" s="1" t="s">
        <v>228</v>
      </c>
      <c r="S197" t="s">
        <v>0</v>
      </c>
      <c r="AF197" t="s">
        <v>844</v>
      </c>
    </row>
    <row r="198" spans="1:35" x14ac:dyDescent="0.25">
      <c r="A198" t="str">
        <f t="shared" si="42"/>
        <v>{"spelling": "fighter pilot", "group": "fighter pilot", "pos": "Noun", "adult": false, "has": [], "in": [], "on": [], "from": [], "is": ["a fighter pilot"], "typeOf": ["an aviator"], "supertypeOf": [], "nearlyIs": [], "property": [], "acts": [], "actsCont": [], "recipient": [], "recipientPast": []},</v>
      </c>
      <c r="B198" t="str">
        <f t="shared" si="43"/>
        <v/>
      </c>
      <c r="C198" t="str">
        <f t="shared" si="44"/>
        <v/>
      </c>
      <c r="D198" t="str">
        <f t="shared" si="45"/>
        <v/>
      </c>
      <c r="E198" t="str">
        <f t="shared" si="46"/>
        <v/>
      </c>
      <c r="F198" t="str">
        <f t="shared" si="47"/>
        <v>"a fighter pilot"</v>
      </c>
      <c r="G198" t="str">
        <f t="shared" si="48"/>
        <v>"an aviator"</v>
      </c>
      <c r="H198" t="str">
        <f t="shared" si="49"/>
        <v/>
      </c>
      <c r="I198" t="str">
        <f t="shared" si="50"/>
        <v/>
      </c>
      <c r="J198" t="str">
        <f t="shared" si="51"/>
        <v/>
      </c>
      <c r="K198" t="str">
        <f t="shared" si="52"/>
        <v/>
      </c>
      <c r="L198" t="str">
        <f t="shared" si="53"/>
        <v/>
      </c>
      <c r="M198" t="str">
        <f t="shared" si="54"/>
        <v/>
      </c>
      <c r="N198" t="str">
        <f t="shared" si="55"/>
        <v/>
      </c>
      <c r="O198" s="1" t="s">
        <v>533</v>
      </c>
      <c r="Q198" s="1" t="s">
        <v>533</v>
      </c>
      <c r="S198" t="s">
        <v>0</v>
      </c>
      <c r="AF198" t="s">
        <v>1104</v>
      </c>
      <c r="AI198" t="s">
        <v>1310</v>
      </c>
    </row>
    <row r="199" spans="1:35" x14ac:dyDescent="0.25">
      <c r="A199" t="str">
        <f t="shared" si="42"/>
        <v>{"spelling": "finale", "group": "finale", "pos": "Noun", "adult": false, "has": [], "in": [], "on": [], "from": [], "is": ["a finale","a finish","an ending"], "typeOf": [], "supertypeOf": [], "nearlyIs": [], "property": [], "acts": [], "actsCont": [], "recipient": [], "recipientPast": []},</v>
      </c>
      <c r="B199" t="str">
        <f t="shared" si="43"/>
        <v/>
      </c>
      <c r="C199" t="str">
        <f t="shared" si="44"/>
        <v/>
      </c>
      <c r="D199" t="str">
        <f t="shared" si="45"/>
        <v/>
      </c>
      <c r="E199" t="str">
        <f t="shared" si="46"/>
        <v/>
      </c>
      <c r="F199" t="str">
        <f t="shared" si="47"/>
        <v>"a finale","a finish","an ending"</v>
      </c>
      <c r="G199" t="str">
        <f t="shared" si="48"/>
        <v/>
      </c>
      <c r="H199" t="str">
        <f t="shared" si="49"/>
        <v/>
      </c>
      <c r="I199" t="str">
        <f t="shared" si="50"/>
        <v/>
      </c>
      <c r="J199" t="str">
        <f t="shared" si="51"/>
        <v/>
      </c>
      <c r="K199" t="str">
        <f t="shared" si="52"/>
        <v/>
      </c>
      <c r="L199" t="str">
        <f t="shared" si="53"/>
        <v/>
      </c>
      <c r="M199" t="str">
        <f t="shared" si="54"/>
        <v/>
      </c>
      <c r="N199" t="str">
        <f t="shared" si="55"/>
        <v/>
      </c>
      <c r="O199" s="1" t="s">
        <v>459</v>
      </c>
      <c r="Q199" s="1" t="s">
        <v>459</v>
      </c>
      <c r="S199" t="s">
        <v>0</v>
      </c>
      <c r="AF199" t="s">
        <v>1039</v>
      </c>
      <c r="AG199" t="s">
        <v>1038</v>
      </c>
      <c r="AH199" t="s">
        <v>1311</v>
      </c>
    </row>
    <row r="200" spans="1:35" x14ac:dyDescent="0.25">
      <c r="A200" t="str">
        <f t="shared" si="42"/>
        <v>{"spelling": "fine print", "group": "fine print", "pos": "Noun", "adult": false, "has": [], "in": [], "on": [], "from": [], "is": ["fine print"], "typeOf": [], "supertypeOf": [], "nearlyIs": [], "property": [], "acts": [], "actsCont": [], "recipient": [], "recipientPast": []},</v>
      </c>
      <c r="B200" t="str">
        <f t="shared" si="43"/>
        <v/>
      </c>
      <c r="C200" t="str">
        <f t="shared" si="44"/>
        <v/>
      </c>
      <c r="D200" t="str">
        <f t="shared" si="45"/>
        <v/>
      </c>
      <c r="E200" t="str">
        <f t="shared" si="46"/>
        <v/>
      </c>
      <c r="F200" t="str">
        <f t="shared" si="47"/>
        <v>"fine print"</v>
      </c>
      <c r="G200" t="str">
        <f t="shared" si="48"/>
        <v/>
      </c>
      <c r="H200" t="str">
        <f t="shared" si="49"/>
        <v/>
      </c>
      <c r="I200" t="str">
        <f t="shared" si="50"/>
        <v/>
      </c>
      <c r="J200" t="str">
        <f t="shared" si="51"/>
        <v/>
      </c>
      <c r="K200" t="str">
        <f t="shared" si="52"/>
        <v/>
      </c>
      <c r="L200" t="str">
        <f t="shared" si="53"/>
        <v/>
      </c>
      <c r="M200" t="str">
        <f t="shared" si="54"/>
        <v/>
      </c>
      <c r="N200" t="str">
        <f t="shared" si="55"/>
        <v/>
      </c>
      <c r="O200" s="1" t="s">
        <v>483</v>
      </c>
      <c r="Q200" s="1" t="s">
        <v>483</v>
      </c>
      <c r="S200" t="s">
        <v>0</v>
      </c>
      <c r="AF200" t="s">
        <v>483</v>
      </c>
    </row>
    <row r="201" spans="1:35" x14ac:dyDescent="0.25">
      <c r="A201" t="str">
        <f t="shared" si="42"/>
        <v>{"spelling": "finger", "group": "finger", "pos": "Noun", "adult": false, "has": [], "in": [], "on": [], "from": [], "is": ["a finger"], "typeOf": ["a body part"], "supertypeOf": [], "nearlyIs": [], "property": [], "acts": [], "actsCont": [], "recipient": [], "recipientPast": []},</v>
      </c>
      <c r="B201" t="str">
        <f t="shared" si="43"/>
        <v/>
      </c>
      <c r="C201" t="str">
        <f t="shared" si="44"/>
        <v/>
      </c>
      <c r="D201" t="str">
        <f t="shared" si="45"/>
        <v/>
      </c>
      <c r="E201" t="str">
        <f t="shared" si="46"/>
        <v/>
      </c>
      <c r="F201" t="str">
        <f t="shared" si="47"/>
        <v>"a finger"</v>
      </c>
      <c r="G201" t="str">
        <f t="shared" si="48"/>
        <v>"a body part"</v>
      </c>
      <c r="H201" t="str">
        <f t="shared" si="49"/>
        <v/>
      </c>
      <c r="I201" t="str">
        <f t="shared" si="50"/>
        <v/>
      </c>
      <c r="J201" t="str">
        <f t="shared" si="51"/>
        <v/>
      </c>
      <c r="K201" t="str">
        <f t="shared" si="52"/>
        <v/>
      </c>
      <c r="L201" t="str">
        <f t="shared" si="53"/>
        <v/>
      </c>
      <c r="M201" t="str">
        <f t="shared" si="54"/>
        <v/>
      </c>
      <c r="N201" t="str">
        <f t="shared" si="55"/>
        <v/>
      </c>
      <c r="O201" s="1" t="s">
        <v>457</v>
      </c>
      <c r="Q201" s="1" t="s">
        <v>457</v>
      </c>
      <c r="S201" t="s">
        <v>0</v>
      </c>
      <c r="AF201" t="s">
        <v>10</v>
      </c>
      <c r="AI201" t="s">
        <v>1312</v>
      </c>
    </row>
    <row r="202" spans="1:35" x14ac:dyDescent="0.25">
      <c r="A202" t="str">
        <f t="shared" si="42"/>
        <v>{"spelling": "fingerprint", "group": "fingerprint", "pos": "Noun", "adult": false, "has": [], "in": [], "on": [], "from": [], "is": ["a fingerprint"], "typeOf": [], "supertypeOf": [], "nearlyIs": [], "property": [], "acts": [], "actsCont": [], "recipient": [], "recipientPast": []},</v>
      </c>
      <c r="B202" t="str">
        <f t="shared" si="43"/>
        <v/>
      </c>
      <c r="C202" t="str">
        <f t="shared" si="44"/>
        <v/>
      </c>
      <c r="D202" t="str">
        <f t="shared" si="45"/>
        <v/>
      </c>
      <c r="E202" t="str">
        <f t="shared" si="46"/>
        <v/>
      </c>
      <c r="F202" t="str">
        <f t="shared" si="47"/>
        <v>"a fingerprint"</v>
      </c>
      <c r="G202" t="str">
        <f t="shared" si="48"/>
        <v/>
      </c>
      <c r="H202" t="str">
        <f t="shared" si="49"/>
        <v/>
      </c>
      <c r="I202" t="str">
        <f t="shared" si="50"/>
        <v/>
      </c>
      <c r="J202" t="str">
        <f t="shared" si="51"/>
        <v/>
      </c>
      <c r="K202" t="str">
        <f t="shared" si="52"/>
        <v/>
      </c>
      <c r="L202" t="str">
        <f t="shared" si="53"/>
        <v/>
      </c>
      <c r="M202" t="str">
        <f t="shared" si="54"/>
        <v/>
      </c>
      <c r="N202" t="str">
        <f t="shared" si="55"/>
        <v/>
      </c>
      <c r="O202" s="1" t="s">
        <v>461</v>
      </c>
      <c r="Q202" s="1" t="s">
        <v>461</v>
      </c>
      <c r="S202" t="s">
        <v>0</v>
      </c>
      <c r="AF202" t="s">
        <v>1041</v>
      </c>
    </row>
    <row r="203" spans="1:35" x14ac:dyDescent="0.25">
      <c r="A203" t="str">
        <f t="shared" si="42"/>
        <v>{"spelling": "fingertip", "group": "fingertip", "pos": "Noun", "adult": false, "has": [], "in": [], "on": [], "from": [], "is": ["a fingertip"], "typeOf": ["a body part"], "supertypeOf": [], "nearlyIs": [], "property": [], "acts": [], "actsCont": [], "recipient": [], "recipientPast": []},</v>
      </c>
      <c r="B203" t="str">
        <f t="shared" si="43"/>
        <v/>
      </c>
      <c r="C203" t="str">
        <f t="shared" si="44"/>
        <v/>
      </c>
      <c r="D203" t="str">
        <f t="shared" si="45"/>
        <v/>
      </c>
      <c r="E203" t="str">
        <f t="shared" si="46"/>
        <v/>
      </c>
      <c r="F203" t="str">
        <f t="shared" si="47"/>
        <v>"a fingertip"</v>
      </c>
      <c r="G203" t="str">
        <f t="shared" si="48"/>
        <v>"a body part"</v>
      </c>
      <c r="H203" t="str">
        <f t="shared" si="49"/>
        <v/>
      </c>
      <c r="I203" t="str">
        <f t="shared" si="50"/>
        <v/>
      </c>
      <c r="J203" t="str">
        <f t="shared" si="51"/>
        <v/>
      </c>
      <c r="K203" t="str">
        <f t="shared" si="52"/>
        <v/>
      </c>
      <c r="L203" t="str">
        <f t="shared" si="53"/>
        <v/>
      </c>
      <c r="M203" t="str">
        <f t="shared" si="54"/>
        <v/>
      </c>
      <c r="N203" t="str">
        <f t="shared" si="55"/>
        <v/>
      </c>
      <c r="O203" s="1" t="s">
        <v>460</v>
      </c>
      <c r="Q203" s="1" t="s">
        <v>460</v>
      </c>
      <c r="S203" t="s">
        <v>0</v>
      </c>
      <c r="AF203" t="s">
        <v>1040</v>
      </c>
      <c r="AI203" t="s">
        <v>1312</v>
      </c>
    </row>
    <row r="204" spans="1:35" x14ac:dyDescent="0.25">
      <c r="A204" t="str">
        <f t="shared" si="42"/>
        <v>{"spelling": "finish", "group": "finish", "pos": "Noun", "adult": false, "has": [], "in": [], "on": [], "from": [], "is": ["a finish","a finale","an ending"], "typeOf": [], "supertypeOf": [], "nearlyIs": [], "property": [], "acts": [], "actsCont": [], "recipient": [], "recipientPast": []},</v>
      </c>
      <c r="B204" t="str">
        <f t="shared" si="43"/>
        <v/>
      </c>
      <c r="C204" t="str">
        <f t="shared" si="44"/>
        <v/>
      </c>
      <c r="D204" t="str">
        <f t="shared" si="45"/>
        <v/>
      </c>
      <c r="E204" t="str">
        <f t="shared" si="46"/>
        <v/>
      </c>
      <c r="F204" t="str">
        <f t="shared" si="47"/>
        <v>"a finish","a finale","an ending"</v>
      </c>
      <c r="G204" t="str">
        <f t="shared" si="48"/>
        <v/>
      </c>
      <c r="H204" t="str">
        <f t="shared" si="49"/>
        <v/>
      </c>
      <c r="I204" t="str">
        <f t="shared" si="50"/>
        <v/>
      </c>
      <c r="J204" t="str">
        <f t="shared" si="51"/>
        <v/>
      </c>
      <c r="K204" t="str">
        <f t="shared" si="52"/>
        <v/>
      </c>
      <c r="L204" t="str">
        <f t="shared" si="53"/>
        <v/>
      </c>
      <c r="M204" t="str">
        <f t="shared" si="54"/>
        <v/>
      </c>
      <c r="N204" t="str">
        <f t="shared" si="55"/>
        <v/>
      </c>
      <c r="O204" s="1" t="s">
        <v>458</v>
      </c>
      <c r="Q204" s="1" t="s">
        <v>458</v>
      </c>
      <c r="S204" t="s">
        <v>0</v>
      </c>
      <c r="AF204" t="s">
        <v>1038</v>
      </c>
      <c r="AG204" t="s">
        <v>1039</v>
      </c>
      <c r="AH204" t="s">
        <v>1311</v>
      </c>
    </row>
    <row r="205" spans="1:35" x14ac:dyDescent="0.25">
      <c r="A205" t="str">
        <f t="shared" si="42"/>
        <v>{"spelling": "first", "group": "first", "pos": "Noun", "adult": false, "has": [], "in": [], "on": [], "from": [], "is": ["a first"], "typeOf": [], "supertypeOf": [], "nearlyIs": [], "property": [], "acts": [], "actsCont": [], "recipient": [], "recipientPast": []},</v>
      </c>
      <c r="B205" t="str">
        <f t="shared" si="43"/>
        <v/>
      </c>
      <c r="C205" t="str">
        <f t="shared" si="44"/>
        <v/>
      </c>
      <c r="D205" t="str">
        <f t="shared" si="45"/>
        <v/>
      </c>
      <c r="E205" t="str">
        <f t="shared" si="46"/>
        <v/>
      </c>
      <c r="F205" t="str">
        <f t="shared" si="47"/>
        <v>"a first"</v>
      </c>
      <c r="G205" t="str">
        <f t="shared" si="48"/>
        <v/>
      </c>
      <c r="H205" t="str">
        <f t="shared" si="49"/>
        <v/>
      </c>
      <c r="I205" t="str">
        <f t="shared" si="50"/>
        <v/>
      </c>
      <c r="J205" t="str">
        <f t="shared" si="51"/>
        <v/>
      </c>
      <c r="K205" t="str">
        <f t="shared" si="52"/>
        <v/>
      </c>
      <c r="L205" t="str">
        <f t="shared" si="53"/>
        <v/>
      </c>
      <c r="M205" t="str">
        <f t="shared" si="54"/>
        <v/>
      </c>
      <c r="N205" t="str">
        <f t="shared" si="55"/>
        <v/>
      </c>
      <c r="O205" s="1" t="s">
        <v>128</v>
      </c>
      <c r="Q205" s="1" t="s">
        <v>128</v>
      </c>
      <c r="S205" t="s">
        <v>0</v>
      </c>
      <c r="AF205" t="s">
        <v>759</v>
      </c>
    </row>
    <row r="206" spans="1:35" x14ac:dyDescent="0.25">
      <c r="A206" t="str">
        <f t="shared" si="42"/>
        <v>{"spelling": "fish and chips", "group": "fish and chips", "pos": "Noun", "adult": false, "has": [], "in": [], "on": [], "from": [], "is": ["fish and chips"], "typeOf": ["a meal"], "supertypeOf": [], "nearlyIs": [], "property": [], "acts": [], "actsCont": [], "recipient": [], "recipientPast": []},</v>
      </c>
      <c r="B206" t="str">
        <f t="shared" si="43"/>
        <v/>
      </c>
      <c r="C206" t="str">
        <f t="shared" si="44"/>
        <v/>
      </c>
      <c r="D206" t="str">
        <f t="shared" si="45"/>
        <v/>
      </c>
      <c r="E206" t="str">
        <f t="shared" si="46"/>
        <v/>
      </c>
      <c r="F206" t="str">
        <f t="shared" si="47"/>
        <v>"fish and chips"</v>
      </c>
      <c r="G206" t="str">
        <f t="shared" si="48"/>
        <v>"a meal"</v>
      </c>
      <c r="H206" t="str">
        <f t="shared" si="49"/>
        <v/>
      </c>
      <c r="I206" t="str">
        <f t="shared" si="50"/>
        <v/>
      </c>
      <c r="J206" t="str">
        <f t="shared" si="51"/>
        <v/>
      </c>
      <c r="K206" t="str">
        <f t="shared" si="52"/>
        <v/>
      </c>
      <c r="L206" t="str">
        <f t="shared" si="53"/>
        <v/>
      </c>
      <c r="M206" t="str">
        <f t="shared" si="54"/>
        <v/>
      </c>
      <c r="N206" t="str">
        <f t="shared" si="55"/>
        <v/>
      </c>
      <c r="O206" s="1" t="s">
        <v>510</v>
      </c>
      <c r="Q206" s="1" t="s">
        <v>510</v>
      </c>
      <c r="S206" t="s">
        <v>0</v>
      </c>
      <c r="AF206" t="s">
        <v>510</v>
      </c>
      <c r="AI206" t="s">
        <v>1313</v>
      </c>
    </row>
    <row r="207" spans="1:35" x14ac:dyDescent="0.25">
      <c r="A207" t="str">
        <f t="shared" si="42"/>
        <v>{"spelling": "fish stick", "group": "fish stick", "pos": "Noun", "adult": false, "has": [], "in": [], "on": [], "from": [], "is": ["a fish stick"], "typeOf": [], "supertypeOf": [], "nearlyIs": [], "property": [], "acts": [], "actsCont": [], "recipient": [], "recipientPast": []},</v>
      </c>
      <c r="B207" t="str">
        <f t="shared" si="43"/>
        <v/>
      </c>
      <c r="C207" t="str">
        <f t="shared" si="44"/>
        <v/>
      </c>
      <c r="D207" t="str">
        <f t="shared" si="45"/>
        <v/>
      </c>
      <c r="E207" t="str">
        <f t="shared" si="46"/>
        <v/>
      </c>
      <c r="F207" t="str">
        <f t="shared" si="47"/>
        <v>"a fish stick"</v>
      </c>
      <c r="G207" t="str">
        <f t="shared" si="48"/>
        <v/>
      </c>
      <c r="H207" t="str">
        <f t="shared" si="49"/>
        <v/>
      </c>
      <c r="I207" t="str">
        <f t="shared" si="50"/>
        <v/>
      </c>
      <c r="J207" t="str">
        <f t="shared" si="51"/>
        <v/>
      </c>
      <c r="K207" t="str">
        <f t="shared" si="52"/>
        <v/>
      </c>
      <c r="L207" t="str">
        <f t="shared" si="53"/>
        <v/>
      </c>
      <c r="M207" t="str">
        <f t="shared" si="54"/>
        <v/>
      </c>
      <c r="N207" t="str">
        <f t="shared" si="55"/>
        <v/>
      </c>
      <c r="O207" s="1" t="s">
        <v>511</v>
      </c>
      <c r="Q207" s="1" t="s">
        <v>511</v>
      </c>
      <c r="S207" t="s">
        <v>0</v>
      </c>
      <c r="AF207" t="s">
        <v>1086</v>
      </c>
    </row>
    <row r="208" spans="1:35" x14ac:dyDescent="0.25">
      <c r="A208" t="str">
        <f t="shared" si="42"/>
        <v>{"spelling": "fisherman", "group": "fisherman", "pos": "Noun", "adult": false, "has": [], "in": [], "on": [], "from": [], "is": ["a fisherman"], "typeOf": [], "supertypeOf": [], "nearlyIs": [], "property": [], "acts": [], "actsCont": [], "recipient": [], "recipientPast": []},</v>
      </c>
      <c r="B208" t="str">
        <f t="shared" si="43"/>
        <v/>
      </c>
      <c r="C208" t="str">
        <f t="shared" si="44"/>
        <v/>
      </c>
      <c r="D208" t="str">
        <f t="shared" si="45"/>
        <v/>
      </c>
      <c r="E208" t="str">
        <f t="shared" si="46"/>
        <v/>
      </c>
      <c r="F208" t="str">
        <f t="shared" si="47"/>
        <v>"a fisherman"</v>
      </c>
      <c r="G208" t="str">
        <f t="shared" si="48"/>
        <v/>
      </c>
      <c r="H208" t="str">
        <f t="shared" si="49"/>
        <v/>
      </c>
      <c r="I208" t="str">
        <f t="shared" si="50"/>
        <v/>
      </c>
      <c r="J208" t="str">
        <f t="shared" si="51"/>
        <v/>
      </c>
      <c r="K208" t="str">
        <f t="shared" si="52"/>
        <v/>
      </c>
      <c r="L208" t="str">
        <f t="shared" si="53"/>
        <v/>
      </c>
      <c r="M208" t="str">
        <f t="shared" si="54"/>
        <v/>
      </c>
      <c r="N208" t="str">
        <f t="shared" si="55"/>
        <v/>
      </c>
      <c r="O208" s="1" t="s">
        <v>507</v>
      </c>
      <c r="Q208" s="1" t="s">
        <v>507</v>
      </c>
      <c r="S208" t="s">
        <v>0</v>
      </c>
      <c r="AF208" t="s">
        <v>1083</v>
      </c>
    </row>
    <row r="209" spans="1:39" x14ac:dyDescent="0.25">
      <c r="A209" t="str">
        <f t="shared" si="42"/>
        <v>{"spelling": "fishfinger", "group": "fishfinger", "pos": "Noun", "adult": false, "has": [], "in": [], "on": [], "from": [], "is": ["a fishfinger"], "typeOf": [], "supertypeOf": [], "nearlyIs": [], "property": [], "acts": [], "actsCont": [], "recipient": [], "recipientPast": []},</v>
      </c>
      <c r="B209" t="str">
        <f t="shared" si="43"/>
        <v/>
      </c>
      <c r="C209" t="str">
        <f t="shared" si="44"/>
        <v/>
      </c>
      <c r="D209" t="str">
        <f t="shared" si="45"/>
        <v/>
      </c>
      <c r="E209" t="str">
        <f t="shared" si="46"/>
        <v/>
      </c>
      <c r="F209" t="str">
        <f t="shared" si="47"/>
        <v>"a fishfinger"</v>
      </c>
      <c r="G209" t="str">
        <f t="shared" si="48"/>
        <v/>
      </c>
      <c r="H209" t="str">
        <f t="shared" si="49"/>
        <v/>
      </c>
      <c r="I209" t="str">
        <f t="shared" si="50"/>
        <v/>
      </c>
      <c r="J209" t="str">
        <f t="shared" si="51"/>
        <v/>
      </c>
      <c r="K209" t="str">
        <f t="shared" si="52"/>
        <v/>
      </c>
      <c r="L209" t="str">
        <f t="shared" si="53"/>
        <v/>
      </c>
      <c r="M209" t="str">
        <f t="shared" si="54"/>
        <v/>
      </c>
      <c r="N209" t="str">
        <f t="shared" si="55"/>
        <v/>
      </c>
      <c r="O209" s="1" t="s">
        <v>512</v>
      </c>
      <c r="Q209" s="1" t="s">
        <v>512</v>
      </c>
      <c r="S209" t="s">
        <v>0</v>
      </c>
      <c r="AF209" t="s">
        <v>1087</v>
      </c>
    </row>
    <row r="210" spans="1:39" x14ac:dyDescent="0.25">
      <c r="A210" t="str">
        <f t="shared" si="42"/>
        <v>{"spelling": "fishhook", "group": "fishhook", "pos": "Noun", "adult": false, "has": [], "in": [], "on": [], "from": [], "is": ["a fishhook"], "typeOf": [], "supertypeOf": [], "nearlyIs": [], "property": [], "acts": [], "actsCont": [], "recipient": [], "recipientPast": []},</v>
      </c>
      <c r="B210" t="str">
        <f t="shared" si="43"/>
        <v/>
      </c>
      <c r="C210" t="str">
        <f t="shared" si="44"/>
        <v/>
      </c>
      <c r="D210" t="str">
        <f t="shared" si="45"/>
        <v/>
      </c>
      <c r="E210" t="str">
        <f t="shared" si="46"/>
        <v/>
      </c>
      <c r="F210" t="str">
        <f t="shared" si="47"/>
        <v>"a fishhook"</v>
      </c>
      <c r="G210" t="str">
        <f t="shared" si="48"/>
        <v/>
      </c>
      <c r="H210" t="str">
        <f t="shared" si="49"/>
        <v/>
      </c>
      <c r="I210" t="str">
        <f t="shared" si="50"/>
        <v/>
      </c>
      <c r="J210" t="str">
        <f t="shared" si="51"/>
        <v/>
      </c>
      <c r="K210" t="str">
        <f t="shared" si="52"/>
        <v/>
      </c>
      <c r="L210" t="str">
        <f t="shared" si="53"/>
        <v/>
      </c>
      <c r="M210" t="str">
        <f t="shared" si="54"/>
        <v/>
      </c>
      <c r="N210" t="str">
        <f t="shared" si="55"/>
        <v/>
      </c>
      <c r="O210" s="1" t="s">
        <v>508</v>
      </c>
      <c r="Q210" s="1" t="s">
        <v>508</v>
      </c>
      <c r="S210" t="s">
        <v>0</v>
      </c>
      <c r="AF210" t="s">
        <v>1084</v>
      </c>
    </row>
    <row r="211" spans="1:39" x14ac:dyDescent="0.25">
      <c r="A211" t="str">
        <f t="shared" si="42"/>
        <v>{"spelling": "fishing rod", "group": "fishing rod", "pos": "Noun", "adult": false, "has": [], "in": [], "on": [], "from": [], "is": ["a fishing rod"], "typeOf": [], "supertypeOf": [], "nearlyIs": [], "property": [], "acts": [], "actsCont": [], "recipient": [], "recipientPast": []},</v>
      </c>
      <c r="B211" t="str">
        <f t="shared" si="43"/>
        <v/>
      </c>
      <c r="C211" t="str">
        <f t="shared" si="44"/>
        <v/>
      </c>
      <c r="D211" t="str">
        <f t="shared" si="45"/>
        <v/>
      </c>
      <c r="E211" t="str">
        <f t="shared" si="46"/>
        <v/>
      </c>
      <c r="F211" t="str">
        <f t="shared" si="47"/>
        <v>"a fishing rod"</v>
      </c>
      <c r="G211" t="str">
        <f t="shared" si="48"/>
        <v/>
      </c>
      <c r="H211" t="str">
        <f t="shared" si="49"/>
        <v/>
      </c>
      <c r="I211" t="str">
        <f t="shared" si="50"/>
        <v/>
      </c>
      <c r="J211" t="str">
        <f t="shared" si="51"/>
        <v/>
      </c>
      <c r="K211" t="str">
        <f t="shared" si="52"/>
        <v/>
      </c>
      <c r="L211" t="str">
        <f t="shared" si="53"/>
        <v/>
      </c>
      <c r="M211" t="str">
        <f t="shared" si="54"/>
        <v/>
      </c>
      <c r="N211" t="str">
        <f t="shared" si="55"/>
        <v/>
      </c>
      <c r="O211" s="1" t="s">
        <v>509</v>
      </c>
      <c r="Q211" s="1" t="s">
        <v>509</v>
      </c>
      <c r="S211" t="s">
        <v>0</v>
      </c>
      <c r="AF211" t="s">
        <v>1085</v>
      </c>
    </row>
    <row r="212" spans="1:39" x14ac:dyDescent="0.25">
      <c r="A212" t="str">
        <f t="shared" si="42"/>
        <v>{"spelling": "fishmonger", "group": "fishmonger", "pos": "Noun", "adult": false, "has": [], "in": [], "on": [], "from": [], "is": ["a fishmonger"], "typeOf": [], "supertypeOf": [], "nearlyIs": [], "property": [], "acts": [], "actsCont": [], "recipient": [], "recipientPast": []},</v>
      </c>
      <c r="B212" t="str">
        <f t="shared" si="43"/>
        <v/>
      </c>
      <c r="C212" t="str">
        <f t="shared" si="44"/>
        <v/>
      </c>
      <c r="D212" t="str">
        <f t="shared" si="45"/>
        <v/>
      </c>
      <c r="E212" t="str">
        <f t="shared" si="46"/>
        <v/>
      </c>
      <c r="F212" t="str">
        <f t="shared" si="47"/>
        <v>"a fishmonger"</v>
      </c>
      <c r="G212" t="str">
        <f t="shared" si="48"/>
        <v/>
      </c>
      <c r="H212" t="str">
        <f t="shared" si="49"/>
        <v/>
      </c>
      <c r="I212" t="str">
        <f t="shared" si="50"/>
        <v/>
      </c>
      <c r="J212" t="str">
        <f t="shared" si="51"/>
        <v/>
      </c>
      <c r="K212" t="str">
        <f t="shared" si="52"/>
        <v/>
      </c>
      <c r="L212" t="str">
        <f t="shared" si="53"/>
        <v/>
      </c>
      <c r="M212" t="str">
        <f t="shared" si="54"/>
        <v/>
      </c>
      <c r="N212" t="str">
        <f t="shared" si="55"/>
        <v/>
      </c>
      <c r="O212" s="1" t="s">
        <v>739</v>
      </c>
      <c r="Q212" s="1" t="s">
        <v>739</v>
      </c>
      <c r="S212" t="s">
        <v>0</v>
      </c>
      <c r="AF212" t="s">
        <v>26</v>
      </c>
    </row>
    <row r="213" spans="1:39" x14ac:dyDescent="0.25">
      <c r="A213" t="str">
        <f t="shared" si="42"/>
        <v>{"spelling": "fishwife", "group": "fishwife", "pos": "Noun", "adult": false, "has": [], "in": [], "on": [], "from": [], "is": ["a fishwife"], "typeOf": [], "supertypeOf": [], "nearlyIs": [], "property": [], "acts": [], "actsCont": [], "recipient": [], "recipientPast": []},</v>
      </c>
      <c r="B213" t="str">
        <f t="shared" si="43"/>
        <v/>
      </c>
      <c r="C213" t="str">
        <f t="shared" si="44"/>
        <v/>
      </c>
      <c r="D213" t="str">
        <f t="shared" si="45"/>
        <v/>
      </c>
      <c r="E213" t="str">
        <f t="shared" si="46"/>
        <v/>
      </c>
      <c r="F213" t="str">
        <f t="shared" si="47"/>
        <v>"a fishwife"</v>
      </c>
      <c r="G213" t="str">
        <f t="shared" si="48"/>
        <v/>
      </c>
      <c r="H213" t="str">
        <f t="shared" si="49"/>
        <v/>
      </c>
      <c r="I213" t="str">
        <f t="shared" si="50"/>
        <v/>
      </c>
      <c r="J213" t="str">
        <f t="shared" si="51"/>
        <v/>
      </c>
      <c r="K213" t="str">
        <f t="shared" si="52"/>
        <v/>
      </c>
      <c r="L213" t="str">
        <f t="shared" si="53"/>
        <v/>
      </c>
      <c r="M213" t="str">
        <f t="shared" si="54"/>
        <v/>
      </c>
      <c r="N213" t="str">
        <f t="shared" si="55"/>
        <v/>
      </c>
      <c r="O213" s="1" t="s">
        <v>506</v>
      </c>
      <c r="Q213" s="1" t="s">
        <v>506</v>
      </c>
      <c r="S213" t="s">
        <v>0</v>
      </c>
      <c r="AF213" t="s">
        <v>1082</v>
      </c>
    </row>
    <row r="214" spans="1:39" x14ac:dyDescent="0.25">
      <c r="A214" t="str">
        <f t="shared" si="42"/>
        <v>{"spelling": "foghorn", "group": "foghorn", "pos": "Noun", "adult": false, "has": [], "in": [], "on": [], "from": [], "is": ["a foghorn"], "typeOf": [], "supertypeOf": [], "nearlyIs": [], "property": [], "acts": [], "actsCont": [], "recipient": [], "recipientPast": []},</v>
      </c>
      <c r="B214" t="str">
        <f t="shared" si="43"/>
        <v/>
      </c>
      <c r="C214" t="str">
        <f t="shared" si="44"/>
        <v/>
      </c>
      <c r="D214" t="str">
        <f t="shared" si="45"/>
        <v/>
      </c>
      <c r="E214" t="str">
        <f t="shared" si="46"/>
        <v/>
      </c>
      <c r="F214" t="str">
        <f t="shared" si="47"/>
        <v>"a foghorn"</v>
      </c>
      <c r="G214" t="str">
        <f t="shared" si="48"/>
        <v/>
      </c>
      <c r="H214" t="str">
        <f t="shared" si="49"/>
        <v/>
      </c>
      <c r="I214" t="str">
        <f t="shared" si="50"/>
        <v/>
      </c>
      <c r="J214" t="str">
        <f t="shared" si="51"/>
        <v/>
      </c>
      <c r="K214" t="str">
        <f t="shared" si="52"/>
        <v/>
      </c>
      <c r="L214" t="str">
        <f t="shared" si="53"/>
        <v/>
      </c>
      <c r="M214" t="str">
        <f t="shared" si="54"/>
        <v/>
      </c>
      <c r="N214" t="str">
        <f t="shared" si="55"/>
        <v/>
      </c>
      <c r="O214" s="1" t="s">
        <v>585</v>
      </c>
      <c r="Q214" s="1" t="s">
        <v>585</v>
      </c>
      <c r="S214" t="s">
        <v>0</v>
      </c>
      <c r="AF214" t="s">
        <v>1142</v>
      </c>
    </row>
    <row r="215" spans="1:39" x14ac:dyDescent="0.25">
      <c r="A215" t="str">
        <f t="shared" si="42"/>
        <v>{"spelling": "force", "group": "force", "pos": "Noun", "adult": false, "has": [], "in": [], "on": [], "from": [], "is": ["a force"], "typeOf": [], "supertypeOf": [], "nearlyIs": [], "property": [], "acts": [], "actsCont": [], "recipient": [], "recipientPast": []},</v>
      </c>
      <c r="B215" t="str">
        <f t="shared" si="43"/>
        <v/>
      </c>
      <c r="C215" t="str">
        <f t="shared" si="44"/>
        <v/>
      </c>
      <c r="D215" t="str">
        <f t="shared" si="45"/>
        <v/>
      </c>
      <c r="E215" t="str">
        <f t="shared" si="46"/>
        <v/>
      </c>
      <c r="F215" t="str">
        <f t="shared" si="47"/>
        <v>"a force"</v>
      </c>
      <c r="G215" t="str">
        <f t="shared" si="48"/>
        <v/>
      </c>
      <c r="H215" t="str">
        <f t="shared" si="49"/>
        <v/>
      </c>
      <c r="I215" t="str">
        <f t="shared" si="50"/>
        <v/>
      </c>
      <c r="J215" t="str">
        <f t="shared" si="51"/>
        <v/>
      </c>
      <c r="K215" t="str">
        <f t="shared" si="52"/>
        <v/>
      </c>
      <c r="L215" t="str">
        <f t="shared" si="53"/>
        <v/>
      </c>
      <c r="M215" t="str">
        <f t="shared" si="54"/>
        <v/>
      </c>
      <c r="N215" t="str">
        <f t="shared" si="55"/>
        <v/>
      </c>
      <c r="O215" s="1" t="s">
        <v>336</v>
      </c>
      <c r="Q215" s="1" t="s">
        <v>336</v>
      </c>
      <c r="S215" t="s">
        <v>0</v>
      </c>
      <c r="AF215" t="s">
        <v>939</v>
      </c>
    </row>
    <row r="216" spans="1:39" x14ac:dyDescent="0.25">
      <c r="A216" t="str">
        <f t="shared" si="42"/>
        <v>{"spelling": "forcefield", "group": "forcefield", "pos": "Noun", "adult": false, "has": [], "in": [], "on": [], "from": [], "is": ["a forcefield"], "typeOf": ["a shield"], "supertypeOf": [], "nearlyIs": [], "property": [], "acts": [], "actsCont": [], "recipient": [], "recipientPast": []},</v>
      </c>
      <c r="B216" t="str">
        <f t="shared" si="43"/>
        <v/>
      </c>
      <c r="C216" t="str">
        <f t="shared" si="44"/>
        <v/>
      </c>
      <c r="D216" t="str">
        <f t="shared" si="45"/>
        <v/>
      </c>
      <c r="E216" t="str">
        <f t="shared" si="46"/>
        <v/>
      </c>
      <c r="F216" t="str">
        <f t="shared" si="47"/>
        <v>"a forcefield"</v>
      </c>
      <c r="G216" t="str">
        <f t="shared" si="48"/>
        <v>"a shield"</v>
      </c>
      <c r="H216" t="str">
        <f t="shared" si="49"/>
        <v/>
      </c>
      <c r="I216" t="str">
        <f t="shared" si="50"/>
        <v/>
      </c>
      <c r="J216" t="str">
        <f t="shared" si="51"/>
        <v/>
      </c>
      <c r="K216" t="str">
        <f t="shared" si="52"/>
        <v/>
      </c>
      <c r="L216" t="str">
        <f t="shared" si="53"/>
        <v/>
      </c>
      <c r="M216" t="str">
        <f t="shared" si="54"/>
        <v/>
      </c>
      <c r="N216" t="str">
        <f t="shared" si="55"/>
        <v/>
      </c>
      <c r="O216" s="1" t="s">
        <v>335</v>
      </c>
      <c r="Q216" s="1" t="s">
        <v>335</v>
      </c>
      <c r="S216" t="s">
        <v>0</v>
      </c>
      <c r="AF216" t="s">
        <v>938</v>
      </c>
      <c r="AI216" t="s">
        <v>1314</v>
      </c>
    </row>
    <row r="217" spans="1:39" x14ac:dyDescent="0.25">
      <c r="A217" t="str">
        <f t="shared" si="42"/>
        <v>{"spelling": "formation", "group": "formation", "pos": "Noun", "adult": false, "has": [], "in": [], "on": [], "from": [], "is": ["a formation"], "typeOf": [], "supertypeOf": [], "nearlyIs": [], "property": [], "acts": [], "actsCont": [], "recipient": [], "recipientPast": []},</v>
      </c>
      <c r="B217" t="str">
        <f t="shared" si="43"/>
        <v/>
      </c>
      <c r="C217" t="str">
        <f t="shared" si="44"/>
        <v/>
      </c>
      <c r="D217" t="str">
        <f t="shared" si="45"/>
        <v/>
      </c>
      <c r="E217" t="str">
        <f t="shared" si="46"/>
        <v/>
      </c>
      <c r="F217" t="str">
        <f t="shared" si="47"/>
        <v>"a formation"</v>
      </c>
      <c r="G217" t="str">
        <f t="shared" si="48"/>
        <v/>
      </c>
      <c r="H217" t="str">
        <f t="shared" si="49"/>
        <v/>
      </c>
      <c r="I217" t="str">
        <f t="shared" si="50"/>
        <v/>
      </c>
      <c r="J217" t="str">
        <f t="shared" si="51"/>
        <v/>
      </c>
      <c r="K217" t="str">
        <f t="shared" si="52"/>
        <v/>
      </c>
      <c r="L217" t="str">
        <f t="shared" si="53"/>
        <v/>
      </c>
      <c r="M217" t="str">
        <f t="shared" si="54"/>
        <v/>
      </c>
      <c r="N217" t="str">
        <f t="shared" si="55"/>
        <v/>
      </c>
      <c r="O217" s="1" t="s">
        <v>338</v>
      </c>
      <c r="Q217" s="1" t="s">
        <v>338</v>
      </c>
      <c r="S217" t="s">
        <v>0</v>
      </c>
      <c r="AF217" t="s">
        <v>941</v>
      </c>
    </row>
    <row r="218" spans="1:39" x14ac:dyDescent="0.25">
      <c r="A218" t="str">
        <f t="shared" si="42"/>
        <v>{"spelling": "formula", "group": "formula", "pos": "Noun", "adult": false, "has": [], "in": [], "on": [], "from": [], "is": ["a formula","a recipe"], "typeOf": [], "supertypeOf": [], "nearlyIs": [], "property": [], "acts": [], "actsCont": [], "recipient": [], "recipientPast": []},</v>
      </c>
      <c r="B218" t="str">
        <f t="shared" si="43"/>
        <v/>
      </c>
      <c r="C218" t="str">
        <f t="shared" si="44"/>
        <v/>
      </c>
      <c r="D218" t="str">
        <f t="shared" si="45"/>
        <v/>
      </c>
      <c r="E218" t="str">
        <f t="shared" si="46"/>
        <v/>
      </c>
      <c r="F218" t="str">
        <f t="shared" si="47"/>
        <v>"a formula","a recipe"</v>
      </c>
      <c r="G218" t="str">
        <f t="shared" si="48"/>
        <v/>
      </c>
      <c r="H218" t="str">
        <f t="shared" si="49"/>
        <v/>
      </c>
      <c r="I218" t="str">
        <f t="shared" si="50"/>
        <v/>
      </c>
      <c r="J218" t="str">
        <f t="shared" si="51"/>
        <v/>
      </c>
      <c r="K218" t="str">
        <f t="shared" si="52"/>
        <v/>
      </c>
      <c r="L218" t="str">
        <f t="shared" si="53"/>
        <v/>
      </c>
      <c r="M218" t="str">
        <f t="shared" si="54"/>
        <v/>
      </c>
      <c r="N218" t="str">
        <f t="shared" si="55"/>
        <v/>
      </c>
      <c r="O218" s="1" t="s">
        <v>337</v>
      </c>
      <c r="Q218" s="1" t="s">
        <v>337</v>
      </c>
      <c r="S218" t="s">
        <v>0</v>
      </c>
      <c r="AF218" t="s">
        <v>940</v>
      </c>
      <c r="AG218" t="s">
        <v>1315</v>
      </c>
    </row>
    <row r="219" spans="1:39" x14ac:dyDescent="0.25">
      <c r="A219" t="str">
        <f t="shared" si="42"/>
        <v>{"spelling": "fortification", "group": "fortification", "pos": "Noun", "adult": false, "has": [], "in": [], "on": [], "from": [], "is": ["a fortification"], "typeOf": ["a building"], "supertypeOf": ["a castle","a keep"], "nearlyIs": [], "property": [], "acts": [], "actsCont": [], "recipient": [], "recipientPast": []},</v>
      </c>
      <c r="B219" t="str">
        <f t="shared" si="43"/>
        <v/>
      </c>
      <c r="C219" t="str">
        <f t="shared" si="44"/>
        <v/>
      </c>
      <c r="D219" t="str">
        <f t="shared" si="45"/>
        <v/>
      </c>
      <c r="E219" t="str">
        <f t="shared" si="46"/>
        <v/>
      </c>
      <c r="F219" t="str">
        <f t="shared" si="47"/>
        <v>"a fortification"</v>
      </c>
      <c r="G219" t="str">
        <f t="shared" si="48"/>
        <v>"a building"</v>
      </c>
      <c r="H219" t="str">
        <f t="shared" si="49"/>
        <v>"a castle","a keep"</v>
      </c>
      <c r="I219" t="str">
        <f t="shared" si="50"/>
        <v/>
      </c>
      <c r="J219" t="str">
        <f t="shared" si="51"/>
        <v/>
      </c>
      <c r="K219" t="str">
        <f t="shared" si="52"/>
        <v/>
      </c>
      <c r="L219" t="str">
        <f t="shared" si="53"/>
        <v/>
      </c>
      <c r="M219" t="str">
        <f t="shared" si="54"/>
        <v/>
      </c>
      <c r="N219" t="str">
        <f t="shared" si="55"/>
        <v/>
      </c>
      <c r="O219" s="1" t="s">
        <v>611</v>
      </c>
      <c r="Q219" s="1" t="s">
        <v>611</v>
      </c>
      <c r="S219" t="s">
        <v>0</v>
      </c>
      <c r="AF219" t="s">
        <v>1163</v>
      </c>
      <c r="AI219" t="s">
        <v>1318</v>
      </c>
      <c r="AL219" t="s">
        <v>1316</v>
      </c>
      <c r="AM219" t="s">
        <v>1317</v>
      </c>
    </row>
    <row r="220" spans="1:39" x14ac:dyDescent="0.25">
      <c r="A220" t="str">
        <f t="shared" si="42"/>
        <v>{"spelling": "fortnight", "group": "fortnight", "pos": "Noun", "adult": false, "has": [], "in": [], "on": [], "from": [], "is": ["a fortnight","two weeks"], "typeOf": [], "supertypeOf": [], "nearlyIs": [], "property": [], "acts": [], "actsCont": [], "recipient": [], "recipientPast": []},</v>
      </c>
      <c r="B220" t="str">
        <f t="shared" si="43"/>
        <v/>
      </c>
      <c r="C220" t="str">
        <f t="shared" si="44"/>
        <v/>
      </c>
      <c r="D220" t="str">
        <f t="shared" si="45"/>
        <v/>
      </c>
      <c r="E220" t="str">
        <f t="shared" si="46"/>
        <v/>
      </c>
      <c r="F220" t="str">
        <f t="shared" si="47"/>
        <v>"a fortnight","two weeks"</v>
      </c>
      <c r="G220" t="str">
        <f t="shared" si="48"/>
        <v/>
      </c>
      <c r="H220" t="str">
        <f t="shared" si="49"/>
        <v/>
      </c>
      <c r="I220" t="str">
        <f t="shared" si="50"/>
        <v/>
      </c>
      <c r="J220" t="str">
        <f t="shared" si="51"/>
        <v/>
      </c>
      <c r="K220" t="str">
        <f t="shared" si="52"/>
        <v/>
      </c>
      <c r="L220" t="str">
        <f t="shared" si="53"/>
        <v/>
      </c>
      <c r="M220" t="str">
        <f t="shared" si="54"/>
        <v/>
      </c>
      <c r="N220" t="str">
        <f t="shared" si="55"/>
        <v/>
      </c>
      <c r="O220" s="1" t="s">
        <v>610</v>
      </c>
      <c r="Q220" s="1" t="s">
        <v>610</v>
      </c>
      <c r="S220" t="s">
        <v>0</v>
      </c>
      <c r="AF220" t="s">
        <v>1162</v>
      </c>
      <c r="AG220" t="s">
        <v>1319</v>
      </c>
    </row>
    <row r="221" spans="1:39" x14ac:dyDescent="0.25">
      <c r="A221" t="str">
        <f t="shared" si="42"/>
        <v>{"spelling": "fortune", "group": "fortune", "pos": "Noun", "adult": false, "has": [], "in": [], "on": [], "from": [], "is": ["a fortune"], "typeOf": [], "supertypeOf": [], "nearlyIs": [], "property": [], "acts": [], "actsCont": [], "recipient": [], "recipientPast": []},</v>
      </c>
      <c r="B221" t="str">
        <f t="shared" si="43"/>
        <v/>
      </c>
      <c r="C221" t="str">
        <f t="shared" si="44"/>
        <v/>
      </c>
      <c r="D221" t="str">
        <f t="shared" si="45"/>
        <v/>
      </c>
      <c r="E221" t="str">
        <f t="shared" si="46"/>
        <v/>
      </c>
      <c r="F221" t="str">
        <f t="shared" si="47"/>
        <v>"a fortune"</v>
      </c>
      <c r="G221" t="str">
        <f t="shared" si="48"/>
        <v/>
      </c>
      <c r="H221" t="str">
        <f t="shared" si="49"/>
        <v/>
      </c>
      <c r="I221" t="str">
        <f t="shared" si="50"/>
        <v/>
      </c>
      <c r="J221" t="str">
        <f t="shared" si="51"/>
        <v/>
      </c>
      <c r="K221" t="str">
        <f t="shared" si="52"/>
        <v/>
      </c>
      <c r="L221" t="str">
        <f t="shared" si="53"/>
        <v/>
      </c>
      <c r="M221" t="str">
        <f t="shared" si="54"/>
        <v/>
      </c>
      <c r="N221" t="str">
        <f t="shared" si="55"/>
        <v/>
      </c>
      <c r="O221" s="1" t="s">
        <v>45</v>
      </c>
      <c r="Q221" s="1" t="s">
        <v>45</v>
      </c>
      <c r="S221" t="s">
        <v>0</v>
      </c>
      <c r="AF221" t="s">
        <v>942</v>
      </c>
    </row>
    <row r="222" spans="1:39" x14ac:dyDescent="0.25">
      <c r="A222" t="str">
        <f t="shared" si="42"/>
        <v>{"spelling": "fuckup", "group": "fuckup", "pos": "Noun", "adult": true, "has": [], "in": [], "on": [], "from": [], "is": ["a fuckup"], "typeOf": [], "supertypeOf": [], "nearlyIs": [], "property": [], "acts": [], "actsCont": [], "recipient": [], "recipientPast": []},</v>
      </c>
      <c r="B222" t="str">
        <f t="shared" si="43"/>
        <v/>
      </c>
      <c r="C222" t="str">
        <f t="shared" si="44"/>
        <v/>
      </c>
      <c r="D222" t="str">
        <f t="shared" si="45"/>
        <v/>
      </c>
      <c r="E222" t="str">
        <f t="shared" si="46"/>
        <v/>
      </c>
      <c r="F222" t="str">
        <f t="shared" si="47"/>
        <v>"a fuckup"</v>
      </c>
      <c r="G222" t="str">
        <f t="shared" si="48"/>
        <v/>
      </c>
      <c r="H222" t="str">
        <f t="shared" si="49"/>
        <v/>
      </c>
      <c r="I222" t="str">
        <f t="shared" si="50"/>
        <v/>
      </c>
      <c r="J222" t="str">
        <f t="shared" si="51"/>
        <v/>
      </c>
      <c r="K222" t="str">
        <f t="shared" si="52"/>
        <v/>
      </c>
      <c r="L222" t="str">
        <f t="shared" si="53"/>
        <v/>
      </c>
      <c r="M222" t="str">
        <f t="shared" si="54"/>
        <v/>
      </c>
      <c r="N222" t="str">
        <f t="shared" si="55"/>
        <v/>
      </c>
      <c r="O222" s="1" t="s">
        <v>681</v>
      </c>
      <c r="Q222" s="1" t="s">
        <v>681</v>
      </c>
      <c r="R222" t="b">
        <v>1</v>
      </c>
      <c r="S222" t="s">
        <v>0</v>
      </c>
      <c r="AF222" t="s">
        <v>1221</v>
      </c>
    </row>
    <row r="223" spans="1:39" x14ac:dyDescent="0.25">
      <c r="A223" t="str">
        <f t="shared" si="42"/>
        <v>{"spelling": "fuckwit", "group": "fuckwit", "pos": "Noun", "adult": true, "has": [], "in": [], "on": [], "from": [], "is": ["a fuckwit"], "typeOf": [], "supertypeOf": [], "nearlyIs": [], "property": [], "acts": [], "actsCont": [], "recipient": [], "recipientPast": []},</v>
      </c>
      <c r="B223" t="str">
        <f t="shared" si="43"/>
        <v/>
      </c>
      <c r="C223" t="str">
        <f t="shared" si="44"/>
        <v/>
      </c>
      <c r="D223" t="str">
        <f t="shared" si="45"/>
        <v/>
      </c>
      <c r="E223" t="str">
        <f t="shared" si="46"/>
        <v/>
      </c>
      <c r="F223" t="str">
        <f t="shared" si="47"/>
        <v>"a fuckwit"</v>
      </c>
      <c r="G223" t="str">
        <f t="shared" si="48"/>
        <v/>
      </c>
      <c r="H223" t="str">
        <f t="shared" si="49"/>
        <v/>
      </c>
      <c r="I223" t="str">
        <f t="shared" si="50"/>
        <v/>
      </c>
      <c r="J223" t="str">
        <f t="shared" si="51"/>
        <v/>
      </c>
      <c r="K223" t="str">
        <f t="shared" si="52"/>
        <v/>
      </c>
      <c r="L223" t="str">
        <f t="shared" si="53"/>
        <v/>
      </c>
      <c r="M223" t="str">
        <f t="shared" si="54"/>
        <v/>
      </c>
      <c r="N223" t="str">
        <f t="shared" si="55"/>
        <v/>
      </c>
      <c r="O223" s="1" t="s">
        <v>682</v>
      </c>
      <c r="Q223" s="1" t="s">
        <v>682</v>
      </c>
      <c r="R223" t="b">
        <v>1</v>
      </c>
      <c r="S223" t="s">
        <v>0</v>
      </c>
      <c r="AF223" t="s">
        <v>1222</v>
      </c>
    </row>
    <row r="224" spans="1:39" x14ac:dyDescent="0.25">
      <c r="A224" t="str">
        <f t="shared" si="42"/>
        <v>{"spelling": "gap year", "group": "gap year", "pos": "Noun", "adult": false, "has": [], "in": [], "on": [], "from": [], "is": ["a gap year"], "typeOf": [], "supertypeOf": [], "nearlyIs": [], "property": [], "acts": [], "actsCont": [], "recipient": [], "recipientPast": []},</v>
      </c>
      <c r="B224" t="str">
        <f t="shared" si="43"/>
        <v/>
      </c>
      <c r="C224" t="str">
        <f t="shared" si="44"/>
        <v/>
      </c>
      <c r="D224" t="str">
        <f t="shared" si="45"/>
        <v/>
      </c>
      <c r="E224" t="str">
        <f t="shared" si="46"/>
        <v/>
      </c>
      <c r="F224" t="str">
        <f t="shared" si="47"/>
        <v>"a gap year"</v>
      </c>
      <c r="G224" t="str">
        <f t="shared" si="48"/>
        <v/>
      </c>
      <c r="H224" t="str">
        <f t="shared" si="49"/>
        <v/>
      </c>
      <c r="I224" t="str">
        <f t="shared" si="50"/>
        <v/>
      </c>
      <c r="J224" t="str">
        <f t="shared" si="51"/>
        <v/>
      </c>
      <c r="K224" t="str">
        <f t="shared" si="52"/>
        <v/>
      </c>
      <c r="L224" t="str">
        <f t="shared" si="53"/>
        <v/>
      </c>
      <c r="M224" t="str">
        <f t="shared" si="54"/>
        <v/>
      </c>
      <c r="N224" t="str">
        <f t="shared" si="55"/>
        <v/>
      </c>
      <c r="O224" s="1" t="s">
        <v>268</v>
      </c>
      <c r="Q224" s="1" t="s">
        <v>268</v>
      </c>
      <c r="S224" t="s">
        <v>0</v>
      </c>
      <c r="AF224" t="s">
        <v>878</v>
      </c>
    </row>
    <row r="225" spans="1:36" x14ac:dyDescent="0.25">
      <c r="A225" t="str">
        <f t="shared" si="42"/>
        <v>{"spelling": "gasoline", "group": "gasoline", "pos": "Noun", "adult": false, "has": [], "in": [], "on": [], "from": [], "is": ["gasoline"], "typeOf": ["a fuel"], "supertypeOf": [], "nearlyIs": [], "property": [], "acts": [], "actsCont": [], "recipient": [], "recipientPast": []},</v>
      </c>
      <c r="B225" t="str">
        <f t="shared" si="43"/>
        <v/>
      </c>
      <c r="C225" t="str">
        <f t="shared" si="44"/>
        <v/>
      </c>
      <c r="D225" t="str">
        <f t="shared" si="45"/>
        <v/>
      </c>
      <c r="E225" t="str">
        <f t="shared" si="46"/>
        <v/>
      </c>
      <c r="F225" t="str">
        <f t="shared" si="47"/>
        <v>"gasoline"</v>
      </c>
      <c r="G225" t="str">
        <f t="shared" si="48"/>
        <v>"a fuel"</v>
      </c>
      <c r="H225" t="str">
        <f t="shared" si="49"/>
        <v/>
      </c>
      <c r="I225" t="str">
        <f t="shared" si="50"/>
        <v/>
      </c>
      <c r="J225" t="str">
        <f t="shared" si="51"/>
        <v/>
      </c>
      <c r="K225" t="str">
        <f t="shared" si="52"/>
        <v/>
      </c>
      <c r="L225" t="str">
        <f t="shared" si="53"/>
        <v/>
      </c>
      <c r="M225" t="str">
        <f t="shared" si="54"/>
        <v/>
      </c>
      <c r="N225" t="str">
        <f t="shared" si="55"/>
        <v/>
      </c>
      <c r="O225" s="1" t="s">
        <v>310</v>
      </c>
      <c r="Q225" s="1" t="s">
        <v>310</v>
      </c>
      <c r="S225" t="s">
        <v>0</v>
      </c>
      <c r="AF225" t="s">
        <v>310</v>
      </c>
      <c r="AI225" t="s">
        <v>1320</v>
      </c>
    </row>
    <row r="226" spans="1:36" x14ac:dyDescent="0.25">
      <c r="A226" t="str">
        <f t="shared" si="42"/>
        <v>{"spelling": "gatehouse", "group": "gatehouse", "pos": "Noun", "adult": false, "has": [], "in": [], "on": [], "from": [], "is": ["a gatehouse"], "typeOf": [], "supertypeOf": [], "nearlyIs": [], "property": [], "acts": [], "actsCont": [], "recipient": [], "recipientPast": []},</v>
      </c>
      <c r="B226" t="str">
        <f t="shared" si="43"/>
        <v/>
      </c>
      <c r="C226" t="str">
        <f t="shared" si="44"/>
        <v/>
      </c>
      <c r="D226" t="str">
        <f t="shared" si="45"/>
        <v/>
      </c>
      <c r="E226" t="str">
        <f t="shared" si="46"/>
        <v/>
      </c>
      <c r="F226" t="str">
        <f t="shared" si="47"/>
        <v>"a gatehouse"</v>
      </c>
      <c r="G226" t="str">
        <f t="shared" si="48"/>
        <v/>
      </c>
      <c r="H226" t="str">
        <f t="shared" si="49"/>
        <v/>
      </c>
      <c r="I226" t="str">
        <f t="shared" si="50"/>
        <v/>
      </c>
      <c r="J226" t="str">
        <f t="shared" si="51"/>
        <v/>
      </c>
      <c r="K226" t="str">
        <f t="shared" si="52"/>
        <v/>
      </c>
      <c r="L226" t="str">
        <f t="shared" si="53"/>
        <v/>
      </c>
      <c r="M226" t="str">
        <f t="shared" si="54"/>
        <v/>
      </c>
      <c r="N226" t="str">
        <f t="shared" si="55"/>
        <v/>
      </c>
      <c r="O226" s="1" t="s">
        <v>325</v>
      </c>
      <c r="Q226" s="1" t="s">
        <v>325</v>
      </c>
      <c r="S226" t="s">
        <v>0</v>
      </c>
      <c r="AF226" t="s">
        <v>928</v>
      </c>
    </row>
    <row r="227" spans="1:36" x14ac:dyDescent="0.25">
      <c r="A227" t="str">
        <f t="shared" si="42"/>
        <v>{"spelling": "gatekeeper", "group": "gatekeeper", "pos": "Noun", "adult": false, "has": [], "in": [], "on": [], "from": [], "is": ["a gatekeeper"], "typeOf": [], "supertypeOf": [], "nearlyIs": [], "property": [], "acts": [], "actsCont": [], "recipient": [], "recipientPast": []},</v>
      </c>
      <c r="B227" t="str">
        <f t="shared" si="43"/>
        <v/>
      </c>
      <c r="C227" t="str">
        <f t="shared" si="44"/>
        <v/>
      </c>
      <c r="D227" t="str">
        <f t="shared" si="45"/>
        <v/>
      </c>
      <c r="E227" t="str">
        <f t="shared" si="46"/>
        <v/>
      </c>
      <c r="F227" t="str">
        <f t="shared" si="47"/>
        <v>"a gatekeeper"</v>
      </c>
      <c r="G227" t="str">
        <f t="shared" si="48"/>
        <v/>
      </c>
      <c r="H227" t="str">
        <f t="shared" si="49"/>
        <v/>
      </c>
      <c r="I227" t="str">
        <f t="shared" si="50"/>
        <v/>
      </c>
      <c r="J227" t="str">
        <f t="shared" si="51"/>
        <v/>
      </c>
      <c r="K227" t="str">
        <f t="shared" si="52"/>
        <v/>
      </c>
      <c r="L227" t="str">
        <f t="shared" si="53"/>
        <v/>
      </c>
      <c r="M227" t="str">
        <f t="shared" si="54"/>
        <v/>
      </c>
      <c r="N227" t="str">
        <f t="shared" si="55"/>
        <v/>
      </c>
      <c r="O227" s="1" t="s">
        <v>324</v>
      </c>
      <c r="Q227" s="1" t="s">
        <v>324</v>
      </c>
      <c r="S227" t="s">
        <v>0</v>
      </c>
      <c r="AF227" t="s">
        <v>927</v>
      </c>
    </row>
    <row r="228" spans="1:36" x14ac:dyDescent="0.25">
      <c r="A228" t="str">
        <f t="shared" si="42"/>
        <v>{"spelling": "gatepost", "group": "gatepost", "pos": "Noun", "adult": false, "has": [], "in": [], "on": [], "from": [], "is": ["a gatepost"], "typeOf": [], "supertypeOf": [], "nearlyIs": [], "property": [], "acts": [], "actsCont": [], "recipient": [], "recipientPast": []},</v>
      </c>
      <c r="B228" t="str">
        <f t="shared" si="43"/>
        <v/>
      </c>
      <c r="C228" t="str">
        <f t="shared" si="44"/>
        <v/>
      </c>
      <c r="D228" t="str">
        <f t="shared" si="45"/>
        <v/>
      </c>
      <c r="E228" t="str">
        <f t="shared" si="46"/>
        <v/>
      </c>
      <c r="F228" t="str">
        <f t="shared" si="47"/>
        <v>"a gatepost"</v>
      </c>
      <c r="G228" t="str">
        <f t="shared" si="48"/>
        <v/>
      </c>
      <c r="H228" t="str">
        <f t="shared" si="49"/>
        <v/>
      </c>
      <c r="I228" t="str">
        <f t="shared" si="50"/>
        <v/>
      </c>
      <c r="J228" t="str">
        <f t="shared" si="51"/>
        <v/>
      </c>
      <c r="K228" t="str">
        <f t="shared" si="52"/>
        <v/>
      </c>
      <c r="L228" t="str">
        <f t="shared" si="53"/>
        <v/>
      </c>
      <c r="M228" t="str">
        <f t="shared" si="54"/>
        <v/>
      </c>
      <c r="N228" t="str">
        <f t="shared" si="55"/>
        <v/>
      </c>
      <c r="O228" s="1" t="s">
        <v>326</v>
      </c>
      <c r="Q228" s="1" t="s">
        <v>326</v>
      </c>
      <c r="S228" t="s">
        <v>0</v>
      </c>
      <c r="AF228" t="s">
        <v>929</v>
      </c>
    </row>
    <row r="229" spans="1:36" x14ac:dyDescent="0.25">
      <c r="A229" t="str">
        <f t="shared" si="42"/>
        <v>{"spelling": "gateway", "group": "gateway", "pos": "Noun", "adult": false, "has": [], "in": [], "on": [], "from": [], "is": ["a gateway"], "typeOf": [], "supertypeOf": [], "nearlyIs": [], "property": [], "acts": [], "actsCont": [], "recipient": [], "recipientPast": []},</v>
      </c>
      <c r="B229" t="str">
        <f t="shared" si="43"/>
        <v/>
      </c>
      <c r="C229" t="str">
        <f t="shared" si="44"/>
        <v/>
      </c>
      <c r="D229" t="str">
        <f t="shared" si="45"/>
        <v/>
      </c>
      <c r="E229" t="str">
        <f t="shared" si="46"/>
        <v/>
      </c>
      <c r="F229" t="str">
        <f t="shared" si="47"/>
        <v>"a gateway"</v>
      </c>
      <c r="G229" t="str">
        <f t="shared" si="48"/>
        <v/>
      </c>
      <c r="H229" t="str">
        <f t="shared" si="49"/>
        <v/>
      </c>
      <c r="I229" t="str">
        <f t="shared" si="50"/>
        <v/>
      </c>
      <c r="J229" t="str">
        <f t="shared" si="51"/>
        <v/>
      </c>
      <c r="K229" t="str">
        <f t="shared" si="52"/>
        <v/>
      </c>
      <c r="L229" t="str">
        <f t="shared" si="53"/>
        <v/>
      </c>
      <c r="M229" t="str">
        <f t="shared" si="54"/>
        <v/>
      </c>
      <c r="N229" t="str">
        <f t="shared" si="55"/>
        <v/>
      </c>
      <c r="O229" s="1" t="s">
        <v>327</v>
      </c>
      <c r="Q229" s="1" t="s">
        <v>327</v>
      </c>
      <c r="S229" t="s">
        <v>0</v>
      </c>
      <c r="AF229" t="s">
        <v>930</v>
      </c>
    </row>
    <row r="230" spans="1:36" x14ac:dyDescent="0.25">
      <c r="A230" t="str">
        <f t="shared" si="42"/>
        <v>{"spelling": "gelatine", "group": "gelatine", "pos": "Noun", "adult": false, "has": [], "in": [], "on": [], "from": [], "is": ["gelatine"], "typeOf": [], "supertypeOf": [], "nearlyIs": [], "property": [], "acts": [], "actsCont": [], "recipient": [], "recipientPast": []},</v>
      </c>
      <c r="B230" t="str">
        <f t="shared" si="43"/>
        <v/>
      </c>
      <c r="C230" t="str">
        <f t="shared" si="44"/>
        <v/>
      </c>
      <c r="D230" t="str">
        <f t="shared" si="45"/>
        <v/>
      </c>
      <c r="E230" t="str">
        <f t="shared" si="46"/>
        <v/>
      </c>
      <c r="F230" t="str">
        <f t="shared" si="47"/>
        <v>"gelatine"</v>
      </c>
      <c r="G230" t="str">
        <f t="shared" si="48"/>
        <v/>
      </c>
      <c r="H230" t="str">
        <f t="shared" si="49"/>
        <v/>
      </c>
      <c r="I230" t="str">
        <f t="shared" si="50"/>
        <v/>
      </c>
      <c r="J230" t="str">
        <f t="shared" si="51"/>
        <v/>
      </c>
      <c r="K230" t="str">
        <f t="shared" si="52"/>
        <v/>
      </c>
      <c r="L230" t="str">
        <f t="shared" si="53"/>
        <v/>
      </c>
      <c r="M230" t="str">
        <f t="shared" si="54"/>
        <v/>
      </c>
      <c r="N230" t="str">
        <f t="shared" si="55"/>
        <v/>
      </c>
      <c r="O230" s="1" t="s">
        <v>376</v>
      </c>
      <c r="Q230" s="1" t="s">
        <v>376</v>
      </c>
      <c r="S230" t="s">
        <v>0</v>
      </c>
      <c r="AF230" t="s">
        <v>376</v>
      </c>
    </row>
    <row r="231" spans="1:36" x14ac:dyDescent="0.25">
      <c r="A231" t="str">
        <f t="shared" si="42"/>
        <v>{"spelling": "gingerbread", "group": "gingerbread", "pos": "Noun", "adult": false, "has": [], "in": [], "on": [], "from": [], "is": ["gingerbread"], "typeOf": ["a biscuit"], "supertypeOf": [], "nearlyIs": [], "property": [], "acts": [], "actsCont": [], "recipient": [], "recipientPast": []},</v>
      </c>
      <c r="B231" t="str">
        <f t="shared" si="43"/>
        <v/>
      </c>
      <c r="C231" t="str">
        <f t="shared" si="44"/>
        <v/>
      </c>
      <c r="D231" t="str">
        <f t="shared" si="45"/>
        <v/>
      </c>
      <c r="E231" t="str">
        <f t="shared" si="46"/>
        <v/>
      </c>
      <c r="F231" t="str">
        <f t="shared" si="47"/>
        <v>"gingerbread"</v>
      </c>
      <c r="G231" t="str">
        <f t="shared" si="48"/>
        <v>"a biscuit"</v>
      </c>
      <c r="H231" t="str">
        <f t="shared" si="49"/>
        <v/>
      </c>
      <c r="I231" t="str">
        <f t="shared" si="50"/>
        <v/>
      </c>
      <c r="J231" t="str">
        <f t="shared" si="51"/>
        <v/>
      </c>
      <c r="K231" t="str">
        <f t="shared" si="52"/>
        <v/>
      </c>
      <c r="L231" t="str">
        <f t="shared" si="53"/>
        <v/>
      </c>
      <c r="M231" t="str">
        <f t="shared" si="54"/>
        <v/>
      </c>
      <c r="N231" t="str">
        <f t="shared" si="55"/>
        <v/>
      </c>
      <c r="O231" s="1" t="s">
        <v>462</v>
      </c>
      <c r="Q231" s="1" t="s">
        <v>462</v>
      </c>
      <c r="S231" t="s">
        <v>0</v>
      </c>
      <c r="AF231" t="s">
        <v>462</v>
      </c>
      <c r="AI231" t="s">
        <v>1302</v>
      </c>
    </row>
    <row r="232" spans="1:36" x14ac:dyDescent="0.25">
      <c r="A232" t="str">
        <f t="shared" si="42"/>
        <v>{"spelling": "gingersnap", "group": "gingersnap", "pos": "Noun", "adult": false, "has": [], "in": [], "on": [], "from": [], "is": ["a gingersnap"], "typeOf": ["a biscuit"], "supertypeOf": [], "nearlyIs": [], "property": [], "acts": [], "actsCont": [], "recipient": [], "recipientPast": []},</v>
      </c>
      <c r="B232" t="str">
        <f t="shared" si="43"/>
        <v/>
      </c>
      <c r="C232" t="str">
        <f t="shared" si="44"/>
        <v/>
      </c>
      <c r="D232" t="str">
        <f t="shared" si="45"/>
        <v/>
      </c>
      <c r="E232" t="str">
        <f t="shared" si="46"/>
        <v/>
      </c>
      <c r="F232" t="str">
        <f t="shared" si="47"/>
        <v>"a gingersnap"</v>
      </c>
      <c r="G232" t="str">
        <f t="shared" si="48"/>
        <v>"a biscuit"</v>
      </c>
      <c r="H232" t="str">
        <f t="shared" si="49"/>
        <v/>
      </c>
      <c r="I232" t="str">
        <f t="shared" si="50"/>
        <v/>
      </c>
      <c r="J232" t="str">
        <f t="shared" si="51"/>
        <v/>
      </c>
      <c r="K232" t="str">
        <f t="shared" si="52"/>
        <v/>
      </c>
      <c r="L232" t="str">
        <f t="shared" si="53"/>
        <v/>
      </c>
      <c r="M232" t="str">
        <f t="shared" si="54"/>
        <v/>
      </c>
      <c r="N232" t="str">
        <f t="shared" si="55"/>
        <v/>
      </c>
      <c r="O232" s="1" t="s">
        <v>463</v>
      </c>
      <c r="Q232" s="1" t="s">
        <v>463</v>
      </c>
      <c r="S232" t="s">
        <v>0</v>
      </c>
      <c r="AF232" t="s">
        <v>1042</v>
      </c>
      <c r="AI232" t="s">
        <v>1302</v>
      </c>
    </row>
    <row r="233" spans="1:36" x14ac:dyDescent="0.25">
      <c r="A233" t="str">
        <f t="shared" si="42"/>
        <v>{"spelling": "goat cheese", "group": "goat cheese", "pos": "Noun", "adult": false, "has": [], "in": [], "on": [], "from": [], "is": ["goat cheese"], "typeOf": ["cheese"], "supertypeOf": [], "nearlyIs": [], "property": [], "acts": [], "actsCont": [], "recipient": [], "recipientPast": []},</v>
      </c>
      <c r="B233" t="str">
        <f t="shared" si="43"/>
        <v/>
      </c>
      <c r="C233" t="str">
        <f t="shared" si="44"/>
        <v/>
      </c>
      <c r="D233" t="str">
        <f t="shared" si="45"/>
        <v/>
      </c>
      <c r="E233" t="str">
        <f t="shared" si="46"/>
        <v/>
      </c>
      <c r="F233" t="str">
        <f t="shared" si="47"/>
        <v>"goat cheese"</v>
      </c>
      <c r="G233" t="str">
        <f t="shared" si="48"/>
        <v>"cheese"</v>
      </c>
      <c r="H233" t="str">
        <f t="shared" si="49"/>
        <v/>
      </c>
      <c r="I233" t="str">
        <f t="shared" si="50"/>
        <v/>
      </c>
      <c r="J233" t="str">
        <f t="shared" si="51"/>
        <v/>
      </c>
      <c r="K233" t="str">
        <f t="shared" si="52"/>
        <v/>
      </c>
      <c r="L233" t="str">
        <f t="shared" si="53"/>
        <v/>
      </c>
      <c r="M233" t="str">
        <f t="shared" si="54"/>
        <v/>
      </c>
      <c r="N233" t="str">
        <f t="shared" si="55"/>
        <v/>
      </c>
      <c r="O233" s="1" t="s">
        <v>640</v>
      </c>
      <c r="Q233" s="1" t="s">
        <v>640</v>
      </c>
      <c r="S233" t="s">
        <v>0</v>
      </c>
      <c r="AF233" t="s">
        <v>640</v>
      </c>
      <c r="AI233" t="s">
        <v>1303</v>
      </c>
    </row>
    <row r="234" spans="1:36" x14ac:dyDescent="0.25">
      <c r="A234" t="str">
        <f t="shared" si="42"/>
        <v>{"spelling": "goatherd", "group": "goatherd", "pos": "Noun", "adult": false, "has": [], "in": [], "on": [], "from": [], "is": ["a goatherd"], "typeOf": [], "supertypeOf": [], "nearlyIs": [], "property": [], "acts": [], "actsCont": [], "recipient": [], "recipientPast": []},</v>
      </c>
      <c r="B234" t="str">
        <f t="shared" si="43"/>
        <v/>
      </c>
      <c r="C234" t="str">
        <f t="shared" si="44"/>
        <v/>
      </c>
      <c r="D234" t="str">
        <f t="shared" si="45"/>
        <v/>
      </c>
      <c r="E234" t="str">
        <f t="shared" si="46"/>
        <v/>
      </c>
      <c r="F234" t="str">
        <f t="shared" si="47"/>
        <v>"a goatherd"</v>
      </c>
      <c r="G234" t="str">
        <f t="shared" si="48"/>
        <v/>
      </c>
      <c r="H234" t="str">
        <f t="shared" si="49"/>
        <v/>
      </c>
      <c r="I234" t="str">
        <f t="shared" si="50"/>
        <v/>
      </c>
      <c r="J234" t="str">
        <f t="shared" si="51"/>
        <v/>
      </c>
      <c r="K234" t="str">
        <f t="shared" si="52"/>
        <v/>
      </c>
      <c r="L234" t="str">
        <f t="shared" si="53"/>
        <v/>
      </c>
      <c r="M234" t="str">
        <f t="shared" si="54"/>
        <v/>
      </c>
      <c r="N234" t="str">
        <f t="shared" si="55"/>
        <v/>
      </c>
      <c r="O234" s="1" t="s">
        <v>639</v>
      </c>
      <c r="Q234" s="1" t="s">
        <v>639</v>
      </c>
      <c r="S234" t="s">
        <v>0</v>
      </c>
      <c r="AF234" t="s">
        <v>1188</v>
      </c>
    </row>
    <row r="235" spans="1:36" x14ac:dyDescent="0.25">
      <c r="A235" t="str">
        <f t="shared" si="42"/>
        <v>{"spelling": "goats milk", "group": "goats milk", "pos": "Noun", "adult": false, "has": [], "in": [], "on": [], "from": [], "is": ["goats milk"], "typeOf": ["dairy product","milk"], "supertypeOf": [], "nearlyIs": [], "property": [], "acts": [], "actsCont": [], "recipient": [], "recipientPast": []},</v>
      </c>
      <c r="B235" t="str">
        <f t="shared" si="43"/>
        <v/>
      </c>
      <c r="C235" t="str">
        <f t="shared" si="44"/>
        <v/>
      </c>
      <c r="D235" t="str">
        <f t="shared" si="45"/>
        <v/>
      </c>
      <c r="E235" t="str">
        <f t="shared" si="46"/>
        <v/>
      </c>
      <c r="F235" t="str">
        <f t="shared" si="47"/>
        <v>"goats milk"</v>
      </c>
      <c r="G235" t="str">
        <f t="shared" si="48"/>
        <v>"dairy product","milk"</v>
      </c>
      <c r="H235" t="str">
        <f t="shared" si="49"/>
        <v/>
      </c>
      <c r="I235" t="str">
        <f t="shared" si="50"/>
        <v/>
      </c>
      <c r="J235" t="str">
        <f t="shared" si="51"/>
        <v/>
      </c>
      <c r="K235" t="str">
        <f t="shared" si="52"/>
        <v/>
      </c>
      <c r="L235" t="str">
        <f t="shared" si="53"/>
        <v/>
      </c>
      <c r="M235" t="str">
        <f t="shared" si="54"/>
        <v/>
      </c>
      <c r="N235" t="str">
        <f t="shared" si="55"/>
        <v/>
      </c>
      <c r="O235" s="1" t="s">
        <v>641</v>
      </c>
      <c r="Q235" s="1" t="s">
        <v>641</v>
      </c>
      <c r="S235" t="s">
        <v>0</v>
      </c>
      <c r="AF235" t="s">
        <v>641</v>
      </c>
      <c r="AI235" t="s">
        <v>1321</v>
      </c>
      <c r="AJ235" t="s">
        <v>1322</v>
      </c>
    </row>
    <row r="236" spans="1:36" x14ac:dyDescent="0.25">
      <c r="A236" t="str">
        <f t="shared" si="42"/>
        <v>{"spelling": "guidebook", "group": "guidebook", "pos": "Noun", "adult": false, "has": [], "in": [], "on": [], "from": [], "is": ["a guidebook"], "typeOf": [], "supertypeOf": [], "nearlyIs": [], "property": [], "acts": [], "actsCont": [], "recipient": [], "recipientPast": []},</v>
      </c>
      <c r="B236" t="str">
        <f t="shared" si="43"/>
        <v/>
      </c>
      <c r="C236" t="str">
        <f t="shared" si="44"/>
        <v/>
      </c>
      <c r="D236" t="str">
        <f t="shared" si="45"/>
        <v/>
      </c>
      <c r="E236" t="str">
        <f t="shared" si="46"/>
        <v/>
      </c>
      <c r="F236" t="str">
        <f t="shared" si="47"/>
        <v>"a guidebook"</v>
      </c>
      <c r="G236" t="str">
        <f t="shared" si="48"/>
        <v/>
      </c>
      <c r="H236" t="str">
        <f t="shared" si="49"/>
        <v/>
      </c>
      <c r="I236" t="str">
        <f t="shared" si="50"/>
        <v/>
      </c>
      <c r="J236" t="str">
        <f t="shared" si="51"/>
        <v/>
      </c>
      <c r="K236" t="str">
        <f t="shared" si="52"/>
        <v/>
      </c>
      <c r="L236" t="str">
        <f t="shared" si="53"/>
        <v/>
      </c>
      <c r="M236" t="str">
        <f t="shared" si="54"/>
        <v/>
      </c>
      <c r="N236" t="str">
        <f t="shared" si="55"/>
        <v/>
      </c>
      <c r="O236" s="1" t="s">
        <v>424</v>
      </c>
      <c r="Q236" s="1" t="s">
        <v>424</v>
      </c>
      <c r="S236" t="s">
        <v>0</v>
      </c>
      <c r="AF236" t="s">
        <v>1012</v>
      </c>
    </row>
    <row r="237" spans="1:36" x14ac:dyDescent="0.25">
      <c r="A237" t="str">
        <f t="shared" si="42"/>
        <v>{"spelling": "guided missile", "group": "guided missile", "pos": "Noun", "adult": false, "has": [], "in": [], "on": [], "from": [], "is": ["a guided missile"], "typeOf": [], "supertypeOf": [], "nearlyIs": [], "property": [], "acts": [], "actsCont": [], "recipient": [], "recipientPast": []},</v>
      </c>
      <c r="B237" t="str">
        <f t="shared" si="43"/>
        <v/>
      </c>
      <c r="C237" t="str">
        <f t="shared" si="44"/>
        <v/>
      </c>
      <c r="D237" t="str">
        <f t="shared" si="45"/>
        <v/>
      </c>
      <c r="E237" t="str">
        <f t="shared" si="46"/>
        <v/>
      </c>
      <c r="F237" t="str">
        <f t="shared" si="47"/>
        <v>"a guided missile"</v>
      </c>
      <c r="G237" t="str">
        <f t="shared" si="48"/>
        <v/>
      </c>
      <c r="H237" t="str">
        <f t="shared" si="49"/>
        <v/>
      </c>
      <c r="I237" t="str">
        <f t="shared" si="50"/>
        <v/>
      </c>
      <c r="J237" t="str">
        <f t="shared" si="51"/>
        <v/>
      </c>
      <c r="K237" t="str">
        <f t="shared" si="52"/>
        <v/>
      </c>
      <c r="L237" t="str">
        <f t="shared" si="53"/>
        <v/>
      </c>
      <c r="M237" t="str">
        <f t="shared" si="54"/>
        <v/>
      </c>
      <c r="N237" t="str">
        <f t="shared" si="55"/>
        <v/>
      </c>
      <c r="O237" s="1" t="s">
        <v>425</v>
      </c>
      <c r="Q237" s="1" t="s">
        <v>425</v>
      </c>
      <c r="S237" t="s">
        <v>0</v>
      </c>
      <c r="AF237" t="s">
        <v>1013</v>
      </c>
    </row>
    <row r="238" spans="1:36" x14ac:dyDescent="0.25">
      <c r="A238" t="str">
        <f t="shared" si="42"/>
        <v>{"spelling": "guideline", "group": "guideline", "pos": "Noun", "adult": false, "has": [], "in": [], "on": [], "from": [], "is": ["a guideline"], "typeOf": [], "supertypeOf": [], "nearlyIs": [], "property": [], "acts": [], "actsCont": [], "recipient": [], "recipientPast": []},</v>
      </c>
      <c r="B238" t="str">
        <f t="shared" si="43"/>
        <v/>
      </c>
      <c r="C238" t="str">
        <f t="shared" si="44"/>
        <v/>
      </c>
      <c r="D238" t="str">
        <f t="shared" si="45"/>
        <v/>
      </c>
      <c r="E238" t="str">
        <f t="shared" si="46"/>
        <v/>
      </c>
      <c r="F238" t="str">
        <f t="shared" si="47"/>
        <v>"a guideline"</v>
      </c>
      <c r="G238" t="str">
        <f t="shared" si="48"/>
        <v/>
      </c>
      <c r="H238" t="str">
        <f t="shared" si="49"/>
        <v/>
      </c>
      <c r="I238" t="str">
        <f t="shared" si="50"/>
        <v/>
      </c>
      <c r="J238" t="str">
        <f t="shared" si="51"/>
        <v/>
      </c>
      <c r="K238" t="str">
        <f t="shared" si="52"/>
        <v/>
      </c>
      <c r="L238" t="str">
        <f t="shared" si="53"/>
        <v/>
      </c>
      <c r="M238" t="str">
        <f t="shared" si="54"/>
        <v/>
      </c>
      <c r="N238" t="str">
        <f t="shared" si="55"/>
        <v/>
      </c>
      <c r="O238" s="1" t="s">
        <v>423</v>
      </c>
      <c r="Q238" s="1" t="s">
        <v>423</v>
      </c>
      <c r="S238" t="s">
        <v>0</v>
      </c>
      <c r="AF238" t="s">
        <v>1011</v>
      </c>
    </row>
    <row r="239" spans="1:36" x14ac:dyDescent="0.25">
      <c r="A239" t="str">
        <f t="shared" si="42"/>
        <v>{"spelling": "gumball", "group": "gumball", "pos": "Noun", "adult": false, "has": [], "in": [], "on": [], "from": [], "is": ["a gumball"], "typeOf": [], "supertypeOf": [], "nearlyIs": [], "property": [], "acts": [], "actsCont": [], "recipient": [], "recipientPast": []},</v>
      </c>
      <c r="B239" t="str">
        <f t="shared" si="43"/>
        <v/>
      </c>
      <c r="C239" t="str">
        <f t="shared" si="44"/>
        <v/>
      </c>
      <c r="D239" t="str">
        <f t="shared" si="45"/>
        <v/>
      </c>
      <c r="E239" t="str">
        <f t="shared" si="46"/>
        <v/>
      </c>
      <c r="F239" t="str">
        <f t="shared" si="47"/>
        <v>"a gumball"</v>
      </c>
      <c r="G239" t="str">
        <f t="shared" si="48"/>
        <v/>
      </c>
      <c r="H239" t="str">
        <f t="shared" si="49"/>
        <v/>
      </c>
      <c r="I239" t="str">
        <f t="shared" si="50"/>
        <v/>
      </c>
      <c r="J239" t="str">
        <f t="shared" si="51"/>
        <v/>
      </c>
      <c r="K239" t="str">
        <f t="shared" si="52"/>
        <v/>
      </c>
      <c r="L239" t="str">
        <f t="shared" si="53"/>
        <v/>
      </c>
      <c r="M239" t="str">
        <f t="shared" si="54"/>
        <v/>
      </c>
      <c r="N239" t="str">
        <f t="shared" si="55"/>
        <v/>
      </c>
      <c r="O239" s="1" t="s">
        <v>687</v>
      </c>
      <c r="Q239" s="1" t="s">
        <v>687</v>
      </c>
      <c r="S239" t="s">
        <v>0</v>
      </c>
      <c r="AF239" t="s">
        <v>1227</v>
      </c>
    </row>
    <row r="240" spans="1:36" x14ac:dyDescent="0.25">
      <c r="A240" t="str">
        <f t="shared" si="42"/>
        <v>{"spelling": "gummy bear", "group": "gummy bear", "pos": "Noun", "adult": false, "has": [], "in": [], "on": [], "from": [], "is": ["a gummy bear"], "typeOf": ["candy","sweet"], "supertypeOf": [], "nearlyIs": [], "property": [], "acts": [], "actsCont": [], "recipient": [], "recipientPast": []},</v>
      </c>
      <c r="B240" t="str">
        <f t="shared" si="43"/>
        <v/>
      </c>
      <c r="C240" t="str">
        <f t="shared" si="44"/>
        <v/>
      </c>
      <c r="D240" t="str">
        <f t="shared" si="45"/>
        <v/>
      </c>
      <c r="E240" t="str">
        <f t="shared" si="46"/>
        <v/>
      </c>
      <c r="F240" t="str">
        <f t="shared" si="47"/>
        <v>"a gummy bear"</v>
      </c>
      <c r="G240" t="str">
        <f t="shared" si="48"/>
        <v>"candy","sweet"</v>
      </c>
      <c r="H240" t="str">
        <f t="shared" si="49"/>
        <v/>
      </c>
      <c r="I240" t="str">
        <f t="shared" si="50"/>
        <v/>
      </c>
      <c r="J240" t="str">
        <f t="shared" si="51"/>
        <v/>
      </c>
      <c r="K240" t="str">
        <f t="shared" si="52"/>
        <v/>
      </c>
      <c r="L240" t="str">
        <f t="shared" si="53"/>
        <v/>
      </c>
      <c r="M240" t="str">
        <f t="shared" si="54"/>
        <v/>
      </c>
      <c r="N240" t="str">
        <f t="shared" si="55"/>
        <v/>
      </c>
      <c r="O240" s="1" t="s">
        <v>686</v>
      </c>
      <c r="Q240" s="1" t="s">
        <v>686</v>
      </c>
      <c r="S240" t="s">
        <v>0</v>
      </c>
      <c r="AF240" t="s">
        <v>1226</v>
      </c>
      <c r="AI240" t="s">
        <v>219</v>
      </c>
      <c r="AJ240" t="s">
        <v>1323</v>
      </c>
    </row>
    <row r="241" spans="1:37" x14ac:dyDescent="0.25">
      <c r="A241" t="str">
        <f t="shared" si="42"/>
        <v>{"spelling": "hallmark", "group": "hallmark", "pos": "Noun", "adult": false, "has": [], "in": [], "on": [], "from": [], "is": ["a hallmark"], "typeOf": [], "supertypeOf": [], "nearlyIs": [], "property": [], "acts": [], "actsCont": [], "recipient": [], "recipientPast": []},</v>
      </c>
      <c r="B241" t="str">
        <f t="shared" si="43"/>
        <v/>
      </c>
      <c r="C241" t="str">
        <f t="shared" si="44"/>
        <v/>
      </c>
      <c r="D241" t="str">
        <f t="shared" si="45"/>
        <v/>
      </c>
      <c r="E241" t="str">
        <f t="shared" si="46"/>
        <v/>
      </c>
      <c r="F241" t="str">
        <f t="shared" si="47"/>
        <v>"a hallmark"</v>
      </c>
      <c r="G241" t="str">
        <f t="shared" si="48"/>
        <v/>
      </c>
      <c r="H241" t="str">
        <f t="shared" si="49"/>
        <v/>
      </c>
      <c r="I241" t="str">
        <f t="shared" si="50"/>
        <v/>
      </c>
      <c r="J241" t="str">
        <f t="shared" si="51"/>
        <v/>
      </c>
      <c r="K241" t="str">
        <f t="shared" si="52"/>
        <v/>
      </c>
      <c r="L241" t="str">
        <f t="shared" si="53"/>
        <v/>
      </c>
      <c r="M241" t="str">
        <f t="shared" si="54"/>
        <v/>
      </c>
      <c r="N241" t="str">
        <f t="shared" si="55"/>
        <v/>
      </c>
      <c r="O241" s="1" t="s">
        <v>185</v>
      </c>
      <c r="Q241" s="1" t="s">
        <v>185</v>
      </c>
      <c r="S241" t="s">
        <v>0</v>
      </c>
      <c r="AF241" t="s">
        <v>810</v>
      </c>
    </row>
    <row r="242" spans="1:37" x14ac:dyDescent="0.25">
      <c r="A242" t="str">
        <f t="shared" si="42"/>
        <v>{"spelling": "Halloween", "group": "Halloween", "pos": "Noun", "adult": false, "has": [], "in": [], "on": [], "from": [], "is": ["Halloween"], "typeOf": ["a holiday"], "supertypeOf": [], "nearlyIs": [], "property": [], "acts": [], "actsCont": [], "recipient": [], "recipientPast": []},</v>
      </c>
      <c r="B242" t="str">
        <f t="shared" si="43"/>
        <v/>
      </c>
      <c r="C242" t="str">
        <f t="shared" si="44"/>
        <v/>
      </c>
      <c r="D242" t="str">
        <f t="shared" si="45"/>
        <v/>
      </c>
      <c r="E242" t="str">
        <f t="shared" si="46"/>
        <v/>
      </c>
      <c r="F242" t="str">
        <f t="shared" si="47"/>
        <v>"Halloween"</v>
      </c>
      <c r="G242" t="str">
        <f t="shared" si="48"/>
        <v>"a holiday"</v>
      </c>
      <c r="H242" t="str">
        <f t="shared" si="49"/>
        <v/>
      </c>
      <c r="I242" t="str">
        <f t="shared" si="50"/>
        <v/>
      </c>
      <c r="J242" t="str">
        <f t="shared" si="51"/>
        <v/>
      </c>
      <c r="K242" t="str">
        <f t="shared" si="52"/>
        <v/>
      </c>
      <c r="L242" t="str">
        <f t="shared" si="53"/>
        <v/>
      </c>
      <c r="M242" t="str">
        <f t="shared" si="54"/>
        <v/>
      </c>
      <c r="N242" t="str">
        <f t="shared" si="55"/>
        <v/>
      </c>
      <c r="O242" s="1" t="s">
        <v>732</v>
      </c>
      <c r="Q242" s="1" t="s">
        <v>732</v>
      </c>
      <c r="S242" t="s">
        <v>0</v>
      </c>
      <c r="AF242" t="s">
        <v>732</v>
      </c>
      <c r="AI242" t="s">
        <v>1324</v>
      </c>
    </row>
    <row r="243" spans="1:37" x14ac:dyDescent="0.25">
      <c r="A243" t="str">
        <f t="shared" si="42"/>
        <v>{"spelling": "hallucination", "group": "hallucination", "pos": "Noun", "adult": false, "has": [], "in": [], "on": [], "from": [], "is": ["a hallucination"], "typeOf": [], "supertypeOf": [], "nearlyIs": [], "property": [], "acts": [], "actsCont": [], "recipient": [], "recipientPast": []},</v>
      </c>
      <c r="B243" t="str">
        <f t="shared" si="43"/>
        <v/>
      </c>
      <c r="C243" t="str">
        <f t="shared" si="44"/>
        <v/>
      </c>
      <c r="D243" t="str">
        <f t="shared" si="45"/>
        <v/>
      </c>
      <c r="E243" t="str">
        <f t="shared" si="46"/>
        <v/>
      </c>
      <c r="F243" t="str">
        <f t="shared" si="47"/>
        <v>"a hallucination"</v>
      </c>
      <c r="G243" t="str">
        <f t="shared" si="48"/>
        <v/>
      </c>
      <c r="H243" t="str">
        <f t="shared" si="49"/>
        <v/>
      </c>
      <c r="I243" t="str">
        <f t="shared" si="50"/>
        <v/>
      </c>
      <c r="J243" t="str">
        <f t="shared" si="51"/>
        <v/>
      </c>
      <c r="K243" t="str">
        <f t="shared" si="52"/>
        <v/>
      </c>
      <c r="L243" t="str">
        <f t="shared" si="53"/>
        <v/>
      </c>
      <c r="M243" t="str">
        <f t="shared" si="54"/>
        <v/>
      </c>
      <c r="N243" t="str">
        <f t="shared" si="55"/>
        <v/>
      </c>
      <c r="O243" s="1" t="s">
        <v>186</v>
      </c>
      <c r="Q243" s="1" t="s">
        <v>186</v>
      </c>
      <c r="S243" t="s">
        <v>0</v>
      </c>
      <c r="AF243" t="s">
        <v>811</v>
      </c>
    </row>
    <row r="244" spans="1:37" x14ac:dyDescent="0.25">
      <c r="A244" t="str">
        <f t="shared" si="42"/>
        <v>{"spelling": "hamburger", "group": "hamburger", "pos": "Noun", "adult": false, "has": [], "in": [], "on": [], "from": [], "is": ["a hamburger"], "typeOf": ["a meal","a food"], "supertypeOf": [], "nearlyIs": [], "property": [], "acts": [], "actsCont": [], "recipient": [], "recipientPast": []},</v>
      </c>
      <c r="B244" t="str">
        <f t="shared" si="43"/>
        <v/>
      </c>
      <c r="C244" t="str">
        <f t="shared" si="44"/>
        <v/>
      </c>
      <c r="D244" t="str">
        <f t="shared" si="45"/>
        <v/>
      </c>
      <c r="E244" t="str">
        <f t="shared" si="46"/>
        <v/>
      </c>
      <c r="F244" t="str">
        <f t="shared" si="47"/>
        <v>"a hamburger"</v>
      </c>
      <c r="G244" t="str">
        <f t="shared" si="48"/>
        <v>"a meal","a food"</v>
      </c>
      <c r="H244" t="str">
        <f t="shared" si="49"/>
        <v/>
      </c>
      <c r="I244" t="str">
        <f t="shared" si="50"/>
        <v/>
      </c>
      <c r="J244" t="str">
        <f t="shared" si="51"/>
        <v/>
      </c>
      <c r="K244" t="str">
        <f t="shared" si="52"/>
        <v/>
      </c>
      <c r="L244" t="str">
        <f t="shared" si="53"/>
        <v/>
      </c>
      <c r="M244" t="str">
        <f t="shared" si="54"/>
        <v/>
      </c>
      <c r="N244" t="str">
        <f t="shared" si="55"/>
        <v/>
      </c>
      <c r="O244" s="1" t="s">
        <v>196</v>
      </c>
      <c r="Q244" s="1" t="s">
        <v>196</v>
      </c>
      <c r="S244" t="s">
        <v>0</v>
      </c>
      <c r="AF244" t="s">
        <v>818</v>
      </c>
      <c r="AI244" t="s">
        <v>1313</v>
      </c>
      <c r="AJ244" t="s">
        <v>1325</v>
      </c>
    </row>
    <row r="245" spans="1:37" x14ac:dyDescent="0.25">
      <c r="A245" t="str">
        <f t="shared" si="42"/>
        <v>{"spelling": "Hamilton", "group": "Hamilton", "pos": "Noun", "adult": false, "has": [], "in": [], "on": [], "from": [], "is": ["Hamilton"], "typeOf": ["a musical"], "supertypeOf": [], "nearlyIs": [], "property": [], "acts": [], "actsCont": [], "recipient": [], "recipientPast": []},</v>
      </c>
      <c r="B245" t="str">
        <f t="shared" si="43"/>
        <v/>
      </c>
      <c r="C245" t="str">
        <f t="shared" si="44"/>
        <v/>
      </c>
      <c r="D245" t="str">
        <f t="shared" si="45"/>
        <v/>
      </c>
      <c r="E245" t="str">
        <f t="shared" si="46"/>
        <v/>
      </c>
      <c r="F245" t="str">
        <f t="shared" si="47"/>
        <v>"Hamilton"</v>
      </c>
      <c r="G245" t="str">
        <f t="shared" si="48"/>
        <v>"a musical"</v>
      </c>
      <c r="H245" t="str">
        <f t="shared" si="49"/>
        <v/>
      </c>
      <c r="I245" t="str">
        <f t="shared" si="50"/>
        <v/>
      </c>
      <c r="J245" t="str">
        <f t="shared" si="51"/>
        <v/>
      </c>
      <c r="K245" t="str">
        <f t="shared" si="52"/>
        <v/>
      </c>
      <c r="L245" t="str">
        <f t="shared" si="53"/>
        <v/>
      </c>
      <c r="M245" t="str">
        <f t="shared" si="54"/>
        <v/>
      </c>
      <c r="N245" t="str">
        <f t="shared" si="55"/>
        <v/>
      </c>
      <c r="O245" s="1" t="s">
        <v>197</v>
      </c>
      <c r="Q245" s="1" t="s">
        <v>197</v>
      </c>
      <c r="S245" t="s">
        <v>0</v>
      </c>
      <c r="AF245" t="s">
        <v>197</v>
      </c>
      <c r="AI245" t="s">
        <v>1326</v>
      </c>
    </row>
    <row r="246" spans="1:37" x14ac:dyDescent="0.25">
      <c r="A246" t="str">
        <f t="shared" si="42"/>
        <v>{"spelling": "hamlet", "group": "hamlet", "pos": "Noun", "adult": false, "has": [], "in": [], "on": [], "from": [], "is": ["a hamlet"], "typeOf": [], "supertypeOf": [], "nearlyIs": [], "property": [], "acts": [], "actsCont": [], "recipient": [], "recipientPast": []},</v>
      </c>
      <c r="B246" t="str">
        <f t="shared" si="43"/>
        <v/>
      </c>
      <c r="C246" t="str">
        <f t="shared" si="44"/>
        <v/>
      </c>
      <c r="D246" t="str">
        <f t="shared" si="45"/>
        <v/>
      </c>
      <c r="E246" t="str">
        <f t="shared" si="46"/>
        <v/>
      </c>
      <c r="F246" t="str">
        <f t="shared" si="47"/>
        <v>"a hamlet"</v>
      </c>
      <c r="G246" t="str">
        <f t="shared" si="48"/>
        <v/>
      </c>
      <c r="H246" t="str">
        <f t="shared" si="49"/>
        <v/>
      </c>
      <c r="I246" t="str">
        <f t="shared" si="50"/>
        <v/>
      </c>
      <c r="J246" t="str">
        <f t="shared" si="51"/>
        <v/>
      </c>
      <c r="K246" t="str">
        <f t="shared" si="52"/>
        <v/>
      </c>
      <c r="L246" t="str">
        <f t="shared" si="53"/>
        <v/>
      </c>
      <c r="M246" t="str">
        <f t="shared" si="54"/>
        <v/>
      </c>
      <c r="N246" t="str">
        <f t="shared" si="55"/>
        <v/>
      </c>
      <c r="O246" s="1" t="s">
        <v>193</v>
      </c>
      <c r="Q246" s="1" t="s">
        <v>193</v>
      </c>
      <c r="S246" t="s">
        <v>0</v>
      </c>
      <c r="AF246" t="s">
        <v>815</v>
      </c>
    </row>
    <row r="247" spans="1:37" x14ac:dyDescent="0.25">
      <c r="A247" t="str">
        <f t="shared" si="42"/>
        <v>{"spelling": "hammer", "group": "hammer", "pos": "Noun", "adult": false, "has": [], "in": [], "on": [], "from": [], "is": ["a hammer"], "typeOf": ["a tool"], "supertypeOf": [], "nearlyIs": [], "property": [], "acts": [], "actsCont": [], "recipient": [], "recipientPast": []},</v>
      </c>
      <c r="B247" t="str">
        <f t="shared" si="43"/>
        <v/>
      </c>
      <c r="C247" t="str">
        <f t="shared" si="44"/>
        <v/>
      </c>
      <c r="D247" t="str">
        <f t="shared" si="45"/>
        <v/>
      </c>
      <c r="E247" t="str">
        <f t="shared" si="46"/>
        <v/>
      </c>
      <c r="F247" t="str">
        <f t="shared" si="47"/>
        <v>"a hammer"</v>
      </c>
      <c r="G247" t="str">
        <f t="shared" si="48"/>
        <v>"a tool"</v>
      </c>
      <c r="H247" t="str">
        <f t="shared" si="49"/>
        <v/>
      </c>
      <c r="I247" t="str">
        <f t="shared" si="50"/>
        <v/>
      </c>
      <c r="J247" t="str">
        <f t="shared" si="51"/>
        <v/>
      </c>
      <c r="K247" t="str">
        <f t="shared" si="52"/>
        <v/>
      </c>
      <c r="L247" t="str">
        <f t="shared" si="53"/>
        <v/>
      </c>
      <c r="M247" t="str">
        <f t="shared" si="54"/>
        <v/>
      </c>
      <c r="N247" t="str">
        <f t="shared" si="55"/>
        <v/>
      </c>
      <c r="O247" s="1" t="s">
        <v>191</v>
      </c>
      <c r="Q247" s="1" t="s">
        <v>191</v>
      </c>
      <c r="S247" t="s">
        <v>0</v>
      </c>
      <c r="AF247" t="s">
        <v>43</v>
      </c>
      <c r="AI247" t="s">
        <v>1327</v>
      </c>
    </row>
    <row r="248" spans="1:37" x14ac:dyDescent="0.25">
      <c r="A248" t="str">
        <f t="shared" si="42"/>
        <v>{"spelling": "hammock", "group": "hammock", "pos": "Noun", "adult": false, "has": [], "in": [], "on": [], "from": [], "is": ["a hammock"], "typeOf": [], "supertypeOf": [], "nearlyIs": [], "property": [], "acts": [], "actsCont": [], "recipient": [], "recipientPast": []},</v>
      </c>
      <c r="B248" t="str">
        <f t="shared" si="43"/>
        <v/>
      </c>
      <c r="C248" t="str">
        <f t="shared" si="44"/>
        <v/>
      </c>
      <c r="D248" t="str">
        <f t="shared" si="45"/>
        <v/>
      </c>
      <c r="E248" t="str">
        <f t="shared" si="46"/>
        <v/>
      </c>
      <c r="F248" t="str">
        <f t="shared" si="47"/>
        <v>"a hammock"</v>
      </c>
      <c r="G248" t="str">
        <f t="shared" si="48"/>
        <v/>
      </c>
      <c r="H248" t="str">
        <f t="shared" si="49"/>
        <v/>
      </c>
      <c r="I248" t="str">
        <f t="shared" si="50"/>
        <v/>
      </c>
      <c r="J248" t="str">
        <f t="shared" si="51"/>
        <v/>
      </c>
      <c r="K248" t="str">
        <f t="shared" si="52"/>
        <v/>
      </c>
      <c r="L248" t="str">
        <f t="shared" si="53"/>
        <v/>
      </c>
      <c r="M248" t="str">
        <f t="shared" si="54"/>
        <v/>
      </c>
      <c r="N248" t="str">
        <f t="shared" si="55"/>
        <v/>
      </c>
      <c r="O248" s="1" t="s">
        <v>194</v>
      </c>
      <c r="Q248" s="1" t="s">
        <v>194</v>
      </c>
      <c r="S248" t="s">
        <v>0</v>
      </c>
      <c r="AF248" t="s">
        <v>816</v>
      </c>
    </row>
    <row r="249" spans="1:37" x14ac:dyDescent="0.25">
      <c r="A249" t="str">
        <f t="shared" si="42"/>
        <v>{"spelling": "hamper", "group": "hamper", "pos": "Noun", "adult": false, "has": [], "in": [], "on": [], "from": [], "is": ["a hamper"], "typeOf": [], "supertypeOf": [], "nearlyIs": [], "property": [], "acts": [], "actsCont": [], "recipient": [], "recipientPast": []},</v>
      </c>
      <c r="B249" t="str">
        <f t="shared" si="43"/>
        <v/>
      </c>
      <c r="C249" t="str">
        <f t="shared" si="44"/>
        <v/>
      </c>
      <c r="D249" t="str">
        <f t="shared" si="45"/>
        <v/>
      </c>
      <c r="E249" t="str">
        <f t="shared" si="46"/>
        <v/>
      </c>
      <c r="F249" t="str">
        <f t="shared" si="47"/>
        <v>"a hamper"</v>
      </c>
      <c r="G249" t="str">
        <f t="shared" si="48"/>
        <v/>
      </c>
      <c r="H249" t="str">
        <f t="shared" si="49"/>
        <v/>
      </c>
      <c r="I249" t="str">
        <f t="shared" si="50"/>
        <v/>
      </c>
      <c r="J249" t="str">
        <f t="shared" si="51"/>
        <v/>
      </c>
      <c r="K249" t="str">
        <f t="shared" si="52"/>
        <v/>
      </c>
      <c r="L249" t="str">
        <f t="shared" si="53"/>
        <v/>
      </c>
      <c r="M249" t="str">
        <f t="shared" si="54"/>
        <v/>
      </c>
      <c r="N249" t="str">
        <f t="shared" si="55"/>
        <v/>
      </c>
      <c r="O249" s="1" t="s">
        <v>192</v>
      </c>
      <c r="Q249" s="1" t="s">
        <v>192</v>
      </c>
      <c r="S249" t="s">
        <v>0</v>
      </c>
      <c r="AF249" t="s">
        <v>814</v>
      </c>
    </row>
    <row r="250" spans="1:37" x14ac:dyDescent="0.25">
      <c r="A250" t="str">
        <f t="shared" si="42"/>
        <v>{"spelling": "hamster", "group": "hamster", "pos": "Noun", "adult": false, "has": [], "in": [], "on": [], "from": [], "is": ["a hamster"], "typeOf": ["an animal","a pet","a rodent"], "supertypeOf": [], "nearlyIs": [], "property": [], "acts": [], "actsCont": [], "recipient": [], "recipientPast": []},</v>
      </c>
      <c r="B250" t="str">
        <f t="shared" si="43"/>
        <v/>
      </c>
      <c r="C250" t="str">
        <f t="shared" si="44"/>
        <v/>
      </c>
      <c r="D250" t="str">
        <f t="shared" si="45"/>
        <v/>
      </c>
      <c r="E250" t="str">
        <f t="shared" si="46"/>
        <v/>
      </c>
      <c r="F250" t="str">
        <f t="shared" si="47"/>
        <v>"a hamster"</v>
      </c>
      <c r="G250" t="str">
        <f t="shared" si="48"/>
        <v>"an animal","a pet","a rodent"</v>
      </c>
      <c r="H250" t="str">
        <f t="shared" si="49"/>
        <v/>
      </c>
      <c r="I250" t="str">
        <f t="shared" si="50"/>
        <v/>
      </c>
      <c r="J250" t="str">
        <f t="shared" si="51"/>
        <v/>
      </c>
      <c r="K250" t="str">
        <f t="shared" si="52"/>
        <v/>
      </c>
      <c r="L250" t="str">
        <f t="shared" si="53"/>
        <v/>
      </c>
      <c r="M250" t="str">
        <f t="shared" si="54"/>
        <v/>
      </c>
      <c r="N250" t="str">
        <f t="shared" si="55"/>
        <v/>
      </c>
      <c r="O250" s="1" t="s">
        <v>195</v>
      </c>
      <c r="Q250" s="1" t="s">
        <v>195</v>
      </c>
      <c r="S250" t="s">
        <v>0</v>
      </c>
      <c r="AF250" t="s">
        <v>817</v>
      </c>
      <c r="AI250" t="s">
        <v>1269</v>
      </c>
      <c r="AJ250" t="s">
        <v>1290</v>
      </c>
      <c r="AK250" t="s">
        <v>1289</v>
      </c>
    </row>
    <row r="251" spans="1:37" x14ac:dyDescent="0.25">
      <c r="A251" t="str">
        <f t="shared" si="42"/>
        <v>{"spelling": "haystack", "group": "haystack", "pos": "Noun", "adult": false, "has": [], "in": [], "on": [], "from": [], "is": ["a haystack"], "typeOf": [], "supertypeOf": [], "nearlyIs": [], "property": [], "acts": [], "actsCont": [], "recipient": [], "recipientPast": []},</v>
      </c>
      <c r="B251" t="str">
        <f t="shared" si="43"/>
        <v/>
      </c>
      <c r="C251" t="str">
        <f t="shared" si="44"/>
        <v/>
      </c>
      <c r="D251" t="str">
        <f t="shared" si="45"/>
        <v/>
      </c>
      <c r="E251" t="str">
        <f t="shared" si="46"/>
        <v/>
      </c>
      <c r="F251" t="str">
        <f t="shared" si="47"/>
        <v>"a haystack"</v>
      </c>
      <c r="G251" t="str">
        <f t="shared" si="48"/>
        <v/>
      </c>
      <c r="H251" t="str">
        <f t="shared" si="49"/>
        <v/>
      </c>
      <c r="I251" t="str">
        <f t="shared" si="50"/>
        <v/>
      </c>
      <c r="J251" t="str">
        <f t="shared" si="51"/>
        <v/>
      </c>
      <c r="K251" t="str">
        <f t="shared" si="52"/>
        <v/>
      </c>
      <c r="L251" t="str">
        <f t="shared" si="53"/>
        <v/>
      </c>
      <c r="M251" t="str">
        <f t="shared" si="54"/>
        <v/>
      </c>
      <c r="N251" t="str">
        <f t="shared" si="55"/>
        <v/>
      </c>
      <c r="O251" s="1" t="s">
        <v>358</v>
      </c>
      <c r="Q251" s="1" t="s">
        <v>358</v>
      </c>
      <c r="S251" t="s">
        <v>0</v>
      </c>
      <c r="AF251" t="s">
        <v>957</v>
      </c>
    </row>
    <row r="252" spans="1:37" x14ac:dyDescent="0.25">
      <c r="A252" t="str">
        <f t="shared" si="42"/>
        <v>{"spelling": "heart attack", "group": "heart attack", "pos": "Noun", "adult": false, "has": [], "in": [], "on": [], "from": [], "is": ["a heart attack"], "typeOf": [], "supertypeOf": [], "nearlyIs": [], "property": [], "acts": [], "actsCont": [], "recipient": [], "recipientPast": []},</v>
      </c>
      <c r="B252" t="str">
        <f t="shared" si="43"/>
        <v/>
      </c>
      <c r="C252" t="str">
        <f t="shared" si="44"/>
        <v/>
      </c>
      <c r="D252" t="str">
        <f t="shared" si="45"/>
        <v/>
      </c>
      <c r="E252" t="str">
        <f t="shared" si="46"/>
        <v/>
      </c>
      <c r="F252" t="str">
        <f t="shared" si="47"/>
        <v>"a heart attack"</v>
      </c>
      <c r="G252" t="str">
        <f t="shared" si="48"/>
        <v/>
      </c>
      <c r="H252" t="str">
        <f t="shared" si="49"/>
        <v/>
      </c>
      <c r="I252" t="str">
        <f t="shared" si="50"/>
        <v/>
      </c>
      <c r="J252" t="str">
        <f t="shared" si="51"/>
        <v/>
      </c>
      <c r="K252" t="str">
        <f t="shared" si="52"/>
        <v/>
      </c>
      <c r="L252" t="str">
        <f t="shared" si="53"/>
        <v/>
      </c>
      <c r="M252" t="str">
        <f t="shared" si="54"/>
        <v/>
      </c>
      <c r="N252" t="str">
        <f t="shared" si="55"/>
        <v/>
      </c>
      <c r="O252" s="1" t="s">
        <v>296</v>
      </c>
      <c r="Q252" s="1" t="s">
        <v>296</v>
      </c>
      <c r="S252" t="s">
        <v>0</v>
      </c>
      <c r="AF252" t="s">
        <v>902</v>
      </c>
    </row>
    <row r="253" spans="1:37" x14ac:dyDescent="0.25">
      <c r="A253" t="str">
        <f t="shared" si="42"/>
        <v>{"spelling": "heartbeat", "group": "heartbeat", "pos": "Noun", "adult": false, "has": [], "in": [], "on": [], "from": [], "is": ["a heartbeat"], "typeOf": [], "supertypeOf": [], "nearlyIs": [], "property": [], "acts": [], "actsCont": [], "recipient": [], "recipientPast": []},</v>
      </c>
      <c r="B253" t="str">
        <f t="shared" si="43"/>
        <v/>
      </c>
      <c r="C253" t="str">
        <f t="shared" si="44"/>
        <v/>
      </c>
      <c r="D253" t="str">
        <f t="shared" si="45"/>
        <v/>
      </c>
      <c r="E253" t="str">
        <f t="shared" si="46"/>
        <v/>
      </c>
      <c r="F253" t="str">
        <f t="shared" si="47"/>
        <v>"a heartbeat"</v>
      </c>
      <c r="G253" t="str">
        <f t="shared" si="48"/>
        <v/>
      </c>
      <c r="H253" t="str">
        <f t="shared" si="49"/>
        <v/>
      </c>
      <c r="I253" t="str">
        <f t="shared" si="50"/>
        <v/>
      </c>
      <c r="J253" t="str">
        <f t="shared" si="51"/>
        <v/>
      </c>
      <c r="K253" t="str">
        <f t="shared" si="52"/>
        <v/>
      </c>
      <c r="L253" t="str">
        <f t="shared" si="53"/>
        <v/>
      </c>
      <c r="M253" t="str">
        <f t="shared" si="54"/>
        <v/>
      </c>
      <c r="N253" t="str">
        <f t="shared" si="55"/>
        <v/>
      </c>
      <c r="O253" s="1" t="s">
        <v>293</v>
      </c>
      <c r="Q253" s="1" t="s">
        <v>293</v>
      </c>
      <c r="S253" t="s">
        <v>0</v>
      </c>
      <c r="AF253" t="s">
        <v>899</v>
      </c>
    </row>
    <row r="254" spans="1:37" x14ac:dyDescent="0.25">
      <c r="A254" t="str">
        <f t="shared" ref="A254:A317" si="56">CONCATENATE("{""spelling"": """,Q254,""", ""group"": """,O254,""", ""pos"": """,S254,""", ""adult"": ",IF(R254=TRUE,"true","false"),", ""has"": [",B254,"]",", ""in"": [",C254,"]",", ""on"": [",D254,"]",", ""from"": [",E254,"]",", ""is"": [",F254,"]",", ""typeOf"": [",G254,"]",", ""supertypeOf"": [",H254,"]",", ""nearlyIs"": [",I254,"]",", ""property"": [",J254,"]",", ""acts"": [",K254,"]",", ""actsCont"": [",L254,"]",", ""recipient"": [",M254,"]",", ""recipientPast"": [",N254,"]},")</f>
        <v>{"spelling": "heartbreak", "group": "heartbreak", "pos": "Noun", "adult": false, "has": [], "in": [], "on": [], "from": [], "is": ["a heartbreak"], "typeOf": [], "supertypeOf": [], "nearlyIs": [], "property": [], "acts": [], "actsCont": [], "recipient": [], "recipientPast": []},</v>
      </c>
      <c r="B254" t="str">
        <f t="shared" ref="B254:B317" si="57">SUBSTITUTE(SUBSTITUTE(_xlfn.CONCAT("""",T254,""",""",U254,""",""",V254,""""),",""""",""),"""""","")</f>
        <v/>
      </c>
      <c r="C254" t="str">
        <f t="shared" ref="C254:C317" si="58">SUBSTITUTE(SUBSTITUTE(_xlfn.CONCAT("""",W254,""",""",X254,""",""",Y254,""""),",""""",""),"""""","")</f>
        <v/>
      </c>
      <c r="D254" t="str">
        <f t="shared" ref="D254:D317" si="59">SUBSTITUTE(SUBSTITUTE(_xlfn.CONCAT("""",Z254,""",""",AA254,""",""",AB254,""""),",""""",""),"""""","")</f>
        <v/>
      </c>
      <c r="E254" t="str">
        <f t="shared" ref="E254:E317" si="60">SUBSTITUTE(SUBSTITUTE(_xlfn.CONCAT("""",AC254,""",""",AD254,""",""",AE254,""""),",""""",""),"""""","")</f>
        <v/>
      </c>
      <c r="F254" t="str">
        <f t="shared" ref="F254:F317" si="61">SUBSTITUTE(SUBSTITUTE(_xlfn.CONCAT("""",AF254,""",""",AG254,""",""",AH254,""""),",""""",""),"""""","")</f>
        <v>"a heartbreak"</v>
      </c>
      <c r="G254" t="str">
        <f t="shared" ref="G254:G317" si="62">SUBSTITUTE(SUBSTITUTE(_xlfn.CONCAT("""",AI254,""",""",AJ254,""",""",AK254,""""),",""""",""),"""""","")</f>
        <v/>
      </c>
      <c r="H254" t="str">
        <f t="shared" ref="H254:H317" si="63">SUBSTITUTE(SUBSTITUTE(_xlfn.CONCAT("""",AL254,""",""",AM254,""",""",AN254,""""),",""""",""),"""""","")</f>
        <v/>
      </c>
      <c r="I254" t="str">
        <f t="shared" ref="I254:I317" si="64">SUBSTITUTE(SUBSTITUTE(_xlfn.CONCAT("""",AO254,""",""",AP254,""",""",AQ254,""""),",""""",""),"""""","")</f>
        <v/>
      </c>
      <c r="J254" t="str">
        <f t="shared" ref="J254:J317" si="65">SUBSTITUTE(SUBSTITUTE(_xlfn.CONCAT("""",AR254,""",""",AS254,""",""",AT254,""""),",""""",""),"""""","")</f>
        <v/>
      </c>
      <c r="K254" t="str">
        <f t="shared" ref="K254:K317" si="66">SUBSTITUTE(SUBSTITUTE(_xlfn.CONCAT("""",AU254,""",""",AV254,""",""",AW254,""""),",""""",""),"""""","")</f>
        <v/>
      </c>
      <c r="L254" t="str">
        <f t="shared" ref="L254:L317" si="67">SUBSTITUTE(SUBSTITUTE(_xlfn.CONCAT("""",AX254,""",""",AY254,""",""",AZ254,""""),",""""",""),"""""","")</f>
        <v/>
      </c>
      <c r="M254" t="str">
        <f t="shared" ref="M254:M317" si="68">SUBSTITUTE(SUBSTITUTE(_xlfn.CONCAT("""",BA254,""",""",BB254,""",""",BC254,""""),",""""",""),"""""","")</f>
        <v/>
      </c>
      <c r="N254" t="str">
        <f t="shared" ref="N254:N317" si="69">SUBSTITUTE(SUBSTITUTE(_xlfn.CONCAT("""",BD254,""",""",BE254,""",""",BF254,""""),",""""",""),"""""","")</f>
        <v/>
      </c>
      <c r="O254" s="1" t="s">
        <v>295</v>
      </c>
      <c r="Q254" s="1" t="s">
        <v>295</v>
      </c>
      <c r="S254" t="s">
        <v>0</v>
      </c>
      <c r="AF254" t="s">
        <v>901</v>
      </c>
    </row>
    <row r="255" spans="1:37" x14ac:dyDescent="0.25">
      <c r="A255" t="str">
        <f t="shared" si="56"/>
        <v>{"spelling": "heartthrob", "group": "heartthrob", "pos": "Noun", "adult": false, "has": [], "in": [], "on": [], "from": [], "is": ["a heartthrob"], "typeOf": [], "supertypeOf": [], "nearlyIs": [], "property": [], "acts": [], "actsCont": [], "recipient": [], "recipientPast": []},</v>
      </c>
      <c r="B255" t="str">
        <f t="shared" si="57"/>
        <v/>
      </c>
      <c r="C255" t="str">
        <f t="shared" si="58"/>
        <v/>
      </c>
      <c r="D255" t="str">
        <f t="shared" si="59"/>
        <v/>
      </c>
      <c r="E255" t="str">
        <f t="shared" si="60"/>
        <v/>
      </c>
      <c r="F255" t="str">
        <f t="shared" si="61"/>
        <v>"a heartthrob"</v>
      </c>
      <c r="G255" t="str">
        <f t="shared" si="62"/>
        <v/>
      </c>
      <c r="H255" t="str">
        <f t="shared" si="63"/>
        <v/>
      </c>
      <c r="I255" t="str">
        <f t="shared" si="64"/>
        <v/>
      </c>
      <c r="J255" t="str">
        <f t="shared" si="65"/>
        <v/>
      </c>
      <c r="K255" t="str">
        <f t="shared" si="66"/>
        <v/>
      </c>
      <c r="L255" t="str">
        <f t="shared" si="67"/>
        <v/>
      </c>
      <c r="M255" t="str">
        <f t="shared" si="68"/>
        <v/>
      </c>
      <c r="N255" t="str">
        <f t="shared" si="69"/>
        <v/>
      </c>
      <c r="O255" s="1" t="s">
        <v>294</v>
      </c>
      <c r="Q255" s="1" t="s">
        <v>294</v>
      </c>
      <c r="S255" t="s">
        <v>0</v>
      </c>
      <c r="AF255" t="s">
        <v>900</v>
      </c>
    </row>
    <row r="256" spans="1:37" x14ac:dyDescent="0.25">
      <c r="A256" t="str">
        <f t="shared" si="56"/>
        <v>{"spelling": "hellfire", "group": "hellfire", "pos": "Noun", "adult": true, "has": [], "in": [], "on": [], "from": [], "is": ["hellfire"], "typeOf": [], "supertypeOf": [], "nearlyIs": [], "property": [], "acts": [], "actsCont": [], "recipient": [], "recipientPast": []},</v>
      </c>
      <c r="B256" t="str">
        <f t="shared" si="57"/>
        <v/>
      </c>
      <c r="C256" t="str">
        <f t="shared" si="58"/>
        <v/>
      </c>
      <c r="D256" t="str">
        <f t="shared" si="59"/>
        <v/>
      </c>
      <c r="E256" t="str">
        <f t="shared" si="60"/>
        <v/>
      </c>
      <c r="F256" t="str">
        <f t="shared" si="61"/>
        <v>"hellfire"</v>
      </c>
      <c r="G256" t="str">
        <f t="shared" si="62"/>
        <v/>
      </c>
      <c r="H256" t="str">
        <f t="shared" si="63"/>
        <v/>
      </c>
      <c r="I256" t="str">
        <f t="shared" si="64"/>
        <v/>
      </c>
      <c r="J256" t="str">
        <f t="shared" si="65"/>
        <v/>
      </c>
      <c r="K256" t="str">
        <f t="shared" si="66"/>
        <v/>
      </c>
      <c r="L256" t="str">
        <f t="shared" si="67"/>
        <v/>
      </c>
      <c r="M256" t="str">
        <f t="shared" si="68"/>
        <v/>
      </c>
      <c r="N256" t="str">
        <f t="shared" si="69"/>
        <v/>
      </c>
      <c r="O256" s="1" t="s">
        <v>379</v>
      </c>
      <c r="Q256" s="1" t="s">
        <v>379</v>
      </c>
      <c r="R256" t="b">
        <v>1</v>
      </c>
      <c r="S256" t="s">
        <v>0</v>
      </c>
      <c r="AF256" t="s">
        <v>379</v>
      </c>
    </row>
    <row r="257" spans="1:40" x14ac:dyDescent="0.25">
      <c r="A257" t="str">
        <f t="shared" si="56"/>
        <v>{"spelling": "hellhound", "group": "hellhound", "pos": "Noun", "adult": true, "has": [], "in": [], "on": [], "from": [], "is": ["a hellhound"], "typeOf": ["a monster"], "supertypeOf": [], "nearlyIs": [], "property": [], "acts": [], "actsCont": [], "recipient": [], "recipientPast": []},</v>
      </c>
      <c r="B257" t="str">
        <f t="shared" si="57"/>
        <v/>
      </c>
      <c r="C257" t="str">
        <f t="shared" si="58"/>
        <v/>
      </c>
      <c r="D257" t="str">
        <f t="shared" si="59"/>
        <v/>
      </c>
      <c r="E257" t="str">
        <f t="shared" si="60"/>
        <v/>
      </c>
      <c r="F257" t="str">
        <f t="shared" si="61"/>
        <v>"a hellhound"</v>
      </c>
      <c r="G257" t="str">
        <f t="shared" si="62"/>
        <v>"a monster"</v>
      </c>
      <c r="H257" t="str">
        <f t="shared" si="63"/>
        <v/>
      </c>
      <c r="I257" t="str">
        <f t="shared" si="64"/>
        <v/>
      </c>
      <c r="J257" t="str">
        <f t="shared" si="65"/>
        <v/>
      </c>
      <c r="K257" t="str">
        <f t="shared" si="66"/>
        <v/>
      </c>
      <c r="L257" t="str">
        <f t="shared" si="67"/>
        <v/>
      </c>
      <c r="M257" t="str">
        <f t="shared" si="68"/>
        <v/>
      </c>
      <c r="N257" t="str">
        <f t="shared" si="69"/>
        <v/>
      </c>
      <c r="O257" s="1" t="s">
        <v>377</v>
      </c>
      <c r="Q257" s="1" t="s">
        <v>377</v>
      </c>
      <c r="R257" t="b">
        <v>1</v>
      </c>
      <c r="S257" t="s">
        <v>0</v>
      </c>
      <c r="AF257" t="s">
        <v>972</v>
      </c>
      <c r="AI257" t="s">
        <v>1284</v>
      </c>
    </row>
    <row r="258" spans="1:40" x14ac:dyDescent="0.25">
      <c r="A258" t="str">
        <f t="shared" si="56"/>
        <v>{"spelling": "hellraiser", "group": "hellraiser", "pos": "Noun", "adult": true, "has": [], "in": [], "on": [], "from": [], "is": ["a hellraiser"], "typeOf": [], "supertypeOf": [], "nearlyIs": [], "property": [], "acts": [], "actsCont": [], "recipient": [], "recipientPast": []},</v>
      </c>
      <c r="B258" t="str">
        <f t="shared" si="57"/>
        <v/>
      </c>
      <c r="C258" t="str">
        <f t="shared" si="58"/>
        <v/>
      </c>
      <c r="D258" t="str">
        <f t="shared" si="59"/>
        <v/>
      </c>
      <c r="E258" t="str">
        <f t="shared" si="60"/>
        <v/>
      </c>
      <c r="F258" t="str">
        <f t="shared" si="61"/>
        <v>"a hellraiser"</v>
      </c>
      <c r="G258" t="str">
        <f t="shared" si="62"/>
        <v/>
      </c>
      <c r="H258" t="str">
        <f t="shared" si="63"/>
        <v/>
      </c>
      <c r="I258" t="str">
        <f t="shared" si="64"/>
        <v/>
      </c>
      <c r="J258" t="str">
        <f t="shared" si="65"/>
        <v/>
      </c>
      <c r="K258" t="str">
        <f t="shared" si="66"/>
        <v/>
      </c>
      <c r="L258" t="str">
        <f t="shared" si="67"/>
        <v/>
      </c>
      <c r="M258" t="str">
        <f t="shared" si="68"/>
        <v/>
      </c>
      <c r="N258" t="str">
        <f t="shared" si="69"/>
        <v/>
      </c>
      <c r="O258" s="1" t="s">
        <v>378</v>
      </c>
      <c r="Q258" s="1" t="s">
        <v>378</v>
      </c>
      <c r="R258" t="b">
        <v>1</v>
      </c>
      <c r="S258" t="s">
        <v>0</v>
      </c>
      <c r="AF258" t="s">
        <v>973</v>
      </c>
    </row>
    <row r="259" spans="1:40" x14ac:dyDescent="0.25">
      <c r="A259" t="str">
        <f t="shared" si="56"/>
        <v>{"spelling": "herald", "group": "herald", "pos": "Noun", "adult": false, "has": [], "in": [], "on": [], "from": [], "is": ["a herald"], "typeOf": [], "supertypeOf": [], "nearlyIs": [], "property": [], "acts": [], "actsCont": [], "recipient": [], "recipientPast": []},</v>
      </c>
      <c r="B259" t="str">
        <f t="shared" si="57"/>
        <v/>
      </c>
      <c r="C259" t="str">
        <f t="shared" si="58"/>
        <v/>
      </c>
      <c r="D259" t="str">
        <f t="shared" si="59"/>
        <v/>
      </c>
      <c r="E259" t="str">
        <f t="shared" si="60"/>
        <v/>
      </c>
      <c r="F259" t="str">
        <f t="shared" si="61"/>
        <v>"a herald"</v>
      </c>
      <c r="G259" t="str">
        <f t="shared" si="62"/>
        <v/>
      </c>
      <c r="H259" t="str">
        <f t="shared" si="63"/>
        <v/>
      </c>
      <c r="I259" t="str">
        <f t="shared" si="64"/>
        <v/>
      </c>
      <c r="J259" t="str">
        <f t="shared" si="65"/>
        <v/>
      </c>
      <c r="K259" t="str">
        <f t="shared" si="66"/>
        <v/>
      </c>
      <c r="L259" t="str">
        <f t="shared" si="67"/>
        <v/>
      </c>
      <c r="M259" t="str">
        <f t="shared" si="68"/>
        <v/>
      </c>
      <c r="N259" t="str">
        <f t="shared" si="69"/>
        <v/>
      </c>
      <c r="O259" s="1" t="s">
        <v>127</v>
      </c>
      <c r="Q259" s="1" t="s">
        <v>127</v>
      </c>
      <c r="S259" t="s">
        <v>0</v>
      </c>
      <c r="AF259" t="s">
        <v>758</v>
      </c>
    </row>
    <row r="260" spans="1:40" x14ac:dyDescent="0.25">
      <c r="A260" t="str">
        <f t="shared" si="56"/>
        <v>{"spelling": "Hercules", "group": "Hercules", "pos": "Noun", "adult": false, "has": [], "in": [], "on": [], "from": [], "is": ["Hercules"], "typeOf": ["a hero"], "supertypeOf": [], "nearlyIs": [], "property": [], "acts": [], "actsCont": [], "recipient": [], "recipientPast": []},</v>
      </c>
      <c r="B260" t="str">
        <f t="shared" si="57"/>
        <v/>
      </c>
      <c r="C260" t="str">
        <f t="shared" si="58"/>
        <v/>
      </c>
      <c r="D260" t="str">
        <f t="shared" si="59"/>
        <v/>
      </c>
      <c r="E260" t="str">
        <f t="shared" si="60"/>
        <v/>
      </c>
      <c r="F260" t="str">
        <f t="shared" si="61"/>
        <v>"Hercules"</v>
      </c>
      <c r="G260" t="str">
        <f t="shared" si="62"/>
        <v>"a hero"</v>
      </c>
      <c r="H260" t="str">
        <f t="shared" si="63"/>
        <v/>
      </c>
      <c r="I260" t="str">
        <f t="shared" si="64"/>
        <v/>
      </c>
      <c r="J260" t="str">
        <f t="shared" si="65"/>
        <v/>
      </c>
      <c r="K260" t="str">
        <f t="shared" si="66"/>
        <v/>
      </c>
      <c r="L260" t="str">
        <f t="shared" si="67"/>
        <v/>
      </c>
      <c r="M260" t="str">
        <f t="shared" si="68"/>
        <v/>
      </c>
      <c r="N260" t="str">
        <f t="shared" si="69"/>
        <v/>
      </c>
      <c r="O260" s="1" t="s">
        <v>757</v>
      </c>
      <c r="Q260" s="1" t="s">
        <v>757</v>
      </c>
      <c r="S260" t="s">
        <v>0</v>
      </c>
      <c r="AF260" t="s">
        <v>757</v>
      </c>
      <c r="AI260" t="s">
        <v>1328</v>
      </c>
    </row>
    <row r="261" spans="1:40" x14ac:dyDescent="0.25">
      <c r="A261" t="str">
        <f t="shared" si="56"/>
        <v>{"spelling": "heretic", "group": "heretic", "pos": "Noun", "adult": false, "has": [], "in": [], "on": [], "from": [], "is": ["a heretic"], "typeOf": [], "supertypeOf": [], "nearlyIs": [], "property": [], "acts": [], "actsCont": [], "recipient": [], "recipientPast": []},</v>
      </c>
      <c r="B261" t="str">
        <f t="shared" si="57"/>
        <v/>
      </c>
      <c r="C261" t="str">
        <f t="shared" si="58"/>
        <v/>
      </c>
      <c r="D261" t="str">
        <f t="shared" si="59"/>
        <v/>
      </c>
      <c r="E261" t="str">
        <f t="shared" si="60"/>
        <v/>
      </c>
      <c r="F261" t="str">
        <f t="shared" si="61"/>
        <v>"a heretic"</v>
      </c>
      <c r="G261" t="str">
        <f t="shared" si="62"/>
        <v/>
      </c>
      <c r="H261" t="str">
        <f t="shared" si="63"/>
        <v/>
      </c>
      <c r="I261" t="str">
        <f t="shared" si="64"/>
        <v/>
      </c>
      <c r="J261" t="str">
        <f t="shared" si="65"/>
        <v/>
      </c>
      <c r="K261" t="str">
        <f t="shared" si="66"/>
        <v/>
      </c>
      <c r="L261" t="str">
        <f t="shared" si="67"/>
        <v/>
      </c>
      <c r="M261" t="str">
        <f t="shared" si="68"/>
        <v/>
      </c>
      <c r="N261" t="str">
        <f t="shared" si="69"/>
        <v/>
      </c>
      <c r="O261" s="1" t="s">
        <v>126</v>
      </c>
      <c r="Q261" s="1" t="s">
        <v>126</v>
      </c>
      <c r="S261" t="s">
        <v>0</v>
      </c>
      <c r="AF261" t="s">
        <v>756</v>
      </c>
    </row>
    <row r="262" spans="1:40" x14ac:dyDescent="0.25">
      <c r="A262" t="str">
        <f t="shared" si="56"/>
        <v>{"spelling": "herpes", "group": "herpes", "pos": "Noun", "adult": true, "has": [], "in": [], "on": [], "from": [], "is": ["herpes"], "typeOf": ["a disease","a virus","an STI"], "supertypeOf": [], "nearlyIs": [], "property": [], "acts": [], "actsCont": [], "recipient": [], "recipientPast": []},</v>
      </c>
      <c r="B262" t="str">
        <f t="shared" si="57"/>
        <v/>
      </c>
      <c r="C262" t="str">
        <f t="shared" si="58"/>
        <v/>
      </c>
      <c r="D262" t="str">
        <f t="shared" si="59"/>
        <v/>
      </c>
      <c r="E262" t="str">
        <f t="shared" si="60"/>
        <v/>
      </c>
      <c r="F262" t="str">
        <f t="shared" si="61"/>
        <v>"herpes"</v>
      </c>
      <c r="G262" t="str">
        <f t="shared" si="62"/>
        <v>"a disease","a virus","an STI"</v>
      </c>
      <c r="H262" t="str">
        <f t="shared" si="63"/>
        <v/>
      </c>
      <c r="I262" t="str">
        <f t="shared" si="64"/>
        <v/>
      </c>
      <c r="J262" t="str">
        <f t="shared" si="65"/>
        <v/>
      </c>
      <c r="K262" t="str">
        <f t="shared" si="66"/>
        <v/>
      </c>
      <c r="L262" t="str">
        <f t="shared" si="67"/>
        <v/>
      </c>
      <c r="M262" t="str">
        <f t="shared" si="68"/>
        <v/>
      </c>
      <c r="N262" t="str">
        <f t="shared" si="69"/>
        <v/>
      </c>
      <c r="O262" s="1" t="s">
        <v>33</v>
      </c>
      <c r="Q262" s="1" t="s">
        <v>33</v>
      </c>
      <c r="R262" t="b">
        <v>1</v>
      </c>
      <c r="S262" t="s">
        <v>0</v>
      </c>
      <c r="AF262" t="s">
        <v>33</v>
      </c>
      <c r="AI262" t="s">
        <v>1329</v>
      </c>
      <c r="AJ262" t="s">
        <v>1330</v>
      </c>
      <c r="AK262" t="s">
        <v>1331</v>
      </c>
    </row>
    <row r="263" spans="1:40" x14ac:dyDescent="0.25">
      <c r="A263" t="str">
        <f t="shared" si="56"/>
        <v>{"spelling": "hide and seek", "group": "hide and seek", "pos": "Noun", "adult": false, "has": [], "in": [], "on": [], "from": [], "is": ["a hide and seek"], "typeOf": ["a game"], "supertypeOf": [], "nearlyIs": [], "property": [], "acts": [], "actsCont": [], "recipient": [], "recipientPast": []},</v>
      </c>
      <c r="B263" t="str">
        <f t="shared" si="57"/>
        <v/>
      </c>
      <c r="C263" t="str">
        <f t="shared" si="58"/>
        <v/>
      </c>
      <c r="D263" t="str">
        <f t="shared" si="59"/>
        <v/>
      </c>
      <c r="E263" t="str">
        <f t="shared" si="60"/>
        <v/>
      </c>
      <c r="F263" t="str">
        <f t="shared" si="61"/>
        <v>"a hide and seek"</v>
      </c>
      <c r="G263" t="str">
        <f t="shared" si="62"/>
        <v>"a game"</v>
      </c>
      <c r="H263" t="str">
        <f t="shared" si="63"/>
        <v/>
      </c>
      <c r="I263" t="str">
        <f t="shared" si="64"/>
        <v/>
      </c>
      <c r="J263" t="str">
        <f t="shared" si="65"/>
        <v/>
      </c>
      <c r="K263" t="str">
        <f t="shared" si="66"/>
        <v/>
      </c>
      <c r="L263" t="str">
        <f t="shared" si="67"/>
        <v/>
      </c>
      <c r="M263" t="str">
        <f t="shared" si="68"/>
        <v/>
      </c>
      <c r="N263" t="str">
        <f t="shared" si="69"/>
        <v/>
      </c>
      <c r="O263" s="1" t="s">
        <v>426</v>
      </c>
      <c r="Q263" s="1" t="s">
        <v>426</v>
      </c>
      <c r="S263" t="s">
        <v>0</v>
      </c>
      <c r="AF263" t="s">
        <v>1014</v>
      </c>
      <c r="AI263" t="s">
        <v>1332</v>
      </c>
    </row>
    <row r="264" spans="1:40" x14ac:dyDescent="0.25">
      <c r="A264" t="str">
        <f t="shared" si="56"/>
        <v>{"spelling": "hitchhiker", "group": "hitchhiker", "pos": "Noun", "adult": false, "has": [], "in": [], "on": [], "from": [], "is": ["a hitchhiker"], "typeOf": [], "supertypeOf": [], "nearlyIs": [], "property": [], "acts": [], "actsCont": [], "recipient": [], "recipientPast": []},</v>
      </c>
      <c r="B264" t="str">
        <f t="shared" si="57"/>
        <v/>
      </c>
      <c r="C264" t="str">
        <f t="shared" si="58"/>
        <v/>
      </c>
      <c r="D264" t="str">
        <f t="shared" si="59"/>
        <v/>
      </c>
      <c r="E264" t="str">
        <f t="shared" si="60"/>
        <v/>
      </c>
      <c r="F264" t="str">
        <f t="shared" si="61"/>
        <v>"a hitchhiker"</v>
      </c>
      <c r="G264" t="str">
        <f t="shared" si="62"/>
        <v/>
      </c>
      <c r="H264" t="str">
        <f t="shared" si="63"/>
        <v/>
      </c>
      <c r="I264" t="str">
        <f t="shared" si="64"/>
        <v/>
      </c>
      <c r="J264" t="str">
        <f t="shared" si="65"/>
        <v/>
      </c>
      <c r="K264" t="str">
        <f t="shared" si="66"/>
        <v/>
      </c>
      <c r="L264" t="str">
        <f t="shared" si="67"/>
        <v/>
      </c>
      <c r="M264" t="str">
        <f t="shared" si="68"/>
        <v/>
      </c>
      <c r="N264" t="str">
        <f t="shared" si="69"/>
        <v/>
      </c>
      <c r="O264" s="1" t="s">
        <v>518</v>
      </c>
      <c r="Q264" s="1" t="s">
        <v>518</v>
      </c>
      <c r="S264" t="s">
        <v>0</v>
      </c>
      <c r="AF264" t="s">
        <v>1093</v>
      </c>
    </row>
    <row r="265" spans="1:40" x14ac:dyDescent="0.25">
      <c r="A265" t="str">
        <f t="shared" si="56"/>
        <v>{"spelling": "Hitler", "group": "Hitler", "pos": "Noun", "adult": false, "has": [], "in": [], "on": [], "from": [], "is": ["Hitler"], "typeOf": ["dictator"], "supertypeOf": [], "nearlyIs": [], "property": [], "acts": [], "actsCont": [], "recipient": [], "recipientPast": []},</v>
      </c>
      <c r="B265" t="str">
        <f t="shared" si="57"/>
        <v/>
      </c>
      <c r="C265" t="str">
        <f t="shared" si="58"/>
        <v/>
      </c>
      <c r="D265" t="str">
        <f t="shared" si="59"/>
        <v/>
      </c>
      <c r="E265" t="str">
        <f t="shared" si="60"/>
        <v/>
      </c>
      <c r="F265" t="str">
        <f t="shared" si="61"/>
        <v>"Hitler"</v>
      </c>
      <c r="G265" t="str">
        <f t="shared" si="62"/>
        <v>"dictator"</v>
      </c>
      <c r="H265" t="str">
        <f t="shared" si="63"/>
        <v/>
      </c>
      <c r="I265" t="str">
        <f t="shared" si="64"/>
        <v/>
      </c>
      <c r="J265" t="str">
        <f t="shared" si="65"/>
        <v/>
      </c>
      <c r="K265" t="str">
        <f t="shared" si="66"/>
        <v/>
      </c>
      <c r="L265" t="str">
        <f t="shared" si="67"/>
        <v/>
      </c>
      <c r="M265" t="str">
        <f t="shared" si="68"/>
        <v/>
      </c>
      <c r="N265" t="str">
        <f t="shared" si="69"/>
        <v/>
      </c>
      <c r="O265" s="1" t="s">
        <v>519</v>
      </c>
      <c r="Q265" s="1" t="s">
        <v>519</v>
      </c>
      <c r="S265" t="s">
        <v>0</v>
      </c>
      <c r="AF265" t="s">
        <v>519</v>
      </c>
      <c r="AI265" t="s">
        <v>1333</v>
      </c>
    </row>
    <row r="266" spans="1:40" x14ac:dyDescent="0.25">
      <c r="A266" t="str">
        <f t="shared" si="56"/>
        <v>{"spelling": "hitman", "group": "hitman", "pos": "Noun", "adult": false, "has": [], "in": [], "on": [], "from": [], "is": ["a hitman","an assassin"], "typeOf": ["a murderer"], "supertypeOf": [], "nearlyIs": [], "property": [], "acts": [], "actsCont": [], "recipient": [], "recipientPast": []},</v>
      </c>
      <c r="B266" t="str">
        <f t="shared" si="57"/>
        <v/>
      </c>
      <c r="C266" t="str">
        <f t="shared" si="58"/>
        <v/>
      </c>
      <c r="D266" t="str">
        <f t="shared" si="59"/>
        <v/>
      </c>
      <c r="E266" t="str">
        <f t="shared" si="60"/>
        <v/>
      </c>
      <c r="F266" t="str">
        <f t="shared" si="61"/>
        <v>"a hitman","an assassin"</v>
      </c>
      <c r="G266" t="str">
        <f t="shared" si="62"/>
        <v>"a murderer"</v>
      </c>
      <c r="H266" t="str">
        <f t="shared" si="63"/>
        <v/>
      </c>
      <c r="I266" t="str">
        <f t="shared" si="64"/>
        <v/>
      </c>
      <c r="J266" t="str">
        <f t="shared" si="65"/>
        <v/>
      </c>
      <c r="K266" t="str">
        <f t="shared" si="66"/>
        <v/>
      </c>
      <c r="L266" t="str">
        <f t="shared" si="67"/>
        <v/>
      </c>
      <c r="M266" t="str">
        <f t="shared" si="68"/>
        <v/>
      </c>
      <c r="N266" t="str">
        <f t="shared" si="69"/>
        <v/>
      </c>
      <c r="O266" s="1" t="s">
        <v>517</v>
      </c>
      <c r="Q266" s="1" t="s">
        <v>517</v>
      </c>
      <c r="S266" t="s">
        <v>0</v>
      </c>
      <c r="AF266" t="s">
        <v>1092</v>
      </c>
      <c r="AG266" t="s">
        <v>1334</v>
      </c>
      <c r="AI266" t="s">
        <v>1335</v>
      </c>
    </row>
    <row r="267" spans="1:40" x14ac:dyDescent="0.25">
      <c r="A267" t="str">
        <f t="shared" si="56"/>
        <v>{"spelling": "hogwash", "group": "hogwash", "pos": "Noun", "adult": false, "has": [], "in": [], "on": [], "from": [], "is": ["hogwash"], "typeOf": [], "supertypeOf": [], "nearlyIs": [], "property": [], "acts": [], "actsCont": [], "recipient": [], "recipientPast": []},</v>
      </c>
      <c r="B267" t="str">
        <f t="shared" si="57"/>
        <v/>
      </c>
      <c r="C267" t="str">
        <f t="shared" si="58"/>
        <v/>
      </c>
      <c r="D267" t="str">
        <f t="shared" si="59"/>
        <v/>
      </c>
      <c r="E267" t="str">
        <f t="shared" si="60"/>
        <v/>
      </c>
      <c r="F267" t="str">
        <f t="shared" si="61"/>
        <v>"hogwash"</v>
      </c>
      <c r="G267" t="str">
        <f t="shared" si="62"/>
        <v/>
      </c>
      <c r="H267" t="str">
        <f t="shared" si="63"/>
        <v/>
      </c>
      <c r="I267" t="str">
        <f t="shared" si="64"/>
        <v/>
      </c>
      <c r="J267" t="str">
        <f t="shared" si="65"/>
        <v/>
      </c>
      <c r="K267" t="str">
        <f t="shared" si="66"/>
        <v/>
      </c>
      <c r="L267" t="str">
        <f t="shared" si="67"/>
        <v/>
      </c>
      <c r="M267" t="str">
        <f t="shared" si="68"/>
        <v/>
      </c>
      <c r="N267" t="str">
        <f t="shared" si="69"/>
        <v/>
      </c>
      <c r="O267" s="1" t="s">
        <v>586</v>
      </c>
      <c r="Q267" s="1" t="s">
        <v>586</v>
      </c>
      <c r="S267" t="s">
        <v>0</v>
      </c>
      <c r="AF267" t="s">
        <v>586</v>
      </c>
    </row>
    <row r="268" spans="1:40" x14ac:dyDescent="0.25">
      <c r="A268" t="str">
        <f t="shared" si="56"/>
        <v>{"spelling": "hoplite", "group": "hoplite", "pos": "Noun", "adult": false, "has": [], "in": [], "on": [], "from": [], "is": ["a hoplite"], "typeOf": [], "supertypeOf": [], "nearlyIs": [], "property": [], "acts": [], "actsCont": [], "recipient": [], "recipientPast": []},</v>
      </c>
      <c r="B268" t="str">
        <f t="shared" si="57"/>
        <v/>
      </c>
      <c r="C268" t="str">
        <f t="shared" si="58"/>
        <v/>
      </c>
      <c r="D268" t="str">
        <f t="shared" si="59"/>
        <v/>
      </c>
      <c r="E268" t="str">
        <f t="shared" si="60"/>
        <v/>
      </c>
      <c r="F268" t="str">
        <f t="shared" si="61"/>
        <v>"a hoplite"</v>
      </c>
      <c r="G268" t="str">
        <f t="shared" si="62"/>
        <v/>
      </c>
      <c r="H268" t="str">
        <f t="shared" si="63"/>
        <v/>
      </c>
      <c r="I268" t="str">
        <f t="shared" si="64"/>
        <v/>
      </c>
      <c r="J268" t="str">
        <f t="shared" si="65"/>
        <v/>
      </c>
      <c r="K268" t="str">
        <f t="shared" si="66"/>
        <v/>
      </c>
      <c r="L268" t="str">
        <f t="shared" si="67"/>
        <v/>
      </c>
      <c r="M268" t="str">
        <f t="shared" si="68"/>
        <v/>
      </c>
      <c r="N268" t="str">
        <f t="shared" si="69"/>
        <v/>
      </c>
      <c r="O268" s="1" t="s">
        <v>606</v>
      </c>
      <c r="Q268" s="1" t="s">
        <v>606</v>
      </c>
      <c r="S268" t="s">
        <v>0</v>
      </c>
      <c r="AF268" t="s">
        <v>1158</v>
      </c>
    </row>
    <row r="269" spans="1:40" x14ac:dyDescent="0.25">
      <c r="A269" t="str">
        <f t="shared" si="56"/>
        <v>{"spelling": "hopscotch", "group": "hopscotch", "pos": "Noun", "adult": false, "has": [], "in": [], "on": [], "from": [], "is": ["a hopscotch"], "typeOf": [], "supertypeOf": [], "nearlyIs": [], "property": [], "acts": [], "actsCont": [], "recipient": [], "recipientPast": []},</v>
      </c>
      <c r="B269" t="str">
        <f t="shared" si="57"/>
        <v/>
      </c>
      <c r="C269" t="str">
        <f t="shared" si="58"/>
        <v/>
      </c>
      <c r="D269" t="str">
        <f t="shared" si="59"/>
        <v/>
      </c>
      <c r="E269" t="str">
        <f t="shared" si="60"/>
        <v/>
      </c>
      <c r="F269" t="str">
        <f t="shared" si="61"/>
        <v>"a hopscotch"</v>
      </c>
      <c r="G269" t="str">
        <f t="shared" si="62"/>
        <v/>
      </c>
      <c r="H269" t="str">
        <f t="shared" si="63"/>
        <v/>
      </c>
      <c r="I269" t="str">
        <f t="shared" si="64"/>
        <v/>
      </c>
      <c r="J269" t="str">
        <f t="shared" si="65"/>
        <v/>
      </c>
      <c r="K269" t="str">
        <f t="shared" si="66"/>
        <v/>
      </c>
      <c r="L269" t="str">
        <f t="shared" si="67"/>
        <v/>
      </c>
      <c r="M269" t="str">
        <f t="shared" si="68"/>
        <v/>
      </c>
      <c r="N269" t="str">
        <f t="shared" si="69"/>
        <v/>
      </c>
      <c r="O269" s="1" t="s">
        <v>605</v>
      </c>
      <c r="Q269" s="1" t="s">
        <v>605</v>
      </c>
      <c r="S269" t="s">
        <v>0</v>
      </c>
      <c r="AF269" t="s">
        <v>1157</v>
      </c>
    </row>
    <row r="270" spans="1:40" x14ac:dyDescent="0.25">
      <c r="A270" t="str">
        <f t="shared" si="56"/>
        <v>{"spelling": "horse", "group": "horse", "pos": "Noun", "adult": true, "has": [], "in": [], "on": [], "from": [], "is": ["a horse"], "typeOf": ["an animal","a mammal"], "supertypeOf": ["a pony","a foal","a stallion"], "nearlyIs": [], "property": [], "acts": [], "actsCont": [], "recipient": [], "recipientPast": []},</v>
      </c>
      <c r="B270" t="str">
        <f t="shared" si="57"/>
        <v/>
      </c>
      <c r="C270" t="str">
        <f t="shared" si="58"/>
        <v/>
      </c>
      <c r="D270" t="str">
        <f t="shared" si="59"/>
        <v/>
      </c>
      <c r="E270" t="str">
        <f t="shared" si="60"/>
        <v/>
      </c>
      <c r="F270" t="str">
        <f t="shared" si="61"/>
        <v>"a horse"</v>
      </c>
      <c r="G270" t="str">
        <f t="shared" si="62"/>
        <v>"an animal","a mammal"</v>
      </c>
      <c r="H270" t="str">
        <f t="shared" si="63"/>
        <v>"a pony","a foal","a stallion"</v>
      </c>
      <c r="I270" t="str">
        <f t="shared" si="64"/>
        <v/>
      </c>
      <c r="J270" t="str">
        <f t="shared" si="65"/>
        <v/>
      </c>
      <c r="K270" t="str">
        <f t="shared" si="66"/>
        <v/>
      </c>
      <c r="L270" t="str">
        <f t="shared" si="67"/>
        <v/>
      </c>
      <c r="M270" t="str">
        <f t="shared" si="68"/>
        <v/>
      </c>
      <c r="N270" t="str">
        <f t="shared" si="69"/>
        <v/>
      </c>
      <c r="O270" s="1" t="s">
        <v>555</v>
      </c>
      <c r="Q270" s="1" t="s">
        <v>555</v>
      </c>
      <c r="R270" t="b">
        <v>1</v>
      </c>
      <c r="S270" t="s">
        <v>0</v>
      </c>
      <c r="AF270" t="s">
        <v>15</v>
      </c>
      <c r="AI270" t="s">
        <v>1269</v>
      </c>
      <c r="AJ270" t="s">
        <v>1270</v>
      </c>
      <c r="AL270" t="s">
        <v>1336</v>
      </c>
      <c r="AM270" t="s">
        <v>1337</v>
      </c>
      <c r="AN270" t="s">
        <v>1338</v>
      </c>
    </row>
    <row r="271" spans="1:40" x14ac:dyDescent="0.25">
      <c r="A271" t="str">
        <f t="shared" si="56"/>
        <v>{"spelling": "hot chocolate", "group": "hot chocolate", "pos": "Noun", "adult": false, "has": [], "in": [], "on": [], "from": [], "is": ["a hot chocolate"], "typeOf": ["a drink"], "supertypeOf": [], "nearlyIs": [], "property": [], "acts": [], "actsCont": [], "recipient": [], "recipientPast": []},</v>
      </c>
      <c r="B271" t="str">
        <f t="shared" si="57"/>
        <v/>
      </c>
      <c r="C271" t="str">
        <f t="shared" si="58"/>
        <v/>
      </c>
      <c r="D271" t="str">
        <f t="shared" si="59"/>
        <v/>
      </c>
      <c r="E271" t="str">
        <f t="shared" si="60"/>
        <v/>
      </c>
      <c r="F271" t="str">
        <f t="shared" si="61"/>
        <v>"a hot chocolate"</v>
      </c>
      <c r="G271" t="str">
        <f t="shared" si="62"/>
        <v>"a drink"</v>
      </c>
      <c r="H271" t="str">
        <f t="shared" si="63"/>
        <v/>
      </c>
      <c r="I271" t="str">
        <f t="shared" si="64"/>
        <v/>
      </c>
      <c r="J271" t="str">
        <f t="shared" si="65"/>
        <v/>
      </c>
      <c r="K271" t="str">
        <f t="shared" si="66"/>
        <v/>
      </c>
      <c r="L271" t="str">
        <f t="shared" si="67"/>
        <v/>
      </c>
      <c r="M271" t="str">
        <f t="shared" si="68"/>
        <v/>
      </c>
      <c r="N271" t="str">
        <f t="shared" si="69"/>
        <v/>
      </c>
      <c r="O271" s="1" t="s">
        <v>626</v>
      </c>
      <c r="Q271" s="1" t="s">
        <v>626</v>
      </c>
      <c r="S271" t="s">
        <v>0</v>
      </c>
      <c r="AF271" t="s">
        <v>1176</v>
      </c>
      <c r="AI271" t="s">
        <v>1300</v>
      </c>
    </row>
    <row r="272" spans="1:40" x14ac:dyDescent="0.25">
      <c r="A272" t="str">
        <f t="shared" si="56"/>
        <v>{"spelling": "hot-air balloon", "group": "hot-air balloon", "pos": "Noun", "adult": true, "has": [], "in": [], "on": [], "from": [], "is": ["a hot-air balloon"], "typeOf": ["an aircraft"], "supertypeOf": [], "nearlyIs": [], "property": [], "acts": [], "actsCont": [], "recipient": [], "recipientPast": []},</v>
      </c>
      <c r="B272" t="str">
        <f t="shared" si="57"/>
        <v/>
      </c>
      <c r="C272" t="str">
        <f t="shared" si="58"/>
        <v/>
      </c>
      <c r="D272" t="str">
        <f t="shared" si="59"/>
        <v/>
      </c>
      <c r="E272" t="str">
        <f t="shared" si="60"/>
        <v/>
      </c>
      <c r="F272" t="str">
        <f t="shared" si="61"/>
        <v>"a hot-air balloon"</v>
      </c>
      <c r="G272" t="str">
        <f t="shared" si="62"/>
        <v>"an aircraft"</v>
      </c>
      <c r="H272" t="str">
        <f t="shared" si="63"/>
        <v/>
      </c>
      <c r="I272" t="str">
        <f t="shared" si="64"/>
        <v/>
      </c>
      <c r="J272" t="str">
        <f t="shared" si="65"/>
        <v/>
      </c>
      <c r="K272" t="str">
        <f t="shared" si="66"/>
        <v/>
      </c>
      <c r="L272" t="str">
        <f t="shared" si="67"/>
        <v/>
      </c>
      <c r="M272" t="str">
        <f t="shared" si="68"/>
        <v/>
      </c>
      <c r="N272" t="str">
        <f t="shared" si="69"/>
        <v/>
      </c>
      <c r="O272" s="1" t="s">
        <v>625</v>
      </c>
      <c r="Q272" s="1" t="s">
        <v>625</v>
      </c>
      <c r="R272" t="b">
        <v>1</v>
      </c>
      <c r="S272" t="s">
        <v>0</v>
      </c>
      <c r="AF272" t="s">
        <v>1175</v>
      </c>
      <c r="AI272" t="s">
        <v>1339</v>
      </c>
    </row>
    <row r="273" spans="1:36" x14ac:dyDescent="0.25">
      <c r="A273" t="str">
        <f t="shared" si="56"/>
        <v>{"spelling": "hotdog", "group": "hotdog", "pos": "Noun", "adult": true, "has": [], "in": [], "on": [], "from": [], "is": ["a hotdog"], "typeOf": ["a food"], "supertypeOf": [], "nearlyIs": [], "property": [], "acts": [], "actsCont": [], "recipient": [], "recipientPast": []},</v>
      </c>
      <c r="B273" t="str">
        <f t="shared" si="57"/>
        <v/>
      </c>
      <c r="C273" t="str">
        <f t="shared" si="58"/>
        <v/>
      </c>
      <c r="D273" t="str">
        <f t="shared" si="59"/>
        <v/>
      </c>
      <c r="E273" t="str">
        <f t="shared" si="60"/>
        <v/>
      </c>
      <c r="F273" t="str">
        <f t="shared" si="61"/>
        <v>"a hotdog"</v>
      </c>
      <c r="G273" t="str">
        <f t="shared" si="62"/>
        <v>"a food"</v>
      </c>
      <c r="H273" t="str">
        <f t="shared" si="63"/>
        <v/>
      </c>
      <c r="I273" t="str">
        <f t="shared" si="64"/>
        <v/>
      </c>
      <c r="J273" t="str">
        <f t="shared" si="65"/>
        <v/>
      </c>
      <c r="K273" t="str">
        <f t="shared" si="66"/>
        <v/>
      </c>
      <c r="L273" t="str">
        <f t="shared" si="67"/>
        <v/>
      </c>
      <c r="M273" t="str">
        <f t="shared" si="68"/>
        <v/>
      </c>
      <c r="N273" t="str">
        <f t="shared" si="69"/>
        <v/>
      </c>
      <c r="O273" s="1" t="s">
        <v>624</v>
      </c>
      <c r="Q273" s="1" t="s">
        <v>624</v>
      </c>
      <c r="R273" t="b">
        <v>1</v>
      </c>
      <c r="S273" t="s">
        <v>0</v>
      </c>
      <c r="AF273" t="s">
        <v>1174</v>
      </c>
      <c r="AI273" t="s">
        <v>1325</v>
      </c>
    </row>
    <row r="274" spans="1:36" x14ac:dyDescent="0.25">
      <c r="A274" t="str">
        <f t="shared" si="56"/>
        <v>{"spelling": "hotline", "group": "hotline", "pos": "Noun", "adult": false, "has": [], "in": [], "on": [], "from": [], "is": ["a hotline"], "typeOf": [], "supertypeOf": [], "nearlyIs": [], "property": [], "acts": [], "actsCont": [], "recipient": [], "recipientPast": []},</v>
      </c>
      <c r="B274" t="str">
        <f t="shared" si="57"/>
        <v/>
      </c>
      <c r="C274" t="str">
        <f t="shared" si="58"/>
        <v/>
      </c>
      <c r="D274" t="str">
        <f t="shared" si="59"/>
        <v/>
      </c>
      <c r="E274" t="str">
        <f t="shared" si="60"/>
        <v/>
      </c>
      <c r="F274" t="str">
        <f t="shared" si="61"/>
        <v>"a hotline"</v>
      </c>
      <c r="G274" t="str">
        <f t="shared" si="62"/>
        <v/>
      </c>
      <c r="H274" t="str">
        <f t="shared" si="63"/>
        <v/>
      </c>
      <c r="I274" t="str">
        <f t="shared" si="64"/>
        <v/>
      </c>
      <c r="J274" t="str">
        <f t="shared" si="65"/>
        <v/>
      </c>
      <c r="K274" t="str">
        <f t="shared" si="66"/>
        <v/>
      </c>
      <c r="L274" t="str">
        <f t="shared" si="67"/>
        <v/>
      </c>
      <c r="M274" t="str">
        <f t="shared" si="68"/>
        <v/>
      </c>
      <c r="N274" t="str">
        <f t="shared" si="69"/>
        <v/>
      </c>
      <c r="O274" s="1" t="s">
        <v>623</v>
      </c>
      <c r="Q274" s="1" t="s">
        <v>623</v>
      </c>
      <c r="S274" t="s">
        <v>0</v>
      </c>
      <c r="AF274" t="s">
        <v>1173</v>
      </c>
    </row>
    <row r="275" spans="1:36" x14ac:dyDescent="0.25">
      <c r="A275" t="str">
        <f t="shared" si="56"/>
        <v>{"spelling": "hubcap", "group": "hubcap", "pos": "Noun", "adult": false, "has": [], "in": [], "on": [], "from": [], "is": ["a hubcap"], "typeOf": [], "supertypeOf": [], "nearlyIs": [], "property": [], "acts": [], "actsCont": [], "recipient": [], "recipientPast": []},</v>
      </c>
      <c r="B275" t="str">
        <f t="shared" si="57"/>
        <v/>
      </c>
      <c r="C275" t="str">
        <f t="shared" si="58"/>
        <v/>
      </c>
      <c r="D275" t="str">
        <f t="shared" si="59"/>
        <v/>
      </c>
      <c r="E275" t="str">
        <f t="shared" si="60"/>
        <v/>
      </c>
      <c r="F275" t="str">
        <f t="shared" si="61"/>
        <v>"a hubcap"</v>
      </c>
      <c r="G275" t="str">
        <f t="shared" si="62"/>
        <v/>
      </c>
      <c r="H275" t="str">
        <f t="shared" si="63"/>
        <v/>
      </c>
      <c r="I275" t="str">
        <f t="shared" si="64"/>
        <v/>
      </c>
      <c r="J275" t="str">
        <f t="shared" si="65"/>
        <v/>
      </c>
      <c r="K275" t="str">
        <f t="shared" si="66"/>
        <v/>
      </c>
      <c r="L275" t="str">
        <f t="shared" si="67"/>
        <v/>
      </c>
      <c r="M275" t="str">
        <f t="shared" si="68"/>
        <v/>
      </c>
      <c r="N275" t="str">
        <f t="shared" si="69"/>
        <v/>
      </c>
      <c r="O275" s="1" t="s">
        <v>661</v>
      </c>
      <c r="Q275" s="1" t="s">
        <v>661</v>
      </c>
      <c r="S275" t="s">
        <v>0</v>
      </c>
      <c r="AF275" t="s">
        <v>1206</v>
      </c>
    </row>
    <row r="276" spans="1:36" x14ac:dyDescent="0.25">
      <c r="A276" t="str">
        <f t="shared" si="56"/>
        <v>{"spelling": "itinerary", "group": "itinerary", "pos": "Noun", "adult": false, "has": [], "in": [], "on": [], "from": [], "is": ["an itinerary"], "typeOf": [], "supertypeOf": [], "nearlyIs": [], "property": [], "acts": [], "actsCont": [], "recipient": [], "recipientPast": []},</v>
      </c>
      <c r="B276" t="str">
        <f t="shared" si="57"/>
        <v/>
      </c>
      <c r="C276" t="str">
        <f t="shared" si="58"/>
        <v/>
      </c>
      <c r="D276" t="str">
        <f t="shared" si="59"/>
        <v/>
      </c>
      <c r="E276" t="str">
        <f t="shared" si="60"/>
        <v/>
      </c>
      <c r="F276" t="str">
        <f t="shared" si="61"/>
        <v>"an itinerary"</v>
      </c>
      <c r="G276" t="str">
        <f t="shared" si="62"/>
        <v/>
      </c>
      <c r="H276" t="str">
        <f t="shared" si="63"/>
        <v/>
      </c>
      <c r="I276" t="str">
        <f t="shared" si="64"/>
        <v/>
      </c>
      <c r="J276" t="str">
        <f t="shared" si="65"/>
        <v/>
      </c>
      <c r="K276" t="str">
        <f t="shared" si="66"/>
        <v/>
      </c>
      <c r="L276" t="str">
        <f t="shared" si="67"/>
        <v/>
      </c>
      <c r="M276" t="str">
        <f t="shared" si="68"/>
        <v/>
      </c>
      <c r="N276" t="str">
        <f t="shared" si="69"/>
        <v/>
      </c>
      <c r="O276" s="1" t="s">
        <v>520</v>
      </c>
      <c r="Q276" s="1" t="s">
        <v>520</v>
      </c>
      <c r="S276" t="s">
        <v>0</v>
      </c>
      <c r="AF276" t="s">
        <v>1094</v>
      </c>
    </row>
    <row r="277" spans="1:36" x14ac:dyDescent="0.25">
      <c r="A277" t="str">
        <f t="shared" si="56"/>
        <v>{"spelling": "jambalaya", "group": "jambalaya", "pos": "Noun", "adult": false, "has": [], "in": [], "on": [], "from": [], "is": ["a jambalaya"], "typeOf": [], "supertypeOf": [], "nearlyIs": [], "property": [], "acts": [], "actsCont": [], "recipient": [], "recipientPast": []},</v>
      </c>
      <c r="B277" t="str">
        <f t="shared" si="57"/>
        <v/>
      </c>
      <c r="C277" t="str">
        <f t="shared" si="58"/>
        <v/>
      </c>
      <c r="D277" t="str">
        <f t="shared" si="59"/>
        <v/>
      </c>
      <c r="E277" t="str">
        <f t="shared" si="60"/>
        <v/>
      </c>
      <c r="F277" t="str">
        <f t="shared" si="61"/>
        <v>"a jambalaya"</v>
      </c>
      <c r="G277" t="str">
        <f t="shared" si="62"/>
        <v/>
      </c>
      <c r="H277" t="str">
        <f t="shared" si="63"/>
        <v/>
      </c>
      <c r="I277" t="str">
        <f t="shared" si="64"/>
        <v/>
      </c>
      <c r="J277" t="str">
        <f t="shared" si="65"/>
        <v/>
      </c>
      <c r="K277" t="str">
        <f t="shared" si="66"/>
        <v/>
      </c>
      <c r="L277" t="str">
        <f t="shared" si="67"/>
        <v/>
      </c>
      <c r="M277" t="str">
        <f t="shared" si="68"/>
        <v/>
      </c>
      <c r="N277" t="str">
        <f t="shared" si="69"/>
        <v/>
      </c>
      <c r="O277" s="1" t="s">
        <v>199</v>
      </c>
      <c r="Q277" s="1" t="s">
        <v>199</v>
      </c>
      <c r="S277" t="s">
        <v>0</v>
      </c>
      <c r="AF277" t="s">
        <v>820</v>
      </c>
    </row>
    <row r="278" spans="1:36" x14ac:dyDescent="0.25">
      <c r="A278" t="str">
        <f t="shared" si="56"/>
        <v>{"spelling": "jamboree", "group": "jamboree", "pos": "Noun", "adult": false, "has": [], "in": [], "on": [], "from": [], "is": ["a jamboree"], "typeOf": [], "supertypeOf": [], "nearlyIs": [], "property": [], "acts": [], "actsCont": [], "recipient": [], "recipientPast": []},</v>
      </c>
      <c r="B278" t="str">
        <f t="shared" si="57"/>
        <v/>
      </c>
      <c r="C278" t="str">
        <f t="shared" si="58"/>
        <v/>
      </c>
      <c r="D278" t="str">
        <f t="shared" si="59"/>
        <v/>
      </c>
      <c r="E278" t="str">
        <f t="shared" si="60"/>
        <v/>
      </c>
      <c r="F278" t="str">
        <f t="shared" si="61"/>
        <v>"a jamboree"</v>
      </c>
      <c r="G278" t="str">
        <f t="shared" si="62"/>
        <v/>
      </c>
      <c r="H278" t="str">
        <f t="shared" si="63"/>
        <v/>
      </c>
      <c r="I278" t="str">
        <f t="shared" si="64"/>
        <v/>
      </c>
      <c r="J278" t="str">
        <f t="shared" si="65"/>
        <v/>
      </c>
      <c r="K278" t="str">
        <f t="shared" si="66"/>
        <v/>
      </c>
      <c r="L278" t="str">
        <f t="shared" si="67"/>
        <v/>
      </c>
      <c r="M278" t="str">
        <f t="shared" si="68"/>
        <v/>
      </c>
      <c r="N278" t="str">
        <f t="shared" si="69"/>
        <v/>
      </c>
      <c r="O278" s="1" t="s">
        <v>198</v>
      </c>
      <c r="Q278" s="1" t="s">
        <v>198</v>
      </c>
      <c r="S278" t="s">
        <v>0</v>
      </c>
      <c r="AF278" t="s">
        <v>819</v>
      </c>
    </row>
    <row r="279" spans="1:36" x14ac:dyDescent="0.25">
      <c r="A279" t="str">
        <f t="shared" si="56"/>
        <v>{"spelling": "jaw breaker", "group": "jaw breaker", "pos": "Noun", "adult": false, "has": [], "in": [], "on": [], "from": [], "is": ["a jaw breaker"], "typeOf": ["candy","a sweet"], "supertypeOf": [], "nearlyIs": [], "property": [], "acts": [], "actsCont": [], "recipient": [], "recipientPast": []},</v>
      </c>
      <c r="B279" t="str">
        <f t="shared" si="57"/>
        <v/>
      </c>
      <c r="C279" t="str">
        <f t="shared" si="58"/>
        <v/>
      </c>
      <c r="D279" t="str">
        <f t="shared" si="59"/>
        <v/>
      </c>
      <c r="E279" t="str">
        <f t="shared" si="60"/>
        <v/>
      </c>
      <c r="F279" t="str">
        <f t="shared" si="61"/>
        <v>"a jaw breaker"</v>
      </c>
      <c r="G279" t="str">
        <f t="shared" si="62"/>
        <v>"candy","a sweet"</v>
      </c>
      <c r="H279" t="str">
        <f t="shared" si="63"/>
        <v/>
      </c>
      <c r="I279" t="str">
        <f t="shared" si="64"/>
        <v/>
      </c>
      <c r="J279" t="str">
        <f t="shared" si="65"/>
        <v/>
      </c>
      <c r="K279" t="str">
        <f t="shared" si="66"/>
        <v/>
      </c>
      <c r="L279" t="str">
        <f t="shared" si="67"/>
        <v/>
      </c>
      <c r="M279" t="str">
        <f t="shared" si="68"/>
        <v/>
      </c>
      <c r="N279" t="str">
        <f t="shared" si="69"/>
        <v/>
      </c>
      <c r="O279" s="1" t="s">
        <v>341</v>
      </c>
      <c r="Q279" s="1" t="s">
        <v>341</v>
      </c>
      <c r="S279" t="s">
        <v>0</v>
      </c>
      <c r="AF279" t="s">
        <v>945</v>
      </c>
      <c r="AI279" t="s">
        <v>219</v>
      </c>
      <c r="AJ279" t="s">
        <v>1340</v>
      </c>
    </row>
    <row r="280" spans="1:36" x14ac:dyDescent="0.25">
      <c r="A280" t="str">
        <f t="shared" si="56"/>
        <v>{"spelling": "jawbone", "group": "jawbone", "pos": "Noun", "adult": false, "has": [], "in": [], "on": [], "from": [], "is": ["a jawbone"], "typeOf": [], "supertypeOf": [], "nearlyIs": [], "property": [], "acts": [], "actsCont": [], "recipient": [], "recipientPast": []},</v>
      </c>
      <c r="B280" t="str">
        <f t="shared" si="57"/>
        <v/>
      </c>
      <c r="C280" t="str">
        <f t="shared" si="58"/>
        <v/>
      </c>
      <c r="D280" t="str">
        <f t="shared" si="59"/>
        <v/>
      </c>
      <c r="E280" t="str">
        <f t="shared" si="60"/>
        <v/>
      </c>
      <c r="F280" t="str">
        <f t="shared" si="61"/>
        <v>"a jawbone"</v>
      </c>
      <c r="G280" t="str">
        <f t="shared" si="62"/>
        <v/>
      </c>
      <c r="H280" t="str">
        <f t="shared" si="63"/>
        <v/>
      </c>
      <c r="I280" t="str">
        <f t="shared" si="64"/>
        <v/>
      </c>
      <c r="J280" t="str">
        <f t="shared" si="65"/>
        <v/>
      </c>
      <c r="K280" t="str">
        <f t="shared" si="66"/>
        <v/>
      </c>
      <c r="L280" t="str">
        <f t="shared" si="67"/>
        <v/>
      </c>
      <c r="M280" t="str">
        <f t="shared" si="68"/>
        <v/>
      </c>
      <c r="N280" t="str">
        <f t="shared" si="69"/>
        <v/>
      </c>
      <c r="O280" s="1" t="s">
        <v>340</v>
      </c>
      <c r="Q280" s="1" t="s">
        <v>340</v>
      </c>
      <c r="S280" t="s">
        <v>0</v>
      </c>
      <c r="AF280" t="s">
        <v>944</v>
      </c>
    </row>
    <row r="281" spans="1:36" x14ac:dyDescent="0.25">
      <c r="A281" t="str">
        <f t="shared" si="56"/>
        <v>{"spelling": "jawline", "group": "jawline", "pos": "Noun", "adult": false, "has": [], "in": [], "on": [], "from": [], "is": ["a jawline"], "typeOf": [], "supertypeOf": [], "nearlyIs": [], "property": [], "acts": [], "actsCont": [], "recipient": [], "recipientPast": []},</v>
      </c>
      <c r="B281" t="str">
        <f t="shared" si="57"/>
        <v/>
      </c>
      <c r="C281" t="str">
        <f t="shared" si="58"/>
        <v/>
      </c>
      <c r="D281" t="str">
        <f t="shared" si="59"/>
        <v/>
      </c>
      <c r="E281" t="str">
        <f t="shared" si="60"/>
        <v/>
      </c>
      <c r="F281" t="str">
        <f t="shared" si="61"/>
        <v>"a jawline"</v>
      </c>
      <c r="G281" t="str">
        <f t="shared" si="62"/>
        <v/>
      </c>
      <c r="H281" t="str">
        <f t="shared" si="63"/>
        <v/>
      </c>
      <c r="I281" t="str">
        <f t="shared" si="64"/>
        <v/>
      </c>
      <c r="J281" t="str">
        <f t="shared" si="65"/>
        <v/>
      </c>
      <c r="K281" t="str">
        <f t="shared" si="66"/>
        <v/>
      </c>
      <c r="L281" t="str">
        <f t="shared" si="67"/>
        <v/>
      </c>
      <c r="M281" t="str">
        <f t="shared" si="68"/>
        <v/>
      </c>
      <c r="N281" t="str">
        <f t="shared" si="69"/>
        <v/>
      </c>
      <c r="O281" s="1" t="s">
        <v>339</v>
      </c>
      <c r="Q281" s="1" t="s">
        <v>339</v>
      </c>
      <c r="S281" t="s">
        <v>0</v>
      </c>
      <c r="AF281" t="s">
        <v>943</v>
      </c>
    </row>
    <row r="282" spans="1:36" x14ac:dyDescent="0.25">
      <c r="A282" t="str">
        <f t="shared" si="56"/>
        <v>{"spelling": "jaywalk", "group": "jaywalk", "pos": "Noun", "adult": false, "has": [], "in": [], "on": [], "from": [], "is": ["a jaywalk"], "typeOf": [], "supertypeOf": [], "nearlyIs": [], "property": [], "acts": [], "actsCont": [], "recipient": [], "recipientPast": []},</v>
      </c>
      <c r="B282" t="str">
        <f t="shared" si="57"/>
        <v/>
      </c>
      <c r="C282" t="str">
        <f t="shared" si="58"/>
        <v/>
      </c>
      <c r="D282" t="str">
        <f t="shared" si="59"/>
        <v/>
      </c>
      <c r="E282" t="str">
        <f t="shared" si="60"/>
        <v/>
      </c>
      <c r="F282" t="str">
        <f t="shared" si="61"/>
        <v>"a jaywalk"</v>
      </c>
      <c r="G282" t="str">
        <f t="shared" si="62"/>
        <v/>
      </c>
      <c r="H282" t="str">
        <f t="shared" si="63"/>
        <v/>
      </c>
      <c r="I282" t="str">
        <f t="shared" si="64"/>
        <v/>
      </c>
      <c r="J282" t="str">
        <f t="shared" si="65"/>
        <v/>
      </c>
      <c r="K282" t="str">
        <f t="shared" si="66"/>
        <v/>
      </c>
      <c r="L282" t="str">
        <f t="shared" si="67"/>
        <v/>
      </c>
      <c r="M282" t="str">
        <f t="shared" si="68"/>
        <v/>
      </c>
      <c r="N282" t="str">
        <f t="shared" si="69"/>
        <v/>
      </c>
      <c r="O282" s="1" t="s">
        <v>389</v>
      </c>
      <c r="Q282" s="1" t="s">
        <v>389</v>
      </c>
      <c r="S282" t="s">
        <v>0</v>
      </c>
      <c r="AF282" t="s">
        <v>982</v>
      </c>
    </row>
    <row r="283" spans="1:36" x14ac:dyDescent="0.25">
      <c r="A283" t="str">
        <f t="shared" si="56"/>
        <v>{"spelling": "Jay-Z", "group": "Jay-Z", "pos": "Noun", "adult": false, "has": [], "in": [], "on": [], "from": [], "is": ["Jay-Z"], "typeOf": ["a rapper"], "supertypeOf": [], "nearlyIs": [], "property": [], "acts": [], "actsCont": [], "recipient": [], "recipientPast": []},</v>
      </c>
      <c r="B283" t="str">
        <f t="shared" si="57"/>
        <v/>
      </c>
      <c r="C283" t="str">
        <f t="shared" si="58"/>
        <v/>
      </c>
      <c r="D283" t="str">
        <f t="shared" si="59"/>
        <v/>
      </c>
      <c r="E283" t="str">
        <f t="shared" si="60"/>
        <v/>
      </c>
      <c r="F283" t="str">
        <f t="shared" si="61"/>
        <v>"Jay-Z"</v>
      </c>
      <c r="G283" t="str">
        <f t="shared" si="62"/>
        <v>"a rapper"</v>
      </c>
      <c r="H283" t="str">
        <f t="shared" si="63"/>
        <v/>
      </c>
      <c r="I283" t="str">
        <f t="shared" si="64"/>
        <v/>
      </c>
      <c r="J283" t="str">
        <f t="shared" si="65"/>
        <v/>
      </c>
      <c r="K283" t="str">
        <f t="shared" si="66"/>
        <v/>
      </c>
      <c r="L283" t="str">
        <f t="shared" si="67"/>
        <v/>
      </c>
      <c r="M283" t="str">
        <f t="shared" si="68"/>
        <v/>
      </c>
      <c r="N283" t="str">
        <f t="shared" si="69"/>
        <v/>
      </c>
      <c r="O283" s="1" t="s">
        <v>390</v>
      </c>
      <c r="Q283" s="1" t="s">
        <v>390</v>
      </c>
      <c r="S283" t="s">
        <v>0</v>
      </c>
      <c r="AF283" t="s">
        <v>390</v>
      </c>
      <c r="AI283" t="s">
        <v>881</v>
      </c>
    </row>
    <row r="284" spans="1:36" x14ac:dyDescent="0.25">
      <c r="A284" t="str">
        <f t="shared" si="56"/>
        <v>{"spelling": "jewel", "group": "jewel", "pos": "Noun", "adult": true, "has": [], "in": [], "on": [], "from": [], "is": ["a jewel"], "typeOf": [], "supertypeOf": [], "nearlyIs": [], "property": [], "acts": [], "actsCont": [], "recipient": [], "recipientPast": []},</v>
      </c>
      <c r="B284" t="str">
        <f t="shared" si="57"/>
        <v/>
      </c>
      <c r="C284" t="str">
        <f t="shared" si="58"/>
        <v/>
      </c>
      <c r="D284" t="str">
        <f t="shared" si="59"/>
        <v/>
      </c>
      <c r="E284" t="str">
        <f t="shared" si="60"/>
        <v/>
      </c>
      <c r="F284" t="str">
        <f t="shared" si="61"/>
        <v>"a jewel"</v>
      </c>
      <c r="G284" t="str">
        <f t="shared" si="62"/>
        <v/>
      </c>
      <c r="H284" t="str">
        <f t="shared" si="63"/>
        <v/>
      </c>
      <c r="I284" t="str">
        <f t="shared" si="64"/>
        <v/>
      </c>
      <c r="J284" t="str">
        <f t="shared" si="65"/>
        <v/>
      </c>
      <c r="K284" t="str">
        <f t="shared" si="66"/>
        <v/>
      </c>
      <c r="L284" t="str">
        <f t="shared" si="67"/>
        <v/>
      </c>
      <c r="M284" t="str">
        <f t="shared" si="68"/>
        <v/>
      </c>
      <c r="N284" t="str">
        <f t="shared" si="69"/>
        <v/>
      </c>
      <c r="O284" s="1" t="s">
        <v>404</v>
      </c>
      <c r="Q284" s="1" t="s">
        <v>404</v>
      </c>
      <c r="R284" t="b">
        <v>1</v>
      </c>
      <c r="S284" t="s">
        <v>0</v>
      </c>
      <c r="AF284" t="s">
        <v>995</v>
      </c>
    </row>
    <row r="285" spans="1:36" x14ac:dyDescent="0.25">
      <c r="A285" t="str">
        <f t="shared" si="56"/>
        <v>{"spelling": "jeweller", "group": "jeweller", "pos": "Noun", "adult": true, "has": [], "in": [], "on": [], "from": [], "is": ["a jeweller"], "typeOf": [], "supertypeOf": [], "nearlyIs": [], "property": [], "acts": [], "actsCont": [], "recipient": [], "recipientPast": []},</v>
      </c>
      <c r="B285" t="str">
        <f t="shared" si="57"/>
        <v/>
      </c>
      <c r="C285" t="str">
        <f t="shared" si="58"/>
        <v/>
      </c>
      <c r="D285" t="str">
        <f t="shared" si="59"/>
        <v/>
      </c>
      <c r="E285" t="str">
        <f t="shared" si="60"/>
        <v/>
      </c>
      <c r="F285" t="str">
        <f t="shared" si="61"/>
        <v>"a jeweller"</v>
      </c>
      <c r="G285" t="str">
        <f t="shared" si="62"/>
        <v/>
      </c>
      <c r="H285" t="str">
        <f t="shared" si="63"/>
        <v/>
      </c>
      <c r="I285" t="str">
        <f t="shared" si="64"/>
        <v/>
      </c>
      <c r="J285" t="str">
        <f t="shared" si="65"/>
        <v/>
      </c>
      <c r="K285" t="str">
        <f t="shared" si="66"/>
        <v/>
      </c>
      <c r="L285" t="str">
        <f t="shared" si="67"/>
        <v/>
      </c>
      <c r="M285" t="str">
        <f t="shared" si="68"/>
        <v/>
      </c>
      <c r="N285" t="str">
        <f t="shared" si="69"/>
        <v/>
      </c>
      <c r="O285" s="1" t="s">
        <v>737</v>
      </c>
      <c r="Q285" s="1" t="s">
        <v>737</v>
      </c>
      <c r="R285" t="b">
        <v>1</v>
      </c>
      <c r="S285" t="s">
        <v>0</v>
      </c>
      <c r="AF285" t="s">
        <v>997</v>
      </c>
    </row>
    <row r="286" spans="1:36" x14ac:dyDescent="0.25">
      <c r="A286" t="str">
        <f t="shared" si="56"/>
        <v>{"spelling": "jewellery", "group": "jewellery", "pos": "Noun", "adult": true, "has": [], "in": [], "on": [], "from": [], "is": ["a jewellery"], "typeOf": [], "supertypeOf": [], "nearlyIs": [], "property": [], "acts": [], "actsCont": [], "recipient": [], "recipientPast": []},</v>
      </c>
      <c r="B286" t="str">
        <f t="shared" si="57"/>
        <v/>
      </c>
      <c r="C286" t="str">
        <f t="shared" si="58"/>
        <v/>
      </c>
      <c r="D286" t="str">
        <f t="shared" si="59"/>
        <v/>
      </c>
      <c r="E286" t="str">
        <f t="shared" si="60"/>
        <v/>
      </c>
      <c r="F286" t="str">
        <f t="shared" si="61"/>
        <v>"a jewellery"</v>
      </c>
      <c r="G286" t="str">
        <f t="shared" si="62"/>
        <v/>
      </c>
      <c r="H286" t="str">
        <f t="shared" si="63"/>
        <v/>
      </c>
      <c r="I286" t="str">
        <f t="shared" si="64"/>
        <v/>
      </c>
      <c r="J286" t="str">
        <f t="shared" si="65"/>
        <v/>
      </c>
      <c r="K286" t="str">
        <f t="shared" si="66"/>
        <v/>
      </c>
      <c r="L286" t="str">
        <f t="shared" si="67"/>
        <v/>
      </c>
      <c r="M286" t="str">
        <f t="shared" si="68"/>
        <v/>
      </c>
      <c r="N286" t="str">
        <f t="shared" si="69"/>
        <v/>
      </c>
      <c r="O286" s="1" t="s">
        <v>19</v>
      </c>
      <c r="Q286" s="1" t="s">
        <v>19</v>
      </c>
      <c r="R286" t="b">
        <v>1</v>
      </c>
      <c r="S286" t="s">
        <v>0</v>
      </c>
      <c r="AF286" t="s">
        <v>996</v>
      </c>
    </row>
    <row r="287" spans="1:36" x14ac:dyDescent="0.25">
      <c r="A287" t="str">
        <f t="shared" si="56"/>
        <v>{"spelling": "kindergarten", "group": "kindergarten", "pos": "Noun", "adult": false, "has": [], "in": [], "on": [], "from": [], "is": ["a kindergarten","a daycare"], "typeOf": [], "supertypeOf": [], "nearlyIs": [], "property": [], "acts": [], "actsCont": [], "recipient": [], "recipientPast": []},</v>
      </c>
      <c r="B287" t="str">
        <f t="shared" si="57"/>
        <v/>
      </c>
      <c r="C287" t="str">
        <f t="shared" si="58"/>
        <v/>
      </c>
      <c r="D287" t="str">
        <f t="shared" si="59"/>
        <v/>
      </c>
      <c r="E287" t="str">
        <f t="shared" si="60"/>
        <v/>
      </c>
      <c r="F287" t="str">
        <f t="shared" si="61"/>
        <v>"a kindergarten","a daycare"</v>
      </c>
      <c r="G287" t="str">
        <f t="shared" si="62"/>
        <v/>
      </c>
      <c r="H287" t="str">
        <f t="shared" si="63"/>
        <v/>
      </c>
      <c r="I287" t="str">
        <f t="shared" si="64"/>
        <v/>
      </c>
      <c r="J287" t="str">
        <f t="shared" si="65"/>
        <v/>
      </c>
      <c r="K287" t="str">
        <f t="shared" si="66"/>
        <v/>
      </c>
      <c r="L287" t="str">
        <f t="shared" si="67"/>
        <v/>
      </c>
      <c r="M287" t="str">
        <f t="shared" si="68"/>
        <v/>
      </c>
      <c r="N287" t="str">
        <f t="shared" si="69"/>
        <v/>
      </c>
      <c r="O287" s="1" t="s">
        <v>3</v>
      </c>
      <c r="Q287" s="1" t="s">
        <v>3</v>
      </c>
      <c r="S287" t="s">
        <v>0</v>
      </c>
      <c r="AF287" t="s">
        <v>1044</v>
      </c>
      <c r="AG287" t="s">
        <v>956</v>
      </c>
    </row>
    <row r="288" spans="1:36" x14ac:dyDescent="0.25">
      <c r="A288" t="str">
        <f t="shared" si="56"/>
        <v>{"spelling": "kindling", "group": "kindling", "pos": "Noun", "adult": false, "has": [], "in": [], "on": [], "from": [], "is": ["kindling"], "typeOf": [], "supertypeOf": [], "nearlyIs": [], "property": [], "acts": [], "actsCont": [], "recipient": [], "recipientPast": []},</v>
      </c>
      <c r="B288" t="str">
        <f t="shared" si="57"/>
        <v/>
      </c>
      <c r="C288" t="str">
        <f t="shared" si="58"/>
        <v/>
      </c>
      <c r="D288" t="str">
        <f t="shared" si="59"/>
        <v/>
      </c>
      <c r="E288" t="str">
        <f t="shared" si="60"/>
        <v/>
      </c>
      <c r="F288" t="str">
        <f t="shared" si="61"/>
        <v>"kindling"</v>
      </c>
      <c r="G288" t="str">
        <f t="shared" si="62"/>
        <v/>
      </c>
      <c r="H288" t="str">
        <f t="shared" si="63"/>
        <v/>
      </c>
      <c r="I288" t="str">
        <f t="shared" si="64"/>
        <v/>
      </c>
      <c r="J288" t="str">
        <f t="shared" si="65"/>
        <v/>
      </c>
      <c r="K288" t="str">
        <f t="shared" si="66"/>
        <v/>
      </c>
      <c r="L288" t="str">
        <f t="shared" si="67"/>
        <v/>
      </c>
      <c r="M288" t="str">
        <f t="shared" si="68"/>
        <v/>
      </c>
      <c r="N288" t="str">
        <f t="shared" si="69"/>
        <v/>
      </c>
      <c r="O288" s="1" t="s">
        <v>464</v>
      </c>
      <c r="Q288" s="1" t="s">
        <v>464</v>
      </c>
      <c r="S288" t="s">
        <v>0</v>
      </c>
      <c r="AF288" t="s">
        <v>464</v>
      </c>
    </row>
    <row r="289" spans="1:37" x14ac:dyDescent="0.25">
      <c r="A289" t="str">
        <f t="shared" si="56"/>
        <v>{"spelling": "kingdom", "group": "kingdom", "pos": "Noun", "adult": false, "has": [], "in": [], "on": [], "from": [], "is": ["a kingdom"], "typeOf": [], "supertypeOf": [], "nearlyIs": [], "property": [], "acts": [], "actsCont": [], "recipient": [], "recipientPast": []},</v>
      </c>
      <c r="B289" t="str">
        <f t="shared" si="57"/>
        <v/>
      </c>
      <c r="C289" t="str">
        <f t="shared" si="58"/>
        <v/>
      </c>
      <c r="D289" t="str">
        <f t="shared" si="59"/>
        <v/>
      </c>
      <c r="E289" t="str">
        <f t="shared" si="60"/>
        <v/>
      </c>
      <c r="F289" t="str">
        <f t="shared" si="61"/>
        <v>"a kingdom"</v>
      </c>
      <c r="G289" t="str">
        <f t="shared" si="62"/>
        <v/>
      </c>
      <c r="H289" t="str">
        <f t="shared" si="63"/>
        <v/>
      </c>
      <c r="I289" t="str">
        <f t="shared" si="64"/>
        <v/>
      </c>
      <c r="J289" t="str">
        <f t="shared" si="65"/>
        <v/>
      </c>
      <c r="K289" t="str">
        <f t="shared" si="66"/>
        <v/>
      </c>
      <c r="L289" t="str">
        <f t="shared" si="67"/>
        <v/>
      </c>
      <c r="M289" t="str">
        <f t="shared" si="68"/>
        <v/>
      </c>
      <c r="N289" t="str">
        <f t="shared" si="69"/>
        <v/>
      </c>
      <c r="O289" s="1" t="s">
        <v>465</v>
      </c>
      <c r="Q289" s="1" t="s">
        <v>465</v>
      </c>
      <c r="S289" t="s">
        <v>0</v>
      </c>
      <c r="AF289" t="s">
        <v>1043</v>
      </c>
    </row>
    <row r="290" spans="1:37" x14ac:dyDescent="0.25">
      <c r="A290" t="str">
        <f t="shared" si="56"/>
        <v>{"spelling": "kingfisher", "group": "kingfisher", "pos": "Noun", "adult": false, "has": [], "in": [], "on": [], "from": [], "is": ["a kingfisher"], "typeOf": ["a bird"], "supertypeOf": [], "nearlyIs": [], "property": [], "acts": [], "actsCont": [], "recipient": [], "recipientPast": []},</v>
      </c>
      <c r="B290" t="str">
        <f t="shared" si="57"/>
        <v/>
      </c>
      <c r="C290" t="str">
        <f t="shared" si="58"/>
        <v/>
      </c>
      <c r="D290" t="str">
        <f t="shared" si="59"/>
        <v/>
      </c>
      <c r="E290" t="str">
        <f t="shared" si="60"/>
        <v/>
      </c>
      <c r="F290" t="str">
        <f t="shared" si="61"/>
        <v>"a kingfisher"</v>
      </c>
      <c r="G290" t="str">
        <f t="shared" si="62"/>
        <v>"a bird"</v>
      </c>
      <c r="H290" t="str">
        <f t="shared" si="63"/>
        <v/>
      </c>
      <c r="I290" t="str">
        <f t="shared" si="64"/>
        <v/>
      </c>
      <c r="J290" t="str">
        <f t="shared" si="65"/>
        <v/>
      </c>
      <c r="K290" t="str">
        <f t="shared" si="66"/>
        <v/>
      </c>
      <c r="L290" t="str">
        <f t="shared" si="67"/>
        <v/>
      </c>
      <c r="M290" t="str">
        <f t="shared" si="68"/>
        <v/>
      </c>
      <c r="N290" t="str">
        <f t="shared" si="69"/>
        <v/>
      </c>
      <c r="O290" s="1" t="s">
        <v>466</v>
      </c>
      <c r="Q290" s="1" t="s">
        <v>466</v>
      </c>
      <c r="S290" t="s">
        <v>0</v>
      </c>
      <c r="AF290" t="s">
        <v>1045</v>
      </c>
      <c r="AI290" t="s">
        <v>1309</v>
      </c>
    </row>
    <row r="291" spans="1:37" x14ac:dyDescent="0.25">
      <c r="A291" t="str">
        <f t="shared" si="56"/>
        <v>{"spelling": "kitchen", "group": "kitchen", "pos": "Noun", "adult": false, "has": [], "in": [], "on": [], "from": [], "is": ["a kitchen"], "typeOf": ["a room"], "supertypeOf": [], "nearlyIs": [], "property": [], "acts": [], "actsCont": [], "recipient": [], "recipientPast": []},</v>
      </c>
      <c r="B291" t="str">
        <f t="shared" si="57"/>
        <v/>
      </c>
      <c r="C291" t="str">
        <f t="shared" si="58"/>
        <v/>
      </c>
      <c r="D291" t="str">
        <f t="shared" si="59"/>
        <v/>
      </c>
      <c r="E291" t="str">
        <f t="shared" si="60"/>
        <v/>
      </c>
      <c r="F291" t="str">
        <f t="shared" si="61"/>
        <v>"a kitchen"</v>
      </c>
      <c r="G291" t="str">
        <f t="shared" si="62"/>
        <v>"a room"</v>
      </c>
      <c r="H291" t="str">
        <f t="shared" si="63"/>
        <v/>
      </c>
      <c r="I291" t="str">
        <f t="shared" si="64"/>
        <v/>
      </c>
      <c r="J291" t="str">
        <f t="shared" si="65"/>
        <v/>
      </c>
      <c r="K291" t="str">
        <f t="shared" si="66"/>
        <v/>
      </c>
      <c r="L291" t="str">
        <f t="shared" si="67"/>
        <v/>
      </c>
      <c r="M291" t="str">
        <f t="shared" si="68"/>
        <v/>
      </c>
      <c r="N291" t="str">
        <f t="shared" si="69"/>
        <v/>
      </c>
      <c r="O291" s="1" t="s">
        <v>521</v>
      </c>
      <c r="Q291" s="1" t="s">
        <v>521</v>
      </c>
      <c r="S291" t="s">
        <v>0</v>
      </c>
      <c r="AF291" t="s">
        <v>4</v>
      </c>
      <c r="AI291" t="s">
        <v>1341</v>
      </c>
    </row>
    <row r="292" spans="1:37" x14ac:dyDescent="0.25">
      <c r="A292" t="str">
        <f t="shared" si="56"/>
        <v>{"spelling": "kitchen sink", "group": "kitchen sink", "pos": "Noun", "adult": false, "has": [], "in": [], "on": [], "from": [], "is": ["a kitchen sink"], "typeOf": [], "supertypeOf": [], "nearlyIs": [], "property": [], "acts": [], "actsCont": [], "recipient": [], "recipientPast": []},</v>
      </c>
      <c r="B292" t="str">
        <f t="shared" si="57"/>
        <v/>
      </c>
      <c r="C292" t="str">
        <f t="shared" si="58"/>
        <v/>
      </c>
      <c r="D292" t="str">
        <f t="shared" si="59"/>
        <v/>
      </c>
      <c r="E292" t="str">
        <f t="shared" si="60"/>
        <v/>
      </c>
      <c r="F292" t="str">
        <f t="shared" si="61"/>
        <v>"a kitchen sink"</v>
      </c>
      <c r="G292" t="str">
        <f t="shared" si="62"/>
        <v/>
      </c>
      <c r="H292" t="str">
        <f t="shared" si="63"/>
        <v/>
      </c>
      <c r="I292" t="str">
        <f t="shared" si="64"/>
        <v/>
      </c>
      <c r="J292" t="str">
        <f t="shared" si="65"/>
        <v/>
      </c>
      <c r="K292" t="str">
        <f t="shared" si="66"/>
        <v/>
      </c>
      <c r="L292" t="str">
        <f t="shared" si="67"/>
        <v/>
      </c>
      <c r="M292" t="str">
        <f t="shared" si="68"/>
        <v/>
      </c>
      <c r="N292" t="str">
        <f t="shared" si="69"/>
        <v/>
      </c>
      <c r="O292" s="1" t="s">
        <v>523</v>
      </c>
      <c r="Q292" s="1" t="s">
        <v>523</v>
      </c>
      <c r="S292" t="s">
        <v>0</v>
      </c>
      <c r="AF292" t="s">
        <v>1095</v>
      </c>
    </row>
    <row r="293" spans="1:37" x14ac:dyDescent="0.25">
      <c r="A293" t="str">
        <f t="shared" si="56"/>
        <v>{"spelling": "Kit-Kat", "group": "Kit-Kat", "pos": "Noun", "adult": false, "has": [], "in": [], "on": [], "from": [], "is": ["a Kit-Kat"], "typeOf": ["a chocolate bar"], "supertypeOf": [], "nearlyIs": [], "property": [], "acts": [], "actsCont": [], "recipient": [], "recipientPast": []},</v>
      </c>
      <c r="B293" t="str">
        <f t="shared" si="57"/>
        <v/>
      </c>
      <c r="C293" t="str">
        <f t="shared" si="58"/>
        <v/>
      </c>
      <c r="D293" t="str">
        <f t="shared" si="59"/>
        <v/>
      </c>
      <c r="E293" t="str">
        <f t="shared" si="60"/>
        <v/>
      </c>
      <c r="F293" t="str">
        <f t="shared" si="61"/>
        <v>"a Kit-Kat"</v>
      </c>
      <c r="G293" t="str">
        <f t="shared" si="62"/>
        <v>"a chocolate bar"</v>
      </c>
      <c r="H293" t="str">
        <f t="shared" si="63"/>
        <v/>
      </c>
      <c r="I293" t="str">
        <f t="shared" si="64"/>
        <v/>
      </c>
      <c r="J293" t="str">
        <f t="shared" si="65"/>
        <v/>
      </c>
      <c r="K293" t="str">
        <f t="shared" si="66"/>
        <v/>
      </c>
      <c r="L293" t="str">
        <f t="shared" si="67"/>
        <v/>
      </c>
      <c r="M293" t="str">
        <f t="shared" si="68"/>
        <v/>
      </c>
      <c r="N293" t="str">
        <f t="shared" si="69"/>
        <v/>
      </c>
      <c r="O293" s="1" t="s">
        <v>740</v>
      </c>
      <c r="Q293" s="1" t="s">
        <v>740</v>
      </c>
      <c r="S293" t="s">
        <v>0</v>
      </c>
      <c r="AF293" t="s">
        <v>1096</v>
      </c>
      <c r="AI293" t="s">
        <v>1342</v>
      </c>
    </row>
    <row r="294" spans="1:37" x14ac:dyDescent="0.25">
      <c r="A294" t="str">
        <f t="shared" si="56"/>
        <v>{"spelling": "kitten", "group": "kitten", "pos": "Noun", "adult": false, "has": [], "in": [], "on": [], "from": [], "is": ["a kitten"], "typeOf": ["a cat","a pet"], "supertypeOf": [], "nearlyIs": [], "property": [], "acts": [], "actsCont": [], "recipient": [], "recipientPast": []},</v>
      </c>
      <c r="B294" t="str">
        <f t="shared" si="57"/>
        <v/>
      </c>
      <c r="C294" t="str">
        <f t="shared" si="58"/>
        <v/>
      </c>
      <c r="D294" t="str">
        <f t="shared" si="59"/>
        <v/>
      </c>
      <c r="E294" t="str">
        <f t="shared" si="60"/>
        <v/>
      </c>
      <c r="F294" t="str">
        <f t="shared" si="61"/>
        <v>"a kitten"</v>
      </c>
      <c r="G294" t="str">
        <f t="shared" si="62"/>
        <v>"a cat","a pet"</v>
      </c>
      <c r="H294" t="str">
        <f t="shared" si="63"/>
        <v/>
      </c>
      <c r="I294" t="str">
        <f t="shared" si="64"/>
        <v/>
      </c>
      <c r="J294" t="str">
        <f t="shared" si="65"/>
        <v/>
      </c>
      <c r="K294" t="str">
        <f t="shared" si="66"/>
        <v/>
      </c>
      <c r="L294" t="str">
        <f t="shared" si="67"/>
        <v/>
      </c>
      <c r="M294" t="str">
        <f t="shared" si="68"/>
        <v/>
      </c>
      <c r="N294" t="str">
        <f t="shared" si="69"/>
        <v/>
      </c>
      <c r="O294" s="1" t="s">
        <v>522</v>
      </c>
      <c r="Q294" s="1" t="s">
        <v>522</v>
      </c>
      <c r="S294" t="s">
        <v>0</v>
      </c>
      <c r="AF294" t="s">
        <v>1</v>
      </c>
      <c r="AI294" t="s">
        <v>1343</v>
      </c>
      <c r="AJ294" t="s">
        <v>1290</v>
      </c>
    </row>
    <row r="295" spans="1:37" x14ac:dyDescent="0.25">
      <c r="A295" t="str">
        <f t="shared" si="56"/>
        <v>{"spelling": "kitty litter", "group": "kitty litter", "pos": "Noun", "adult": false, "has": [], "in": [], "on": [], "from": [], "is": ["kitty litter"], "typeOf": [], "supertypeOf": [], "nearlyIs": [], "property": [], "acts": [], "actsCont": [], "recipient": [], "recipientPast": []},</v>
      </c>
      <c r="B295" t="str">
        <f t="shared" si="57"/>
        <v/>
      </c>
      <c r="C295" t="str">
        <f t="shared" si="58"/>
        <v/>
      </c>
      <c r="D295" t="str">
        <f t="shared" si="59"/>
        <v/>
      </c>
      <c r="E295" t="str">
        <f t="shared" si="60"/>
        <v/>
      </c>
      <c r="F295" t="str">
        <f t="shared" si="61"/>
        <v>"kitty litter"</v>
      </c>
      <c r="G295" t="str">
        <f t="shared" si="62"/>
        <v/>
      </c>
      <c r="H295" t="str">
        <f t="shared" si="63"/>
        <v/>
      </c>
      <c r="I295" t="str">
        <f t="shared" si="64"/>
        <v/>
      </c>
      <c r="J295" t="str">
        <f t="shared" si="65"/>
        <v/>
      </c>
      <c r="K295" t="str">
        <f t="shared" si="66"/>
        <v/>
      </c>
      <c r="L295" t="str">
        <f t="shared" si="67"/>
        <v/>
      </c>
      <c r="M295" t="str">
        <f t="shared" si="68"/>
        <v/>
      </c>
      <c r="N295" t="str">
        <f t="shared" si="69"/>
        <v/>
      </c>
      <c r="O295" s="1" t="s">
        <v>524</v>
      </c>
      <c r="Q295" s="1" t="s">
        <v>524</v>
      </c>
      <c r="S295" t="s">
        <v>0</v>
      </c>
      <c r="AF295" t="s">
        <v>524</v>
      </c>
    </row>
    <row r="296" spans="1:37" x14ac:dyDescent="0.25">
      <c r="A296" t="str">
        <f t="shared" si="56"/>
        <v>{"spelling": "ladder", "group": "ladder", "pos": "Noun", "adult": false, "has": [], "in": [], "on": [], "from": [], "is": ["a ladder"], "typeOf": [], "supertypeOf": [], "nearlyIs": [], "property": [], "acts": [], "actsCont": [], "recipient": [], "recipientPast": []},</v>
      </c>
      <c r="B296" t="str">
        <f t="shared" si="57"/>
        <v/>
      </c>
      <c r="C296" t="str">
        <f t="shared" si="58"/>
        <v/>
      </c>
      <c r="D296" t="str">
        <f t="shared" si="59"/>
        <v/>
      </c>
      <c r="E296" t="str">
        <f t="shared" si="60"/>
        <v/>
      </c>
      <c r="F296" t="str">
        <f t="shared" si="61"/>
        <v>"a ladder"</v>
      </c>
      <c r="G296" t="str">
        <f t="shared" si="62"/>
        <v/>
      </c>
      <c r="H296" t="str">
        <f t="shared" si="63"/>
        <v/>
      </c>
      <c r="I296" t="str">
        <f t="shared" si="64"/>
        <v/>
      </c>
      <c r="J296" t="str">
        <f t="shared" si="65"/>
        <v/>
      </c>
      <c r="K296" t="str">
        <f t="shared" si="66"/>
        <v/>
      </c>
      <c r="L296" t="str">
        <f t="shared" si="67"/>
        <v/>
      </c>
      <c r="M296" t="str">
        <f t="shared" si="68"/>
        <v/>
      </c>
      <c r="N296" t="str">
        <f t="shared" si="69"/>
        <v/>
      </c>
      <c r="O296" s="1" t="s">
        <v>121</v>
      </c>
      <c r="Q296" s="1" t="s">
        <v>121</v>
      </c>
      <c r="S296" t="s">
        <v>0</v>
      </c>
      <c r="AF296" t="s">
        <v>751</v>
      </c>
    </row>
    <row r="297" spans="1:37" x14ac:dyDescent="0.25">
      <c r="A297" t="str">
        <f t="shared" si="56"/>
        <v>{"spelling": "lamb chop", "group": "lamb chop", "pos": "Noun", "adult": false, "has": [], "in": [], "on": [], "from": [], "is": ["a lamb chop"], "typeOf": ["a meat","a meal","a food"], "supertypeOf": [], "nearlyIs": [], "property": [], "acts": [], "actsCont": [], "recipient": [], "recipientPast": []},</v>
      </c>
      <c r="B297" t="str">
        <f t="shared" si="57"/>
        <v/>
      </c>
      <c r="C297" t="str">
        <f t="shared" si="58"/>
        <v/>
      </c>
      <c r="D297" t="str">
        <f t="shared" si="59"/>
        <v/>
      </c>
      <c r="E297" t="str">
        <f t="shared" si="60"/>
        <v/>
      </c>
      <c r="F297" t="str">
        <f t="shared" si="61"/>
        <v>"a lamb chop"</v>
      </c>
      <c r="G297" t="str">
        <f t="shared" si="62"/>
        <v>"a meat","a meal","a food"</v>
      </c>
      <c r="H297" t="str">
        <f t="shared" si="63"/>
        <v/>
      </c>
      <c r="I297" t="str">
        <f t="shared" si="64"/>
        <v/>
      </c>
      <c r="J297" t="str">
        <f t="shared" si="65"/>
        <v/>
      </c>
      <c r="K297" t="str">
        <f t="shared" si="66"/>
        <v/>
      </c>
      <c r="L297" t="str">
        <f t="shared" si="67"/>
        <v/>
      </c>
      <c r="M297" t="str">
        <f t="shared" si="68"/>
        <v/>
      </c>
      <c r="N297" t="str">
        <f t="shared" si="69"/>
        <v/>
      </c>
      <c r="O297" s="1" t="s">
        <v>201</v>
      </c>
      <c r="Q297" s="1" t="s">
        <v>201</v>
      </c>
      <c r="S297" t="s">
        <v>0</v>
      </c>
      <c r="AF297" t="s">
        <v>823</v>
      </c>
      <c r="AI297" t="s">
        <v>1345</v>
      </c>
      <c r="AJ297" t="s">
        <v>1313</v>
      </c>
      <c r="AK297" t="s">
        <v>1325</v>
      </c>
    </row>
    <row r="298" spans="1:37" x14ac:dyDescent="0.25">
      <c r="A298" t="str">
        <f t="shared" si="56"/>
        <v>{"spelling": "lamb shank", "group": "lamb shank", "pos": "Noun", "adult": false, "has": [], "in": [], "on": [], "from": [], "is": ["a lamb shank"], "typeOf": ["a meat","a meal","a food"], "supertypeOf": [], "nearlyIs": [], "property": [], "acts": [], "actsCont": [], "recipient": [], "recipientPast": []},</v>
      </c>
      <c r="B298" t="str">
        <f t="shared" si="57"/>
        <v/>
      </c>
      <c r="C298" t="str">
        <f t="shared" si="58"/>
        <v/>
      </c>
      <c r="D298" t="str">
        <f t="shared" si="59"/>
        <v/>
      </c>
      <c r="E298" t="str">
        <f t="shared" si="60"/>
        <v/>
      </c>
      <c r="F298" t="str">
        <f t="shared" si="61"/>
        <v>"a lamb shank"</v>
      </c>
      <c r="G298" t="str">
        <f t="shared" si="62"/>
        <v>"a meat","a meal","a food"</v>
      </c>
      <c r="H298" t="str">
        <f t="shared" si="63"/>
        <v/>
      </c>
      <c r="I298" t="str">
        <f t="shared" si="64"/>
        <v/>
      </c>
      <c r="J298" t="str">
        <f t="shared" si="65"/>
        <v/>
      </c>
      <c r="K298" t="str">
        <f t="shared" si="66"/>
        <v/>
      </c>
      <c r="L298" t="str">
        <f t="shared" si="67"/>
        <v/>
      </c>
      <c r="M298" t="str">
        <f t="shared" si="68"/>
        <v/>
      </c>
      <c r="N298" t="str">
        <f t="shared" si="69"/>
        <v/>
      </c>
      <c r="O298" s="1" t="s">
        <v>202</v>
      </c>
      <c r="Q298" s="1" t="s">
        <v>202</v>
      </c>
      <c r="S298" t="s">
        <v>0</v>
      </c>
      <c r="AF298" t="s">
        <v>824</v>
      </c>
      <c r="AI298" t="s">
        <v>1345</v>
      </c>
      <c r="AJ298" t="s">
        <v>1313</v>
      </c>
      <c r="AK298" t="s">
        <v>1325</v>
      </c>
    </row>
    <row r="299" spans="1:37" x14ac:dyDescent="0.25">
      <c r="A299" t="str">
        <f t="shared" si="56"/>
        <v>{"spelling": "Lamborghini", "group": "Lamborghini", "pos": "Noun", "adult": false, "has": [], "in": [], "on": [], "from": [], "is": ["a Lamborghini"], "typeOf": ["a car","a sportscar"], "supertypeOf": [], "nearlyIs": [], "property": [], "acts": [], "actsCont": [], "recipient": [], "recipientPast": []},</v>
      </c>
      <c r="B299" t="str">
        <f t="shared" si="57"/>
        <v/>
      </c>
      <c r="C299" t="str">
        <f t="shared" si="58"/>
        <v/>
      </c>
      <c r="D299" t="str">
        <f t="shared" si="59"/>
        <v/>
      </c>
      <c r="E299" t="str">
        <f t="shared" si="60"/>
        <v/>
      </c>
      <c r="F299" t="str">
        <f t="shared" si="61"/>
        <v>"a Lamborghini"</v>
      </c>
      <c r="G299" t="str">
        <f t="shared" si="62"/>
        <v>"a car","a sportscar"</v>
      </c>
      <c r="H299" t="str">
        <f t="shared" si="63"/>
        <v/>
      </c>
      <c r="I299" t="str">
        <f t="shared" si="64"/>
        <v/>
      </c>
      <c r="J299" t="str">
        <f t="shared" si="65"/>
        <v/>
      </c>
      <c r="K299" t="str">
        <f t="shared" si="66"/>
        <v/>
      </c>
      <c r="L299" t="str">
        <f t="shared" si="67"/>
        <v/>
      </c>
      <c r="M299" t="str">
        <f t="shared" si="68"/>
        <v/>
      </c>
      <c r="N299" t="str">
        <f t="shared" si="69"/>
        <v/>
      </c>
      <c r="O299" s="1" t="s">
        <v>734</v>
      </c>
      <c r="Q299" s="1" t="s">
        <v>734</v>
      </c>
      <c r="S299" t="s">
        <v>0</v>
      </c>
      <c r="AF299" t="s">
        <v>821</v>
      </c>
      <c r="AI299" t="s">
        <v>1292</v>
      </c>
      <c r="AJ299" t="s">
        <v>1346</v>
      </c>
    </row>
    <row r="300" spans="1:37" x14ac:dyDescent="0.25">
      <c r="A300" t="str">
        <f t="shared" si="56"/>
        <v>{"spelling": "lambs wool", "group": "lambs wool", "pos": "Noun", "adult": false, "has": [], "in": [], "on": [], "from": [], "is": ["a lambs wool"], "typeOf": [], "supertypeOf": [], "nearlyIs": [], "property": [], "acts": [], "actsCont": [], "recipient": [], "recipientPast": []},</v>
      </c>
      <c r="B300" t="str">
        <f t="shared" si="57"/>
        <v/>
      </c>
      <c r="C300" t="str">
        <f t="shared" si="58"/>
        <v/>
      </c>
      <c r="D300" t="str">
        <f t="shared" si="59"/>
        <v/>
      </c>
      <c r="E300" t="str">
        <f t="shared" si="60"/>
        <v/>
      </c>
      <c r="F300" t="str">
        <f t="shared" si="61"/>
        <v>"a lambs wool"</v>
      </c>
      <c r="G300" t="str">
        <f t="shared" si="62"/>
        <v/>
      </c>
      <c r="H300" t="str">
        <f t="shared" si="63"/>
        <v/>
      </c>
      <c r="I300" t="str">
        <f t="shared" si="64"/>
        <v/>
      </c>
      <c r="J300" t="str">
        <f t="shared" si="65"/>
        <v/>
      </c>
      <c r="K300" t="str">
        <f t="shared" si="66"/>
        <v/>
      </c>
      <c r="L300" t="str">
        <f t="shared" si="67"/>
        <v/>
      </c>
      <c r="M300" t="str">
        <f t="shared" si="68"/>
        <v/>
      </c>
      <c r="N300" t="str">
        <f t="shared" si="69"/>
        <v/>
      </c>
      <c r="O300" s="1" t="s">
        <v>200</v>
      </c>
      <c r="Q300" s="1" t="s">
        <v>200</v>
      </c>
      <c r="S300" t="s">
        <v>0</v>
      </c>
      <c r="AF300" t="s">
        <v>822</v>
      </c>
    </row>
    <row r="301" spans="1:37" x14ac:dyDescent="0.25">
      <c r="A301" t="str">
        <f t="shared" si="56"/>
        <v>{"spelling": "lap dance", "group": "lap dance", "pos": "Noun", "adult": true, "has": [], "in": [], "on": [], "from": [], "is": ["a lap dance"], "typeOf": [], "supertypeOf": [], "nearlyIs": [], "property": [], "acts": [], "actsCont": [], "recipient": [], "recipientPast": []},</v>
      </c>
      <c r="B301" t="str">
        <f t="shared" si="57"/>
        <v/>
      </c>
      <c r="C301" t="str">
        <f t="shared" si="58"/>
        <v/>
      </c>
      <c r="D301" t="str">
        <f t="shared" si="59"/>
        <v/>
      </c>
      <c r="E301" t="str">
        <f t="shared" si="60"/>
        <v/>
      </c>
      <c r="F301" t="str">
        <f t="shared" si="61"/>
        <v>"a lap dance"</v>
      </c>
      <c r="G301" t="str">
        <f t="shared" si="62"/>
        <v/>
      </c>
      <c r="H301" t="str">
        <f t="shared" si="63"/>
        <v/>
      </c>
      <c r="I301" t="str">
        <f t="shared" si="64"/>
        <v/>
      </c>
      <c r="J301" t="str">
        <f t="shared" si="65"/>
        <v/>
      </c>
      <c r="K301" t="str">
        <f t="shared" si="66"/>
        <v/>
      </c>
      <c r="L301" t="str">
        <f t="shared" si="67"/>
        <v/>
      </c>
      <c r="M301" t="str">
        <f t="shared" si="68"/>
        <v/>
      </c>
      <c r="N301" t="str">
        <f t="shared" si="69"/>
        <v/>
      </c>
      <c r="O301" s="1" t="s">
        <v>269</v>
      </c>
      <c r="Q301" s="1" t="s">
        <v>269</v>
      </c>
      <c r="R301" t="b">
        <v>1</v>
      </c>
      <c r="S301" t="s">
        <v>0</v>
      </c>
      <c r="AF301" t="s">
        <v>879</v>
      </c>
    </row>
    <row r="302" spans="1:37" x14ac:dyDescent="0.25">
      <c r="A302" t="str">
        <f t="shared" si="56"/>
        <v>{"spelling": "laptop", "group": "laptop", "pos": "Noun", "adult": false, "has": [], "in": [], "on": [], "from": [], "is": ["a laptop"], "typeOf": ["a computer"], "supertypeOf": [], "nearlyIs": [], "property": [], "acts": [], "actsCont": [], "recipient": [], "recipientPast": []},</v>
      </c>
      <c r="B302" t="str">
        <f t="shared" si="57"/>
        <v/>
      </c>
      <c r="C302" t="str">
        <f t="shared" si="58"/>
        <v/>
      </c>
      <c r="D302" t="str">
        <f t="shared" si="59"/>
        <v/>
      </c>
      <c r="E302" t="str">
        <f t="shared" si="60"/>
        <v/>
      </c>
      <c r="F302" t="str">
        <f t="shared" si="61"/>
        <v>"a laptop"</v>
      </c>
      <c r="G302" t="str">
        <f t="shared" si="62"/>
        <v>"a computer"</v>
      </c>
      <c r="H302" t="str">
        <f t="shared" si="63"/>
        <v/>
      </c>
      <c r="I302" t="str">
        <f t="shared" si="64"/>
        <v/>
      </c>
      <c r="J302" t="str">
        <f t="shared" si="65"/>
        <v/>
      </c>
      <c r="K302" t="str">
        <f t="shared" si="66"/>
        <v/>
      </c>
      <c r="L302" t="str">
        <f t="shared" si="67"/>
        <v/>
      </c>
      <c r="M302" t="str">
        <f t="shared" si="68"/>
        <v/>
      </c>
      <c r="N302" t="str">
        <f t="shared" si="69"/>
        <v/>
      </c>
      <c r="O302" s="1" t="s">
        <v>270</v>
      </c>
      <c r="Q302" s="1" t="s">
        <v>270</v>
      </c>
      <c r="S302" t="s">
        <v>0</v>
      </c>
      <c r="AF302" t="s">
        <v>880</v>
      </c>
      <c r="AI302" t="s">
        <v>1347</v>
      </c>
    </row>
    <row r="303" spans="1:37" x14ac:dyDescent="0.25">
      <c r="A303" t="str">
        <f t="shared" si="56"/>
        <v>{"spelling": "law enforcement", "group": "law enforcement", "pos": "Noun", "adult": false, "has": [], "in": [], "on": [], "from": [], "is": ["law enforcement"], "typeOf": [], "supertypeOf": [], "nearlyIs": [], "property": [], "acts": [], "actsCont": [], "recipient": [], "recipientPast": []},</v>
      </c>
      <c r="B303" t="str">
        <f t="shared" si="57"/>
        <v/>
      </c>
      <c r="C303" t="str">
        <f t="shared" si="58"/>
        <v/>
      </c>
      <c r="D303" t="str">
        <f t="shared" si="59"/>
        <v/>
      </c>
      <c r="E303" t="str">
        <f t="shared" si="60"/>
        <v/>
      </c>
      <c r="F303" t="str">
        <f t="shared" si="61"/>
        <v>"law enforcement"</v>
      </c>
      <c r="G303" t="str">
        <f t="shared" si="62"/>
        <v/>
      </c>
      <c r="H303" t="str">
        <f t="shared" si="63"/>
        <v/>
      </c>
      <c r="I303" t="str">
        <f t="shared" si="64"/>
        <v/>
      </c>
      <c r="J303" t="str">
        <f t="shared" si="65"/>
        <v/>
      </c>
      <c r="K303" t="str">
        <f t="shared" si="66"/>
        <v/>
      </c>
      <c r="L303" t="str">
        <f t="shared" si="67"/>
        <v/>
      </c>
      <c r="M303" t="str">
        <f t="shared" si="68"/>
        <v/>
      </c>
      <c r="N303" t="str">
        <f t="shared" si="69"/>
        <v/>
      </c>
      <c r="O303" s="1" t="s">
        <v>345</v>
      </c>
      <c r="Q303" s="1" t="s">
        <v>345</v>
      </c>
      <c r="S303" t="s">
        <v>0</v>
      </c>
      <c r="AF303" t="s">
        <v>345</v>
      </c>
    </row>
    <row r="304" spans="1:37" x14ac:dyDescent="0.25">
      <c r="A304" t="str">
        <f t="shared" si="56"/>
        <v>{"spelling": "law firm", "group": "law firm", "pos": "Noun", "adult": false, "has": [], "in": [], "on": [], "from": [], "is": ["a law firm"], "typeOf": [], "supertypeOf": [], "nearlyIs": [], "property": [], "acts": [], "actsCont": [], "recipient": [], "recipientPast": []},</v>
      </c>
      <c r="B304" t="str">
        <f t="shared" si="57"/>
        <v/>
      </c>
      <c r="C304" t="str">
        <f t="shared" si="58"/>
        <v/>
      </c>
      <c r="D304" t="str">
        <f t="shared" si="59"/>
        <v/>
      </c>
      <c r="E304" t="str">
        <f t="shared" si="60"/>
        <v/>
      </c>
      <c r="F304" t="str">
        <f t="shared" si="61"/>
        <v>"a law firm"</v>
      </c>
      <c r="G304" t="str">
        <f t="shared" si="62"/>
        <v/>
      </c>
      <c r="H304" t="str">
        <f t="shared" si="63"/>
        <v/>
      </c>
      <c r="I304" t="str">
        <f t="shared" si="64"/>
        <v/>
      </c>
      <c r="J304" t="str">
        <f t="shared" si="65"/>
        <v/>
      </c>
      <c r="K304" t="str">
        <f t="shared" si="66"/>
        <v/>
      </c>
      <c r="L304" t="str">
        <f t="shared" si="67"/>
        <v/>
      </c>
      <c r="M304" t="str">
        <f t="shared" si="68"/>
        <v/>
      </c>
      <c r="N304" t="str">
        <f t="shared" si="69"/>
        <v/>
      </c>
      <c r="O304" s="1" t="s">
        <v>344</v>
      </c>
      <c r="Q304" s="1" t="s">
        <v>344</v>
      </c>
      <c r="S304" t="s">
        <v>0</v>
      </c>
      <c r="AF304" t="s">
        <v>948</v>
      </c>
    </row>
    <row r="305" spans="1:32" x14ac:dyDescent="0.25">
      <c r="A305" t="str">
        <f t="shared" si="56"/>
        <v>{"spelling": "lawnmower", "group": "lawnmower", "pos": "Noun", "adult": false, "has": [], "in": [], "on": [], "from": [], "is": ["a lawnmower"], "typeOf": [], "supertypeOf": [], "nearlyIs": [], "property": [], "acts": [], "actsCont": [], "recipient": [], "recipientPast": []},</v>
      </c>
      <c r="B305" t="str">
        <f t="shared" si="57"/>
        <v/>
      </c>
      <c r="C305" t="str">
        <f t="shared" si="58"/>
        <v/>
      </c>
      <c r="D305" t="str">
        <f t="shared" si="59"/>
        <v/>
      </c>
      <c r="E305" t="str">
        <f t="shared" si="60"/>
        <v/>
      </c>
      <c r="F305" t="str">
        <f t="shared" si="61"/>
        <v>"a lawnmower"</v>
      </c>
      <c r="G305" t="str">
        <f t="shared" si="62"/>
        <v/>
      </c>
      <c r="H305" t="str">
        <f t="shared" si="63"/>
        <v/>
      </c>
      <c r="I305" t="str">
        <f t="shared" si="64"/>
        <v/>
      </c>
      <c r="J305" t="str">
        <f t="shared" si="65"/>
        <v/>
      </c>
      <c r="K305" t="str">
        <f t="shared" si="66"/>
        <v/>
      </c>
      <c r="L305" t="str">
        <f t="shared" si="67"/>
        <v/>
      </c>
      <c r="M305" t="str">
        <f t="shared" si="68"/>
        <v/>
      </c>
      <c r="N305" t="str">
        <f t="shared" si="69"/>
        <v/>
      </c>
      <c r="O305" s="1" t="s">
        <v>342</v>
      </c>
      <c r="Q305" s="1" t="s">
        <v>342</v>
      </c>
      <c r="S305" t="s">
        <v>0</v>
      </c>
      <c r="AF305" t="s">
        <v>946</v>
      </c>
    </row>
    <row r="306" spans="1:32" x14ac:dyDescent="0.25">
      <c r="A306" t="str">
        <f t="shared" si="56"/>
        <v>{"spelling": "lawsuit", "group": "lawsuit", "pos": "Noun", "adult": false, "has": [], "in": [], "on": [], "from": [], "is": ["a lawsuit"], "typeOf": [], "supertypeOf": [], "nearlyIs": [], "property": [], "acts": [], "actsCont": [], "recipient": [], "recipientPast": []},</v>
      </c>
      <c r="B306" t="str">
        <f t="shared" si="57"/>
        <v/>
      </c>
      <c r="C306" t="str">
        <f t="shared" si="58"/>
        <v/>
      </c>
      <c r="D306" t="str">
        <f t="shared" si="59"/>
        <v/>
      </c>
      <c r="E306" t="str">
        <f t="shared" si="60"/>
        <v/>
      </c>
      <c r="F306" t="str">
        <f t="shared" si="61"/>
        <v>"a lawsuit"</v>
      </c>
      <c r="G306" t="str">
        <f t="shared" si="62"/>
        <v/>
      </c>
      <c r="H306" t="str">
        <f t="shared" si="63"/>
        <v/>
      </c>
      <c r="I306" t="str">
        <f t="shared" si="64"/>
        <v/>
      </c>
      <c r="J306" t="str">
        <f t="shared" si="65"/>
        <v/>
      </c>
      <c r="K306" t="str">
        <f t="shared" si="66"/>
        <v/>
      </c>
      <c r="L306" t="str">
        <f t="shared" si="67"/>
        <v/>
      </c>
      <c r="M306" t="str">
        <f t="shared" si="68"/>
        <v/>
      </c>
      <c r="N306" t="str">
        <f t="shared" si="69"/>
        <v/>
      </c>
      <c r="O306" s="1" t="s">
        <v>343</v>
      </c>
      <c r="Q306" s="1" t="s">
        <v>343</v>
      </c>
      <c r="S306" t="s">
        <v>0</v>
      </c>
      <c r="AF306" t="s">
        <v>947</v>
      </c>
    </row>
    <row r="307" spans="1:32" x14ac:dyDescent="0.25">
      <c r="A307" t="str">
        <f t="shared" si="56"/>
        <v>{"spelling": "legacy", "group": "legacy", "pos": "Noun", "adult": false, "has": [], "in": [], "on": [], "from": [], "is": ["a legacy"], "typeOf": [], "supertypeOf": [], "nearlyIs": [], "property": [], "acts": [], "actsCont": [], "recipient": [], "recipientPast": []},</v>
      </c>
      <c r="B307" t="str">
        <f t="shared" si="57"/>
        <v/>
      </c>
      <c r="C307" t="str">
        <f t="shared" si="58"/>
        <v/>
      </c>
      <c r="D307" t="str">
        <f t="shared" si="59"/>
        <v/>
      </c>
      <c r="E307" t="str">
        <f t="shared" si="60"/>
        <v/>
      </c>
      <c r="F307" t="str">
        <f t="shared" si="61"/>
        <v>"a legacy"</v>
      </c>
      <c r="G307" t="str">
        <f t="shared" si="62"/>
        <v/>
      </c>
      <c r="H307" t="str">
        <f t="shared" si="63"/>
        <v/>
      </c>
      <c r="I307" t="str">
        <f t="shared" si="64"/>
        <v/>
      </c>
      <c r="J307" t="str">
        <f t="shared" si="65"/>
        <v/>
      </c>
      <c r="K307" t="str">
        <f t="shared" si="66"/>
        <v/>
      </c>
      <c r="L307" t="str">
        <f t="shared" si="67"/>
        <v/>
      </c>
      <c r="M307" t="str">
        <f t="shared" si="68"/>
        <v/>
      </c>
      <c r="N307" t="str">
        <f t="shared" si="69"/>
        <v/>
      </c>
      <c r="O307" s="1" t="s">
        <v>368</v>
      </c>
      <c r="Q307" s="1" t="s">
        <v>368</v>
      </c>
      <c r="S307" t="s">
        <v>0</v>
      </c>
      <c r="AF307" t="s">
        <v>965</v>
      </c>
    </row>
    <row r="308" spans="1:32" x14ac:dyDescent="0.25">
      <c r="A308" t="str">
        <f t="shared" si="56"/>
        <v>{"spelling": "legislator", "group": "legislator", "pos": "Noun", "adult": false, "has": [], "in": [], "on": [], "from": [], "is": ["a legislator"], "typeOf": [], "supertypeOf": [], "nearlyIs": [], "property": [], "acts": [], "actsCont": [], "recipient": [], "recipientPast": []},</v>
      </c>
      <c r="B308" t="str">
        <f t="shared" si="57"/>
        <v/>
      </c>
      <c r="C308" t="str">
        <f t="shared" si="58"/>
        <v/>
      </c>
      <c r="D308" t="str">
        <f t="shared" si="59"/>
        <v/>
      </c>
      <c r="E308" t="str">
        <f t="shared" si="60"/>
        <v/>
      </c>
      <c r="F308" t="str">
        <f t="shared" si="61"/>
        <v>"a legislator"</v>
      </c>
      <c r="G308" t="str">
        <f t="shared" si="62"/>
        <v/>
      </c>
      <c r="H308" t="str">
        <f t="shared" si="63"/>
        <v/>
      </c>
      <c r="I308" t="str">
        <f t="shared" si="64"/>
        <v/>
      </c>
      <c r="J308" t="str">
        <f t="shared" si="65"/>
        <v/>
      </c>
      <c r="K308" t="str">
        <f t="shared" si="66"/>
        <v/>
      </c>
      <c r="L308" t="str">
        <f t="shared" si="67"/>
        <v/>
      </c>
      <c r="M308" t="str">
        <f t="shared" si="68"/>
        <v/>
      </c>
      <c r="N308" t="str">
        <f t="shared" si="69"/>
        <v/>
      </c>
      <c r="O308" s="1" t="s">
        <v>369</v>
      </c>
      <c r="Q308" s="1" t="s">
        <v>369</v>
      </c>
      <c r="S308" t="s">
        <v>0</v>
      </c>
      <c r="AF308" t="s">
        <v>966</v>
      </c>
    </row>
    <row r="309" spans="1:32" x14ac:dyDescent="0.25">
      <c r="A309" t="str">
        <f t="shared" si="56"/>
        <v>{"spelling": "legroom", "group": "legroom", "pos": "Noun", "adult": false, "has": [], "in": [], "on": [], "from": [], "is": ["legroom"], "typeOf": [], "supertypeOf": [], "nearlyIs": [], "property": [], "acts": [], "actsCont": [], "recipient": [], "recipientPast": []},</v>
      </c>
      <c r="B309" t="str">
        <f t="shared" si="57"/>
        <v/>
      </c>
      <c r="C309" t="str">
        <f t="shared" si="58"/>
        <v/>
      </c>
      <c r="D309" t="str">
        <f t="shared" si="59"/>
        <v/>
      </c>
      <c r="E309" t="str">
        <f t="shared" si="60"/>
        <v/>
      </c>
      <c r="F309" t="str">
        <f t="shared" si="61"/>
        <v>"legroom"</v>
      </c>
      <c r="G309" t="str">
        <f t="shared" si="62"/>
        <v/>
      </c>
      <c r="H309" t="str">
        <f t="shared" si="63"/>
        <v/>
      </c>
      <c r="I309" t="str">
        <f t="shared" si="64"/>
        <v/>
      </c>
      <c r="J309" t="str">
        <f t="shared" si="65"/>
        <v/>
      </c>
      <c r="K309" t="str">
        <f t="shared" si="66"/>
        <v/>
      </c>
      <c r="L309" t="str">
        <f t="shared" si="67"/>
        <v/>
      </c>
      <c r="M309" t="str">
        <f t="shared" si="68"/>
        <v/>
      </c>
      <c r="N309" t="str">
        <f t="shared" si="69"/>
        <v/>
      </c>
      <c r="O309" s="1" t="s">
        <v>370</v>
      </c>
      <c r="Q309" s="1" t="s">
        <v>370</v>
      </c>
      <c r="S309" t="s">
        <v>0</v>
      </c>
      <c r="AF309" t="s">
        <v>370</v>
      </c>
    </row>
    <row r="310" spans="1:32" x14ac:dyDescent="0.25">
      <c r="A310" t="str">
        <f t="shared" si="56"/>
        <v>{"spelling": "lightbulb", "group": "lightbulb", "pos": "Noun", "adult": false, "has": [], "in": [], "on": [], "from": [], "is": ["a lightbulb"], "typeOf": [], "supertypeOf": [], "nearlyIs": [], "property": [], "acts": [], "actsCont": [], "recipient": [], "recipientPast": []},</v>
      </c>
      <c r="B310" t="str">
        <f t="shared" si="57"/>
        <v/>
      </c>
      <c r="C310" t="str">
        <f t="shared" si="58"/>
        <v/>
      </c>
      <c r="D310" t="str">
        <f t="shared" si="59"/>
        <v/>
      </c>
      <c r="E310" t="str">
        <f t="shared" si="60"/>
        <v/>
      </c>
      <c r="F310" t="str">
        <f t="shared" si="61"/>
        <v>"a lightbulb"</v>
      </c>
      <c r="G310" t="str">
        <f t="shared" si="62"/>
        <v/>
      </c>
      <c r="H310" t="str">
        <f t="shared" si="63"/>
        <v/>
      </c>
      <c r="I310" t="str">
        <f t="shared" si="64"/>
        <v/>
      </c>
      <c r="J310" t="str">
        <f t="shared" si="65"/>
        <v/>
      </c>
      <c r="K310" t="str">
        <f t="shared" si="66"/>
        <v/>
      </c>
      <c r="L310" t="str">
        <f t="shared" si="67"/>
        <v/>
      </c>
      <c r="M310" t="str">
        <f t="shared" si="68"/>
        <v/>
      </c>
      <c r="N310" t="str">
        <f t="shared" si="69"/>
        <v/>
      </c>
      <c r="O310" s="1" t="s">
        <v>536</v>
      </c>
      <c r="Q310" s="1" t="s">
        <v>536</v>
      </c>
      <c r="S310" t="s">
        <v>0</v>
      </c>
      <c r="AF310" t="s">
        <v>1106</v>
      </c>
    </row>
    <row r="311" spans="1:32" x14ac:dyDescent="0.25">
      <c r="A311" t="str">
        <f t="shared" si="56"/>
        <v>{"spelling": "lighthouse", "group": "lighthouse", "pos": "Noun", "adult": false, "has": [], "in": [], "on": [], "from": [], "is": ["a lighthouse"], "typeOf": [], "supertypeOf": [], "nearlyIs": [], "property": [], "acts": [], "actsCont": [], "recipient": [], "recipientPast": []},</v>
      </c>
      <c r="B311" t="str">
        <f t="shared" si="57"/>
        <v/>
      </c>
      <c r="C311" t="str">
        <f t="shared" si="58"/>
        <v/>
      </c>
      <c r="D311" t="str">
        <f t="shared" si="59"/>
        <v/>
      </c>
      <c r="E311" t="str">
        <f t="shared" si="60"/>
        <v/>
      </c>
      <c r="F311" t="str">
        <f t="shared" si="61"/>
        <v>"a lighthouse"</v>
      </c>
      <c r="G311" t="str">
        <f t="shared" si="62"/>
        <v/>
      </c>
      <c r="H311" t="str">
        <f t="shared" si="63"/>
        <v/>
      </c>
      <c r="I311" t="str">
        <f t="shared" si="64"/>
        <v/>
      </c>
      <c r="J311" t="str">
        <f t="shared" si="65"/>
        <v/>
      </c>
      <c r="K311" t="str">
        <f t="shared" si="66"/>
        <v/>
      </c>
      <c r="L311" t="str">
        <f t="shared" si="67"/>
        <v/>
      </c>
      <c r="M311" t="str">
        <f t="shared" si="68"/>
        <v/>
      </c>
      <c r="N311" t="str">
        <f t="shared" si="69"/>
        <v/>
      </c>
      <c r="O311" s="1" t="s">
        <v>535</v>
      </c>
      <c r="Q311" s="1" t="s">
        <v>535</v>
      </c>
      <c r="S311" t="s">
        <v>0</v>
      </c>
      <c r="AF311" t="s">
        <v>1105</v>
      </c>
    </row>
    <row r="312" spans="1:32" x14ac:dyDescent="0.25">
      <c r="A312" t="str">
        <f t="shared" si="56"/>
        <v>{"spelling": "lightning", "group": "lightning", "pos": "Noun", "adult": false, "has": [], "in": [], "on": [], "from": [], "is": ["lightning"], "typeOf": [], "supertypeOf": [], "nearlyIs": [], "property": [], "acts": [], "actsCont": [], "recipient": [], "recipientPast": []},</v>
      </c>
      <c r="B312" t="str">
        <f t="shared" si="57"/>
        <v/>
      </c>
      <c r="C312" t="str">
        <f t="shared" si="58"/>
        <v/>
      </c>
      <c r="D312" t="str">
        <f t="shared" si="59"/>
        <v/>
      </c>
      <c r="E312" t="str">
        <f t="shared" si="60"/>
        <v/>
      </c>
      <c r="F312" t="str">
        <f t="shared" si="61"/>
        <v>"lightning"</v>
      </c>
      <c r="G312" t="str">
        <f t="shared" si="62"/>
        <v/>
      </c>
      <c r="H312" t="str">
        <f t="shared" si="63"/>
        <v/>
      </c>
      <c r="I312" t="str">
        <f t="shared" si="64"/>
        <v/>
      </c>
      <c r="J312" t="str">
        <f t="shared" si="65"/>
        <v/>
      </c>
      <c r="K312" t="str">
        <f t="shared" si="66"/>
        <v/>
      </c>
      <c r="L312" t="str">
        <f t="shared" si="67"/>
        <v/>
      </c>
      <c r="M312" t="str">
        <f t="shared" si="68"/>
        <v/>
      </c>
      <c r="N312" t="str">
        <f t="shared" si="69"/>
        <v/>
      </c>
      <c r="O312" s="1" t="s">
        <v>534</v>
      </c>
      <c r="Q312" s="1" t="s">
        <v>534</v>
      </c>
      <c r="S312" t="s">
        <v>0</v>
      </c>
      <c r="AF312" t="s">
        <v>534</v>
      </c>
    </row>
    <row r="313" spans="1:32" x14ac:dyDescent="0.25">
      <c r="A313" t="str">
        <f t="shared" si="56"/>
        <v>{"spelling": "lightsaber", "group": "lightsaber", "pos": "Noun", "adult": false, "has": [], "in": [], "on": [], "from": [], "is": ["a lightsaber"], "typeOf": [], "supertypeOf": [], "nearlyIs": [], "property": [], "acts": [], "actsCont": [], "recipient": [], "recipientPast": []},</v>
      </c>
      <c r="B313" t="str">
        <f t="shared" si="57"/>
        <v/>
      </c>
      <c r="C313" t="str">
        <f t="shared" si="58"/>
        <v/>
      </c>
      <c r="D313" t="str">
        <f t="shared" si="59"/>
        <v/>
      </c>
      <c r="E313" t="str">
        <f t="shared" si="60"/>
        <v/>
      </c>
      <c r="F313" t="str">
        <f t="shared" si="61"/>
        <v>"a lightsaber"</v>
      </c>
      <c r="G313" t="str">
        <f t="shared" si="62"/>
        <v/>
      </c>
      <c r="H313" t="str">
        <f t="shared" si="63"/>
        <v/>
      </c>
      <c r="I313" t="str">
        <f t="shared" si="64"/>
        <v/>
      </c>
      <c r="J313" t="str">
        <f t="shared" si="65"/>
        <v/>
      </c>
      <c r="K313" t="str">
        <f t="shared" si="66"/>
        <v/>
      </c>
      <c r="L313" t="str">
        <f t="shared" si="67"/>
        <v/>
      </c>
      <c r="M313" t="str">
        <f t="shared" si="68"/>
        <v/>
      </c>
      <c r="N313" t="str">
        <f t="shared" si="69"/>
        <v/>
      </c>
      <c r="O313" s="1" t="s">
        <v>539</v>
      </c>
      <c r="Q313" s="1" t="s">
        <v>539</v>
      </c>
      <c r="S313" t="s">
        <v>0</v>
      </c>
      <c r="AF313" t="s">
        <v>1108</v>
      </c>
    </row>
    <row r="314" spans="1:32" x14ac:dyDescent="0.25">
      <c r="A314" t="str">
        <f t="shared" si="56"/>
        <v>{"spelling": "lightspeed", "group": "lightspeed", "pos": "Noun", "adult": false, "has": [], "in": [], "on": [], "from": [], "is": ["lightspeed"], "typeOf": [], "supertypeOf": [], "nearlyIs": [], "property": [], "acts": [], "actsCont": [], "recipient": [], "recipientPast": []},</v>
      </c>
      <c r="B314" t="str">
        <f t="shared" si="57"/>
        <v/>
      </c>
      <c r="C314" t="str">
        <f t="shared" si="58"/>
        <v/>
      </c>
      <c r="D314" t="str">
        <f t="shared" si="59"/>
        <v/>
      </c>
      <c r="E314" t="str">
        <f t="shared" si="60"/>
        <v/>
      </c>
      <c r="F314" t="str">
        <f t="shared" si="61"/>
        <v>"lightspeed"</v>
      </c>
      <c r="G314" t="str">
        <f t="shared" si="62"/>
        <v/>
      </c>
      <c r="H314" t="str">
        <f t="shared" si="63"/>
        <v/>
      </c>
      <c r="I314" t="str">
        <f t="shared" si="64"/>
        <v/>
      </c>
      <c r="J314" t="str">
        <f t="shared" si="65"/>
        <v/>
      </c>
      <c r="K314" t="str">
        <f t="shared" si="66"/>
        <v/>
      </c>
      <c r="L314" t="str">
        <f t="shared" si="67"/>
        <v/>
      </c>
      <c r="M314" t="str">
        <f t="shared" si="68"/>
        <v/>
      </c>
      <c r="N314" t="str">
        <f t="shared" si="69"/>
        <v/>
      </c>
      <c r="O314" s="1" t="s">
        <v>538</v>
      </c>
      <c r="Q314" s="1" t="s">
        <v>538</v>
      </c>
      <c r="S314" t="s">
        <v>0</v>
      </c>
      <c r="AF314" t="s">
        <v>538</v>
      </c>
    </row>
    <row r="315" spans="1:32" x14ac:dyDescent="0.25">
      <c r="A315" t="str">
        <f t="shared" si="56"/>
        <v>{"spelling": "lightweight", "group": "lightweight", "pos": "Noun", "adult": false, "has": [], "in": [], "on": [], "from": [], "is": ["a lightweight"], "typeOf": [], "supertypeOf": [], "nearlyIs": [], "property": [], "acts": [], "actsCont": [], "recipient": [], "recipientPast": []},</v>
      </c>
      <c r="B315" t="str">
        <f t="shared" si="57"/>
        <v/>
      </c>
      <c r="C315" t="str">
        <f t="shared" si="58"/>
        <v/>
      </c>
      <c r="D315" t="str">
        <f t="shared" si="59"/>
        <v/>
      </c>
      <c r="E315" t="str">
        <f t="shared" si="60"/>
        <v/>
      </c>
      <c r="F315" t="str">
        <f t="shared" si="61"/>
        <v>"a lightweight"</v>
      </c>
      <c r="G315" t="str">
        <f t="shared" si="62"/>
        <v/>
      </c>
      <c r="H315" t="str">
        <f t="shared" si="63"/>
        <v/>
      </c>
      <c r="I315" t="str">
        <f t="shared" si="64"/>
        <v/>
      </c>
      <c r="J315" t="str">
        <f t="shared" si="65"/>
        <v/>
      </c>
      <c r="K315" t="str">
        <f t="shared" si="66"/>
        <v/>
      </c>
      <c r="L315" t="str">
        <f t="shared" si="67"/>
        <v/>
      </c>
      <c r="M315" t="str">
        <f t="shared" si="68"/>
        <v/>
      </c>
      <c r="N315" t="str">
        <f t="shared" si="69"/>
        <v/>
      </c>
      <c r="O315" s="1" t="s">
        <v>537</v>
      </c>
      <c r="Q315" s="1" t="s">
        <v>537</v>
      </c>
      <c r="S315" t="s">
        <v>0</v>
      </c>
      <c r="AF315" t="s">
        <v>1107</v>
      </c>
    </row>
    <row r="316" spans="1:32" x14ac:dyDescent="0.25">
      <c r="A316" t="str">
        <f t="shared" si="56"/>
        <v>{"spelling": "line dance", "group": "line dance", "pos": "Noun", "adult": false, "has": [], "in": [], "on": [], "from": [], "is": ["a line dance"], "typeOf": [], "supertypeOf": [], "nearlyIs": [], "property": [], "acts": [], "actsCont": [], "recipient": [], "recipientPast": []},</v>
      </c>
      <c r="B316" t="str">
        <f t="shared" si="57"/>
        <v/>
      </c>
      <c r="C316" t="str">
        <f t="shared" si="58"/>
        <v/>
      </c>
      <c r="D316" t="str">
        <f t="shared" si="59"/>
        <v/>
      </c>
      <c r="E316" t="str">
        <f t="shared" si="60"/>
        <v/>
      </c>
      <c r="F316" t="str">
        <f t="shared" si="61"/>
        <v>"a line dance"</v>
      </c>
      <c r="G316" t="str">
        <f t="shared" si="62"/>
        <v/>
      </c>
      <c r="H316" t="str">
        <f t="shared" si="63"/>
        <v/>
      </c>
      <c r="I316" t="str">
        <f t="shared" si="64"/>
        <v/>
      </c>
      <c r="J316" t="str">
        <f t="shared" si="65"/>
        <v/>
      </c>
      <c r="K316" t="str">
        <f t="shared" si="66"/>
        <v/>
      </c>
      <c r="L316" t="str">
        <f t="shared" si="67"/>
        <v/>
      </c>
      <c r="M316" t="str">
        <f t="shared" si="68"/>
        <v/>
      </c>
      <c r="N316" t="str">
        <f t="shared" si="69"/>
        <v/>
      </c>
      <c r="O316" s="1" t="s">
        <v>484</v>
      </c>
      <c r="Q316" s="1" t="s">
        <v>484</v>
      </c>
      <c r="S316" t="s">
        <v>0</v>
      </c>
      <c r="AF316" t="s">
        <v>1060</v>
      </c>
    </row>
    <row r="317" spans="1:32" x14ac:dyDescent="0.25">
      <c r="A317" t="str">
        <f t="shared" si="56"/>
        <v>{"spelling": "line-up", "group": "line-up", "pos": "Noun", "adult": false, "has": [], "in": [], "on": [], "from": [], "is": ["a line-up"], "typeOf": [], "supertypeOf": [], "nearlyIs": [], "property": [], "acts": [], "actsCont": [], "recipient": [], "recipientPast": []},</v>
      </c>
      <c r="B317" t="str">
        <f t="shared" si="57"/>
        <v/>
      </c>
      <c r="C317" t="str">
        <f t="shared" si="58"/>
        <v/>
      </c>
      <c r="D317" t="str">
        <f t="shared" si="59"/>
        <v/>
      </c>
      <c r="E317" t="str">
        <f t="shared" si="60"/>
        <v/>
      </c>
      <c r="F317" t="str">
        <f t="shared" si="61"/>
        <v>"a line-up"</v>
      </c>
      <c r="G317" t="str">
        <f t="shared" si="62"/>
        <v/>
      </c>
      <c r="H317" t="str">
        <f t="shared" si="63"/>
        <v/>
      </c>
      <c r="I317" t="str">
        <f t="shared" si="64"/>
        <v/>
      </c>
      <c r="J317" t="str">
        <f t="shared" si="65"/>
        <v/>
      </c>
      <c r="K317" t="str">
        <f t="shared" si="66"/>
        <v/>
      </c>
      <c r="L317" t="str">
        <f t="shared" si="67"/>
        <v/>
      </c>
      <c r="M317" t="str">
        <f t="shared" si="68"/>
        <v/>
      </c>
      <c r="N317" t="str">
        <f t="shared" si="69"/>
        <v/>
      </c>
      <c r="O317" s="1" t="s">
        <v>485</v>
      </c>
      <c r="Q317" s="1" t="s">
        <v>485</v>
      </c>
      <c r="S317" t="s">
        <v>0</v>
      </c>
      <c r="AF317" t="s">
        <v>1061</v>
      </c>
    </row>
    <row r="318" spans="1:32" x14ac:dyDescent="0.25">
      <c r="A318" t="str">
        <f t="shared" ref="A318:A381" si="70">CONCATENATE("{""spelling"": """,Q318,""", ""group"": """,O318,""", ""pos"": """,S318,""", ""adult"": ",IF(R318=TRUE,"true","false"),", ""has"": [",B318,"]",", ""in"": [",C318,"]",", ""on"": [",D318,"]",", ""from"": [",E318,"]",", ""is"": [",F318,"]",", ""typeOf"": [",G318,"]",", ""supertypeOf"": [",H318,"]",", ""nearlyIs"": [",I318,"]",", ""property"": [",J318,"]",", ""acts"": [",K318,"]",", ""actsCont"": [",L318,"]",", ""recipient"": [",M318,"]",", ""recipientPast"": [",N318,"]},")</f>
        <v>{"spelling": "loofah", "group": "loofah", "pos": "Noun", "adult": false, "has": [], "in": [], "on": [], "from": [], "is": ["a loofah"], "typeOf": [], "supertypeOf": [], "nearlyIs": [], "property": [], "acts": [], "actsCont": [], "recipient": [], "recipientPast": []},</v>
      </c>
      <c r="B318" t="str">
        <f t="shared" ref="B318:B381" si="71">SUBSTITUTE(SUBSTITUTE(_xlfn.CONCAT("""",T318,""",""",U318,""",""",V318,""""),",""""",""),"""""","")</f>
        <v/>
      </c>
      <c r="C318" t="str">
        <f t="shared" ref="C318:C381" si="72">SUBSTITUTE(SUBSTITUTE(_xlfn.CONCAT("""",W318,""",""",X318,""",""",Y318,""""),",""""",""),"""""","")</f>
        <v/>
      </c>
      <c r="D318" t="str">
        <f t="shared" ref="D318:D381" si="73">SUBSTITUTE(SUBSTITUTE(_xlfn.CONCAT("""",Z318,""",""",AA318,""",""",AB318,""""),",""""",""),"""""","")</f>
        <v/>
      </c>
      <c r="E318" t="str">
        <f t="shared" ref="E318:E381" si="74">SUBSTITUTE(SUBSTITUTE(_xlfn.CONCAT("""",AC318,""",""",AD318,""",""",AE318,""""),",""""",""),"""""","")</f>
        <v/>
      </c>
      <c r="F318" t="str">
        <f t="shared" ref="F318:F381" si="75">SUBSTITUTE(SUBSTITUTE(_xlfn.CONCAT("""",AF318,""",""",AG318,""",""",AH318,""""),",""""",""),"""""","")</f>
        <v>"a loofah"</v>
      </c>
      <c r="G318" t="str">
        <f t="shared" ref="G318:G381" si="76">SUBSTITUTE(SUBSTITUTE(_xlfn.CONCAT("""",AI318,""",""",AJ318,""",""",AK318,""""),",""""",""),"""""","")</f>
        <v/>
      </c>
      <c r="H318" t="str">
        <f t="shared" ref="H318:H381" si="77">SUBSTITUTE(SUBSTITUTE(_xlfn.CONCAT("""",AL318,""",""",AM318,""",""",AN318,""""),",""""",""),"""""","")</f>
        <v/>
      </c>
      <c r="I318" t="str">
        <f t="shared" ref="I318:I381" si="78">SUBSTITUTE(SUBSTITUTE(_xlfn.CONCAT("""",AO318,""",""",AP318,""",""",AQ318,""""),",""""",""),"""""","")</f>
        <v/>
      </c>
      <c r="J318" t="str">
        <f t="shared" ref="J318:J381" si="79">SUBSTITUTE(SUBSTITUTE(_xlfn.CONCAT("""",AR318,""",""",AS318,""",""",AT318,""""),",""""",""),"""""","")</f>
        <v/>
      </c>
      <c r="K318" t="str">
        <f t="shared" ref="K318:K381" si="80">SUBSTITUTE(SUBSTITUTE(_xlfn.CONCAT("""",AU318,""",""",AV318,""",""",AW318,""""),",""""",""),"""""","")</f>
        <v/>
      </c>
      <c r="L318" t="str">
        <f t="shared" ref="L318:L381" si="81">SUBSTITUTE(SUBSTITUTE(_xlfn.CONCAT("""",AX318,""",""",AY318,""",""",AZ318,""""),",""""",""),"""""","")</f>
        <v/>
      </c>
      <c r="M318" t="str">
        <f t="shared" ref="M318:M381" si="82">SUBSTITUTE(SUBSTITUTE(_xlfn.CONCAT("""",BA318,""",""",BB318,""",""",BC318,""""),",""""",""),"""""","")</f>
        <v/>
      </c>
      <c r="N318" t="str">
        <f t="shared" ref="N318:N381" si="83">SUBSTITUTE(SUBSTITUTE(_xlfn.CONCAT("""",BD318,""",""",BE318,""",""",BF318,""""),",""""",""),"""""","")</f>
        <v/>
      </c>
      <c r="O318" s="1" t="s">
        <v>406</v>
      </c>
      <c r="Q318" s="1" t="s">
        <v>406</v>
      </c>
      <c r="S318" t="s">
        <v>0</v>
      </c>
      <c r="AF318" t="s">
        <v>999</v>
      </c>
    </row>
    <row r="319" spans="1:32" x14ac:dyDescent="0.25">
      <c r="A319" t="str">
        <f t="shared" si="70"/>
        <v>{"spelling": "loophole", "group": "loophole", "pos": "Noun", "adult": false, "has": [], "in": [], "on": [], "from": [], "is": ["a loophole"], "typeOf": [], "supertypeOf": [], "nearlyIs": [], "property": [], "acts": [], "actsCont": [], "recipient": [], "recipientPast": []},</v>
      </c>
      <c r="B319" t="str">
        <f t="shared" si="71"/>
        <v/>
      </c>
      <c r="C319" t="str">
        <f t="shared" si="72"/>
        <v/>
      </c>
      <c r="D319" t="str">
        <f t="shared" si="73"/>
        <v/>
      </c>
      <c r="E319" t="str">
        <f t="shared" si="74"/>
        <v/>
      </c>
      <c r="F319" t="str">
        <f t="shared" si="75"/>
        <v>"a loophole"</v>
      </c>
      <c r="G319" t="str">
        <f t="shared" si="76"/>
        <v/>
      </c>
      <c r="H319" t="str">
        <f t="shared" si="77"/>
        <v/>
      </c>
      <c r="I319" t="str">
        <f t="shared" si="78"/>
        <v/>
      </c>
      <c r="J319" t="str">
        <f t="shared" si="79"/>
        <v/>
      </c>
      <c r="K319" t="str">
        <f t="shared" si="80"/>
        <v/>
      </c>
      <c r="L319" t="str">
        <f t="shared" si="81"/>
        <v/>
      </c>
      <c r="M319" t="str">
        <f t="shared" si="82"/>
        <v/>
      </c>
      <c r="N319" t="str">
        <f t="shared" si="83"/>
        <v/>
      </c>
      <c r="O319" s="1" t="s">
        <v>405</v>
      </c>
      <c r="Q319" s="1" t="s">
        <v>405</v>
      </c>
      <c r="S319" t="s">
        <v>0</v>
      </c>
      <c r="AF319" t="s">
        <v>998</v>
      </c>
    </row>
    <row r="320" spans="1:32" x14ac:dyDescent="0.25">
      <c r="A320" t="str">
        <f t="shared" si="70"/>
        <v>{"spelling": "lottery", "group": "lottery", "pos": "Noun", "adult": false, "has": [], "in": [], "on": [], "from": [], "is": ["a lottery"], "typeOf": [], "supertypeOf": [], "nearlyIs": [], "property": [], "acts": [], "actsCont": [], "recipient": [], "recipientPast": []},</v>
      </c>
      <c r="B320" t="str">
        <f t="shared" si="71"/>
        <v/>
      </c>
      <c r="C320" t="str">
        <f t="shared" si="72"/>
        <v/>
      </c>
      <c r="D320" t="str">
        <f t="shared" si="73"/>
        <v/>
      </c>
      <c r="E320" t="str">
        <f t="shared" si="74"/>
        <v/>
      </c>
      <c r="F320" t="str">
        <f t="shared" si="75"/>
        <v>"a lottery"</v>
      </c>
      <c r="G320" t="str">
        <f t="shared" si="76"/>
        <v/>
      </c>
      <c r="H320" t="str">
        <f t="shared" si="77"/>
        <v/>
      </c>
      <c r="I320" t="str">
        <f t="shared" si="78"/>
        <v/>
      </c>
      <c r="J320" t="str">
        <f t="shared" si="79"/>
        <v/>
      </c>
      <c r="K320" t="str">
        <f t="shared" si="80"/>
        <v/>
      </c>
      <c r="L320" t="str">
        <f t="shared" si="81"/>
        <v/>
      </c>
      <c r="M320" t="str">
        <f t="shared" si="82"/>
        <v/>
      </c>
      <c r="N320" t="str">
        <f t="shared" si="83"/>
        <v/>
      </c>
      <c r="O320" s="1" t="s">
        <v>627</v>
      </c>
      <c r="Q320" s="1" t="s">
        <v>627</v>
      </c>
      <c r="S320" t="s">
        <v>0</v>
      </c>
      <c r="AF320" t="s">
        <v>1177</v>
      </c>
    </row>
    <row r="321" spans="1:35" x14ac:dyDescent="0.25">
      <c r="A321" t="str">
        <f t="shared" si="70"/>
        <v>{"spelling": "lotus", "group": "lotus", "pos": "Noun", "adult": false, "has": [], "in": [], "on": [], "from": [], "is": ["a lotus"], "typeOf": ["a flower"], "supertypeOf": [], "nearlyIs": [], "property": [], "acts": [], "actsCont": [], "recipient": [], "recipientPast": []},</v>
      </c>
      <c r="B321" t="str">
        <f t="shared" si="71"/>
        <v/>
      </c>
      <c r="C321" t="str">
        <f t="shared" si="72"/>
        <v/>
      </c>
      <c r="D321" t="str">
        <f t="shared" si="73"/>
        <v/>
      </c>
      <c r="E321" t="str">
        <f t="shared" si="74"/>
        <v/>
      </c>
      <c r="F321" t="str">
        <f t="shared" si="75"/>
        <v>"a lotus"</v>
      </c>
      <c r="G321" t="str">
        <f t="shared" si="76"/>
        <v>"a flower"</v>
      </c>
      <c r="H321" t="str">
        <f t="shared" si="77"/>
        <v/>
      </c>
      <c r="I321" t="str">
        <f t="shared" si="78"/>
        <v/>
      </c>
      <c r="J321" t="str">
        <f t="shared" si="79"/>
        <v/>
      </c>
      <c r="K321" t="str">
        <f t="shared" si="80"/>
        <v/>
      </c>
      <c r="L321" t="str">
        <f t="shared" si="81"/>
        <v/>
      </c>
      <c r="M321" t="str">
        <f t="shared" si="82"/>
        <v/>
      </c>
      <c r="N321" t="str">
        <f t="shared" si="83"/>
        <v/>
      </c>
      <c r="O321" s="1" t="s">
        <v>628</v>
      </c>
      <c r="Q321" s="1" t="s">
        <v>628</v>
      </c>
      <c r="S321" t="s">
        <v>0</v>
      </c>
      <c r="AF321" t="s">
        <v>1178</v>
      </c>
      <c r="AI321" t="s">
        <v>1348</v>
      </c>
    </row>
    <row r="322" spans="1:35" x14ac:dyDescent="0.25">
      <c r="A322" t="str">
        <f t="shared" si="70"/>
        <v>{"spelling": "lucky dip", "group": "lucky dip", "pos": "Noun", "adult": false, "has": [], "in": [], "on": [], "from": [], "is": ["a lucky dip"], "typeOf": [], "supertypeOf": [], "nearlyIs": [], "property": [], "acts": [], "actsCont": [], "recipient": [], "recipientPast": []},</v>
      </c>
      <c r="B322" t="str">
        <f t="shared" si="71"/>
        <v/>
      </c>
      <c r="C322" t="str">
        <f t="shared" si="72"/>
        <v/>
      </c>
      <c r="D322" t="str">
        <f t="shared" si="73"/>
        <v/>
      </c>
      <c r="E322" t="str">
        <f t="shared" si="74"/>
        <v/>
      </c>
      <c r="F322" t="str">
        <f t="shared" si="75"/>
        <v>"a lucky dip"</v>
      </c>
      <c r="G322" t="str">
        <f t="shared" si="76"/>
        <v/>
      </c>
      <c r="H322" t="str">
        <f t="shared" si="77"/>
        <v/>
      </c>
      <c r="I322" t="str">
        <f t="shared" si="78"/>
        <v/>
      </c>
      <c r="J322" t="str">
        <f t="shared" si="79"/>
        <v/>
      </c>
      <c r="K322" t="str">
        <f t="shared" si="80"/>
        <v/>
      </c>
      <c r="L322" t="str">
        <f t="shared" si="81"/>
        <v/>
      </c>
      <c r="M322" t="str">
        <f t="shared" si="82"/>
        <v/>
      </c>
      <c r="N322" t="str">
        <f t="shared" si="83"/>
        <v/>
      </c>
      <c r="O322" s="1" t="s">
        <v>683</v>
      </c>
      <c r="Q322" s="1" t="s">
        <v>683</v>
      </c>
      <c r="S322" t="s">
        <v>0</v>
      </c>
      <c r="AF322" t="s">
        <v>1223</v>
      </c>
    </row>
    <row r="323" spans="1:35" x14ac:dyDescent="0.25">
      <c r="A323" t="str">
        <f t="shared" si="70"/>
        <v>{"spelling": "madam", "group": "madam", "pos": "Noun", "adult": false, "has": [], "in": [], "on": [], "from": [], "is": ["a madam"], "typeOf": ["a woman"], "supertypeOf": [], "nearlyIs": [], "property": [], "acts": [], "actsCont": [], "recipient": [], "recipientPast": []},</v>
      </c>
      <c r="B323" t="str">
        <f t="shared" si="71"/>
        <v/>
      </c>
      <c r="C323" t="str">
        <f t="shared" si="72"/>
        <v/>
      </c>
      <c r="D323" t="str">
        <f t="shared" si="73"/>
        <v/>
      </c>
      <c r="E323" t="str">
        <f t="shared" si="74"/>
        <v/>
      </c>
      <c r="F323" t="str">
        <f t="shared" si="75"/>
        <v>"a madam"</v>
      </c>
      <c r="G323" t="str">
        <f t="shared" si="76"/>
        <v>"a woman"</v>
      </c>
      <c r="H323" t="str">
        <f t="shared" si="77"/>
        <v/>
      </c>
      <c r="I323" t="str">
        <f t="shared" si="78"/>
        <v/>
      </c>
      <c r="J323" t="str">
        <f t="shared" si="79"/>
        <v/>
      </c>
      <c r="K323" t="str">
        <f t="shared" si="80"/>
        <v/>
      </c>
      <c r="L323" t="str">
        <f t="shared" si="81"/>
        <v/>
      </c>
      <c r="M323" t="str">
        <f t="shared" si="82"/>
        <v/>
      </c>
      <c r="N323" t="str">
        <f t="shared" si="83"/>
        <v/>
      </c>
      <c r="O323" s="1" t="s">
        <v>173</v>
      </c>
      <c r="Q323" s="1" t="s">
        <v>173</v>
      </c>
      <c r="S323" t="s">
        <v>0</v>
      </c>
      <c r="AF323" t="s">
        <v>798</v>
      </c>
      <c r="AI323" t="s">
        <v>1349</v>
      </c>
    </row>
    <row r="324" spans="1:35" x14ac:dyDescent="0.25">
      <c r="A324" t="str">
        <f t="shared" si="70"/>
        <v>{"spelling": "madhouse", "group": "madhouse", "pos": "Noun", "adult": false, "has": [], "in": [], "on": [], "from": [], "is": ["a madhouse"], "typeOf": [], "supertypeOf": [], "nearlyIs": [], "property": [], "acts": [], "actsCont": [], "recipient": [], "recipientPast": []},</v>
      </c>
      <c r="B324" t="str">
        <f t="shared" si="71"/>
        <v/>
      </c>
      <c r="C324" t="str">
        <f t="shared" si="72"/>
        <v/>
      </c>
      <c r="D324" t="str">
        <f t="shared" si="73"/>
        <v/>
      </c>
      <c r="E324" t="str">
        <f t="shared" si="74"/>
        <v/>
      </c>
      <c r="F324" t="str">
        <f t="shared" si="75"/>
        <v>"a madhouse"</v>
      </c>
      <c r="G324" t="str">
        <f t="shared" si="76"/>
        <v/>
      </c>
      <c r="H324" t="str">
        <f t="shared" si="77"/>
        <v/>
      </c>
      <c r="I324" t="str">
        <f t="shared" si="78"/>
        <v/>
      </c>
      <c r="J324" t="str">
        <f t="shared" si="79"/>
        <v/>
      </c>
      <c r="K324" t="str">
        <f t="shared" si="80"/>
        <v/>
      </c>
      <c r="L324" t="str">
        <f t="shared" si="81"/>
        <v/>
      </c>
      <c r="M324" t="str">
        <f t="shared" si="82"/>
        <v/>
      </c>
      <c r="N324" t="str">
        <f t="shared" si="83"/>
        <v/>
      </c>
      <c r="O324" s="1" t="s">
        <v>175</v>
      </c>
      <c r="Q324" s="1" t="s">
        <v>175</v>
      </c>
      <c r="S324" t="s">
        <v>0</v>
      </c>
      <c r="AF324" t="s">
        <v>800</v>
      </c>
    </row>
    <row r="325" spans="1:35" x14ac:dyDescent="0.25">
      <c r="A325" t="str">
        <f t="shared" si="70"/>
        <v>{"spelling": "madness", "group": "madness", "pos": "Noun", "adult": false, "has": [], "in": [], "on": [], "from": [], "is": ["a madness"], "typeOf": [], "supertypeOf": [], "nearlyIs": [], "property": [], "acts": [], "actsCont": [], "recipient": [], "recipientPast": []},</v>
      </c>
      <c r="B325" t="str">
        <f t="shared" si="71"/>
        <v/>
      </c>
      <c r="C325" t="str">
        <f t="shared" si="72"/>
        <v/>
      </c>
      <c r="D325" t="str">
        <f t="shared" si="73"/>
        <v/>
      </c>
      <c r="E325" t="str">
        <f t="shared" si="74"/>
        <v/>
      </c>
      <c r="F325" t="str">
        <f t="shared" si="75"/>
        <v>"a madness"</v>
      </c>
      <c r="G325" t="str">
        <f t="shared" si="76"/>
        <v/>
      </c>
      <c r="H325" t="str">
        <f t="shared" si="77"/>
        <v/>
      </c>
      <c r="I325" t="str">
        <f t="shared" si="78"/>
        <v/>
      </c>
      <c r="J325" t="str">
        <f t="shared" si="79"/>
        <v/>
      </c>
      <c r="K325" t="str">
        <f t="shared" si="80"/>
        <v/>
      </c>
      <c r="L325" t="str">
        <f t="shared" si="81"/>
        <v/>
      </c>
      <c r="M325" t="str">
        <f t="shared" si="82"/>
        <v/>
      </c>
      <c r="N325" t="str">
        <f t="shared" si="83"/>
        <v/>
      </c>
      <c r="O325" s="1" t="s">
        <v>174</v>
      </c>
      <c r="Q325" s="1" t="s">
        <v>174</v>
      </c>
      <c r="S325" t="s">
        <v>0</v>
      </c>
      <c r="AF325" t="s">
        <v>799</v>
      </c>
    </row>
    <row r="326" spans="1:35" x14ac:dyDescent="0.25">
      <c r="A326" t="str">
        <f t="shared" si="70"/>
        <v>{"spelling": "management", "group": "management", "pos": "Noun", "adult": false, "has": [], "in": [], "on": [], "from": [], "is": ["management"], "typeOf": [], "supertypeOf": [], "nearlyIs": [], "property": [], "acts": [], "actsCont": [], "recipient": [], "recipientPast": []},</v>
      </c>
      <c r="B326" t="str">
        <f t="shared" si="71"/>
        <v/>
      </c>
      <c r="C326" t="str">
        <f t="shared" si="72"/>
        <v/>
      </c>
      <c r="D326" t="str">
        <f t="shared" si="73"/>
        <v/>
      </c>
      <c r="E326" t="str">
        <f t="shared" si="74"/>
        <v/>
      </c>
      <c r="F326" t="str">
        <f t="shared" si="75"/>
        <v>"management"</v>
      </c>
      <c r="G326" t="str">
        <f t="shared" si="76"/>
        <v/>
      </c>
      <c r="H326" t="str">
        <f t="shared" si="77"/>
        <v/>
      </c>
      <c r="I326" t="str">
        <f t="shared" si="78"/>
        <v/>
      </c>
      <c r="J326" t="str">
        <f t="shared" si="79"/>
        <v/>
      </c>
      <c r="K326" t="str">
        <f t="shared" si="80"/>
        <v/>
      </c>
      <c r="L326" t="str">
        <f t="shared" si="81"/>
        <v/>
      </c>
      <c r="M326" t="str">
        <f t="shared" si="82"/>
        <v/>
      </c>
      <c r="N326" t="str">
        <f t="shared" si="83"/>
        <v/>
      </c>
      <c r="O326" s="1" t="s">
        <v>231</v>
      </c>
      <c r="Q326" s="1" t="s">
        <v>231</v>
      </c>
      <c r="S326" t="s">
        <v>0</v>
      </c>
      <c r="AF326" t="s">
        <v>231</v>
      </c>
    </row>
    <row r="327" spans="1:35" x14ac:dyDescent="0.25">
      <c r="A327" t="str">
        <f t="shared" si="70"/>
        <v>{"spelling": "manager", "group": "manager", "pos": "Noun", "adult": false, "has": [], "in": [], "on": [], "from": [], "is": ["a manager"], "typeOf": [], "supertypeOf": [], "nearlyIs": [], "property": [], "acts": [], "actsCont": [], "recipient": [], "recipientPast": []},</v>
      </c>
      <c r="B327" t="str">
        <f t="shared" si="71"/>
        <v/>
      </c>
      <c r="C327" t="str">
        <f t="shared" si="72"/>
        <v/>
      </c>
      <c r="D327" t="str">
        <f t="shared" si="73"/>
        <v/>
      </c>
      <c r="E327" t="str">
        <f t="shared" si="74"/>
        <v/>
      </c>
      <c r="F327" t="str">
        <f t="shared" si="75"/>
        <v>"a manager"</v>
      </c>
      <c r="G327" t="str">
        <f t="shared" si="76"/>
        <v/>
      </c>
      <c r="H327" t="str">
        <f t="shared" si="77"/>
        <v/>
      </c>
      <c r="I327" t="str">
        <f t="shared" si="78"/>
        <v/>
      </c>
      <c r="J327" t="str">
        <f t="shared" si="79"/>
        <v/>
      </c>
      <c r="K327" t="str">
        <f t="shared" si="80"/>
        <v/>
      </c>
      <c r="L327" t="str">
        <f t="shared" si="81"/>
        <v/>
      </c>
      <c r="M327" t="str">
        <f t="shared" si="82"/>
        <v/>
      </c>
      <c r="N327" t="str">
        <f t="shared" si="83"/>
        <v/>
      </c>
      <c r="O327" s="1" t="s">
        <v>232</v>
      </c>
      <c r="Q327" s="1" t="s">
        <v>232</v>
      </c>
      <c r="S327" t="s">
        <v>0</v>
      </c>
      <c r="AF327" t="s">
        <v>847</v>
      </c>
    </row>
    <row r="328" spans="1:35" x14ac:dyDescent="0.25">
      <c r="A328" t="str">
        <f t="shared" si="70"/>
        <v>{"spelling": "maneuver", "group": "maneuver", "pos": "Noun", "adult": false, "has": [], "in": [], "on": [], "from": [], "is": ["a maneuver"], "typeOf": [], "supertypeOf": [], "nearlyIs": [], "property": [], "acts": [], "actsCont": [], "recipient": [], "recipientPast": []},</v>
      </c>
      <c r="B328" t="str">
        <f t="shared" si="71"/>
        <v/>
      </c>
      <c r="C328" t="str">
        <f t="shared" si="72"/>
        <v/>
      </c>
      <c r="D328" t="str">
        <f t="shared" si="73"/>
        <v/>
      </c>
      <c r="E328" t="str">
        <f t="shared" si="74"/>
        <v/>
      </c>
      <c r="F328" t="str">
        <f t="shared" si="75"/>
        <v>"a maneuver"</v>
      </c>
      <c r="G328" t="str">
        <f t="shared" si="76"/>
        <v/>
      </c>
      <c r="H328" t="str">
        <f t="shared" si="77"/>
        <v/>
      </c>
      <c r="I328" t="str">
        <f t="shared" si="78"/>
        <v/>
      </c>
      <c r="J328" t="str">
        <f t="shared" si="79"/>
        <v/>
      </c>
      <c r="K328" t="str">
        <f t="shared" si="80"/>
        <v/>
      </c>
      <c r="L328" t="str">
        <f t="shared" si="81"/>
        <v/>
      </c>
      <c r="M328" t="str">
        <f t="shared" si="82"/>
        <v/>
      </c>
      <c r="N328" t="str">
        <f t="shared" si="83"/>
        <v/>
      </c>
      <c r="O328" s="1" t="s">
        <v>233</v>
      </c>
      <c r="Q328" s="1" t="s">
        <v>233</v>
      </c>
      <c r="S328" t="s">
        <v>0</v>
      </c>
      <c r="AF328" t="s">
        <v>848</v>
      </c>
    </row>
    <row r="329" spans="1:35" x14ac:dyDescent="0.25">
      <c r="A329" t="str">
        <f t="shared" si="70"/>
        <v>{"spelling": "mannequin", "group": "mannequin", "pos": "Noun", "adult": false, "has": [], "in": [], "on": [], "from": [], "is": ["a mannequin"], "typeOf": [], "supertypeOf": [], "nearlyIs": [], "property": [], "acts": [], "actsCont": [], "recipient": [], "recipientPast": []},</v>
      </c>
      <c r="B329" t="str">
        <f t="shared" si="71"/>
        <v/>
      </c>
      <c r="C329" t="str">
        <f t="shared" si="72"/>
        <v/>
      </c>
      <c r="D329" t="str">
        <f t="shared" si="73"/>
        <v/>
      </c>
      <c r="E329" t="str">
        <f t="shared" si="74"/>
        <v/>
      </c>
      <c r="F329" t="str">
        <f t="shared" si="75"/>
        <v>"a mannequin"</v>
      </c>
      <c r="G329" t="str">
        <f t="shared" si="76"/>
        <v/>
      </c>
      <c r="H329" t="str">
        <f t="shared" si="77"/>
        <v/>
      </c>
      <c r="I329" t="str">
        <f t="shared" si="78"/>
        <v/>
      </c>
      <c r="J329" t="str">
        <f t="shared" si="79"/>
        <v/>
      </c>
      <c r="K329" t="str">
        <f t="shared" si="80"/>
        <v/>
      </c>
      <c r="L329" t="str">
        <f t="shared" si="81"/>
        <v/>
      </c>
      <c r="M329" t="str">
        <f t="shared" si="82"/>
        <v/>
      </c>
      <c r="N329" t="str">
        <f t="shared" si="83"/>
        <v/>
      </c>
      <c r="O329" s="1" t="s">
        <v>234</v>
      </c>
      <c r="Q329" s="1" t="s">
        <v>234</v>
      </c>
      <c r="S329" t="s">
        <v>0</v>
      </c>
      <c r="AF329" t="s">
        <v>849</v>
      </c>
    </row>
    <row r="330" spans="1:35" x14ac:dyDescent="0.25">
      <c r="A330" t="str">
        <f t="shared" si="70"/>
        <v>{"spelling": "martian", "group": "martian", "pos": "Noun", "adult": false, "has": [], "in": [], "on": [], "from": [], "is": ["a martian"], "typeOf": ["an alien"], "supertypeOf": [], "nearlyIs": [], "property": [], "acts": [], "actsCont": [], "recipient": [], "recipientPast": []},</v>
      </c>
      <c r="B330" t="str">
        <f t="shared" si="71"/>
        <v/>
      </c>
      <c r="C330" t="str">
        <f t="shared" si="72"/>
        <v/>
      </c>
      <c r="D330" t="str">
        <f t="shared" si="73"/>
        <v/>
      </c>
      <c r="E330" t="str">
        <f t="shared" si="74"/>
        <v/>
      </c>
      <c r="F330" t="str">
        <f t="shared" si="75"/>
        <v>"a martian"</v>
      </c>
      <c r="G330" t="str">
        <f t="shared" si="76"/>
        <v>"an alien"</v>
      </c>
      <c r="H330" t="str">
        <f t="shared" si="77"/>
        <v/>
      </c>
      <c r="I330" t="str">
        <f t="shared" si="78"/>
        <v/>
      </c>
      <c r="J330" t="str">
        <f t="shared" si="79"/>
        <v/>
      </c>
      <c r="K330" t="str">
        <f t="shared" si="80"/>
        <v/>
      </c>
      <c r="L330" t="str">
        <f t="shared" si="81"/>
        <v/>
      </c>
      <c r="M330" t="str">
        <f t="shared" si="82"/>
        <v/>
      </c>
      <c r="N330" t="str">
        <f t="shared" si="83"/>
        <v/>
      </c>
      <c r="O330" s="1" t="s">
        <v>298</v>
      </c>
      <c r="Q330" s="1" t="s">
        <v>298</v>
      </c>
      <c r="S330" t="s">
        <v>0</v>
      </c>
      <c r="AF330" t="s">
        <v>904</v>
      </c>
      <c r="AI330" t="s">
        <v>1350</v>
      </c>
    </row>
    <row r="331" spans="1:35" x14ac:dyDescent="0.25">
      <c r="A331" t="str">
        <f t="shared" si="70"/>
        <v>{"spelling": "martyr", "group": "martyr", "pos": "Noun", "adult": false, "has": [], "in": [], "on": [], "from": [], "is": ["a martyr"], "typeOf": [], "supertypeOf": [], "nearlyIs": [], "property": [], "acts": [], "actsCont": [], "recipient": [], "recipientPast": []},</v>
      </c>
      <c r="B331" t="str">
        <f t="shared" si="71"/>
        <v/>
      </c>
      <c r="C331" t="str">
        <f t="shared" si="72"/>
        <v/>
      </c>
      <c r="D331" t="str">
        <f t="shared" si="73"/>
        <v/>
      </c>
      <c r="E331" t="str">
        <f t="shared" si="74"/>
        <v/>
      </c>
      <c r="F331" t="str">
        <f t="shared" si="75"/>
        <v>"a martyr"</v>
      </c>
      <c r="G331" t="str">
        <f t="shared" si="76"/>
        <v/>
      </c>
      <c r="H331" t="str">
        <f t="shared" si="77"/>
        <v/>
      </c>
      <c r="I331" t="str">
        <f t="shared" si="78"/>
        <v/>
      </c>
      <c r="J331" t="str">
        <f t="shared" si="79"/>
        <v/>
      </c>
      <c r="K331" t="str">
        <f t="shared" si="80"/>
        <v/>
      </c>
      <c r="L331" t="str">
        <f t="shared" si="81"/>
        <v/>
      </c>
      <c r="M331" t="str">
        <f t="shared" si="82"/>
        <v/>
      </c>
      <c r="N331" t="str">
        <f t="shared" si="83"/>
        <v/>
      </c>
      <c r="O331" s="1" t="s">
        <v>297</v>
      </c>
      <c r="Q331" s="1" t="s">
        <v>297</v>
      </c>
      <c r="S331" t="s">
        <v>0</v>
      </c>
      <c r="AF331" t="s">
        <v>903</v>
      </c>
    </row>
    <row r="332" spans="1:35" x14ac:dyDescent="0.25">
      <c r="A332" t="str">
        <f t="shared" si="70"/>
        <v>{"spelling": "mass media", "group": "mass media", "pos": "Noun", "adult": false, "has": [], "in": [], "on": [], "from": [], "is": ["the mass media"], "typeOf": [], "supertypeOf": [], "nearlyIs": [], "property": [], "acts": [], "actsCont": [], "recipient": [], "recipientPast": []},</v>
      </c>
      <c r="B332" t="str">
        <f t="shared" si="71"/>
        <v/>
      </c>
      <c r="C332" t="str">
        <f t="shared" si="72"/>
        <v/>
      </c>
      <c r="D332" t="str">
        <f t="shared" si="73"/>
        <v/>
      </c>
      <c r="E332" t="str">
        <f t="shared" si="74"/>
        <v/>
      </c>
      <c r="F332" t="str">
        <f t="shared" si="75"/>
        <v>"the mass media"</v>
      </c>
      <c r="G332" t="str">
        <f t="shared" si="76"/>
        <v/>
      </c>
      <c r="H332" t="str">
        <f t="shared" si="77"/>
        <v/>
      </c>
      <c r="I332" t="str">
        <f t="shared" si="78"/>
        <v/>
      </c>
      <c r="J332" t="str">
        <f t="shared" si="79"/>
        <v/>
      </c>
      <c r="K332" t="str">
        <f t="shared" si="80"/>
        <v/>
      </c>
      <c r="L332" t="str">
        <f t="shared" si="81"/>
        <v/>
      </c>
      <c r="M332" t="str">
        <f t="shared" si="82"/>
        <v/>
      </c>
      <c r="N332" t="str">
        <f t="shared" si="83"/>
        <v/>
      </c>
      <c r="O332" s="1" t="s">
        <v>313</v>
      </c>
      <c r="Q332" s="1" t="s">
        <v>313</v>
      </c>
      <c r="S332" t="s">
        <v>0</v>
      </c>
      <c r="AF332" t="s">
        <v>916</v>
      </c>
    </row>
    <row r="333" spans="1:35" x14ac:dyDescent="0.25">
      <c r="A333" t="str">
        <f t="shared" si="70"/>
        <v>{"spelling": "mass murder", "group": "mass murder", "pos": "Noun", "adult": true, "has": [], "in": [], "on": [], "from": [], "is": ["a mass murder"], "typeOf": [], "supertypeOf": [], "nearlyIs": [], "property": [], "acts": [], "actsCont": [], "recipient": [], "recipientPast": []},</v>
      </c>
      <c r="B333" t="str">
        <f t="shared" si="71"/>
        <v/>
      </c>
      <c r="C333" t="str">
        <f t="shared" si="72"/>
        <v/>
      </c>
      <c r="D333" t="str">
        <f t="shared" si="73"/>
        <v/>
      </c>
      <c r="E333" t="str">
        <f t="shared" si="74"/>
        <v/>
      </c>
      <c r="F333" t="str">
        <f t="shared" si="75"/>
        <v>"a mass murder"</v>
      </c>
      <c r="G333" t="str">
        <f t="shared" si="76"/>
        <v/>
      </c>
      <c r="H333" t="str">
        <f t="shared" si="77"/>
        <v/>
      </c>
      <c r="I333" t="str">
        <f t="shared" si="78"/>
        <v/>
      </c>
      <c r="J333" t="str">
        <f t="shared" si="79"/>
        <v/>
      </c>
      <c r="K333" t="str">
        <f t="shared" si="80"/>
        <v/>
      </c>
      <c r="L333" t="str">
        <f t="shared" si="81"/>
        <v/>
      </c>
      <c r="M333" t="str">
        <f t="shared" si="82"/>
        <v/>
      </c>
      <c r="N333" t="str">
        <f t="shared" si="83"/>
        <v/>
      </c>
      <c r="O333" s="1" t="s">
        <v>315</v>
      </c>
      <c r="Q333" s="1" t="s">
        <v>315</v>
      </c>
      <c r="R333" t="b">
        <v>1</v>
      </c>
      <c r="S333" t="s">
        <v>0</v>
      </c>
      <c r="AF333" t="s">
        <v>918</v>
      </c>
    </row>
    <row r="334" spans="1:35" x14ac:dyDescent="0.25">
      <c r="A334" t="str">
        <f t="shared" si="70"/>
        <v>{"spelling": "massacre", "group": "massacre", "pos": "Noun", "adult": false, "has": [], "in": [], "on": [], "from": [], "is": ["a massacre"], "typeOf": [], "supertypeOf": [], "nearlyIs": [], "property": [], "acts": [], "actsCont": [], "recipient": [], "recipientPast": []},</v>
      </c>
      <c r="B334" t="str">
        <f t="shared" si="71"/>
        <v/>
      </c>
      <c r="C334" t="str">
        <f t="shared" si="72"/>
        <v/>
      </c>
      <c r="D334" t="str">
        <f t="shared" si="73"/>
        <v/>
      </c>
      <c r="E334" t="str">
        <f t="shared" si="74"/>
        <v/>
      </c>
      <c r="F334" t="str">
        <f t="shared" si="75"/>
        <v>"a massacre"</v>
      </c>
      <c r="G334" t="str">
        <f t="shared" si="76"/>
        <v/>
      </c>
      <c r="H334" t="str">
        <f t="shared" si="77"/>
        <v/>
      </c>
      <c r="I334" t="str">
        <f t="shared" si="78"/>
        <v/>
      </c>
      <c r="J334" t="str">
        <f t="shared" si="79"/>
        <v/>
      </c>
      <c r="K334" t="str">
        <f t="shared" si="80"/>
        <v/>
      </c>
      <c r="L334" t="str">
        <f t="shared" si="81"/>
        <v/>
      </c>
      <c r="M334" t="str">
        <f t="shared" si="82"/>
        <v/>
      </c>
      <c r="N334" t="str">
        <f t="shared" si="83"/>
        <v/>
      </c>
      <c r="O334" s="1" t="s">
        <v>311</v>
      </c>
      <c r="Q334" s="1" t="s">
        <v>311</v>
      </c>
      <c r="S334" t="s">
        <v>0</v>
      </c>
      <c r="AF334" t="s">
        <v>914</v>
      </c>
    </row>
    <row r="335" spans="1:35" x14ac:dyDescent="0.25">
      <c r="A335" t="str">
        <f t="shared" si="70"/>
        <v>{"spelling": "massager", "group": "massager", "pos": "Noun", "adult": false, "has": [], "in": [], "on": [], "from": [], "is": ["a massager"], "typeOf": [], "supertypeOf": [], "nearlyIs": [], "property": [], "acts": [], "actsCont": [], "recipient": [], "recipientPast": []},</v>
      </c>
      <c r="B335" t="str">
        <f t="shared" si="71"/>
        <v/>
      </c>
      <c r="C335" t="str">
        <f t="shared" si="72"/>
        <v/>
      </c>
      <c r="D335" t="str">
        <f t="shared" si="73"/>
        <v/>
      </c>
      <c r="E335" t="str">
        <f t="shared" si="74"/>
        <v/>
      </c>
      <c r="F335" t="str">
        <f t="shared" si="75"/>
        <v>"a massager"</v>
      </c>
      <c r="G335" t="str">
        <f t="shared" si="76"/>
        <v/>
      </c>
      <c r="H335" t="str">
        <f t="shared" si="77"/>
        <v/>
      </c>
      <c r="I335" t="str">
        <f t="shared" si="78"/>
        <v/>
      </c>
      <c r="J335" t="str">
        <f t="shared" si="79"/>
        <v/>
      </c>
      <c r="K335" t="str">
        <f t="shared" si="80"/>
        <v/>
      </c>
      <c r="L335" t="str">
        <f t="shared" si="81"/>
        <v/>
      </c>
      <c r="M335" t="str">
        <f t="shared" si="82"/>
        <v/>
      </c>
      <c r="N335" t="str">
        <f t="shared" si="83"/>
        <v/>
      </c>
      <c r="O335" s="1" t="s">
        <v>314</v>
      </c>
      <c r="Q335" s="1" t="s">
        <v>314</v>
      </c>
      <c r="S335" t="s">
        <v>0</v>
      </c>
      <c r="AF335" t="s">
        <v>917</v>
      </c>
    </row>
    <row r="336" spans="1:35" x14ac:dyDescent="0.25">
      <c r="A336" t="str">
        <f t="shared" si="70"/>
        <v>{"spelling": "masseuse", "group": "masseuse", "pos": "Noun", "adult": false, "has": [], "in": [], "on": [], "from": [], "is": ["a masseuse"], "typeOf": [], "supertypeOf": [], "nearlyIs": [], "property": [], "acts": [], "actsCont": [], "recipient": [], "recipientPast": []},</v>
      </c>
      <c r="B336" t="str">
        <f t="shared" si="71"/>
        <v/>
      </c>
      <c r="C336" t="str">
        <f t="shared" si="72"/>
        <v/>
      </c>
      <c r="D336" t="str">
        <f t="shared" si="73"/>
        <v/>
      </c>
      <c r="E336" t="str">
        <f t="shared" si="74"/>
        <v/>
      </c>
      <c r="F336" t="str">
        <f t="shared" si="75"/>
        <v>"a masseuse"</v>
      </c>
      <c r="G336" t="str">
        <f t="shared" si="76"/>
        <v/>
      </c>
      <c r="H336" t="str">
        <f t="shared" si="77"/>
        <v/>
      </c>
      <c r="I336" t="str">
        <f t="shared" si="78"/>
        <v/>
      </c>
      <c r="J336" t="str">
        <f t="shared" si="79"/>
        <v/>
      </c>
      <c r="K336" t="str">
        <f t="shared" si="80"/>
        <v/>
      </c>
      <c r="L336" t="str">
        <f t="shared" si="81"/>
        <v/>
      </c>
      <c r="M336" t="str">
        <f t="shared" si="82"/>
        <v/>
      </c>
      <c r="N336" t="str">
        <f t="shared" si="83"/>
        <v/>
      </c>
      <c r="O336" s="1" t="s">
        <v>312</v>
      </c>
      <c r="Q336" s="1" t="s">
        <v>312</v>
      </c>
      <c r="S336" t="s">
        <v>0</v>
      </c>
      <c r="AF336" t="s">
        <v>915</v>
      </c>
    </row>
    <row r="337" spans="1:35" x14ac:dyDescent="0.25">
      <c r="A337" t="str">
        <f t="shared" si="70"/>
        <v>{"spelling": "material", "group": "material", "pos": "Noun", "adult": false, "has": [], "in": [], "on": [], "from": [], "is": ["a material"], "typeOf": [], "supertypeOf": [], "nearlyIs": [], "property": [], "acts": [], "actsCont": [], "recipient": [], "recipientPast": []},</v>
      </c>
      <c r="B337" t="str">
        <f t="shared" si="71"/>
        <v/>
      </c>
      <c r="C337" t="str">
        <f t="shared" si="72"/>
        <v/>
      </c>
      <c r="D337" t="str">
        <f t="shared" si="73"/>
        <v/>
      </c>
      <c r="E337" t="str">
        <f t="shared" si="74"/>
        <v/>
      </c>
      <c r="F337" t="str">
        <f t="shared" si="75"/>
        <v>"a material"</v>
      </c>
      <c r="G337" t="str">
        <f t="shared" si="76"/>
        <v/>
      </c>
      <c r="H337" t="str">
        <f t="shared" si="77"/>
        <v/>
      </c>
      <c r="I337" t="str">
        <f t="shared" si="78"/>
        <v/>
      </c>
      <c r="J337" t="str">
        <f t="shared" si="79"/>
        <v/>
      </c>
      <c r="K337" t="str">
        <f t="shared" si="80"/>
        <v/>
      </c>
      <c r="L337" t="str">
        <f t="shared" si="81"/>
        <v/>
      </c>
      <c r="M337" t="str">
        <f t="shared" si="82"/>
        <v/>
      </c>
      <c r="N337" t="str">
        <f t="shared" si="83"/>
        <v/>
      </c>
      <c r="O337" s="1" t="s">
        <v>40</v>
      </c>
      <c r="Q337" s="1" t="s">
        <v>40</v>
      </c>
      <c r="S337" t="s">
        <v>0</v>
      </c>
      <c r="AF337" t="s">
        <v>783</v>
      </c>
    </row>
    <row r="338" spans="1:35" x14ac:dyDescent="0.25">
      <c r="A338" t="str">
        <f t="shared" si="70"/>
        <v>{"spelling": "matter", "group": "matter", "pos": "Noun", "adult": false, "has": [], "in": [], "on": [], "from": [], "is": ["a matter"], "typeOf": [], "supertypeOf": [], "nearlyIs": [], "property": [], "acts": [], "actsCont": [], "recipient": [], "recipientPast": []},</v>
      </c>
      <c r="B338" t="str">
        <f t="shared" si="71"/>
        <v/>
      </c>
      <c r="C338" t="str">
        <f t="shared" si="72"/>
        <v/>
      </c>
      <c r="D338" t="str">
        <f t="shared" si="73"/>
        <v/>
      </c>
      <c r="E338" t="str">
        <f t="shared" si="74"/>
        <v/>
      </c>
      <c r="F338" t="str">
        <f t="shared" si="75"/>
        <v>"a matter"</v>
      </c>
      <c r="G338" t="str">
        <f t="shared" si="76"/>
        <v/>
      </c>
      <c r="H338" t="str">
        <f t="shared" si="77"/>
        <v/>
      </c>
      <c r="I338" t="str">
        <f t="shared" si="78"/>
        <v/>
      </c>
      <c r="J338" t="str">
        <f t="shared" si="79"/>
        <v/>
      </c>
      <c r="K338" t="str">
        <f t="shared" si="80"/>
        <v/>
      </c>
      <c r="L338" t="str">
        <f t="shared" si="81"/>
        <v/>
      </c>
      <c r="M338" t="str">
        <f t="shared" si="82"/>
        <v/>
      </c>
      <c r="N338" t="str">
        <f t="shared" si="83"/>
        <v/>
      </c>
      <c r="O338" s="1" t="s">
        <v>154</v>
      </c>
      <c r="Q338" s="1" t="s">
        <v>154</v>
      </c>
      <c r="S338" t="s">
        <v>0</v>
      </c>
      <c r="AF338" t="s">
        <v>782</v>
      </c>
    </row>
    <row r="339" spans="1:35" x14ac:dyDescent="0.25">
      <c r="A339" t="str">
        <f t="shared" si="70"/>
        <v>{"spelling": "Minecraft", "group": "Minecraft", "pos": "Noun", "adult": false, "has": [], "in": [], "on": [], "from": [], "is": ["Minecraft"], "typeOf": ["a video game"], "supertypeOf": [], "nearlyIs": [], "property": [], "acts": [], "actsCont": [], "recipient": [], "recipientPast": []},</v>
      </c>
      <c r="B339" t="str">
        <f t="shared" si="71"/>
        <v/>
      </c>
      <c r="C339" t="str">
        <f t="shared" si="72"/>
        <v/>
      </c>
      <c r="D339" t="str">
        <f t="shared" si="73"/>
        <v/>
      </c>
      <c r="E339" t="str">
        <f t="shared" si="74"/>
        <v/>
      </c>
      <c r="F339" t="str">
        <f t="shared" si="75"/>
        <v>"Minecraft"</v>
      </c>
      <c r="G339" t="str">
        <f t="shared" si="76"/>
        <v>"a video game"</v>
      </c>
      <c r="H339" t="str">
        <f t="shared" si="77"/>
        <v/>
      </c>
      <c r="I339" t="str">
        <f t="shared" si="78"/>
        <v/>
      </c>
      <c r="J339" t="str">
        <f t="shared" si="79"/>
        <v/>
      </c>
      <c r="K339" t="str">
        <f t="shared" si="80"/>
        <v/>
      </c>
      <c r="L339" t="str">
        <f t="shared" si="81"/>
        <v/>
      </c>
      <c r="M339" t="str">
        <f t="shared" si="82"/>
        <v/>
      </c>
      <c r="N339" t="str">
        <f t="shared" si="83"/>
        <v/>
      </c>
      <c r="O339" s="1" t="s">
        <v>738</v>
      </c>
      <c r="Q339" s="1" t="s">
        <v>738</v>
      </c>
      <c r="S339" t="s">
        <v>0</v>
      </c>
      <c r="AF339" t="s">
        <v>738</v>
      </c>
      <c r="AI339" t="s">
        <v>1351</v>
      </c>
    </row>
    <row r="340" spans="1:35" x14ac:dyDescent="0.25">
      <c r="A340" t="str">
        <f t="shared" si="70"/>
        <v>{"spelling": "minefield", "group": "minefield", "pos": "Noun", "adult": false, "has": [], "in": [], "on": [], "from": [], "is": ["a minefield"], "typeOf": [], "supertypeOf": [], "nearlyIs": [], "property": [], "acts": [], "actsCont": [], "recipient": [], "recipientPast": []},</v>
      </c>
      <c r="B340" t="str">
        <f t="shared" si="71"/>
        <v/>
      </c>
      <c r="C340" t="str">
        <f t="shared" si="72"/>
        <v/>
      </c>
      <c r="D340" t="str">
        <f t="shared" si="73"/>
        <v/>
      </c>
      <c r="E340" t="str">
        <f t="shared" si="74"/>
        <v/>
      </c>
      <c r="F340" t="str">
        <f t="shared" si="75"/>
        <v>"a minefield"</v>
      </c>
      <c r="G340" t="str">
        <f t="shared" si="76"/>
        <v/>
      </c>
      <c r="H340" t="str">
        <f t="shared" si="77"/>
        <v/>
      </c>
      <c r="I340" t="str">
        <f t="shared" si="78"/>
        <v/>
      </c>
      <c r="J340" t="str">
        <f t="shared" si="79"/>
        <v/>
      </c>
      <c r="K340" t="str">
        <f t="shared" si="80"/>
        <v/>
      </c>
      <c r="L340" t="str">
        <f t="shared" si="81"/>
        <v/>
      </c>
      <c r="M340" t="str">
        <f t="shared" si="82"/>
        <v/>
      </c>
      <c r="N340" t="str">
        <f t="shared" si="83"/>
        <v/>
      </c>
      <c r="O340" s="1" t="s">
        <v>487</v>
      </c>
      <c r="Q340" s="1" t="s">
        <v>487</v>
      </c>
      <c r="S340" t="s">
        <v>0</v>
      </c>
      <c r="AF340" t="s">
        <v>1063</v>
      </c>
    </row>
    <row r="341" spans="1:35" x14ac:dyDescent="0.25">
      <c r="A341" t="str">
        <f t="shared" si="70"/>
        <v>{"spelling": "mineshaft", "group": "mineshaft", "pos": "Noun", "adult": false, "has": [], "in": [], "on": [], "from": [], "is": ["a mineshaft"], "typeOf": [], "supertypeOf": [], "nearlyIs": [], "property": [], "acts": [], "actsCont": [], "recipient": [], "recipientPast": []},</v>
      </c>
      <c r="B341" t="str">
        <f t="shared" si="71"/>
        <v/>
      </c>
      <c r="C341" t="str">
        <f t="shared" si="72"/>
        <v/>
      </c>
      <c r="D341" t="str">
        <f t="shared" si="73"/>
        <v/>
      </c>
      <c r="E341" t="str">
        <f t="shared" si="74"/>
        <v/>
      </c>
      <c r="F341" t="str">
        <f t="shared" si="75"/>
        <v>"a mineshaft"</v>
      </c>
      <c r="G341" t="str">
        <f t="shared" si="76"/>
        <v/>
      </c>
      <c r="H341" t="str">
        <f t="shared" si="77"/>
        <v/>
      </c>
      <c r="I341" t="str">
        <f t="shared" si="78"/>
        <v/>
      </c>
      <c r="J341" t="str">
        <f t="shared" si="79"/>
        <v/>
      </c>
      <c r="K341" t="str">
        <f t="shared" si="80"/>
        <v/>
      </c>
      <c r="L341" t="str">
        <f t="shared" si="81"/>
        <v/>
      </c>
      <c r="M341" t="str">
        <f t="shared" si="82"/>
        <v/>
      </c>
      <c r="N341" t="str">
        <f t="shared" si="83"/>
        <v/>
      </c>
      <c r="O341" s="1" t="s">
        <v>488</v>
      </c>
      <c r="Q341" s="1" t="s">
        <v>488</v>
      </c>
      <c r="S341" t="s">
        <v>0</v>
      </c>
      <c r="AF341" t="s">
        <v>1064</v>
      </c>
    </row>
    <row r="342" spans="1:35" x14ac:dyDescent="0.25">
      <c r="A342" t="str">
        <f t="shared" si="70"/>
        <v>{"spelling": "minesweeper", "group": "minesweeper", "pos": "Noun", "adult": false, "has": [], "in": [], "on": [], "from": [], "is": ["a minesweeper"], "typeOf": [], "supertypeOf": [], "nearlyIs": [], "property": [], "acts": [], "actsCont": [], "recipient": [], "recipientPast": []},</v>
      </c>
      <c r="B342" t="str">
        <f t="shared" si="71"/>
        <v/>
      </c>
      <c r="C342" t="str">
        <f t="shared" si="72"/>
        <v/>
      </c>
      <c r="D342" t="str">
        <f t="shared" si="73"/>
        <v/>
      </c>
      <c r="E342" t="str">
        <f t="shared" si="74"/>
        <v/>
      </c>
      <c r="F342" t="str">
        <f t="shared" si="75"/>
        <v>"a minesweeper"</v>
      </c>
      <c r="G342" t="str">
        <f t="shared" si="76"/>
        <v/>
      </c>
      <c r="H342" t="str">
        <f t="shared" si="77"/>
        <v/>
      </c>
      <c r="I342" t="str">
        <f t="shared" si="78"/>
        <v/>
      </c>
      <c r="J342" t="str">
        <f t="shared" si="79"/>
        <v/>
      </c>
      <c r="K342" t="str">
        <f t="shared" si="80"/>
        <v/>
      </c>
      <c r="L342" t="str">
        <f t="shared" si="81"/>
        <v/>
      </c>
      <c r="M342" t="str">
        <f t="shared" si="82"/>
        <v/>
      </c>
      <c r="N342" t="str">
        <f t="shared" si="83"/>
        <v/>
      </c>
      <c r="O342" s="1" t="s">
        <v>486</v>
      </c>
      <c r="Q342" s="1" t="s">
        <v>486</v>
      </c>
      <c r="S342" t="s">
        <v>0</v>
      </c>
      <c r="AF342" t="s">
        <v>1062</v>
      </c>
    </row>
    <row r="343" spans="1:35" x14ac:dyDescent="0.25">
      <c r="A343" t="str">
        <f t="shared" si="70"/>
        <v>{"spelling": "moment", "group": "moment", "pos": "Noun", "adult": false, "has": [], "in": [], "on": [], "from": [], "is": ["a moment"], "typeOf": [], "supertypeOf": [], "nearlyIs": [], "property": [], "acts": [], "actsCont": [], "recipient": [], "recipientPast": []},</v>
      </c>
      <c r="B343" t="str">
        <f t="shared" si="71"/>
        <v/>
      </c>
      <c r="C343" t="str">
        <f t="shared" si="72"/>
        <v/>
      </c>
      <c r="D343" t="str">
        <f t="shared" si="73"/>
        <v/>
      </c>
      <c r="E343" t="str">
        <f t="shared" si="74"/>
        <v/>
      </c>
      <c r="F343" t="str">
        <f t="shared" si="75"/>
        <v>"a moment"</v>
      </c>
      <c r="G343" t="str">
        <f t="shared" si="76"/>
        <v/>
      </c>
      <c r="H343" t="str">
        <f t="shared" si="77"/>
        <v/>
      </c>
      <c r="I343" t="str">
        <f t="shared" si="78"/>
        <v/>
      </c>
      <c r="J343" t="str">
        <f t="shared" si="79"/>
        <v/>
      </c>
      <c r="K343" t="str">
        <f t="shared" si="80"/>
        <v/>
      </c>
      <c r="L343" t="str">
        <f t="shared" si="81"/>
        <v/>
      </c>
      <c r="M343" t="str">
        <f t="shared" si="82"/>
        <v/>
      </c>
      <c r="N343" t="str">
        <f t="shared" si="83"/>
        <v/>
      </c>
      <c r="O343" s="1" t="s">
        <v>556</v>
      </c>
      <c r="Q343" s="1" t="s">
        <v>556</v>
      </c>
      <c r="S343" t="s">
        <v>0</v>
      </c>
      <c r="AF343" t="s">
        <v>11</v>
      </c>
    </row>
    <row r="344" spans="1:35" x14ac:dyDescent="0.25">
      <c r="A344" t="str">
        <f t="shared" si="70"/>
        <v>{"spelling": "movement", "group": "movement", "pos": "Noun", "adult": false, "has": [], "in": [], "on": [], "from": [], "is": ["a movement"], "typeOf": [], "supertypeOf": [], "nearlyIs": [], "property": [], "acts": [], "actsCont": [], "recipient": [], "recipientPast": []},</v>
      </c>
      <c r="B344" t="str">
        <f t="shared" si="71"/>
        <v/>
      </c>
      <c r="C344" t="str">
        <f t="shared" si="72"/>
        <v/>
      </c>
      <c r="D344" t="str">
        <f t="shared" si="73"/>
        <v/>
      </c>
      <c r="E344" t="str">
        <f t="shared" si="74"/>
        <v/>
      </c>
      <c r="F344" t="str">
        <f t="shared" si="75"/>
        <v>"a movement"</v>
      </c>
      <c r="G344" t="str">
        <f t="shared" si="76"/>
        <v/>
      </c>
      <c r="H344" t="str">
        <f t="shared" si="77"/>
        <v/>
      </c>
      <c r="I344" t="str">
        <f t="shared" si="78"/>
        <v/>
      </c>
      <c r="J344" t="str">
        <f t="shared" si="79"/>
        <v/>
      </c>
      <c r="K344" t="str">
        <f t="shared" si="80"/>
        <v/>
      </c>
      <c r="L344" t="str">
        <f t="shared" si="81"/>
        <v/>
      </c>
      <c r="M344" t="str">
        <f t="shared" si="82"/>
        <v/>
      </c>
      <c r="N344" t="str">
        <f t="shared" si="83"/>
        <v/>
      </c>
      <c r="O344" s="1" t="s">
        <v>557</v>
      </c>
      <c r="Q344" s="1" t="s">
        <v>557</v>
      </c>
      <c r="S344" t="s">
        <v>0</v>
      </c>
      <c r="AF344" t="s">
        <v>5</v>
      </c>
    </row>
    <row r="345" spans="1:35" x14ac:dyDescent="0.25">
      <c r="A345" t="str">
        <f t="shared" si="70"/>
        <v>{"spelling": "mumbo jumbo", "group": "mumbo jumbo", "pos": "Noun", "adult": false, "has": [], "in": [], "on": [], "from": [], "is": ["a mumbo jumbo"], "typeOf": [], "supertypeOf": [], "nearlyIs": [], "property": [], "acts": [], "actsCont": [], "recipient": [], "recipientPast": []},</v>
      </c>
      <c r="B345" t="str">
        <f t="shared" si="71"/>
        <v/>
      </c>
      <c r="C345" t="str">
        <f t="shared" si="72"/>
        <v/>
      </c>
      <c r="D345" t="str">
        <f t="shared" si="73"/>
        <v/>
      </c>
      <c r="E345" t="str">
        <f t="shared" si="74"/>
        <v/>
      </c>
      <c r="F345" t="str">
        <f t="shared" si="75"/>
        <v>"a mumbo jumbo"</v>
      </c>
      <c r="G345" t="str">
        <f t="shared" si="76"/>
        <v/>
      </c>
      <c r="H345" t="str">
        <f t="shared" si="77"/>
        <v/>
      </c>
      <c r="I345" t="str">
        <f t="shared" si="78"/>
        <v/>
      </c>
      <c r="J345" t="str">
        <f t="shared" si="79"/>
        <v/>
      </c>
      <c r="K345" t="str">
        <f t="shared" si="80"/>
        <v/>
      </c>
      <c r="L345" t="str">
        <f t="shared" si="81"/>
        <v/>
      </c>
      <c r="M345" t="str">
        <f t="shared" si="82"/>
        <v/>
      </c>
      <c r="N345" t="str">
        <f t="shared" si="83"/>
        <v/>
      </c>
      <c r="O345" s="1" t="s">
        <v>688</v>
      </c>
      <c r="Q345" s="1" t="s">
        <v>688</v>
      </c>
      <c r="S345" t="s">
        <v>0</v>
      </c>
      <c r="AF345" t="s">
        <v>1228</v>
      </c>
    </row>
    <row r="346" spans="1:35" x14ac:dyDescent="0.25">
      <c r="A346" t="str">
        <f t="shared" si="70"/>
        <v>{"spelling": "mummy", "group": "mummy", "pos": "Noun", "adult": false, "has": [], "in": [], "on": [], "from": [], "is": ["a mummy"], "typeOf": [], "supertypeOf": [], "nearlyIs": [], "property": [], "acts": [], "actsCont": [], "recipient": [], "recipientPast": []},</v>
      </c>
      <c r="B346" t="str">
        <f t="shared" si="71"/>
        <v/>
      </c>
      <c r="C346" t="str">
        <f t="shared" si="72"/>
        <v/>
      </c>
      <c r="D346" t="str">
        <f t="shared" si="73"/>
        <v/>
      </c>
      <c r="E346" t="str">
        <f t="shared" si="74"/>
        <v/>
      </c>
      <c r="F346" t="str">
        <f t="shared" si="75"/>
        <v>"a mummy"</v>
      </c>
      <c r="G346" t="str">
        <f t="shared" si="76"/>
        <v/>
      </c>
      <c r="H346" t="str">
        <f t="shared" si="77"/>
        <v/>
      </c>
      <c r="I346" t="str">
        <f t="shared" si="78"/>
        <v/>
      </c>
      <c r="J346" t="str">
        <f t="shared" si="79"/>
        <v/>
      </c>
      <c r="K346" t="str">
        <f t="shared" si="80"/>
        <v/>
      </c>
      <c r="L346" t="str">
        <f t="shared" si="81"/>
        <v/>
      </c>
      <c r="M346" t="str">
        <f t="shared" si="82"/>
        <v/>
      </c>
      <c r="N346" t="str">
        <f t="shared" si="83"/>
        <v/>
      </c>
      <c r="O346" s="1" t="s">
        <v>689</v>
      </c>
      <c r="Q346" s="1" t="s">
        <v>689</v>
      </c>
      <c r="S346" t="s">
        <v>0</v>
      </c>
      <c r="AF346" t="s">
        <v>1229</v>
      </c>
    </row>
    <row r="347" spans="1:35" x14ac:dyDescent="0.25">
      <c r="A347" t="str">
        <f t="shared" si="70"/>
        <v>{"spelling": "nanny", "group": "nanny", "pos": "Noun", "adult": false, "has": [], "in": [], "on": [], "from": [], "is": ["a nanny"], "typeOf": [], "supertypeOf": [], "nearlyIs": [], "property": [], "acts": [], "actsCont": [], "recipient": [], "recipientPast": []},</v>
      </c>
      <c r="B347" t="str">
        <f t="shared" si="71"/>
        <v/>
      </c>
      <c r="C347" t="str">
        <f t="shared" si="72"/>
        <v/>
      </c>
      <c r="D347" t="str">
        <f t="shared" si="73"/>
        <v/>
      </c>
      <c r="E347" t="str">
        <f t="shared" si="74"/>
        <v/>
      </c>
      <c r="F347" t="str">
        <f t="shared" si="75"/>
        <v>"a nanny"</v>
      </c>
      <c r="G347" t="str">
        <f t="shared" si="76"/>
        <v/>
      </c>
      <c r="H347" t="str">
        <f t="shared" si="77"/>
        <v/>
      </c>
      <c r="I347" t="str">
        <f t="shared" si="78"/>
        <v/>
      </c>
      <c r="J347" t="str">
        <f t="shared" si="79"/>
        <v/>
      </c>
      <c r="K347" t="str">
        <f t="shared" si="80"/>
        <v/>
      </c>
      <c r="L347" t="str">
        <f t="shared" si="81"/>
        <v/>
      </c>
      <c r="M347" t="str">
        <f t="shared" si="82"/>
        <v/>
      </c>
      <c r="N347" t="str">
        <f t="shared" si="83"/>
        <v/>
      </c>
      <c r="O347" s="1" t="s">
        <v>735</v>
      </c>
      <c r="Q347" s="1" t="s">
        <v>735</v>
      </c>
      <c r="S347" t="s">
        <v>0</v>
      </c>
      <c r="AF347" t="s">
        <v>851</v>
      </c>
    </row>
    <row r="348" spans="1:35" x14ac:dyDescent="0.25">
      <c r="A348" t="str">
        <f t="shared" si="70"/>
        <v>{"spelling": "nanosecond", "group": "nanosecond", "pos": "Noun", "adult": false, "has": [], "in": [], "on": [], "from": [], "is": ["a nanosecond"], "typeOf": ["a time period"], "supertypeOf": [], "nearlyIs": [], "property": [], "acts": [], "actsCont": [], "recipient": [], "recipientPast": []},</v>
      </c>
      <c r="B348" t="str">
        <f t="shared" si="71"/>
        <v/>
      </c>
      <c r="C348" t="str">
        <f t="shared" si="72"/>
        <v/>
      </c>
      <c r="D348" t="str">
        <f t="shared" si="73"/>
        <v/>
      </c>
      <c r="E348" t="str">
        <f t="shared" si="74"/>
        <v/>
      </c>
      <c r="F348" t="str">
        <f t="shared" si="75"/>
        <v>"a nanosecond"</v>
      </c>
      <c r="G348" t="str">
        <f t="shared" si="76"/>
        <v>"a time period"</v>
      </c>
      <c r="H348" t="str">
        <f t="shared" si="77"/>
        <v/>
      </c>
      <c r="I348" t="str">
        <f t="shared" si="78"/>
        <v/>
      </c>
      <c r="J348" t="str">
        <f t="shared" si="79"/>
        <v/>
      </c>
      <c r="K348" t="str">
        <f t="shared" si="80"/>
        <v/>
      </c>
      <c r="L348" t="str">
        <f t="shared" si="81"/>
        <v/>
      </c>
      <c r="M348" t="str">
        <f t="shared" si="82"/>
        <v/>
      </c>
      <c r="N348" t="str">
        <f t="shared" si="83"/>
        <v/>
      </c>
      <c r="O348" s="1" t="s">
        <v>235</v>
      </c>
      <c r="Q348" s="1" t="s">
        <v>235</v>
      </c>
      <c r="S348" t="s">
        <v>0</v>
      </c>
      <c r="AF348" t="s">
        <v>850</v>
      </c>
      <c r="AI348" t="s">
        <v>1352</v>
      </c>
    </row>
    <row r="349" spans="1:35" x14ac:dyDescent="0.25">
      <c r="A349" t="str">
        <f t="shared" si="70"/>
        <v>{"spelling": "Napoleon", "group": "Napoleon", "pos": "Noun", "adult": false, "has": [], "in": [], "on": [], "from": [], "is": ["Napoleon"], "typeOf": [], "supertypeOf": [], "nearlyIs": [], "property": [], "acts": [], "actsCont": [], "recipient": [], "recipientPast": []},</v>
      </c>
      <c r="B349" t="str">
        <f t="shared" si="71"/>
        <v/>
      </c>
      <c r="C349" t="str">
        <f t="shared" si="72"/>
        <v/>
      </c>
      <c r="D349" t="str">
        <f t="shared" si="73"/>
        <v/>
      </c>
      <c r="E349" t="str">
        <f t="shared" si="74"/>
        <v/>
      </c>
      <c r="F349" t="str">
        <f t="shared" si="75"/>
        <v>"Napoleon"</v>
      </c>
      <c r="G349" t="str">
        <f t="shared" si="76"/>
        <v/>
      </c>
      <c r="H349" t="str">
        <f t="shared" si="77"/>
        <v/>
      </c>
      <c r="I349" t="str">
        <f t="shared" si="78"/>
        <v/>
      </c>
      <c r="J349" t="str">
        <f t="shared" si="79"/>
        <v/>
      </c>
      <c r="K349" t="str">
        <f t="shared" si="80"/>
        <v/>
      </c>
      <c r="L349" t="str">
        <f t="shared" si="81"/>
        <v/>
      </c>
      <c r="M349" t="str">
        <f t="shared" si="82"/>
        <v/>
      </c>
      <c r="N349" t="str">
        <f t="shared" si="83"/>
        <v/>
      </c>
      <c r="O349" s="1" t="s">
        <v>271</v>
      </c>
      <c r="Q349" s="1" t="s">
        <v>271</v>
      </c>
      <c r="S349" t="s">
        <v>0</v>
      </c>
      <c r="AF349" t="s">
        <v>271</v>
      </c>
    </row>
    <row r="350" spans="1:35" x14ac:dyDescent="0.25">
      <c r="A350" t="str">
        <f t="shared" si="70"/>
        <v>{"spelling": "netball", "group": "netball", "pos": "Noun", "adult": false, "has": [], "in": [], "on": [], "from": [], "is": ["a netball"], "typeOf": [], "supertypeOf": [], "nearlyIs": [], "property": [], "acts": [], "actsCont": [], "recipient": [], "recipientPast": []},</v>
      </c>
      <c r="B350" t="str">
        <f t="shared" si="71"/>
        <v/>
      </c>
      <c r="C350" t="str">
        <f t="shared" si="72"/>
        <v/>
      </c>
      <c r="D350" t="str">
        <f t="shared" si="73"/>
        <v/>
      </c>
      <c r="E350" t="str">
        <f t="shared" si="74"/>
        <v/>
      </c>
      <c r="F350" t="str">
        <f t="shared" si="75"/>
        <v>"a netball"</v>
      </c>
      <c r="G350" t="str">
        <f t="shared" si="76"/>
        <v/>
      </c>
      <c r="H350" t="str">
        <f t="shared" si="77"/>
        <v/>
      </c>
      <c r="I350" t="str">
        <f t="shared" si="78"/>
        <v/>
      </c>
      <c r="J350" t="str">
        <f t="shared" si="79"/>
        <v/>
      </c>
      <c r="K350" t="str">
        <f t="shared" si="80"/>
        <v/>
      </c>
      <c r="L350" t="str">
        <f t="shared" si="81"/>
        <v/>
      </c>
      <c r="M350" t="str">
        <f t="shared" si="82"/>
        <v/>
      </c>
      <c r="N350" t="str">
        <f t="shared" si="83"/>
        <v/>
      </c>
      <c r="O350" s="1" t="s">
        <v>393</v>
      </c>
      <c r="Q350" s="1" t="s">
        <v>393</v>
      </c>
      <c r="S350" t="s">
        <v>0</v>
      </c>
      <c r="AF350" t="s">
        <v>984</v>
      </c>
    </row>
    <row r="351" spans="1:35" x14ac:dyDescent="0.25">
      <c r="A351" t="str">
        <f t="shared" si="70"/>
        <v>{"spelling": "nettle", "group": "nettle", "pos": "Noun", "adult": false, "has": [], "in": [], "on": [], "from": [], "is": ["a nettle"], "typeOf": [], "supertypeOf": [], "nearlyIs": [], "property": [], "acts": [], "actsCont": [], "recipient": [], "recipientPast": []},</v>
      </c>
      <c r="B351" t="str">
        <f t="shared" si="71"/>
        <v/>
      </c>
      <c r="C351" t="str">
        <f t="shared" si="72"/>
        <v/>
      </c>
      <c r="D351" t="str">
        <f t="shared" si="73"/>
        <v/>
      </c>
      <c r="E351" t="str">
        <f t="shared" si="74"/>
        <v/>
      </c>
      <c r="F351" t="str">
        <f t="shared" si="75"/>
        <v>"a nettle"</v>
      </c>
      <c r="G351" t="str">
        <f t="shared" si="76"/>
        <v/>
      </c>
      <c r="H351" t="str">
        <f t="shared" si="77"/>
        <v/>
      </c>
      <c r="I351" t="str">
        <f t="shared" si="78"/>
        <v/>
      </c>
      <c r="J351" t="str">
        <f t="shared" si="79"/>
        <v/>
      </c>
      <c r="K351" t="str">
        <f t="shared" si="80"/>
        <v/>
      </c>
      <c r="L351" t="str">
        <f t="shared" si="81"/>
        <v/>
      </c>
      <c r="M351" t="str">
        <f t="shared" si="82"/>
        <v/>
      </c>
      <c r="N351" t="str">
        <f t="shared" si="83"/>
        <v/>
      </c>
      <c r="O351" s="1" t="s">
        <v>392</v>
      </c>
      <c r="Q351" s="1" t="s">
        <v>392</v>
      </c>
      <c r="S351" t="s">
        <v>0</v>
      </c>
      <c r="AF351" t="s">
        <v>983</v>
      </c>
    </row>
    <row r="352" spans="1:35" x14ac:dyDescent="0.25">
      <c r="A352" t="str">
        <f t="shared" si="70"/>
        <v>{"spelling": "network", "group": "network", "pos": "Noun", "adult": false, "has": [], "in": [], "on": [], "from": [], "is": ["a network"], "typeOf": [], "supertypeOf": [], "nearlyIs": [], "property": [], "acts": [], "actsCont": [], "recipient": [], "recipientPast": []},</v>
      </c>
      <c r="B352" t="str">
        <f t="shared" si="71"/>
        <v/>
      </c>
      <c r="C352" t="str">
        <f t="shared" si="72"/>
        <v/>
      </c>
      <c r="D352" t="str">
        <f t="shared" si="73"/>
        <v/>
      </c>
      <c r="E352" t="str">
        <f t="shared" si="74"/>
        <v/>
      </c>
      <c r="F352" t="str">
        <f t="shared" si="75"/>
        <v>"a network"</v>
      </c>
      <c r="G352" t="str">
        <f t="shared" si="76"/>
        <v/>
      </c>
      <c r="H352" t="str">
        <f t="shared" si="77"/>
        <v/>
      </c>
      <c r="I352" t="str">
        <f t="shared" si="78"/>
        <v/>
      </c>
      <c r="J352" t="str">
        <f t="shared" si="79"/>
        <v/>
      </c>
      <c r="K352" t="str">
        <f t="shared" si="80"/>
        <v/>
      </c>
      <c r="L352" t="str">
        <f t="shared" si="81"/>
        <v/>
      </c>
      <c r="M352" t="str">
        <f t="shared" si="82"/>
        <v/>
      </c>
      <c r="N352" t="str">
        <f t="shared" si="83"/>
        <v/>
      </c>
      <c r="O352" s="1" t="s">
        <v>391</v>
      </c>
      <c r="Q352" s="1" t="s">
        <v>391</v>
      </c>
      <c r="S352" t="s">
        <v>0</v>
      </c>
      <c r="AF352" t="s">
        <v>20</v>
      </c>
    </row>
    <row r="353" spans="1:38" x14ac:dyDescent="0.25">
      <c r="A353" t="str">
        <f t="shared" si="70"/>
        <v>{"spelling": "New Orleans", "group": "New Orleans", "pos": "Noun", "adult": false, "has": [], "in": [], "on": [], "from": [], "is": ["New Orleans"], "typeOf": ["a city"], "supertypeOf": [], "nearlyIs": [], "property": [], "acts": [], "actsCont": [], "recipient": [], "recipientPast": []},</v>
      </c>
      <c r="B353" t="str">
        <f t="shared" si="71"/>
        <v/>
      </c>
      <c r="C353" t="str">
        <f t="shared" si="72"/>
        <v/>
      </c>
      <c r="D353" t="str">
        <f t="shared" si="73"/>
        <v/>
      </c>
      <c r="E353" t="str">
        <f t="shared" si="74"/>
        <v/>
      </c>
      <c r="F353" t="str">
        <f t="shared" si="75"/>
        <v>"New Orleans"</v>
      </c>
      <c r="G353" t="str">
        <f t="shared" si="76"/>
        <v>"a city"</v>
      </c>
      <c r="H353" t="str">
        <f t="shared" si="77"/>
        <v/>
      </c>
      <c r="I353" t="str">
        <f t="shared" si="78"/>
        <v/>
      </c>
      <c r="J353" t="str">
        <f t="shared" si="79"/>
        <v/>
      </c>
      <c r="K353" t="str">
        <f t="shared" si="80"/>
        <v/>
      </c>
      <c r="L353" t="str">
        <f t="shared" si="81"/>
        <v/>
      </c>
      <c r="M353" t="str">
        <f t="shared" si="82"/>
        <v/>
      </c>
      <c r="N353" t="str">
        <f t="shared" si="83"/>
        <v/>
      </c>
      <c r="O353" s="1" t="s">
        <v>410</v>
      </c>
      <c r="Q353" s="1" t="s">
        <v>410</v>
      </c>
      <c r="S353" t="s">
        <v>0</v>
      </c>
      <c r="AF353" t="s">
        <v>410</v>
      </c>
      <c r="AI353" t="s">
        <v>1277</v>
      </c>
    </row>
    <row r="354" spans="1:38" x14ac:dyDescent="0.25">
      <c r="A354" t="str">
        <f t="shared" si="70"/>
        <v>{"spelling": "New York", "group": "New York", "pos": "Noun", "adult": false, "has": [], "in": [], "on": [], "from": [], "is": ["New York"], "typeOf": ["a city"], "supertypeOf": [], "nearlyIs": [], "property": [], "acts": [], "actsCont": [], "recipient": [], "recipientPast": []},</v>
      </c>
      <c r="B354" t="str">
        <f t="shared" si="71"/>
        <v/>
      </c>
      <c r="C354" t="str">
        <f t="shared" si="72"/>
        <v/>
      </c>
      <c r="D354" t="str">
        <f t="shared" si="73"/>
        <v/>
      </c>
      <c r="E354" t="str">
        <f t="shared" si="74"/>
        <v/>
      </c>
      <c r="F354" t="str">
        <f t="shared" si="75"/>
        <v>"New York"</v>
      </c>
      <c r="G354" t="str">
        <f t="shared" si="76"/>
        <v>"a city"</v>
      </c>
      <c r="H354" t="str">
        <f t="shared" si="77"/>
        <v/>
      </c>
      <c r="I354" t="str">
        <f t="shared" si="78"/>
        <v/>
      </c>
      <c r="J354" t="str">
        <f t="shared" si="79"/>
        <v/>
      </c>
      <c r="K354" t="str">
        <f t="shared" si="80"/>
        <v/>
      </c>
      <c r="L354" t="str">
        <f t="shared" si="81"/>
        <v/>
      </c>
      <c r="M354" t="str">
        <f t="shared" si="82"/>
        <v/>
      </c>
      <c r="N354" t="str">
        <f t="shared" si="83"/>
        <v/>
      </c>
      <c r="O354" s="1" t="s">
        <v>412</v>
      </c>
      <c r="Q354" s="1" t="s">
        <v>412</v>
      </c>
      <c r="S354" t="s">
        <v>0</v>
      </c>
      <c r="AF354" t="s">
        <v>412</v>
      </c>
      <c r="AI354" t="s">
        <v>1277</v>
      </c>
    </row>
    <row r="355" spans="1:38" x14ac:dyDescent="0.25">
      <c r="A355" t="str">
        <f t="shared" si="70"/>
        <v>{"spelling": "newborn", "group": "newborn", "pos": "Noun", "adult": false, "has": [], "in": [], "on": [], "from": [], "is": ["a newborn","a baby"], "typeOf": ["a child","an infant"], "supertypeOf": [], "nearlyIs": [], "property": [], "acts": [], "actsCont": [], "recipient": [], "recipientPast": []},</v>
      </c>
      <c r="B355" t="str">
        <f t="shared" si="71"/>
        <v/>
      </c>
      <c r="C355" t="str">
        <f t="shared" si="72"/>
        <v/>
      </c>
      <c r="D355" t="str">
        <f t="shared" si="73"/>
        <v/>
      </c>
      <c r="E355" t="str">
        <f t="shared" si="74"/>
        <v/>
      </c>
      <c r="F355" t="str">
        <f t="shared" si="75"/>
        <v>"a newborn","a baby"</v>
      </c>
      <c r="G355" t="str">
        <f t="shared" si="76"/>
        <v>"a child","an infant"</v>
      </c>
      <c r="H355" t="str">
        <f t="shared" si="77"/>
        <v/>
      </c>
      <c r="I355" t="str">
        <f t="shared" si="78"/>
        <v/>
      </c>
      <c r="J355" t="str">
        <f t="shared" si="79"/>
        <v/>
      </c>
      <c r="K355" t="str">
        <f t="shared" si="80"/>
        <v/>
      </c>
      <c r="L355" t="str">
        <f t="shared" si="81"/>
        <v/>
      </c>
      <c r="M355" t="str">
        <f t="shared" si="82"/>
        <v/>
      </c>
      <c r="N355" t="str">
        <f t="shared" si="83"/>
        <v/>
      </c>
      <c r="O355" s="1" t="s">
        <v>408</v>
      </c>
      <c r="Q355" s="1" t="s">
        <v>408</v>
      </c>
      <c r="S355" t="s">
        <v>0</v>
      </c>
      <c r="AF355" t="s">
        <v>1001</v>
      </c>
      <c r="AG355" t="s">
        <v>1354</v>
      </c>
      <c r="AI355" t="s">
        <v>1355</v>
      </c>
      <c r="AJ355" t="s">
        <v>1356</v>
      </c>
    </row>
    <row r="356" spans="1:38" x14ac:dyDescent="0.25">
      <c r="A356" t="str">
        <f t="shared" si="70"/>
        <v>{"spelling": "Newcastle", "group": "Newcastle", "pos": "Noun", "adult": false, "has": [], "in": [], "on": [], "from": [], "is": ["Newcastle"], "typeOf": ["a city"], "supertypeOf": [], "nearlyIs": [], "property": [], "acts": [], "actsCont": [], "recipient": [], "recipientPast": []},</v>
      </c>
      <c r="B356" t="str">
        <f t="shared" si="71"/>
        <v/>
      </c>
      <c r="C356" t="str">
        <f t="shared" si="72"/>
        <v/>
      </c>
      <c r="D356" t="str">
        <f t="shared" si="73"/>
        <v/>
      </c>
      <c r="E356" t="str">
        <f t="shared" si="74"/>
        <v/>
      </c>
      <c r="F356" t="str">
        <f t="shared" si="75"/>
        <v>"Newcastle"</v>
      </c>
      <c r="G356" t="str">
        <f t="shared" si="76"/>
        <v>"a city"</v>
      </c>
      <c r="H356" t="str">
        <f t="shared" si="77"/>
        <v/>
      </c>
      <c r="I356" t="str">
        <f t="shared" si="78"/>
        <v/>
      </c>
      <c r="J356" t="str">
        <f t="shared" si="79"/>
        <v/>
      </c>
      <c r="K356" t="str">
        <f t="shared" si="80"/>
        <v/>
      </c>
      <c r="L356" t="str">
        <f t="shared" si="81"/>
        <v/>
      </c>
      <c r="M356" t="str">
        <f t="shared" si="82"/>
        <v/>
      </c>
      <c r="N356" t="str">
        <f t="shared" si="83"/>
        <v/>
      </c>
      <c r="O356" s="1" t="s">
        <v>411</v>
      </c>
      <c r="Q356" s="1" t="s">
        <v>411</v>
      </c>
      <c r="S356" t="s">
        <v>0</v>
      </c>
      <c r="AF356" t="s">
        <v>411</v>
      </c>
      <c r="AI356" t="s">
        <v>1277</v>
      </c>
    </row>
    <row r="357" spans="1:38" x14ac:dyDescent="0.25">
      <c r="A357" t="str">
        <f t="shared" si="70"/>
        <v>{"spelling": "newsflash", "group": "newsflash", "pos": "Noun", "adult": false, "has": [], "in": [], "on": [], "from": [], "is": ["a newsflash"], "typeOf": [], "supertypeOf": [], "nearlyIs": [], "property": [], "acts": [], "actsCont": [], "recipient": [], "recipientPast": []},</v>
      </c>
      <c r="B357" t="str">
        <f t="shared" si="71"/>
        <v/>
      </c>
      <c r="C357" t="str">
        <f t="shared" si="72"/>
        <v/>
      </c>
      <c r="D357" t="str">
        <f t="shared" si="73"/>
        <v/>
      </c>
      <c r="E357" t="str">
        <f t="shared" si="74"/>
        <v/>
      </c>
      <c r="F357" t="str">
        <f t="shared" si="75"/>
        <v>"a newsflash"</v>
      </c>
      <c r="G357" t="str">
        <f t="shared" si="76"/>
        <v/>
      </c>
      <c r="H357" t="str">
        <f t="shared" si="77"/>
        <v/>
      </c>
      <c r="I357" t="str">
        <f t="shared" si="78"/>
        <v/>
      </c>
      <c r="J357" t="str">
        <f t="shared" si="79"/>
        <v/>
      </c>
      <c r="K357" t="str">
        <f t="shared" si="80"/>
        <v/>
      </c>
      <c r="L357" t="str">
        <f t="shared" si="81"/>
        <v/>
      </c>
      <c r="M357" t="str">
        <f t="shared" si="82"/>
        <v/>
      </c>
      <c r="N357" t="str">
        <f t="shared" si="83"/>
        <v/>
      </c>
      <c r="O357" s="1" t="s">
        <v>409</v>
      </c>
      <c r="Q357" s="1" t="s">
        <v>409</v>
      </c>
      <c r="S357" t="s">
        <v>0</v>
      </c>
      <c r="AF357" t="s">
        <v>1002</v>
      </c>
    </row>
    <row r="358" spans="1:38" x14ac:dyDescent="0.25">
      <c r="A358" t="str">
        <f t="shared" si="70"/>
        <v>{"spelling": "newspaper", "group": "newspaper", "pos": "Noun", "adult": false, "has": [], "in": [], "on": [], "from": [], "is": ["a newspaper"], "typeOf": ["a publication"], "supertypeOf": [], "nearlyIs": [], "property": [], "acts": [], "actsCont": [], "recipient": [], "recipientPast": []},</v>
      </c>
      <c r="B358" t="str">
        <f t="shared" si="71"/>
        <v/>
      </c>
      <c r="C358" t="str">
        <f t="shared" si="72"/>
        <v/>
      </c>
      <c r="D358" t="str">
        <f t="shared" si="73"/>
        <v/>
      </c>
      <c r="E358" t="str">
        <f t="shared" si="74"/>
        <v/>
      </c>
      <c r="F358" t="str">
        <f t="shared" si="75"/>
        <v>"a newspaper"</v>
      </c>
      <c r="G358" t="str">
        <f t="shared" si="76"/>
        <v>"a publication"</v>
      </c>
      <c r="H358" t="str">
        <f t="shared" si="77"/>
        <v/>
      </c>
      <c r="I358" t="str">
        <f t="shared" si="78"/>
        <v/>
      </c>
      <c r="J358" t="str">
        <f t="shared" si="79"/>
        <v/>
      </c>
      <c r="K358" t="str">
        <f t="shared" si="80"/>
        <v/>
      </c>
      <c r="L358" t="str">
        <f t="shared" si="81"/>
        <v/>
      </c>
      <c r="M358" t="str">
        <f t="shared" si="82"/>
        <v/>
      </c>
      <c r="N358" t="str">
        <f t="shared" si="83"/>
        <v/>
      </c>
      <c r="O358" s="1" t="s">
        <v>407</v>
      </c>
      <c r="Q358" s="1" t="s">
        <v>407</v>
      </c>
      <c r="S358" t="s">
        <v>0</v>
      </c>
      <c r="AF358" t="s">
        <v>1000</v>
      </c>
      <c r="AI358" t="s">
        <v>1207</v>
      </c>
    </row>
    <row r="359" spans="1:38" x14ac:dyDescent="0.25">
      <c r="A359" t="str">
        <f t="shared" si="70"/>
        <v>{"spelling": "night owl", "group": "night owl", "pos": "Noun", "adult": false, "has": [], "in": [], "on": [], "from": [], "is": ["a night owl"], "typeOf": [], "supertypeOf": [], "nearlyIs": [], "property": [], "acts": [], "actsCont": [], "recipient": [], "recipientPast": []},</v>
      </c>
      <c r="B359" t="str">
        <f t="shared" si="71"/>
        <v/>
      </c>
      <c r="C359" t="str">
        <f t="shared" si="72"/>
        <v/>
      </c>
      <c r="D359" t="str">
        <f t="shared" si="73"/>
        <v/>
      </c>
      <c r="E359" t="str">
        <f t="shared" si="74"/>
        <v/>
      </c>
      <c r="F359" t="str">
        <f t="shared" si="75"/>
        <v>"a night owl"</v>
      </c>
      <c r="G359" t="str">
        <f t="shared" si="76"/>
        <v/>
      </c>
      <c r="H359" t="str">
        <f t="shared" si="77"/>
        <v/>
      </c>
      <c r="I359" t="str">
        <f t="shared" si="78"/>
        <v/>
      </c>
      <c r="J359" t="str">
        <f t="shared" si="79"/>
        <v/>
      </c>
      <c r="K359" t="str">
        <f t="shared" si="80"/>
        <v/>
      </c>
      <c r="L359" t="str">
        <f t="shared" si="81"/>
        <v/>
      </c>
      <c r="M359" t="str">
        <f t="shared" si="82"/>
        <v/>
      </c>
      <c r="N359" t="str">
        <f t="shared" si="83"/>
        <v/>
      </c>
      <c r="O359" s="1" t="s">
        <v>545</v>
      </c>
      <c r="Q359" s="1" t="s">
        <v>545</v>
      </c>
      <c r="S359" t="s">
        <v>0</v>
      </c>
      <c r="AF359" t="s">
        <v>1112</v>
      </c>
    </row>
    <row r="360" spans="1:38" x14ac:dyDescent="0.25">
      <c r="A360" t="str">
        <f t="shared" si="70"/>
        <v>{"spelling": "nightclub", "group": "nightclub", "pos": "Noun", "adult": false, "has": [], "in": [], "on": [], "from": [], "is": ["a nightclub"], "typeOf": ["a bar"], "supertypeOf": [], "nearlyIs": [], "property": [], "acts": [], "actsCont": [], "recipient": [], "recipientPast": []},</v>
      </c>
      <c r="B360" t="str">
        <f t="shared" si="71"/>
        <v/>
      </c>
      <c r="C360" t="str">
        <f t="shared" si="72"/>
        <v/>
      </c>
      <c r="D360" t="str">
        <f t="shared" si="73"/>
        <v/>
      </c>
      <c r="E360" t="str">
        <f t="shared" si="74"/>
        <v/>
      </c>
      <c r="F360" t="str">
        <f t="shared" si="75"/>
        <v>"a nightclub"</v>
      </c>
      <c r="G360" t="str">
        <f t="shared" si="76"/>
        <v>"a bar"</v>
      </c>
      <c r="H360" t="str">
        <f t="shared" si="77"/>
        <v/>
      </c>
      <c r="I360" t="str">
        <f t="shared" si="78"/>
        <v/>
      </c>
      <c r="J360" t="str">
        <f t="shared" si="79"/>
        <v/>
      </c>
      <c r="K360" t="str">
        <f t="shared" si="80"/>
        <v/>
      </c>
      <c r="L360" t="str">
        <f t="shared" si="81"/>
        <v/>
      </c>
      <c r="M360" t="str">
        <f t="shared" si="82"/>
        <v/>
      </c>
      <c r="N360" t="str">
        <f t="shared" si="83"/>
        <v/>
      </c>
      <c r="O360" s="1" t="s">
        <v>544</v>
      </c>
      <c r="Q360" s="1" t="s">
        <v>544</v>
      </c>
      <c r="S360" t="s">
        <v>0</v>
      </c>
      <c r="AF360" t="s">
        <v>1111</v>
      </c>
      <c r="AI360" t="s">
        <v>1357</v>
      </c>
    </row>
    <row r="361" spans="1:38" x14ac:dyDescent="0.25">
      <c r="A361" t="str">
        <f t="shared" si="70"/>
        <v>{"spelling": "nightingale", "group": "nightingale", "pos": "Noun", "adult": false, "has": [], "in": [], "on": [], "from": [], "is": ["a nightingale"], "typeOf": [], "supertypeOf": [], "nearlyIs": [], "property": [], "acts": [], "actsCont": [], "recipient": [], "recipientPast": []},</v>
      </c>
      <c r="B361" t="str">
        <f t="shared" si="71"/>
        <v/>
      </c>
      <c r="C361" t="str">
        <f t="shared" si="72"/>
        <v/>
      </c>
      <c r="D361" t="str">
        <f t="shared" si="73"/>
        <v/>
      </c>
      <c r="E361" t="str">
        <f t="shared" si="74"/>
        <v/>
      </c>
      <c r="F361" t="str">
        <f t="shared" si="75"/>
        <v>"a nightingale"</v>
      </c>
      <c r="G361" t="str">
        <f t="shared" si="76"/>
        <v/>
      </c>
      <c r="H361" t="str">
        <f t="shared" si="77"/>
        <v/>
      </c>
      <c r="I361" t="str">
        <f t="shared" si="78"/>
        <v/>
      </c>
      <c r="J361" t="str">
        <f t="shared" si="79"/>
        <v/>
      </c>
      <c r="K361" t="str">
        <f t="shared" si="80"/>
        <v/>
      </c>
      <c r="L361" t="str">
        <f t="shared" si="81"/>
        <v/>
      </c>
      <c r="M361" t="str">
        <f t="shared" si="82"/>
        <v/>
      </c>
      <c r="N361" t="str">
        <f t="shared" si="83"/>
        <v/>
      </c>
      <c r="O361" s="1" t="s">
        <v>543</v>
      </c>
      <c r="Q361" s="1" t="s">
        <v>543</v>
      </c>
      <c r="S361" t="s">
        <v>0</v>
      </c>
      <c r="AF361" t="s">
        <v>1110</v>
      </c>
    </row>
    <row r="362" spans="1:38" x14ac:dyDescent="0.25">
      <c r="A362" t="str">
        <f t="shared" si="70"/>
        <v>{"spelling": "nightlife", "group": "nightlife", "pos": "Noun", "adult": false, "has": [], "in": [], "on": [], "from": [], "is": ["a nightlife"], "typeOf": [], "supertypeOf": [], "nearlyIs": [], "property": [], "acts": [], "actsCont": [], "recipient": [], "recipientPast": []},</v>
      </c>
      <c r="B362" t="str">
        <f t="shared" si="71"/>
        <v/>
      </c>
      <c r="C362" t="str">
        <f t="shared" si="72"/>
        <v/>
      </c>
      <c r="D362" t="str">
        <f t="shared" si="73"/>
        <v/>
      </c>
      <c r="E362" t="str">
        <f t="shared" si="74"/>
        <v/>
      </c>
      <c r="F362" t="str">
        <f t="shared" si="75"/>
        <v>"a nightlife"</v>
      </c>
      <c r="G362" t="str">
        <f t="shared" si="76"/>
        <v/>
      </c>
      <c r="H362" t="str">
        <f t="shared" si="77"/>
        <v/>
      </c>
      <c r="I362" t="str">
        <f t="shared" si="78"/>
        <v/>
      </c>
      <c r="J362" t="str">
        <f t="shared" si="79"/>
        <v/>
      </c>
      <c r="K362" t="str">
        <f t="shared" si="80"/>
        <v/>
      </c>
      <c r="L362" t="str">
        <f t="shared" si="81"/>
        <v/>
      </c>
      <c r="M362" t="str">
        <f t="shared" si="82"/>
        <v/>
      </c>
      <c r="N362" t="str">
        <f t="shared" si="83"/>
        <v/>
      </c>
      <c r="O362" s="1" t="s">
        <v>542</v>
      </c>
      <c r="Q362" s="1" t="s">
        <v>542</v>
      </c>
      <c r="S362" t="s">
        <v>0</v>
      </c>
      <c r="AF362" t="s">
        <v>1109</v>
      </c>
    </row>
    <row r="363" spans="1:38" x14ac:dyDescent="0.25">
      <c r="A363" t="str">
        <f t="shared" si="70"/>
        <v>{"spelling": "nightmare", "group": "nightmare", "pos": "Noun", "adult": false, "has": [], "in": [], "on": [], "from": [], "is": ["a nightmare"], "typeOf": ["a dream"], "supertypeOf": [], "nearlyIs": [], "property": [], "acts": [], "actsCont": [], "recipient": [], "recipientPast": []},</v>
      </c>
      <c r="B363" t="str">
        <f t="shared" si="71"/>
        <v/>
      </c>
      <c r="C363" t="str">
        <f t="shared" si="72"/>
        <v/>
      </c>
      <c r="D363" t="str">
        <f t="shared" si="73"/>
        <v/>
      </c>
      <c r="E363" t="str">
        <f t="shared" si="74"/>
        <v/>
      </c>
      <c r="F363" t="str">
        <f t="shared" si="75"/>
        <v>"a nightmare"</v>
      </c>
      <c r="G363" t="str">
        <f t="shared" si="76"/>
        <v>"a dream"</v>
      </c>
      <c r="H363" t="str">
        <f t="shared" si="77"/>
        <v/>
      </c>
      <c r="I363" t="str">
        <f t="shared" si="78"/>
        <v/>
      </c>
      <c r="J363" t="str">
        <f t="shared" si="79"/>
        <v/>
      </c>
      <c r="K363" t="str">
        <f t="shared" si="80"/>
        <v/>
      </c>
      <c r="L363" t="str">
        <f t="shared" si="81"/>
        <v/>
      </c>
      <c r="M363" t="str">
        <f t="shared" si="82"/>
        <v/>
      </c>
      <c r="N363" t="str">
        <f t="shared" si="83"/>
        <v/>
      </c>
      <c r="O363" s="1" t="s">
        <v>540</v>
      </c>
      <c r="Q363" s="1" t="s">
        <v>540</v>
      </c>
      <c r="S363" t="s">
        <v>0</v>
      </c>
      <c r="AF363" t="s">
        <v>36</v>
      </c>
      <c r="AI363" t="s">
        <v>1358</v>
      </c>
    </row>
    <row r="364" spans="1:38" x14ac:dyDescent="0.25">
      <c r="A364" t="str">
        <f t="shared" si="70"/>
        <v>{"spelling": "nightshade", "group": "nightshade", "pos": "Noun", "adult": false, "has": [], "in": [], "on": [], "from": [], "is": ["nightshade"], "typeOf": [], "supertypeOf": [], "nearlyIs": [], "property": [], "acts": [], "actsCont": [], "recipient": [], "recipientPast": []},</v>
      </c>
      <c r="B364" t="str">
        <f t="shared" si="71"/>
        <v/>
      </c>
      <c r="C364" t="str">
        <f t="shared" si="72"/>
        <v/>
      </c>
      <c r="D364" t="str">
        <f t="shared" si="73"/>
        <v/>
      </c>
      <c r="E364" t="str">
        <f t="shared" si="74"/>
        <v/>
      </c>
      <c r="F364" t="str">
        <f t="shared" si="75"/>
        <v>"nightshade"</v>
      </c>
      <c r="G364" t="str">
        <f t="shared" si="76"/>
        <v/>
      </c>
      <c r="H364" t="str">
        <f t="shared" si="77"/>
        <v/>
      </c>
      <c r="I364" t="str">
        <f t="shared" si="78"/>
        <v/>
      </c>
      <c r="J364" t="str">
        <f t="shared" si="79"/>
        <v/>
      </c>
      <c r="K364" t="str">
        <f t="shared" si="80"/>
        <v/>
      </c>
      <c r="L364" t="str">
        <f t="shared" si="81"/>
        <v/>
      </c>
      <c r="M364" t="str">
        <f t="shared" si="82"/>
        <v/>
      </c>
      <c r="N364" t="str">
        <f t="shared" si="83"/>
        <v/>
      </c>
      <c r="O364" s="1" t="s">
        <v>541</v>
      </c>
      <c r="Q364" s="1" t="s">
        <v>541</v>
      </c>
      <c r="S364" t="s">
        <v>0</v>
      </c>
      <c r="AF364" t="s">
        <v>541</v>
      </c>
    </row>
    <row r="365" spans="1:38" x14ac:dyDescent="0.25">
      <c r="A365" t="str">
        <f t="shared" si="70"/>
        <v>{"spelling": "night-time", "group": "night-time", "pos": "Noun", "adult": false, "has": [], "in": [], "on": [], "from": [], "is": ["night-time"], "typeOf": [], "supertypeOf": [], "nearlyIs": [], "property": [], "acts": [], "actsCont": [], "recipient": [], "recipientPast": []},</v>
      </c>
      <c r="B365" t="str">
        <f t="shared" si="71"/>
        <v/>
      </c>
      <c r="C365" t="str">
        <f t="shared" si="72"/>
        <v/>
      </c>
      <c r="D365" t="str">
        <f t="shared" si="73"/>
        <v/>
      </c>
      <c r="E365" t="str">
        <f t="shared" si="74"/>
        <v/>
      </c>
      <c r="F365" t="str">
        <f t="shared" si="75"/>
        <v>"night-time"</v>
      </c>
      <c r="G365" t="str">
        <f t="shared" si="76"/>
        <v/>
      </c>
      <c r="H365" t="str">
        <f t="shared" si="77"/>
        <v/>
      </c>
      <c r="I365" t="str">
        <f t="shared" si="78"/>
        <v/>
      </c>
      <c r="J365" t="str">
        <f t="shared" si="79"/>
        <v/>
      </c>
      <c r="K365" t="str">
        <f t="shared" si="80"/>
        <v/>
      </c>
      <c r="L365" t="str">
        <f t="shared" si="81"/>
        <v/>
      </c>
      <c r="M365" t="str">
        <f t="shared" si="82"/>
        <v/>
      </c>
      <c r="N365" t="str">
        <f t="shared" si="83"/>
        <v/>
      </c>
      <c r="O365" s="1" t="s">
        <v>546</v>
      </c>
      <c r="Q365" s="1" t="s">
        <v>546</v>
      </c>
      <c r="S365" t="s">
        <v>0</v>
      </c>
      <c r="AF365" t="s">
        <v>546</v>
      </c>
    </row>
    <row r="366" spans="1:38" x14ac:dyDescent="0.25">
      <c r="A366" t="str">
        <f t="shared" si="70"/>
        <v>{"spelling": "nitpicker", "group": "nitpicker", "pos": "Noun", "adult": false, "has": [], "in": [], "on": [], "from": [], "is": ["a nitpicker"], "typeOf": [], "supertypeOf": [], "nearlyIs": [], "property": [], "acts": [], "actsCont": [], "recipient": [], "recipientPast": []},</v>
      </c>
      <c r="B366" t="str">
        <f t="shared" si="71"/>
        <v/>
      </c>
      <c r="C366" t="str">
        <f t="shared" si="72"/>
        <v/>
      </c>
      <c r="D366" t="str">
        <f t="shared" si="73"/>
        <v/>
      </c>
      <c r="E366" t="str">
        <f t="shared" si="74"/>
        <v/>
      </c>
      <c r="F366" t="str">
        <f t="shared" si="75"/>
        <v>"a nitpicker"</v>
      </c>
      <c r="G366" t="str">
        <f t="shared" si="76"/>
        <v/>
      </c>
      <c r="H366" t="str">
        <f t="shared" si="77"/>
        <v/>
      </c>
      <c r="I366" t="str">
        <f t="shared" si="78"/>
        <v/>
      </c>
      <c r="J366" t="str">
        <f t="shared" si="79"/>
        <v/>
      </c>
      <c r="K366" t="str">
        <f t="shared" si="80"/>
        <v/>
      </c>
      <c r="L366" t="str">
        <f t="shared" si="81"/>
        <v/>
      </c>
      <c r="M366" t="str">
        <f t="shared" si="82"/>
        <v/>
      </c>
      <c r="N366" t="str">
        <f t="shared" si="83"/>
        <v/>
      </c>
      <c r="O366" s="1" t="s">
        <v>525</v>
      </c>
      <c r="Q366" s="1" t="s">
        <v>525</v>
      </c>
      <c r="S366" t="s">
        <v>0</v>
      </c>
      <c r="AF366" t="s">
        <v>1097</v>
      </c>
    </row>
    <row r="367" spans="1:38" x14ac:dyDescent="0.25">
      <c r="A367" t="str">
        <f t="shared" si="70"/>
        <v>{"spelling": "noble", "group": "noble", "pos": "Noun", "adult": false, "has": [], "in": [], "on": [], "from": [], "is": ["a noble","an aristocrat"], "typeOf": [], "supertypeOf": ["a royal"], "nearlyIs": [], "property": [], "acts": [], "actsCont": [], "recipient": [], "recipientPast": []},</v>
      </c>
      <c r="B367" t="str">
        <f t="shared" si="71"/>
        <v/>
      </c>
      <c r="C367" t="str">
        <f t="shared" si="72"/>
        <v/>
      </c>
      <c r="D367" t="str">
        <f t="shared" si="73"/>
        <v/>
      </c>
      <c r="E367" t="str">
        <f t="shared" si="74"/>
        <v/>
      </c>
      <c r="F367" t="str">
        <f t="shared" si="75"/>
        <v>"a noble","an aristocrat"</v>
      </c>
      <c r="G367" t="str">
        <f t="shared" si="76"/>
        <v/>
      </c>
      <c r="H367" t="str">
        <f t="shared" si="77"/>
        <v>"a royal"</v>
      </c>
      <c r="I367" t="str">
        <f t="shared" si="78"/>
        <v/>
      </c>
      <c r="J367" t="str">
        <f t="shared" si="79"/>
        <v/>
      </c>
      <c r="K367" t="str">
        <f t="shared" si="80"/>
        <v/>
      </c>
      <c r="L367" t="str">
        <f t="shared" si="81"/>
        <v/>
      </c>
      <c r="M367" t="str">
        <f t="shared" si="82"/>
        <v/>
      </c>
      <c r="N367" t="str">
        <f t="shared" si="83"/>
        <v/>
      </c>
      <c r="O367" s="1" t="s">
        <v>560</v>
      </c>
      <c r="Q367" s="1" t="s">
        <v>560</v>
      </c>
      <c r="S367" t="s">
        <v>0</v>
      </c>
      <c r="AF367" t="s">
        <v>1121</v>
      </c>
      <c r="AG367" t="s">
        <v>1360</v>
      </c>
      <c r="AL367" t="s">
        <v>1359</v>
      </c>
    </row>
    <row r="368" spans="1:38" x14ac:dyDescent="0.25">
      <c r="A368" t="str">
        <f t="shared" si="70"/>
        <v>{"spelling": "notebook", "group": "notebook", "pos": "Noun", "adult": false, "has": [], "in": [], "on": [], "from": [], "is": ["a notebook"], "typeOf": ["stationary"], "supertypeOf": [], "nearlyIs": [], "property": [], "acts": [], "actsCont": [], "recipient": [], "recipientPast": []},</v>
      </c>
      <c r="B368" t="str">
        <f t="shared" si="71"/>
        <v/>
      </c>
      <c r="C368" t="str">
        <f t="shared" si="72"/>
        <v/>
      </c>
      <c r="D368" t="str">
        <f t="shared" si="73"/>
        <v/>
      </c>
      <c r="E368" t="str">
        <f t="shared" si="74"/>
        <v/>
      </c>
      <c r="F368" t="str">
        <f t="shared" si="75"/>
        <v>"a notebook"</v>
      </c>
      <c r="G368" t="str">
        <f t="shared" si="76"/>
        <v>"stationary"</v>
      </c>
      <c r="H368" t="str">
        <f t="shared" si="77"/>
        <v/>
      </c>
      <c r="I368" t="str">
        <f t="shared" si="78"/>
        <v/>
      </c>
      <c r="J368" t="str">
        <f t="shared" si="79"/>
        <v/>
      </c>
      <c r="K368" t="str">
        <f t="shared" si="80"/>
        <v/>
      </c>
      <c r="L368" t="str">
        <f t="shared" si="81"/>
        <v/>
      </c>
      <c r="M368" t="str">
        <f t="shared" si="82"/>
        <v/>
      </c>
      <c r="N368" t="str">
        <f t="shared" si="83"/>
        <v/>
      </c>
      <c r="O368" s="1" t="s">
        <v>642</v>
      </c>
      <c r="Q368" s="1" t="s">
        <v>642</v>
      </c>
      <c r="S368" t="s">
        <v>0</v>
      </c>
      <c r="AF368" t="s">
        <v>1189</v>
      </c>
      <c r="AI368" t="s">
        <v>1361</v>
      </c>
    </row>
    <row r="369" spans="1:40" x14ac:dyDescent="0.25">
      <c r="A369" t="str">
        <f t="shared" si="70"/>
        <v>{"spelling": "notecard", "group": "notecard", "pos": "Noun", "adult": false, "has": [], "in": [], "on": [], "from": [], "is": ["a notecard"], "typeOf": [], "supertypeOf": [], "nearlyIs": [], "property": [], "acts": [], "actsCont": [], "recipient": [], "recipientPast": []},</v>
      </c>
      <c r="B369" t="str">
        <f t="shared" si="71"/>
        <v/>
      </c>
      <c r="C369" t="str">
        <f t="shared" si="72"/>
        <v/>
      </c>
      <c r="D369" t="str">
        <f t="shared" si="73"/>
        <v/>
      </c>
      <c r="E369" t="str">
        <f t="shared" si="74"/>
        <v/>
      </c>
      <c r="F369" t="str">
        <f t="shared" si="75"/>
        <v>"a notecard"</v>
      </c>
      <c r="G369" t="str">
        <f t="shared" si="76"/>
        <v/>
      </c>
      <c r="H369" t="str">
        <f t="shared" si="77"/>
        <v/>
      </c>
      <c r="I369" t="str">
        <f t="shared" si="78"/>
        <v/>
      </c>
      <c r="J369" t="str">
        <f t="shared" si="79"/>
        <v/>
      </c>
      <c r="K369" t="str">
        <f t="shared" si="80"/>
        <v/>
      </c>
      <c r="L369" t="str">
        <f t="shared" si="81"/>
        <v/>
      </c>
      <c r="M369" t="str">
        <f t="shared" si="82"/>
        <v/>
      </c>
      <c r="N369" t="str">
        <f t="shared" si="83"/>
        <v/>
      </c>
      <c r="O369" s="1" t="s">
        <v>644</v>
      </c>
      <c r="Q369" s="1" t="s">
        <v>644</v>
      </c>
      <c r="S369" t="s">
        <v>0</v>
      </c>
      <c r="AF369" t="s">
        <v>1191</v>
      </c>
    </row>
    <row r="370" spans="1:40" x14ac:dyDescent="0.25">
      <c r="A370" t="str">
        <f t="shared" si="70"/>
        <v>{"spelling": "notepad", "group": "notepad", "pos": "Noun", "adult": false, "has": [], "in": [], "on": [], "from": [], "is": ["a notepad"], "typeOf": ["stationary"], "supertypeOf": [], "nearlyIs": [], "property": [], "acts": [], "actsCont": [], "recipient": [], "recipientPast": []},</v>
      </c>
      <c r="B370" t="str">
        <f t="shared" si="71"/>
        <v/>
      </c>
      <c r="C370" t="str">
        <f t="shared" si="72"/>
        <v/>
      </c>
      <c r="D370" t="str">
        <f t="shared" si="73"/>
        <v/>
      </c>
      <c r="E370" t="str">
        <f t="shared" si="74"/>
        <v/>
      </c>
      <c r="F370" t="str">
        <f t="shared" si="75"/>
        <v>"a notepad"</v>
      </c>
      <c r="G370" t="str">
        <f t="shared" si="76"/>
        <v>"stationary"</v>
      </c>
      <c r="H370" t="str">
        <f t="shared" si="77"/>
        <v/>
      </c>
      <c r="I370" t="str">
        <f t="shared" si="78"/>
        <v/>
      </c>
      <c r="J370" t="str">
        <f t="shared" si="79"/>
        <v/>
      </c>
      <c r="K370" t="str">
        <f t="shared" si="80"/>
        <v/>
      </c>
      <c r="L370" t="str">
        <f t="shared" si="81"/>
        <v/>
      </c>
      <c r="M370" t="str">
        <f t="shared" si="82"/>
        <v/>
      </c>
      <c r="N370" t="str">
        <f t="shared" si="83"/>
        <v/>
      </c>
      <c r="O370" s="1" t="s">
        <v>643</v>
      </c>
      <c r="Q370" s="1" t="s">
        <v>643</v>
      </c>
      <c r="S370" t="s">
        <v>0</v>
      </c>
      <c r="AF370" t="s">
        <v>1190</v>
      </c>
      <c r="AI370" t="s">
        <v>1361</v>
      </c>
    </row>
    <row r="371" spans="1:40" x14ac:dyDescent="0.25">
      <c r="A371" t="str">
        <f t="shared" si="70"/>
        <v>{"spelling": "notepaper", "group": "notepaper", "pos": "Noun", "adult": false, "has": [], "in": [], "on": [], "from": [], "is": ["a notepaper"], "typeOf": [], "supertypeOf": [], "nearlyIs": [], "property": [], "acts": [], "actsCont": [], "recipient": [], "recipientPast": []},</v>
      </c>
      <c r="B371" t="str">
        <f t="shared" si="71"/>
        <v/>
      </c>
      <c r="C371" t="str">
        <f t="shared" si="72"/>
        <v/>
      </c>
      <c r="D371" t="str">
        <f t="shared" si="73"/>
        <v/>
      </c>
      <c r="E371" t="str">
        <f t="shared" si="74"/>
        <v/>
      </c>
      <c r="F371" t="str">
        <f t="shared" si="75"/>
        <v>"a notepaper"</v>
      </c>
      <c r="G371" t="str">
        <f t="shared" si="76"/>
        <v/>
      </c>
      <c r="H371" t="str">
        <f t="shared" si="77"/>
        <v/>
      </c>
      <c r="I371" t="str">
        <f t="shared" si="78"/>
        <v/>
      </c>
      <c r="J371" t="str">
        <f t="shared" si="79"/>
        <v/>
      </c>
      <c r="K371" t="str">
        <f t="shared" si="80"/>
        <v/>
      </c>
      <c r="L371" t="str">
        <f t="shared" si="81"/>
        <v/>
      </c>
      <c r="M371" t="str">
        <f t="shared" si="82"/>
        <v/>
      </c>
      <c r="N371" t="str">
        <f t="shared" si="83"/>
        <v/>
      </c>
      <c r="O371" s="1" t="s">
        <v>645</v>
      </c>
      <c r="Q371" s="1" t="s">
        <v>645</v>
      </c>
      <c r="S371" t="s">
        <v>0</v>
      </c>
      <c r="AF371" t="s">
        <v>1192</v>
      </c>
    </row>
    <row r="372" spans="1:40" x14ac:dyDescent="0.25">
      <c r="A372" t="str">
        <f t="shared" si="70"/>
        <v>{"spelling": "notice", "group": "notice", "pos": "Noun", "adult": false, "has": [], "in": [], "on": [], "from": [], "is": ["a notice"], "typeOf": [], "supertypeOf": [], "nearlyIs": [], "property": [], "acts": [], "actsCont": [], "recipient": [], "recipientPast": []},</v>
      </c>
      <c r="B372" t="str">
        <f t="shared" si="71"/>
        <v/>
      </c>
      <c r="C372" t="str">
        <f t="shared" si="72"/>
        <v/>
      </c>
      <c r="D372" t="str">
        <f t="shared" si="73"/>
        <v/>
      </c>
      <c r="E372" t="str">
        <f t="shared" si="74"/>
        <v/>
      </c>
      <c r="F372" t="str">
        <f t="shared" si="75"/>
        <v>"a notice"</v>
      </c>
      <c r="G372" t="str">
        <f t="shared" si="76"/>
        <v/>
      </c>
      <c r="H372" t="str">
        <f t="shared" si="77"/>
        <v/>
      </c>
      <c r="I372" t="str">
        <f t="shared" si="78"/>
        <v/>
      </c>
      <c r="J372" t="str">
        <f t="shared" si="79"/>
        <v/>
      </c>
      <c r="K372" t="str">
        <f t="shared" si="80"/>
        <v/>
      </c>
      <c r="L372" t="str">
        <f t="shared" si="81"/>
        <v/>
      </c>
      <c r="M372" t="str">
        <f t="shared" si="82"/>
        <v/>
      </c>
      <c r="N372" t="str">
        <f t="shared" si="83"/>
        <v/>
      </c>
      <c r="O372" s="1" t="s">
        <v>558</v>
      </c>
      <c r="Q372" s="1" t="s">
        <v>558</v>
      </c>
      <c r="S372" t="s">
        <v>0</v>
      </c>
      <c r="AF372" t="s">
        <v>1119</v>
      </c>
    </row>
    <row r="373" spans="1:40" x14ac:dyDescent="0.25">
      <c r="A373" t="str">
        <f t="shared" si="70"/>
        <v>{"spelling": "noticeboard", "group": "noticeboard", "pos": "Noun", "adult": false, "has": [], "in": [], "on": [], "from": [], "is": ["a noticeboard"], "typeOf": [], "supertypeOf": [], "nearlyIs": [], "property": [], "acts": [], "actsCont": [], "recipient": [], "recipientPast": []},</v>
      </c>
      <c r="B373" t="str">
        <f t="shared" si="71"/>
        <v/>
      </c>
      <c r="C373" t="str">
        <f t="shared" si="72"/>
        <v/>
      </c>
      <c r="D373" t="str">
        <f t="shared" si="73"/>
        <v/>
      </c>
      <c r="E373" t="str">
        <f t="shared" si="74"/>
        <v/>
      </c>
      <c r="F373" t="str">
        <f t="shared" si="75"/>
        <v>"a noticeboard"</v>
      </c>
      <c r="G373" t="str">
        <f t="shared" si="76"/>
        <v/>
      </c>
      <c r="H373" t="str">
        <f t="shared" si="77"/>
        <v/>
      </c>
      <c r="I373" t="str">
        <f t="shared" si="78"/>
        <v/>
      </c>
      <c r="J373" t="str">
        <f t="shared" si="79"/>
        <v/>
      </c>
      <c r="K373" t="str">
        <f t="shared" si="80"/>
        <v/>
      </c>
      <c r="L373" t="str">
        <f t="shared" si="81"/>
        <v/>
      </c>
      <c r="M373" t="str">
        <f t="shared" si="82"/>
        <v/>
      </c>
      <c r="N373" t="str">
        <f t="shared" si="83"/>
        <v/>
      </c>
      <c r="O373" s="1" t="s">
        <v>559</v>
      </c>
      <c r="Q373" s="1" t="s">
        <v>559</v>
      </c>
      <c r="S373" t="s">
        <v>0</v>
      </c>
      <c r="AF373" t="s">
        <v>1120</v>
      </c>
    </row>
    <row r="374" spans="1:40" x14ac:dyDescent="0.25">
      <c r="A374" t="str">
        <f t="shared" si="70"/>
        <v>{"spelling": "oatcake", "group": "oatcake", "pos": "Noun", "adult": false, "has": [], "in": [], "on": [], "from": [], "is": ["an oatcake"], "typeOf": [], "supertypeOf": [], "nearlyIs": [], "property": [], "acts": [], "actsCont": [], "recipient": [], "recipientPast": []},</v>
      </c>
      <c r="B374" t="str">
        <f t="shared" si="71"/>
        <v/>
      </c>
      <c r="C374" t="str">
        <f t="shared" si="72"/>
        <v/>
      </c>
      <c r="D374" t="str">
        <f t="shared" si="73"/>
        <v/>
      </c>
      <c r="E374" t="str">
        <f t="shared" si="74"/>
        <v/>
      </c>
      <c r="F374" t="str">
        <f t="shared" si="75"/>
        <v>"an oatcake"</v>
      </c>
      <c r="G374" t="str">
        <f t="shared" si="76"/>
        <v/>
      </c>
      <c r="H374" t="str">
        <f t="shared" si="77"/>
        <v/>
      </c>
      <c r="I374" t="str">
        <f t="shared" si="78"/>
        <v/>
      </c>
      <c r="J374" t="str">
        <f t="shared" si="79"/>
        <v/>
      </c>
      <c r="K374" t="str">
        <f t="shared" si="80"/>
        <v/>
      </c>
      <c r="L374" t="str">
        <f t="shared" si="81"/>
        <v/>
      </c>
      <c r="M374" t="str">
        <f t="shared" si="82"/>
        <v/>
      </c>
      <c r="N374" t="str">
        <f t="shared" si="83"/>
        <v/>
      </c>
      <c r="O374" s="1" t="s">
        <v>646</v>
      </c>
      <c r="Q374" s="1" t="s">
        <v>646</v>
      </c>
      <c r="S374" t="s">
        <v>0</v>
      </c>
      <c r="AF374" t="s">
        <v>1193</v>
      </c>
    </row>
    <row r="375" spans="1:40" x14ac:dyDescent="0.25">
      <c r="A375" t="str">
        <f t="shared" si="70"/>
        <v>{"spelling": "oatmeal", "group": "oatmeal", "pos": "Noun", "adult": false, "has": [], "in": [], "on": [], "from": [], "is": ["oatmeal","porridge"], "typeOf": ["a breakfast"], "supertypeOf": [], "nearlyIs": [], "property": [], "acts": [], "actsCont": [], "recipient": [], "recipientPast": []},</v>
      </c>
      <c r="B375" t="str">
        <f t="shared" si="71"/>
        <v/>
      </c>
      <c r="C375" t="str">
        <f t="shared" si="72"/>
        <v/>
      </c>
      <c r="D375" t="str">
        <f t="shared" si="73"/>
        <v/>
      </c>
      <c r="E375" t="str">
        <f t="shared" si="74"/>
        <v/>
      </c>
      <c r="F375" t="str">
        <f t="shared" si="75"/>
        <v>"oatmeal","porridge"</v>
      </c>
      <c r="G375" t="str">
        <f t="shared" si="76"/>
        <v>"a breakfast"</v>
      </c>
      <c r="H375" t="str">
        <f t="shared" si="77"/>
        <v/>
      </c>
      <c r="I375" t="str">
        <f t="shared" si="78"/>
        <v/>
      </c>
      <c r="J375" t="str">
        <f t="shared" si="79"/>
        <v/>
      </c>
      <c r="K375" t="str">
        <f t="shared" si="80"/>
        <v/>
      </c>
      <c r="L375" t="str">
        <f t="shared" si="81"/>
        <v/>
      </c>
      <c r="M375" t="str">
        <f t="shared" si="82"/>
        <v/>
      </c>
      <c r="N375" t="str">
        <f t="shared" si="83"/>
        <v/>
      </c>
      <c r="O375" s="1" t="s">
        <v>647</v>
      </c>
      <c r="Q375" s="1" t="s">
        <v>647</v>
      </c>
      <c r="S375" t="s">
        <v>0</v>
      </c>
      <c r="AF375" t="s">
        <v>647</v>
      </c>
      <c r="AG375" t="s">
        <v>1363</v>
      </c>
      <c r="AI375" t="s">
        <v>1362</v>
      </c>
    </row>
    <row r="376" spans="1:40" x14ac:dyDescent="0.25">
      <c r="A376" t="str">
        <f t="shared" si="70"/>
        <v>{"spelling": "oatmeal cookie", "group": "oatmeal cookie", "pos": "Noun", "adult": false, "has": [], "in": [], "on": [], "from": [], "is": ["an oatmeal cookie"], "typeOf": ["a biscuit"], "supertypeOf": [], "nearlyIs": [], "property": [], "acts": [], "actsCont": [], "recipient": [], "recipientPast": []},</v>
      </c>
      <c r="B376" t="str">
        <f t="shared" si="71"/>
        <v/>
      </c>
      <c r="C376" t="str">
        <f t="shared" si="72"/>
        <v/>
      </c>
      <c r="D376" t="str">
        <f t="shared" si="73"/>
        <v/>
      </c>
      <c r="E376" t="str">
        <f t="shared" si="74"/>
        <v/>
      </c>
      <c r="F376" t="str">
        <f t="shared" si="75"/>
        <v>"an oatmeal cookie"</v>
      </c>
      <c r="G376" t="str">
        <f t="shared" si="76"/>
        <v>"a biscuit"</v>
      </c>
      <c r="H376" t="str">
        <f t="shared" si="77"/>
        <v/>
      </c>
      <c r="I376" t="str">
        <f t="shared" si="78"/>
        <v/>
      </c>
      <c r="J376" t="str">
        <f t="shared" si="79"/>
        <v/>
      </c>
      <c r="K376" t="str">
        <f t="shared" si="80"/>
        <v/>
      </c>
      <c r="L376" t="str">
        <f t="shared" si="81"/>
        <v/>
      </c>
      <c r="M376" t="str">
        <f t="shared" si="82"/>
        <v/>
      </c>
      <c r="N376" t="str">
        <f t="shared" si="83"/>
        <v/>
      </c>
      <c r="O376" s="1" t="s">
        <v>648</v>
      </c>
      <c r="Q376" s="1" t="s">
        <v>648</v>
      </c>
      <c r="S376" t="s">
        <v>0</v>
      </c>
      <c r="AF376" t="s">
        <v>1194</v>
      </c>
      <c r="AI376" t="s">
        <v>1302</v>
      </c>
    </row>
    <row r="377" spans="1:40" x14ac:dyDescent="0.25">
      <c r="A377" t="str">
        <f t="shared" si="70"/>
        <v>{"spelling": "offal", "group": "offal", "pos": "Noun", "adult": false, "has": [], "in": [], "on": [], "from": [], "is": ["offal"], "typeOf": [], "supertypeOf": [], "nearlyIs": [], "property": [], "acts": [], "actsCont": [], "recipient": [], "recipientPast": []},</v>
      </c>
      <c r="B377" t="str">
        <f t="shared" si="71"/>
        <v/>
      </c>
      <c r="C377" t="str">
        <f t="shared" si="72"/>
        <v/>
      </c>
      <c r="D377" t="str">
        <f t="shared" si="73"/>
        <v/>
      </c>
      <c r="E377" t="str">
        <f t="shared" si="74"/>
        <v/>
      </c>
      <c r="F377" t="str">
        <f t="shared" si="75"/>
        <v>"offal"</v>
      </c>
      <c r="G377" t="str">
        <f t="shared" si="76"/>
        <v/>
      </c>
      <c r="H377" t="str">
        <f t="shared" si="77"/>
        <v/>
      </c>
      <c r="I377" t="str">
        <f t="shared" si="78"/>
        <v/>
      </c>
      <c r="J377" t="str">
        <f t="shared" si="79"/>
        <v/>
      </c>
      <c r="K377" t="str">
        <f t="shared" si="80"/>
        <v/>
      </c>
      <c r="L377" t="str">
        <f t="shared" si="81"/>
        <v/>
      </c>
      <c r="M377" t="str">
        <f t="shared" si="82"/>
        <v/>
      </c>
      <c r="N377" t="str">
        <f t="shared" si="83"/>
        <v/>
      </c>
      <c r="O377" s="1" t="s">
        <v>48</v>
      </c>
      <c r="Q377" s="1" t="s">
        <v>48</v>
      </c>
      <c r="S377" t="s">
        <v>0</v>
      </c>
      <c r="AF377" t="s">
        <v>48</v>
      </c>
    </row>
    <row r="378" spans="1:40" x14ac:dyDescent="0.25">
      <c r="A378" t="str">
        <f t="shared" si="70"/>
        <v>{"spelling": "offensive", "group": "offensive", "pos": "Noun", "adult": false, "has": [], "in": [], "on": [], "from": [], "is": ["an offensive"], "typeOf": [], "supertypeOf": [], "nearlyIs": [], "property": [], "acts": [], "actsCont": [], "recipient": [], "recipientPast": []},</v>
      </c>
      <c r="B378" t="str">
        <f t="shared" si="71"/>
        <v/>
      </c>
      <c r="C378" t="str">
        <f t="shared" si="72"/>
        <v/>
      </c>
      <c r="D378" t="str">
        <f t="shared" si="73"/>
        <v/>
      </c>
      <c r="E378" t="str">
        <f t="shared" si="74"/>
        <v/>
      </c>
      <c r="F378" t="str">
        <f t="shared" si="75"/>
        <v>"an offensive"</v>
      </c>
      <c r="G378" t="str">
        <f t="shared" si="76"/>
        <v/>
      </c>
      <c r="H378" t="str">
        <f t="shared" si="77"/>
        <v/>
      </c>
      <c r="I378" t="str">
        <f t="shared" si="78"/>
        <v/>
      </c>
      <c r="J378" t="str">
        <f t="shared" si="79"/>
        <v/>
      </c>
      <c r="K378" t="str">
        <f t="shared" si="80"/>
        <v/>
      </c>
      <c r="L378" t="str">
        <f t="shared" si="81"/>
        <v/>
      </c>
      <c r="M378" t="str">
        <f t="shared" si="82"/>
        <v/>
      </c>
      <c r="N378" t="str">
        <f t="shared" si="83"/>
        <v/>
      </c>
      <c r="O378" s="1" t="s">
        <v>578</v>
      </c>
      <c r="Q378" s="1" t="s">
        <v>578</v>
      </c>
      <c r="S378" t="s">
        <v>0</v>
      </c>
      <c r="AF378" t="s">
        <v>1136</v>
      </c>
    </row>
    <row r="379" spans="1:40" x14ac:dyDescent="0.25">
      <c r="A379" t="str">
        <f t="shared" si="70"/>
        <v>{"spelling": "office", "group": "office", "pos": "Noun", "adult": false, "has": [], "in": [], "on": [], "from": [], "is": ["an office"], "typeOf": [], "supertypeOf": [], "nearlyIs": [], "property": [], "acts": [], "actsCont": [], "recipient": [], "recipientPast": []},</v>
      </c>
      <c r="B379" t="str">
        <f t="shared" si="71"/>
        <v/>
      </c>
      <c r="C379" t="str">
        <f t="shared" si="72"/>
        <v/>
      </c>
      <c r="D379" t="str">
        <f t="shared" si="73"/>
        <v/>
      </c>
      <c r="E379" t="str">
        <f t="shared" si="74"/>
        <v/>
      </c>
      <c r="F379" t="str">
        <f t="shared" si="75"/>
        <v>"an office"</v>
      </c>
      <c r="G379" t="str">
        <f t="shared" si="76"/>
        <v/>
      </c>
      <c r="H379" t="str">
        <f t="shared" si="77"/>
        <v/>
      </c>
      <c r="I379" t="str">
        <f t="shared" si="78"/>
        <v/>
      </c>
      <c r="J379" t="str">
        <f t="shared" si="79"/>
        <v/>
      </c>
      <c r="K379" t="str">
        <f t="shared" si="80"/>
        <v/>
      </c>
      <c r="L379" t="str">
        <f t="shared" si="81"/>
        <v/>
      </c>
      <c r="M379" t="str">
        <f t="shared" si="82"/>
        <v/>
      </c>
      <c r="N379" t="str">
        <f t="shared" si="83"/>
        <v/>
      </c>
      <c r="O379" s="1" t="s">
        <v>577</v>
      </c>
      <c r="Q379" s="1" t="s">
        <v>577</v>
      </c>
      <c r="S379" t="s">
        <v>0</v>
      </c>
      <c r="AF379" t="s">
        <v>1135</v>
      </c>
    </row>
    <row r="380" spans="1:40" x14ac:dyDescent="0.25">
      <c r="A380" t="str">
        <f t="shared" si="70"/>
        <v>{"spelling": "officer", "group": "officer", "pos": "Noun", "adult": false, "has": [], "in": [], "on": [], "from": [], "is": ["an officer"], "typeOf": [], "supertypeOf": ["a policeman","a policewoman","a general"], "nearlyIs": [], "property": [], "acts": [], "actsCont": [], "recipient": [], "recipientPast": []},</v>
      </c>
      <c r="B380" t="str">
        <f t="shared" si="71"/>
        <v/>
      </c>
      <c r="C380" t="str">
        <f t="shared" si="72"/>
        <v/>
      </c>
      <c r="D380" t="str">
        <f t="shared" si="73"/>
        <v/>
      </c>
      <c r="E380" t="str">
        <f t="shared" si="74"/>
        <v/>
      </c>
      <c r="F380" t="str">
        <f t="shared" si="75"/>
        <v>"an officer"</v>
      </c>
      <c r="G380" t="str">
        <f t="shared" si="76"/>
        <v/>
      </c>
      <c r="H380" t="str">
        <f t="shared" si="77"/>
        <v>"a policeman","a policewoman","a general"</v>
      </c>
      <c r="I380" t="str">
        <f t="shared" si="78"/>
        <v/>
      </c>
      <c r="J380" t="str">
        <f t="shared" si="79"/>
        <v/>
      </c>
      <c r="K380" t="str">
        <f t="shared" si="80"/>
        <v/>
      </c>
      <c r="L380" t="str">
        <f t="shared" si="81"/>
        <v/>
      </c>
      <c r="M380" t="str">
        <f t="shared" si="82"/>
        <v/>
      </c>
      <c r="N380" t="str">
        <f t="shared" si="83"/>
        <v/>
      </c>
      <c r="O380" s="1" t="s">
        <v>576</v>
      </c>
      <c r="Q380" s="1" t="s">
        <v>576</v>
      </c>
      <c r="S380" t="s">
        <v>0</v>
      </c>
      <c r="AF380" t="s">
        <v>50</v>
      </c>
      <c r="AL380" t="s">
        <v>1364</v>
      </c>
      <c r="AM380" t="s">
        <v>1365</v>
      </c>
      <c r="AN380" t="s">
        <v>1353</v>
      </c>
    </row>
    <row r="381" spans="1:40" x14ac:dyDescent="0.25">
      <c r="A381" t="str">
        <f t="shared" si="70"/>
        <v>{"spelling": "offside", "group": "offside", "pos": "Noun", "adult": false, "has": [], "in": [], "on": [], "from": [], "is": ["an offside"], "typeOf": [], "supertypeOf": [], "nearlyIs": [], "property": [], "acts": [], "actsCont": [], "recipient": [], "recipientPast": []},</v>
      </c>
      <c r="B381" t="str">
        <f t="shared" si="71"/>
        <v/>
      </c>
      <c r="C381" t="str">
        <f t="shared" si="72"/>
        <v/>
      </c>
      <c r="D381" t="str">
        <f t="shared" si="73"/>
        <v/>
      </c>
      <c r="E381" t="str">
        <f t="shared" si="74"/>
        <v/>
      </c>
      <c r="F381" t="str">
        <f t="shared" si="75"/>
        <v>"an offside"</v>
      </c>
      <c r="G381" t="str">
        <f t="shared" si="76"/>
        <v/>
      </c>
      <c r="H381" t="str">
        <f t="shared" si="77"/>
        <v/>
      </c>
      <c r="I381" t="str">
        <f t="shared" si="78"/>
        <v/>
      </c>
      <c r="J381" t="str">
        <f t="shared" si="79"/>
        <v/>
      </c>
      <c r="K381" t="str">
        <f t="shared" si="80"/>
        <v/>
      </c>
      <c r="L381" t="str">
        <f t="shared" si="81"/>
        <v/>
      </c>
      <c r="M381" t="str">
        <f t="shared" si="82"/>
        <v/>
      </c>
      <c r="N381" t="str">
        <f t="shared" si="83"/>
        <v/>
      </c>
      <c r="O381" s="1" t="s">
        <v>580</v>
      </c>
      <c r="Q381" s="1" t="s">
        <v>580</v>
      </c>
      <c r="S381" t="s">
        <v>0</v>
      </c>
      <c r="AF381" t="s">
        <v>1137</v>
      </c>
    </row>
    <row r="382" spans="1:40" x14ac:dyDescent="0.25">
      <c r="A382" t="str">
        <f t="shared" ref="A382:A445" si="84">CONCATENATE("{""spelling"": """,Q382,""", ""group"": """,O382,""", ""pos"": """,S382,""", ""adult"": ",IF(R382=TRUE,"true","false"),", ""has"": [",B382,"]",", ""in"": [",C382,"]",", ""on"": [",D382,"]",", ""from"": [",E382,"]",", ""is"": [",F382,"]",", ""typeOf"": [",G382,"]",", ""supertypeOf"": [",H382,"]",", ""nearlyIs"": [",I382,"]",", ""property"": [",J382,"]",", ""acts"": [",K382,"]",", ""actsCont"": [",L382,"]",", ""recipient"": [",M382,"]",", ""recipientPast"": [",N382,"]},")</f>
        <v>{"spelling": "offspring", "group": "offspring", "pos": "Noun", "adult": false, "has": [], "in": [], "on": [], "from": [], "is": ["offspring"], "typeOf": [], "supertypeOf": [], "nearlyIs": [], "property": [], "acts": [], "actsCont": [], "recipient": [], "recipientPast": []},</v>
      </c>
      <c r="B382" t="str">
        <f t="shared" ref="B382:B445" si="85">SUBSTITUTE(SUBSTITUTE(_xlfn.CONCAT("""",T382,""",""",U382,""",""",V382,""""),",""""",""),"""""","")</f>
        <v/>
      </c>
      <c r="C382" t="str">
        <f t="shared" ref="C382:C445" si="86">SUBSTITUTE(SUBSTITUTE(_xlfn.CONCAT("""",W382,""",""",X382,""",""",Y382,""""),",""""",""),"""""","")</f>
        <v/>
      </c>
      <c r="D382" t="str">
        <f t="shared" ref="D382:D445" si="87">SUBSTITUTE(SUBSTITUTE(_xlfn.CONCAT("""",Z382,""",""",AA382,""",""",AB382,""""),",""""",""),"""""","")</f>
        <v/>
      </c>
      <c r="E382" t="str">
        <f t="shared" ref="E382:E445" si="88">SUBSTITUTE(SUBSTITUTE(_xlfn.CONCAT("""",AC382,""",""",AD382,""",""",AE382,""""),",""""",""),"""""","")</f>
        <v/>
      </c>
      <c r="F382" t="str">
        <f t="shared" ref="F382:F445" si="89">SUBSTITUTE(SUBSTITUTE(_xlfn.CONCAT("""",AF382,""",""",AG382,""",""",AH382,""""),",""""",""),"""""","")</f>
        <v>"offspring"</v>
      </c>
      <c r="G382" t="str">
        <f t="shared" ref="G382:G445" si="90">SUBSTITUTE(SUBSTITUTE(_xlfn.CONCAT("""",AI382,""",""",AJ382,""",""",AK382,""""),",""""",""),"""""","")</f>
        <v/>
      </c>
      <c r="H382" t="str">
        <f t="shared" ref="H382:H445" si="91">SUBSTITUTE(SUBSTITUTE(_xlfn.CONCAT("""",AL382,""",""",AM382,""",""",AN382,""""),",""""",""),"""""","")</f>
        <v/>
      </c>
      <c r="I382" t="str">
        <f t="shared" ref="I382:I445" si="92">SUBSTITUTE(SUBSTITUTE(_xlfn.CONCAT("""",AO382,""",""",AP382,""",""",AQ382,""""),",""""",""),"""""","")</f>
        <v/>
      </c>
      <c r="J382" t="str">
        <f t="shared" ref="J382:J445" si="93">SUBSTITUTE(SUBSTITUTE(_xlfn.CONCAT("""",AR382,""",""",AS382,""",""",AT382,""""),",""""",""),"""""","")</f>
        <v/>
      </c>
      <c r="K382" t="str">
        <f t="shared" ref="K382:K445" si="94">SUBSTITUTE(SUBSTITUTE(_xlfn.CONCAT("""",AU382,""",""",AV382,""",""",AW382,""""),",""""",""),"""""","")</f>
        <v/>
      </c>
      <c r="L382" t="str">
        <f t="shared" ref="L382:L445" si="95">SUBSTITUTE(SUBSTITUTE(_xlfn.CONCAT("""",AX382,""",""",AY382,""",""",AZ382,""""),",""""",""),"""""","")</f>
        <v/>
      </c>
      <c r="M382" t="str">
        <f t="shared" ref="M382:M445" si="96">SUBSTITUTE(SUBSTITUTE(_xlfn.CONCAT("""",BA382,""",""",BB382,""",""",BC382,""""),",""""",""),"""""","")</f>
        <v/>
      </c>
      <c r="N382" t="str">
        <f t="shared" ref="N382:N445" si="97">SUBSTITUTE(SUBSTITUTE(_xlfn.CONCAT("""",BD382,""",""",BE382,""",""",BF382,""""),",""""",""),"""""","")</f>
        <v/>
      </c>
      <c r="O382" s="1" t="s">
        <v>579</v>
      </c>
      <c r="Q382" s="1" t="s">
        <v>579</v>
      </c>
      <c r="S382" t="s">
        <v>0</v>
      </c>
      <c r="AF382" t="s">
        <v>579</v>
      </c>
    </row>
    <row r="383" spans="1:40" x14ac:dyDescent="0.25">
      <c r="A383" t="str">
        <f t="shared" si="84"/>
        <v>{"spelling": "one dollar bill", "group": "one dollar bill", "pos": "Noun", "adult": false, "has": [], "in": [], "on": [], "from": [], "is": ["a one dollar bill"], "typeOf": [], "supertypeOf": [], "nearlyIs": [], "property": [], "acts": [], "actsCont": [], "recipient": [], "recipientPast": []},</v>
      </c>
      <c r="B383" t="str">
        <f t="shared" si="85"/>
        <v/>
      </c>
      <c r="C383" t="str">
        <f t="shared" si="86"/>
        <v/>
      </c>
      <c r="D383" t="str">
        <f t="shared" si="87"/>
        <v/>
      </c>
      <c r="E383" t="str">
        <f t="shared" si="88"/>
        <v/>
      </c>
      <c r="F383" t="str">
        <f t="shared" si="89"/>
        <v>"a one dollar bill"</v>
      </c>
      <c r="G383" t="str">
        <f t="shared" si="90"/>
        <v/>
      </c>
      <c r="H383" t="str">
        <f t="shared" si="91"/>
        <v/>
      </c>
      <c r="I383" t="str">
        <f t="shared" si="92"/>
        <v/>
      </c>
      <c r="J383" t="str">
        <f t="shared" si="93"/>
        <v/>
      </c>
      <c r="K383" t="str">
        <f t="shared" si="94"/>
        <v/>
      </c>
      <c r="L383" t="str">
        <f t="shared" si="95"/>
        <v/>
      </c>
      <c r="M383" t="str">
        <f t="shared" si="96"/>
        <v/>
      </c>
      <c r="N383" t="str">
        <f t="shared" si="97"/>
        <v/>
      </c>
      <c r="O383" s="1" t="s">
        <v>600</v>
      </c>
      <c r="Q383" s="1" t="s">
        <v>600</v>
      </c>
      <c r="S383" t="s">
        <v>0</v>
      </c>
      <c r="AF383" t="s">
        <v>1153</v>
      </c>
    </row>
    <row r="384" spans="1:40" x14ac:dyDescent="0.25">
      <c r="A384" t="str">
        <f t="shared" si="84"/>
        <v>{"spelling": "one-piece", "group": "one piece", "pos": "Noun", "adult": false, "has": [], "in": [], "on": [], "from": [], "is": ["a one-piece"], "typeOf": [], "supertypeOf": [], "nearlyIs": [], "property": [], "acts": [], "actsCont": [], "recipient": [], "recipientPast": []},</v>
      </c>
      <c r="B384" t="str">
        <f t="shared" si="85"/>
        <v/>
      </c>
      <c r="C384" t="str">
        <f t="shared" si="86"/>
        <v/>
      </c>
      <c r="D384" t="str">
        <f t="shared" si="87"/>
        <v/>
      </c>
      <c r="E384" t="str">
        <f t="shared" si="88"/>
        <v/>
      </c>
      <c r="F384" t="str">
        <f t="shared" si="89"/>
        <v>"a one-piece"</v>
      </c>
      <c r="G384" t="str">
        <f t="shared" si="90"/>
        <v/>
      </c>
      <c r="H384" t="str">
        <f t="shared" si="91"/>
        <v/>
      </c>
      <c r="I384" t="str">
        <f t="shared" si="92"/>
        <v/>
      </c>
      <c r="J384" t="str">
        <f t="shared" si="93"/>
        <v/>
      </c>
      <c r="K384" t="str">
        <f t="shared" si="94"/>
        <v/>
      </c>
      <c r="L384" t="str">
        <f t="shared" si="95"/>
        <v/>
      </c>
      <c r="M384" t="str">
        <f t="shared" si="96"/>
        <v/>
      </c>
      <c r="N384" t="str">
        <f t="shared" si="97"/>
        <v/>
      </c>
      <c r="O384" s="1" t="s">
        <v>599</v>
      </c>
      <c r="Q384" s="1" t="s">
        <v>1366</v>
      </c>
      <c r="S384" t="s">
        <v>0</v>
      </c>
      <c r="AF384" t="s">
        <v>1367</v>
      </c>
    </row>
    <row r="385" spans="1:37" x14ac:dyDescent="0.25">
      <c r="A385" t="str">
        <f t="shared" si="84"/>
        <v>{"spelling": "one pound coin", "group": "one pound coin", "pos": "Noun", "adult": false, "has": [], "in": [], "on": [], "from": [], "is": ["a one pound coin"], "typeOf": [], "supertypeOf": [], "nearlyIs": [], "property": [], "acts": [], "actsCont": [], "recipient": [], "recipientPast": []},</v>
      </c>
      <c r="B385" t="str">
        <f t="shared" si="85"/>
        <v/>
      </c>
      <c r="C385" t="str">
        <f t="shared" si="86"/>
        <v/>
      </c>
      <c r="D385" t="str">
        <f t="shared" si="87"/>
        <v/>
      </c>
      <c r="E385" t="str">
        <f t="shared" si="88"/>
        <v/>
      </c>
      <c r="F385" t="str">
        <f t="shared" si="89"/>
        <v>"a one pound coin"</v>
      </c>
      <c r="G385" t="str">
        <f t="shared" si="90"/>
        <v/>
      </c>
      <c r="H385" t="str">
        <f t="shared" si="91"/>
        <v/>
      </c>
      <c r="I385" t="str">
        <f t="shared" si="92"/>
        <v/>
      </c>
      <c r="J385" t="str">
        <f t="shared" si="93"/>
        <v/>
      </c>
      <c r="K385" t="str">
        <f t="shared" si="94"/>
        <v/>
      </c>
      <c r="L385" t="str">
        <f t="shared" si="95"/>
        <v/>
      </c>
      <c r="M385" t="str">
        <f t="shared" si="96"/>
        <v/>
      </c>
      <c r="N385" t="str">
        <f t="shared" si="97"/>
        <v/>
      </c>
      <c r="O385" s="1" t="s">
        <v>601</v>
      </c>
      <c r="Q385" s="1" t="s">
        <v>601</v>
      </c>
      <c r="S385" t="s">
        <v>0</v>
      </c>
      <c r="AF385" t="s">
        <v>1154</v>
      </c>
    </row>
    <row r="386" spans="1:37" x14ac:dyDescent="0.25">
      <c r="A386" t="str">
        <f t="shared" si="84"/>
        <v>{"spelling": "padding", "group": "padding", "pos": "Noun", "adult": false, "has": [], "in": [], "on": [], "from": [], "is": ["a padding"], "typeOf": [], "supertypeOf": [], "nearlyIs": [], "property": [], "acts": [], "actsCont": [], "recipient": [], "recipientPast": []},</v>
      </c>
      <c r="B386" t="str">
        <f t="shared" si="85"/>
        <v/>
      </c>
      <c r="C386" t="str">
        <f t="shared" si="86"/>
        <v/>
      </c>
      <c r="D386" t="str">
        <f t="shared" si="87"/>
        <v/>
      </c>
      <c r="E386" t="str">
        <f t="shared" si="88"/>
        <v/>
      </c>
      <c r="F386" t="str">
        <f t="shared" si="89"/>
        <v>"a padding"</v>
      </c>
      <c r="G386" t="str">
        <f t="shared" si="90"/>
        <v/>
      </c>
      <c r="H386" t="str">
        <f t="shared" si="91"/>
        <v/>
      </c>
      <c r="I386" t="str">
        <f t="shared" si="92"/>
        <v/>
      </c>
      <c r="J386" t="str">
        <f t="shared" si="93"/>
        <v/>
      </c>
      <c r="K386" t="str">
        <f t="shared" si="94"/>
        <v/>
      </c>
      <c r="L386" t="str">
        <f t="shared" si="95"/>
        <v/>
      </c>
      <c r="M386" t="str">
        <f t="shared" si="96"/>
        <v/>
      </c>
      <c r="N386" t="str">
        <f t="shared" si="97"/>
        <v/>
      </c>
      <c r="O386" s="1" t="s">
        <v>118</v>
      </c>
      <c r="Q386" s="1" t="s">
        <v>118</v>
      </c>
      <c r="S386" t="s">
        <v>0</v>
      </c>
      <c r="AF386" t="s">
        <v>748</v>
      </c>
    </row>
    <row r="387" spans="1:37" x14ac:dyDescent="0.25">
      <c r="A387" t="str">
        <f t="shared" si="84"/>
        <v>{"spelling": "paddle", "group": "paddle", "pos": "Noun", "adult": false, "has": [], "in": [], "on": [], "from": [], "is": ["a paddle"], "typeOf": [], "supertypeOf": [], "nearlyIs": [], "property": [], "acts": [], "actsCont": [], "recipient": [], "recipientPast": []},</v>
      </c>
      <c r="B387" t="str">
        <f t="shared" si="85"/>
        <v/>
      </c>
      <c r="C387" t="str">
        <f t="shared" si="86"/>
        <v/>
      </c>
      <c r="D387" t="str">
        <f t="shared" si="87"/>
        <v/>
      </c>
      <c r="E387" t="str">
        <f t="shared" si="88"/>
        <v/>
      </c>
      <c r="F387" t="str">
        <f t="shared" si="89"/>
        <v>"a paddle"</v>
      </c>
      <c r="G387" t="str">
        <f t="shared" si="90"/>
        <v/>
      </c>
      <c r="H387" t="str">
        <f t="shared" si="91"/>
        <v/>
      </c>
      <c r="I387" t="str">
        <f t="shared" si="92"/>
        <v/>
      </c>
      <c r="J387" t="str">
        <f t="shared" si="93"/>
        <v/>
      </c>
      <c r="K387" t="str">
        <f t="shared" si="94"/>
        <v/>
      </c>
      <c r="L387" t="str">
        <f t="shared" si="95"/>
        <v/>
      </c>
      <c r="M387" t="str">
        <f t="shared" si="96"/>
        <v/>
      </c>
      <c r="N387" t="str">
        <f t="shared" si="97"/>
        <v/>
      </c>
      <c r="O387" s="1" t="s">
        <v>115</v>
      </c>
      <c r="Q387" s="1" t="s">
        <v>115</v>
      </c>
      <c r="S387" t="s">
        <v>0</v>
      </c>
      <c r="AF387" t="s">
        <v>745</v>
      </c>
    </row>
    <row r="388" spans="1:37" x14ac:dyDescent="0.25">
      <c r="A388" t="str">
        <f t="shared" si="84"/>
        <v>{"spelling": "paddock", "group": "paddock", "pos": "Noun", "adult": false, "has": [], "in": [], "on": [], "from": [], "is": ["a paddock"], "typeOf": [], "supertypeOf": [], "nearlyIs": [], "property": [], "acts": [], "actsCont": [], "recipient": [], "recipientPast": []},</v>
      </c>
      <c r="B388" t="str">
        <f t="shared" si="85"/>
        <v/>
      </c>
      <c r="C388" t="str">
        <f t="shared" si="86"/>
        <v/>
      </c>
      <c r="D388" t="str">
        <f t="shared" si="87"/>
        <v/>
      </c>
      <c r="E388" t="str">
        <f t="shared" si="88"/>
        <v/>
      </c>
      <c r="F388" t="str">
        <f t="shared" si="89"/>
        <v>"a paddock"</v>
      </c>
      <c r="G388" t="str">
        <f t="shared" si="90"/>
        <v/>
      </c>
      <c r="H388" t="str">
        <f t="shared" si="91"/>
        <v/>
      </c>
      <c r="I388" t="str">
        <f t="shared" si="92"/>
        <v/>
      </c>
      <c r="J388" t="str">
        <f t="shared" si="93"/>
        <v/>
      </c>
      <c r="K388" t="str">
        <f t="shared" si="94"/>
        <v/>
      </c>
      <c r="L388" t="str">
        <f t="shared" si="95"/>
        <v/>
      </c>
      <c r="M388" t="str">
        <f t="shared" si="96"/>
        <v/>
      </c>
      <c r="N388" t="str">
        <f t="shared" si="97"/>
        <v/>
      </c>
      <c r="O388" s="1" t="s">
        <v>116</v>
      </c>
      <c r="Q388" s="1" t="s">
        <v>116</v>
      </c>
      <c r="S388" t="s">
        <v>0</v>
      </c>
      <c r="AF388" t="s">
        <v>746</v>
      </c>
    </row>
    <row r="389" spans="1:37" x14ac:dyDescent="0.25">
      <c r="A389" t="str">
        <f t="shared" si="84"/>
        <v>{"spelling": "paddy", "group": "paddy", "pos": "Noun", "adult": false, "has": [], "in": [], "on": [], "from": [], "is": ["a paddy"], "typeOf": [], "supertypeOf": [], "nearlyIs": [], "property": [], "acts": [], "actsCont": [], "recipient": [], "recipientPast": []},</v>
      </c>
      <c r="B389" t="str">
        <f t="shared" si="85"/>
        <v/>
      </c>
      <c r="C389" t="str">
        <f t="shared" si="86"/>
        <v/>
      </c>
      <c r="D389" t="str">
        <f t="shared" si="87"/>
        <v/>
      </c>
      <c r="E389" t="str">
        <f t="shared" si="88"/>
        <v/>
      </c>
      <c r="F389" t="str">
        <f t="shared" si="89"/>
        <v>"a paddy"</v>
      </c>
      <c r="G389" t="str">
        <f t="shared" si="90"/>
        <v/>
      </c>
      <c r="H389" t="str">
        <f t="shared" si="91"/>
        <v/>
      </c>
      <c r="I389" t="str">
        <f t="shared" si="92"/>
        <v/>
      </c>
      <c r="J389" t="str">
        <f t="shared" si="93"/>
        <v/>
      </c>
      <c r="K389" t="str">
        <f t="shared" si="94"/>
        <v/>
      </c>
      <c r="L389" t="str">
        <f t="shared" si="95"/>
        <v/>
      </c>
      <c r="M389" t="str">
        <f t="shared" si="96"/>
        <v/>
      </c>
      <c r="N389" t="str">
        <f t="shared" si="97"/>
        <v/>
      </c>
      <c r="O389" s="1" t="s">
        <v>117</v>
      </c>
      <c r="Q389" s="1" t="s">
        <v>117</v>
      </c>
      <c r="S389" t="s">
        <v>0</v>
      </c>
      <c r="AF389" t="s">
        <v>747</v>
      </c>
    </row>
    <row r="390" spans="1:37" x14ac:dyDescent="0.25">
      <c r="A390" t="str">
        <f t="shared" si="84"/>
        <v>{"spelling": "padlock", "group": "padlock", "pos": "Noun", "adult": false, "has": [], "in": [], "on": [], "from": [], "is": ["a padlock"], "typeOf": [], "supertypeOf": [], "nearlyIs": [], "property": [], "acts": [], "actsCont": [], "recipient": [], "recipientPast": []},</v>
      </c>
      <c r="B390" t="str">
        <f t="shared" si="85"/>
        <v/>
      </c>
      <c r="C390" t="str">
        <f t="shared" si="86"/>
        <v/>
      </c>
      <c r="D390" t="str">
        <f t="shared" si="87"/>
        <v/>
      </c>
      <c r="E390" t="str">
        <f t="shared" si="88"/>
        <v/>
      </c>
      <c r="F390" t="str">
        <f t="shared" si="89"/>
        <v>"a padlock"</v>
      </c>
      <c r="G390" t="str">
        <f t="shared" si="90"/>
        <v/>
      </c>
      <c r="H390" t="str">
        <f t="shared" si="91"/>
        <v/>
      </c>
      <c r="I390" t="str">
        <f t="shared" si="92"/>
        <v/>
      </c>
      <c r="J390" t="str">
        <f t="shared" si="93"/>
        <v/>
      </c>
      <c r="K390" t="str">
        <f t="shared" si="94"/>
        <v/>
      </c>
      <c r="L390" t="str">
        <f t="shared" si="95"/>
        <v/>
      </c>
      <c r="M390" t="str">
        <f t="shared" si="96"/>
        <v/>
      </c>
      <c r="N390" t="str">
        <f t="shared" si="97"/>
        <v/>
      </c>
      <c r="O390" s="1" t="s">
        <v>119</v>
      </c>
      <c r="Q390" s="1" t="s">
        <v>119</v>
      </c>
      <c r="S390" t="s">
        <v>0</v>
      </c>
      <c r="AF390" t="s">
        <v>749</v>
      </c>
    </row>
    <row r="391" spans="1:37" x14ac:dyDescent="0.25">
      <c r="A391" t="str">
        <f t="shared" si="84"/>
        <v>{"spelling": "pancake", "group": "pancake", "pos": "Noun", "adult": false, "has": [], "in": [], "on": [], "from": [], "is": ["a pancake"], "typeOf": ["a breakfast"], "supertypeOf": [], "nearlyIs": [], "property": [], "acts": [], "actsCont": [], "recipient": [], "recipientPast": []},</v>
      </c>
      <c r="B391" t="str">
        <f t="shared" si="85"/>
        <v/>
      </c>
      <c r="C391" t="str">
        <f t="shared" si="86"/>
        <v/>
      </c>
      <c r="D391" t="str">
        <f t="shared" si="87"/>
        <v/>
      </c>
      <c r="E391" t="str">
        <f t="shared" si="88"/>
        <v/>
      </c>
      <c r="F391" t="str">
        <f t="shared" si="89"/>
        <v>"a pancake"</v>
      </c>
      <c r="G391" t="str">
        <f t="shared" si="90"/>
        <v>"a breakfast"</v>
      </c>
      <c r="H391" t="str">
        <f t="shared" si="91"/>
        <v/>
      </c>
      <c r="I391" t="str">
        <f t="shared" si="92"/>
        <v/>
      </c>
      <c r="J391" t="str">
        <f t="shared" si="93"/>
        <v/>
      </c>
      <c r="K391" t="str">
        <f t="shared" si="94"/>
        <v/>
      </c>
      <c r="L391" t="str">
        <f t="shared" si="95"/>
        <v/>
      </c>
      <c r="M391" t="str">
        <f t="shared" si="96"/>
        <v/>
      </c>
      <c r="N391" t="str">
        <f t="shared" si="97"/>
        <v/>
      </c>
      <c r="O391" s="1" t="s">
        <v>239</v>
      </c>
      <c r="Q391" s="1" t="s">
        <v>239</v>
      </c>
      <c r="S391" t="s">
        <v>0</v>
      </c>
      <c r="AF391" t="s">
        <v>855</v>
      </c>
      <c r="AI391" t="s">
        <v>1362</v>
      </c>
    </row>
    <row r="392" spans="1:37" x14ac:dyDescent="0.25">
      <c r="A392" t="str">
        <f t="shared" si="84"/>
        <v>{"spelling": "pandemic", "group": "pandemic", "pos": "Noun", "adult": false, "has": [], "in": [], "on": [], "from": [], "is": ["a pandemic"], "typeOf": [], "supertypeOf": [], "nearlyIs": [], "property": [], "acts": [], "actsCont": [], "recipient": [], "recipientPast": []},</v>
      </c>
      <c r="B392" t="str">
        <f t="shared" si="85"/>
        <v/>
      </c>
      <c r="C392" t="str">
        <f t="shared" si="86"/>
        <v/>
      </c>
      <c r="D392" t="str">
        <f t="shared" si="87"/>
        <v/>
      </c>
      <c r="E392" t="str">
        <f t="shared" si="88"/>
        <v/>
      </c>
      <c r="F392" t="str">
        <f t="shared" si="89"/>
        <v>"a pandemic"</v>
      </c>
      <c r="G392" t="str">
        <f t="shared" si="90"/>
        <v/>
      </c>
      <c r="H392" t="str">
        <f t="shared" si="91"/>
        <v/>
      </c>
      <c r="I392" t="str">
        <f t="shared" si="92"/>
        <v/>
      </c>
      <c r="J392" t="str">
        <f t="shared" si="93"/>
        <v/>
      </c>
      <c r="K392" t="str">
        <f t="shared" si="94"/>
        <v/>
      </c>
      <c r="L392" t="str">
        <f t="shared" si="95"/>
        <v/>
      </c>
      <c r="M392" t="str">
        <f t="shared" si="96"/>
        <v/>
      </c>
      <c r="N392" t="str">
        <f t="shared" si="97"/>
        <v/>
      </c>
      <c r="O392" s="1" t="s">
        <v>237</v>
      </c>
      <c r="Q392" s="1" t="s">
        <v>237</v>
      </c>
      <c r="S392" t="s">
        <v>0</v>
      </c>
      <c r="AF392" t="s">
        <v>853</v>
      </c>
    </row>
    <row r="393" spans="1:37" x14ac:dyDescent="0.25">
      <c r="A393" t="str">
        <f t="shared" si="84"/>
        <v>{"spelling": "pandemonium", "group": "pandemonium", "pos": "Noun", "adult": false, "has": [], "in": [], "on": [], "from": [], "is": ["a pandemonium"], "typeOf": [], "supertypeOf": [], "nearlyIs": [], "property": [], "acts": [], "actsCont": [], "recipient": [], "recipientPast": []},</v>
      </c>
      <c r="B393" t="str">
        <f t="shared" si="85"/>
        <v/>
      </c>
      <c r="C393" t="str">
        <f t="shared" si="86"/>
        <v/>
      </c>
      <c r="D393" t="str">
        <f t="shared" si="87"/>
        <v/>
      </c>
      <c r="E393" t="str">
        <f t="shared" si="88"/>
        <v/>
      </c>
      <c r="F393" t="str">
        <f t="shared" si="89"/>
        <v>"a pandemonium"</v>
      </c>
      <c r="G393" t="str">
        <f t="shared" si="90"/>
        <v/>
      </c>
      <c r="H393" t="str">
        <f t="shared" si="91"/>
        <v/>
      </c>
      <c r="I393" t="str">
        <f t="shared" si="92"/>
        <v/>
      </c>
      <c r="J393" t="str">
        <f t="shared" si="93"/>
        <v/>
      </c>
      <c r="K393" t="str">
        <f t="shared" si="94"/>
        <v/>
      </c>
      <c r="L393" t="str">
        <f t="shared" si="95"/>
        <v/>
      </c>
      <c r="M393" t="str">
        <f t="shared" si="96"/>
        <v/>
      </c>
      <c r="N393" t="str">
        <f t="shared" si="97"/>
        <v/>
      </c>
      <c r="O393" s="1" t="s">
        <v>240</v>
      </c>
      <c r="Q393" s="1" t="s">
        <v>240</v>
      </c>
      <c r="S393" t="s">
        <v>0</v>
      </c>
      <c r="AF393" t="s">
        <v>856</v>
      </c>
    </row>
    <row r="394" spans="1:37" x14ac:dyDescent="0.25">
      <c r="A394" t="str">
        <f t="shared" si="84"/>
        <v>{"spelling": "panhandler", "group": "panhandler", "pos": "Noun", "adult": false, "has": [], "in": [], "on": [], "from": [], "is": ["a panhandler"], "typeOf": [], "supertypeOf": [], "nearlyIs": [], "property": [], "acts": [], "actsCont": [], "recipient": [], "recipientPast": []},</v>
      </c>
      <c r="B394" t="str">
        <f t="shared" si="85"/>
        <v/>
      </c>
      <c r="C394" t="str">
        <f t="shared" si="86"/>
        <v/>
      </c>
      <c r="D394" t="str">
        <f t="shared" si="87"/>
        <v/>
      </c>
      <c r="E394" t="str">
        <f t="shared" si="88"/>
        <v/>
      </c>
      <c r="F394" t="str">
        <f t="shared" si="89"/>
        <v>"a panhandler"</v>
      </c>
      <c r="G394" t="str">
        <f t="shared" si="90"/>
        <v/>
      </c>
      <c r="H394" t="str">
        <f t="shared" si="91"/>
        <v/>
      </c>
      <c r="I394" t="str">
        <f t="shared" si="92"/>
        <v/>
      </c>
      <c r="J394" t="str">
        <f t="shared" si="93"/>
        <v/>
      </c>
      <c r="K394" t="str">
        <f t="shared" si="94"/>
        <v/>
      </c>
      <c r="L394" t="str">
        <f t="shared" si="95"/>
        <v/>
      </c>
      <c r="M394" t="str">
        <f t="shared" si="96"/>
        <v/>
      </c>
      <c r="N394" t="str">
        <f t="shared" si="97"/>
        <v/>
      </c>
      <c r="O394" s="1" t="s">
        <v>242</v>
      </c>
      <c r="Q394" s="1" t="s">
        <v>242</v>
      </c>
      <c r="S394" t="s">
        <v>0</v>
      </c>
      <c r="AF394" t="s">
        <v>858</v>
      </c>
    </row>
    <row r="395" spans="1:37" x14ac:dyDescent="0.25">
      <c r="A395" t="str">
        <f t="shared" si="84"/>
        <v>{"spelling": "pantheon", "group": "pantheon", "pos": "Noun", "adult": false, "has": [], "in": [], "on": [], "from": [], "is": ["a pantheon"], "typeOf": [], "supertypeOf": [], "nearlyIs": [], "property": [], "acts": [], "actsCont": [], "recipient": [], "recipientPast": []},</v>
      </c>
      <c r="B395" t="str">
        <f t="shared" si="85"/>
        <v/>
      </c>
      <c r="C395" t="str">
        <f t="shared" si="86"/>
        <v/>
      </c>
      <c r="D395" t="str">
        <f t="shared" si="87"/>
        <v/>
      </c>
      <c r="E395" t="str">
        <f t="shared" si="88"/>
        <v/>
      </c>
      <c r="F395" t="str">
        <f t="shared" si="89"/>
        <v>"a pantheon"</v>
      </c>
      <c r="G395" t="str">
        <f t="shared" si="90"/>
        <v/>
      </c>
      <c r="H395" t="str">
        <f t="shared" si="91"/>
        <v/>
      </c>
      <c r="I395" t="str">
        <f t="shared" si="92"/>
        <v/>
      </c>
      <c r="J395" t="str">
        <f t="shared" si="93"/>
        <v/>
      </c>
      <c r="K395" t="str">
        <f t="shared" si="94"/>
        <v/>
      </c>
      <c r="L395" t="str">
        <f t="shared" si="95"/>
        <v/>
      </c>
      <c r="M395" t="str">
        <f t="shared" si="96"/>
        <v/>
      </c>
      <c r="N395" t="str">
        <f t="shared" si="97"/>
        <v/>
      </c>
      <c r="O395" s="1" t="s">
        <v>236</v>
      </c>
      <c r="Q395" s="1" t="s">
        <v>236</v>
      </c>
      <c r="S395" t="s">
        <v>0</v>
      </c>
      <c r="AF395" t="s">
        <v>852</v>
      </c>
    </row>
    <row r="396" spans="1:37" x14ac:dyDescent="0.25">
      <c r="A396" t="str">
        <f t="shared" si="84"/>
        <v>{"spelling": "panther", "group": "panther", "pos": "Noun", "adult": false, "has": [], "in": [], "on": [], "from": [], "is": ["a panther"], "typeOf": ["an animal","a cat","a feline"], "supertypeOf": [], "nearlyIs": [], "property": [], "acts": [], "actsCont": [], "recipient": [], "recipientPast": []},</v>
      </c>
      <c r="B396" t="str">
        <f t="shared" si="85"/>
        <v/>
      </c>
      <c r="C396" t="str">
        <f t="shared" si="86"/>
        <v/>
      </c>
      <c r="D396" t="str">
        <f t="shared" si="87"/>
        <v/>
      </c>
      <c r="E396" t="str">
        <f t="shared" si="88"/>
        <v/>
      </c>
      <c r="F396" t="str">
        <f t="shared" si="89"/>
        <v>"a panther"</v>
      </c>
      <c r="G396" t="str">
        <f t="shared" si="90"/>
        <v>"an animal","a cat","a feline"</v>
      </c>
      <c r="H396" t="str">
        <f t="shared" si="91"/>
        <v/>
      </c>
      <c r="I396" t="str">
        <f t="shared" si="92"/>
        <v/>
      </c>
      <c r="J396" t="str">
        <f t="shared" si="93"/>
        <v/>
      </c>
      <c r="K396" t="str">
        <f t="shared" si="94"/>
        <v/>
      </c>
      <c r="L396" t="str">
        <f t="shared" si="95"/>
        <v/>
      </c>
      <c r="M396" t="str">
        <f t="shared" si="96"/>
        <v/>
      </c>
      <c r="N396" t="str">
        <f t="shared" si="97"/>
        <v/>
      </c>
      <c r="O396" s="1" t="s">
        <v>241</v>
      </c>
      <c r="Q396" s="1" t="s">
        <v>241</v>
      </c>
      <c r="S396" t="s">
        <v>0</v>
      </c>
      <c r="AF396" t="s">
        <v>857</v>
      </c>
      <c r="AI396" t="s">
        <v>1269</v>
      </c>
      <c r="AJ396" t="s">
        <v>1343</v>
      </c>
      <c r="AK396" t="s">
        <v>1344</v>
      </c>
    </row>
    <row r="397" spans="1:37" x14ac:dyDescent="0.25">
      <c r="A397" t="str">
        <f t="shared" si="84"/>
        <v>{"spelling": "pantomime", "group": "pantomime", "pos": "Noun", "adult": false, "has": [], "in": [], "on": [], "from": [], "is": ["a pantomime"], "typeOf": ["a performance"], "supertypeOf": [], "nearlyIs": [], "property": [], "acts": [], "actsCont": [], "recipient": [], "recipientPast": []},</v>
      </c>
      <c r="B397" t="str">
        <f t="shared" si="85"/>
        <v/>
      </c>
      <c r="C397" t="str">
        <f t="shared" si="86"/>
        <v/>
      </c>
      <c r="D397" t="str">
        <f t="shared" si="87"/>
        <v/>
      </c>
      <c r="E397" t="str">
        <f t="shared" si="88"/>
        <v/>
      </c>
      <c r="F397" t="str">
        <f t="shared" si="89"/>
        <v>"a pantomime"</v>
      </c>
      <c r="G397" t="str">
        <f t="shared" si="90"/>
        <v>"a performance"</v>
      </c>
      <c r="H397" t="str">
        <f t="shared" si="91"/>
        <v/>
      </c>
      <c r="I397" t="str">
        <f t="shared" si="92"/>
        <v/>
      </c>
      <c r="J397" t="str">
        <f t="shared" si="93"/>
        <v/>
      </c>
      <c r="K397" t="str">
        <f t="shared" si="94"/>
        <v/>
      </c>
      <c r="L397" t="str">
        <f t="shared" si="95"/>
        <v/>
      </c>
      <c r="M397" t="str">
        <f t="shared" si="96"/>
        <v/>
      </c>
      <c r="N397" t="str">
        <f t="shared" si="97"/>
        <v/>
      </c>
      <c r="O397" s="1" t="s">
        <v>238</v>
      </c>
      <c r="Q397" s="1" t="s">
        <v>238</v>
      </c>
      <c r="S397" t="s">
        <v>0</v>
      </c>
      <c r="AF397" t="s">
        <v>854</v>
      </c>
      <c r="AI397" t="s">
        <v>1368</v>
      </c>
    </row>
    <row r="398" spans="1:37" x14ac:dyDescent="0.25">
      <c r="A398" t="str">
        <f t="shared" si="84"/>
        <v>{"spelling": "part timer", "group": "part timer", "pos": "Noun", "adult": false, "has": [], "in": [], "on": [], "from": [], "is": ["a part timer"], "typeOf": [], "supertypeOf": [], "nearlyIs": [], "property": [], "acts": [], "actsCont": [], "recipient": [], "recipientPast": []},</v>
      </c>
      <c r="B398" t="str">
        <f t="shared" si="85"/>
        <v/>
      </c>
      <c r="C398" t="str">
        <f t="shared" si="86"/>
        <v/>
      </c>
      <c r="D398" t="str">
        <f t="shared" si="87"/>
        <v/>
      </c>
      <c r="E398" t="str">
        <f t="shared" si="88"/>
        <v/>
      </c>
      <c r="F398" t="str">
        <f t="shared" si="89"/>
        <v>"a part timer"</v>
      </c>
      <c r="G398" t="str">
        <f t="shared" si="90"/>
        <v/>
      </c>
      <c r="H398" t="str">
        <f t="shared" si="91"/>
        <v/>
      </c>
      <c r="I398" t="str">
        <f t="shared" si="92"/>
        <v/>
      </c>
      <c r="J398" t="str">
        <f t="shared" si="93"/>
        <v/>
      </c>
      <c r="K398" t="str">
        <f t="shared" si="94"/>
        <v/>
      </c>
      <c r="L398" t="str">
        <f t="shared" si="95"/>
        <v/>
      </c>
      <c r="M398" t="str">
        <f t="shared" si="96"/>
        <v/>
      </c>
      <c r="N398" t="str">
        <f t="shared" si="97"/>
        <v/>
      </c>
      <c r="O398" s="1" t="s">
        <v>306</v>
      </c>
      <c r="Q398" s="1" t="s">
        <v>306</v>
      </c>
      <c r="S398" t="s">
        <v>0</v>
      </c>
      <c r="AF398" t="s">
        <v>911</v>
      </c>
    </row>
    <row r="399" spans="1:37" x14ac:dyDescent="0.25">
      <c r="A399" t="str">
        <f t="shared" si="84"/>
        <v>{"spelling": "participant", "group": "participant", "pos": "Noun", "adult": false, "has": [], "in": [], "on": [], "from": [], "is": ["a participant"], "typeOf": [], "supertypeOf": [], "nearlyIs": [], "property": [], "acts": [], "actsCont": [], "recipient": [], "recipientPast": []},</v>
      </c>
      <c r="B399" t="str">
        <f t="shared" si="85"/>
        <v/>
      </c>
      <c r="C399" t="str">
        <f t="shared" si="86"/>
        <v/>
      </c>
      <c r="D399" t="str">
        <f t="shared" si="87"/>
        <v/>
      </c>
      <c r="E399" t="str">
        <f t="shared" si="88"/>
        <v/>
      </c>
      <c r="F399" t="str">
        <f t="shared" si="89"/>
        <v>"a participant"</v>
      </c>
      <c r="G399" t="str">
        <f t="shared" si="90"/>
        <v/>
      </c>
      <c r="H399" t="str">
        <f t="shared" si="91"/>
        <v/>
      </c>
      <c r="I399" t="str">
        <f t="shared" si="92"/>
        <v/>
      </c>
      <c r="J399" t="str">
        <f t="shared" si="93"/>
        <v/>
      </c>
      <c r="K399" t="str">
        <f t="shared" si="94"/>
        <v/>
      </c>
      <c r="L399" t="str">
        <f t="shared" si="95"/>
        <v/>
      </c>
      <c r="M399" t="str">
        <f t="shared" si="96"/>
        <v/>
      </c>
      <c r="N399" t="str">
        <f t="shared" si="97"/>
        <v/>
      </c>
      <c r="O399" s="1" t="s">
        <v>303</v>
      </c>
      <c r="Q399" s="1" t="s">
        <v>303</v>
      </c>
      <c r="S399" t="s">
        <v>0</v>
      </c>
      <c r="AF399" t="s">
        <v>908</v>
      </c>
    </row>
    <row r="400" spans="1:37" x14ac:dyDescent="0.25">
      <c r="A400" t="str">
        <f t="shared" si="84"/>
        <v>{"spelling": "particle", "group": "particle", "pos": "Noun", "adult": false, "has": [], "in": [], "on": [], "from": [], "is": ["a particle"], "typeOf": [], "supertypeOf": [], "nearlyIs": [], "property": [], "acts": [], "actsCont": [], "recipient": [], "recipientPast": []},</v>
      </c>
      <c r="B400" t="str">
        <f t="shared" si="85"/>
        <v/>
      </c>
      <c r="C400" t="str">
        <f t="shared" si="86"/>
        <v/>
      </c>
      <c r="D400" t="str">
        <f t="shared" si="87"/>
        <v/>
      </c>
      <c r="E400" t="str">
        <f t="shared" si="88"/>
        <v/>
      </c>
      <c r="F400" t="str">
        <f t="shared" si="89"/>
        <v>"a particle"</v>
      </c>
      <c r="G400" t="str">
        <f t="shared" si="90"/>
        <v/>
      </c>
      <c r="H400" t="str">
        <f t="shared" si="91"/>
        <v/>
      </c>
      <c r="I400" t="str">
        <f t="shared" si="92"/>
        <v/>
      </c>
      <c r="J400" t="str">
        <f t="shared" si="93"/>
        <v/>
      </c>
      <c r="K400" t="str">
        <f t="shared" si="94"/>
        <v/>
      </c>
      <c r="L400" t="str">
        <f t="shared" si="95"/>
        <v/>
      </c>
      <c r="M400" t="str">
        <f t="shared" si="96"/>
        <v/>
      </c>
      <c r="N400" t="str">
        <f t="shared" si="97"/>
        <v/>
      </c>
      <c r="O400" s="1" t="s">
        <v>302</v>
      </c>
      <c r="Q400" s="1" t="s">
        <v>302</v>
      </c>
      <c r="S400" t="s">
        <v>0</v>
      </c>
      <c r="AF400" t="s">
        <v>907</v>
      </c>
    </row>
    <row r="401" spans="1:35" x14ac:dyDescent="0.25">
      <c r="A401" t="str">
        <f t="shared" si="84"/>
        <v>{"spelling": "partisan", "group": "partisan", "pos": "Noun", "adult": false, "has": [], "in": [], "on": [], "from": [], "is": ["a partisan"], "typeOf": [], "supertypeOf": [], "nearlyIs": [], "property": [], "acts": [], "actsCont": [], "recipient": [], "recipientPast": []},</v>
      </c>
      <c r="B401" t="str">
        <f t="shared" si="85"/>
        <v/>
      </c>
      <c r="C401" t="str">
        <f t="shared" si="86"/>
        <v/>
      </c>
      <c r="D401" t="str">
        <f t="shared" si="87"/>
        <v/>
      </c>
      <c r="E401" t="str">
        <f t="shared" si="88"/>
        <v/>
      </c>
      <c r="F401" t="str">
        <f t="shared" si="89"/>
        <v>"a partisan"</v>
      </c>
      <c r="G401" t="str">
        <f t="shared" si="90"/>
        <v/>
      </c>
      <c r="H401" t="str">
        <f t="shared" si="91"/>
        <v/>
      </c>
      <c r="I401" t="str">
        <f t="shared" si="92"/>
        <v/>
      </c>
      <c r="J401" t="str">
        <f t="shared" si="93"/>
        <v/>
      </c>
      <c r="K401" t="str">
        <f t="shared" si="94"/>
        <v/>
      </c>
      <c r="L401" t="str">
        <f t="shared" si="95"/>
        <v/>
      </c>
      <c r="M401" t="str">
        <f t="shared" si="96"/>
        <v/>
      </c>
      <c r="N401" t="str">
        <f t="shared" si="97"/>
        <v/>
      </c>
      <c r="O401" s="1" t="s">
        <v>300</v>
      </c>
      <c r="Q401" s="1" t="s">
        <v>300</v>
      </c>
      <c r="S401" t="s">
        <v>0</v>
      </c>
      <c r="AF401" t="s">
        <v>905</v>
      </c>
    </row>
    <row r="402" spans="1:35" x14ac:dyDescent="0.25">
      <c r="A402" t="str">
        <f t="shared" si="84"/>
        <v>{"spelling": "partner", "group": "partner", "pos": "Noun", "adult": false, "has": [], "in": [], "on": [], "from": [], "is": ["a partner"], "typeOf": [], "supertypeOf": [], "nearlyIs": [], "property": [], "acts": [], "actsCont": [], "recipient": [], "recipientPast": []},</v>
      </c>
      <c r="B402" t="str">
        <f t="shared" si="85"/>
        <v/>
      </c>
      <c r="C402" t="str">
        <f t="shared" si="86"/>
        <v/>
      </c>
      <c r="D402" t="str">
        <f t="shared" si="87"/>
        <v/>
      </c>
      <c r="E402" t="str">
        <f t="shared" si="88"/>
        <v/>
      </c>
      <c r="F402" t="str">
        <f t="shared" si="89"/>
        <v>"a partner"</v>
      </c>
      <c r="G402" t="str">
        <f t="shared" si="90"/>
        <v/>
      </c>
      <c r="H402" t="str">
        <f t="shared" si="91"/>
        <v/>
      </c>
      <c r="I402" t="str">
        <f t="shared" si="92"/>
        <v/>
      </c>
      <c r="J402" t="str">
        <f t="shared" si="93"/>
        <v/>
      </c>
      <c r="K402" t="str">
        <f t="shared" si="94"/>
        <v/>
      </c>
      <c r="L402" t="str">
        <f t="shared" si="95"/>
        <v/>
      </c>
      <c r="M402" t="str">
        <f t="shared" si="96"/>
        <v/>
      </c>
      <c r="N402" t="str">
        <f t="shared" si="97"/>
        <v/>
      </c>
      <c r="O402" s="1" t="s">
        <v>301</v>
      </c>
      <c r="Q402" s="1" t="s">
        <v>301</v>
      </c>
      <c r="S402" t="s">
        <v>0</v>
      </c>
      <c r="AF402" t="s">
        <v>906</v>
      </c>
    </row>
    <row r="403" spans="1:35" x14ac:dyDescent="0.25">
      <c r="A403" t="str">
        <f t="shared" si="84"/>
        <v>{"spelling": "party", "group": "party", "pos": "Noun", "adult": false, "has": [], "in": [], "on": [], "from": [], "is": ["a party","a celebration"], "typeOf": [], "supertypeOf": [], "nearlyIs": [], "property": [], "acts": [], "actsCont": [], "recipient": [], "recipientPast": []},</v>
      </c>
      <c r="B403" t="str">
        <f t="shared" si="85"/>
        <v/>
      </c>
      <c r="C403" t="str">
        <f t="shared" si="86"/>
        <v/>
      </c>
      <c r="D403" t="str">
        <f t="shared" si="87"/>
        <v/>
      </c>
      <c r="E403" t="str">
        <f t="shared" si="88"/>
        <v/>
      </c>
      <c r="F403" t="str">
        <f t="shared" si="89"/>
        <v>"a party","a celebration"</v>
      </c>
      <c r="G403" t="str">
        <f t="shared" si="90"/>
        <v/>
      </c>
      <c r="H403" t="str">
        <f t="shared" si="91"/>
        <v/>
      </c>
      <c r="I403" t="str">
        <f t="shared" si="92"/>
        <v/>
      </c>
      <c r="J403" t="str">
        <f t="shared" si="93"/>
        <v/>
      </c>
      <c r="K403" t="str">
        <f t="shared" si="94"/>
        <v/>
      </c>
      <c r="L403" t="str">
        <f t="shared" si="95"/>
        <v/>
      </c>
      <c r="M403" t="str">
        <f t="shared" si="96"/>
        <v/>
      </c>
      <c r="N403" t="str">
        <f t="shared" si="97"/>
        <v/>
      </c>
      <c r="O403" s="1" t="s">
        <v>299</v>
      </c>
      <c r="Q403" s="1" t="s">
        <v>299</v>
      </c>
      <c r="S403" t="s">
        <v>0</v>
      </c>
      <c r="AF403" t="s">
        <v>39</v>
      </c>
      <c r="AG403" t="s">
        <v>1369</v>
      </c>
    </row>
    <row r="404" spans="1:35" x14ac:dyDescent="0.25">
      <c r="A404" t="str">
        <f t="shared" si="84"/>
        <v>{"spelling": "party hat", "group": "party hat", "pos": "Noun", "adult": false, "has": [], "in": [], "on": [], "from": [], "is": ["a party hat"], "typeOf": ["headwear"], "supertypeOf": [], "nearlyIs": [], "property": [], "acts": [], "actsCont": [], "recipient": [], "recipientPast": []},</v>
      </c>
      <c r="B404" t="str">
        <f t="shared" si="85"/>
        <v/>
      </c>
      <c r="C404" t="str">
        <f t="shared" si="86"/>
        <v/>
      </c>
      <c r="D404" t="str">
        <f t="shared" si="87"/>
        <v/>
      </c>
      <c r="E404" t="str">
        <f t="shared" si="88"/>
        <v/>
      </c>
      <c r="F404" t="str">
        <f t="shared" si="89"/>
        <v>"a party hat"</v>
      </c>
      <c r="G404" t="str">
        <f t="shared" si="90"/>
        <v>"headwear"</v>
      </c>
      <c r="H404" t="str">
        <f t="shared" si="91"/>
        <v/>
      </c>
      <c r="I404" t="str">
        <f t="shared" si="92"/>
        <v/>
      </c>
      <c r="J404" t="str">
        <f t="shared" si="93"/>
        <v/>
      </c>
      <c r="K404" t="str">
        <f t="shared" si="94"/>
        <v/>
      </c>
      <c r="L404" t="str">
        <f t="shared" si="95"/>
        <v/>
      </c>
      <c r="M404" t="str">
        <f t="shared" si="96"/>
        <v/>
      </c>
      <c r="N404" t="str">
        <f t="shared" si="97"/>
        <v/>
      </c>
      <c r="O404" s="1" t="s">
        <v>304</v>
      </c>
      <c r="Q404" s="1" t="s">
        <v>304</v>
      </c>
      <c r="S404" t="s">
        <v>0</v>
      </c>
      <c r="AF404" t="s">
        <v>909</v>
      </c>
      <c r="AI404" t="s">
        <v>1370</v>
      </c>
    </row>
    <row r="405" spans="1:35" x14ac:dyDescent="0.25">
      <c r="A405" t="str">
        <f t="shared" si="84"/>
        <v>{"spelling": "party pooper", "group": "party pooper", "pos": "Noun", "adult": false, "has": [], "in": [], "on": [], "from": [], "is": ["a party pooper"], "typeOf": [], "supertypeOf": [], "nearlyIs": [], "property": [], "acts": [], "actsCont": [], "recipient": [], "recipientPast": []},</v>
      </c>
      <c r="B405" t="str">
        <f t="shared" si="85"/>
        <v/>
      </c>
      <c r="C405" t="str">
        <f t="shared" si="86"/>
        <v/>
      </c>
      <c r="D405" t="str">
        <f t="shared" si="87"/>
        <v/>
      </c>
      <c r="E405" t="str">
        <f t="shared" si="88"/>
        <v/>
      </c>
      <c r="F405" t="str">
        <f t="shared" si="89"/>
        <v>"a party pooper"</v>
      </c>
      <c r="G405" t="str">
        <f t="shared" si="90"/>
        <v/>
      </c>
      <c r="H405" t="str">
        <f t="shared" si="91"/>
        <v/>
      </c>
      <c r="I405" t="str">
        <f t="shared" si="92"/>
        <v/>
      </c>
      <c r="J405" t="str">
        <f t="shared" si="93"/>
        <v/>
      </c>
      <c r="K405" t="str">
        <f t="shared" si="94"/>
        <v/>
      </c>
      <c r="L405" t="str">
        <f t="shared" si="95"/>
        <v/>
      </c>
      <c r="M405" t="str">
        <f t="shared" si="96"/>
        <v/>
      </c>
      <c r="N405" t="str">
        <f t="shared" si="97"/>
        <v/>
      </c>
      <c r="O405" s="1" t="s">
        <v>305</v>
      </c>
      <c r="Q405" s="1" t="s">
        <v>305</v>
      </c>
      <c r="S405" t="s">
        <v>0</v>
      </c>
      <c r="AF405" t="s">
        <v>910</v>
      </c>
    </row>
    <row r="406" spans="1:35" x14ac:dyDescent="0.25">
      <c r="A406" t="str">
        <f t="shared" si="84"/>
        <v>{"spelling": "passage", "group": "passage", "pos": "Noun", "adult": false, "has": [], "in": [], "on": [], "from": [], "is": ["a passage"], "typeOf": [], "supertypeOf": [], "nearlyIs": [], "property": [], "acts": [], "actsCont": [], "recipient": [], "recipientPast": []},</v>
      </c>
      <c r="B406" t="str">
        <f t="shared" si="85"/>
        <v/>
      </c>
      <c r="C406" t="str">
        <f t="shared" si="86"/>
        <v/>
      </c>
      <c r="D406" t="str">
        <f t="shared" si="87"/>
        <v/>
      </c>
      <c r="E406" t="str">
        <f t="shared" si="88"/>
        <v/>
      </c>
      <c r="F406" t="str">
        <f t="shared" si="89"/>
        <v>"a passage"</v>
      </c>
      <c r="G406" t="str">
        <f t="shared" si="90"/>
        <v/>
      </c>
      <c r="H406" t="str">
        <f t="shared" si="91"/>
        <v/>
      </c>
      <c r="I406" t="str">
        <f t="shared" si="92"/>
        <v/>
      </c>
      <c r="J406" t="str">
        <f t="shared" si="93"/>
        <v/>
      </c>
      <c r="K406" t="str">
        <f t="shared" si="94"/>
        <v/>
      </c>
      <c r="L406" t="str">
        <f t="shared" si="95"/>
        <v/>
      </c>
      <c r="M406" t="str">
        <f t="shared" si="96"/>
        <v/>
      </c>
      <c r="N406" t="str">
        <f t="shared" si="97"/>
        <v/>
      </c>
      <c r="O406" s="1" t="s">
        <v>317</v>
      </c>
      <c r="Q406" s="1" t="s">
        <v>317</v>
      </c>
      <c r="S406" t="s">
        <v>0</v>
      </c>
      <c r="AF406" t="s">
        <v>920</v>
      </c>
    </row>
    <row r="407" spans="1:35" x14ac:dyDescent="0.25">
      <c r="A407" t="str">
        <f t="shared" si="84"/>
        <v>{"spelling": "passer by", "group": "passer by", "pos": "Noun", "adult": false, "has": [], "in": [], "on": [], "from": [], "is": ["a passer by"], "typeOf": [], "supertypeOf": [], "nearlyIs": [], "property": [], "acts": [], "actsCont": [], "recipient": [], "recipientPast": []},</v>
      </c>
      <c r="B407" t="str">
        <f t="shared" si="85"/>
        <v/>
      </c>
      <c r="C407" t="str">
        <f t="shared" si="86"/>
        <v/>
      </c>
      <c r="D407" t="str">
        <f t="shared" si="87"/>
        <v/>
      </c>
      <c r="E407" t="str">
        <f t="shared" si="88"/>
        <v/>
      </c>
      <c r="F407" t="str">
        <f t="shared" si="89"/>
        <v>"a passer by"</v>
      </c>
      <c r="G407" t="str">
        <f t="shared" si="90"/>
        <v/>
      </c>
      <c r="H407" t="str">
        <f t="shared" si="91"/>
        <v/>
      </c>
      <c r="I407" t="str">
        <f t="shared" si="92"/>
        <v/>
      </c>
      <c r="J407" t="str">
        <f t="shared" si="93"/>
        <v/>
      </c>
      <c r="K407" t="str">
        <f t="shared" si="94"/>
        <v/>
      </c>
      <c r="L407" t="str">
        <f t="shared" si="95"/>
        <v/>
      </c>
      <c r="M407" t="str">
        <f t="shared" si="96"/>
        <v/>
      </c>
      <c r="N407" t="str">
        <f t="shared" si="97"/>
        <v/>
      </c>
      <c r="O407" s="1" t="s">
        <v>320</v>
      </c>
      <c r="Q407" s="1" t="s">
        <v>320</v>
      </c>
      <c r="S407" t="s">
        <v>0</v>
      </c>
      <c r="AF407" t="s">
        <v>923</v>
      </c>
    </row>
    <row r="408" spans="1:35" x14ac:dyDescent="0.25">
      <c r="A408" t="str">
        <f t="shared" si="84"/>
        <v>{"spelling": "passion", "group": "passion", "pos": "Noun", "adult": false, "has": [], "in": [], "on": [], "from": [], "is": ["a passion"], "typeOf": [], "supertypeOf": [], "nearlyIs": [], "property": [], "acts": [], "actsCont": [], "recipient": [], "recipientPast": []},</v>
      </c>
      <c r="B408" t="str">
        <f t="shared" si="85"/>
        <v/>
      </c>
      <c r="C408" t="str">
        <f t="shared" si="86"/>
        <v/>
      </c>
      <c r="D408" t="str">
        <f t="shared" si="87"/>
        <v/>
      </c>
      <c r="E408" t="str">
        <f t="shared" si="88"/>
        <v/>
      </c>
      <c r="F408" t="str">
        <f t="shared" si="89"/>
        <v>"a passion"</v>
      </c>
      <c r="G408" t="str">
        <f t="shared" si="90"/>
        <v/>
      </c>
      <c r="H408" t="str">
        <f t="shared" si="91"/>
        <v/>
      </c>
      <c r="I408" t="str">
        <f t="shared" si="92"/>
        <v/>
      </c>
      <c r="J408" t="str">
        <f t="shared" si="93"/>
        <v/>
      </c>
      <c r="K408" t="str">
        <f t="shared" si="94"/>
        <v/>
      </c>
      <c r="L408" t="str">
        <f t="shared" si="95"/>
        <v/>
      </c>
      <c r="M408" t="str">
        <f t="shared" si="96"/>
        <v/>
      </c>
      <c r="N408" t="str">
        <f t="shared" si="97"/>
        <v/>
      </c>
      <c r="O408" s="1" t="s">
        <v>318</v>
      </c>
      <c r="Q408" s="1" t="s">
        <v>318</v>
      </c>
      <c r="S408" t="s">
        <v>0</v>
      </c>
      <c r="AF408" t="s">
        <v>921</v>
      </c>
    </row>
    <row r="409" spans="1:35" x14ac:dyDescent="0.25">
      <c r="A409" t="str">
        <f t="shared" si="84"/>
        <v>{"spelling": "passport", "group": "passport", "pos": "Noun", "adult": false, "has": [], "in": [], "on": [], "from": [], "is": ["a passport"], "typeOf": ["an ID"], "supertypeOf": [], "nearlyIs": [], "property": [], "acts": [], "actsCont": [], "recipient": [], "recipientPast": []},</v>
      </c>
      <c r="B409" t="str">
        <f t="shared" si="85"/>
        <v/>
      </c>
      <c r="C409" t="str">
        <f t="shared" si="86"/>
        <v/>
      </c>
      <c r="D409" t="str">
        <f t="shared" si="87"/>
        <v/>
      </c>
      <c r="E409" t="str">
        <f t="shared" si="88"/>
        <v/>
      </c>
      <c r="F409" t="str">
        <f t="shared" si="89"/>
        <v>"a passport"</v>
      </c>
      <c r="G409" t="str">
        <f t="shared" si="90"/>
        <v>"an ID"</v>
      </c>
      <c r="H409" t="str">
        <f t="shared" si="91"/>
        <v/>
      </c>
      <c r="I409" t="str">
        <f t="shared" si="92"/>
        <v/>
      </c>
      <c r="J409" t="str">
        <f t="shared" si="93"/>
        <v/>
      </c>
      <c r="K409" t="str">
        <f t="shared" si="94"/>
        <v/>
      </c>
      <c r="L409" t="str">
        <f t="shared" si="95"/>
        <v/>
      </c>
      <c r="M409" t="str">
        <f t="shared" si="96"/>
        <v/>
      </c>
      <c r="N409" t="str">
        <f t="shared" si="97"/>
        <v/>
      </c>
      <c r="O409" s="1" t="s">
        <v>316</v>
      </c>
      <c r="Q409" s="1" t="s">
        <v>316</v>
      </c>
      <c r="S409" t="s">
        <v>0</v>
      </c>
      <c r="AF409" t="s">
        <v>919</v>
      </c>
      <c r="AI409" t="s">
        <v>1371</v>
      </c>
    </row>
    <row r="410" spans="1:35" x14ac:dyDescent="0.25">
      <c r="A410" t="str">
        <f t="shared" si="84"/>
        <v>{"spelling": "password", "group": "password", "pos": "Noun", "adult": false, "has": [], "in": [], "on": [], "from": [], "is": ["a password"], "typeOf": [], "supertypeOf": [], "nearlyIs": [], "property": [], "acts": [], "actsCont": [], "recipient": [], "recipientPast": []},</v>
      </c>
      <c r="B410" t="str">
        <f t="shared" si="85"/>
        <v/>
      </c>
      <c r="C410" t="str">
        <f t="shared" si="86"/>
        <v/>
      </c>
      <c r="D410" t="str">
        <f t="shared" si="87"/>
        <v/>
      </c>
      <c r="E410" t="str">
        <f t="shared" si="88"/>
        <v/>
      </c>
      <c r="F410" t="str">
        <f t="shared" si="89"/>
        <v>"a password"</v>
      </c>
      <c r="G410" t="str">
        <f t="shared" si="90"/>
        <v/>
      </c>
      <c r="H410" t="str">
        <f t="shared" si="91"/>
        <v/>
      </c>
      <c r="I410" t="str">
        <f t="shared" si="92"/>
        <v/>
      </c>
      <c r="J410" t="str">
        <f t="shared" si="93"/>
        <v/>
      </c>
      <c r="K410" t="str">
        <f t="shared" si="94"/>
        <v/>
      </c>
      <c r="L410" t="str">
        <f t="shared" si="95"/>
        <v/>
      </c>
      <c r="M410" t="str">
        <f t="shared" si="96"/>
        <v/>
      </c>
      <c r="N410" t="str">
        <f t="shared" si="97"/>
        <v/>
      </c>
      <c r="O410" s="1" t="s">
        <v>319</v>
      </c>
      <c r="Q410" s="1" t="s">
        <v>319</v>
      </c>
      <c r="S410" t="s">
        <v>0</v>
      </c>
      <c r="AF410" t="s">
        <v>922</v>
      </c>
    </row>
    <row r="411" spans="1:35" x14ac:dyDescent="0.25">
      <c r="A411" t="str">
        <f t="shared" si="84"/>
        <v>{"spelling": "patent", "group": "patent", "pos": "Noun", "adult": false, "has": [], "in": [], "on": [], "from": [], "is": ["a patent"], "typeOf": [], "supertypeOf": [], "nearlyIs": [], "property": [], "acts": [], "actsCont": [], "recipient": [], "recipientPast": []},</v>
      </c>
      <c r="B411" t="str">
        <f t="shared" si="85"/>
        <v/>
      </c>
      <c r="C411" t="str">
        <f t="shared" si="86"/>
        <v/>
      </c>
      <c r="D411" t="str">
        <f t="shared" si="87"/>
        <v/>
      </c>
      <c r="E411" t="str">
        <f t="shared" si="88"/>
        <v/>
      </c>
      <c r="F411" t="str">
        <f t="shared" si="89"/>
        <v>"a patent"</v>
      </c>
      <c r="G411" t="str">
        <f t="shared" si="90"/>
        <v/>
      </c>
      <c r="H411" t="str">
        <f t="shared" si="91"/>
        <v/>
      </c>
      <c r="I411" t="str">
        <f t="shared" si="92"/>
        <v/>
      </c>
      <c r="J411" t="str">
        <f t="shared" si="93"/>
        <v/>
      </c>
      <c r="K411" t="str">
        <f t="shared" si="94"/>
        <v/>
      </c>
      <c r="L411" t="str">
        <f t="shared" si="95"/>
        <v/>
      </c>
      <c r="M411" t="str">
        <f t="shared" si="96"/>
        <v/>
      </c>
      <c r="N411" t="str">
        <f t="shared" si="97"/>
        <v/>
      </c>
      <c r="O411" s="1" t="s">
        <v>147</v>
      </c>
      <c r="Q411" s="1" t="s">
        <v>147</v>
      </c>
      <c r="S411" t="s">
        <v>0</v>
      </c>
      <c r="AF411" t="s">
        <v>775</v>
      </c>
    </row>
    <row r="412" spans="1:35" x14ac:dyDescent="0.25">
      <c r="A412" t="str">
        <f t="shared" si="84"/>
        <v>{"spelling": "pattern", "group": "pattern", "pos": "Noun", "adult": false, "has": [], "in": [], "on": [], "from": [], "is": ["a pattern"], "typeOf": [], "supertypeOf": [], "nearlyIs": [], "property": [], "acts": [], "actsCont": [], "recipient": [], "recipientPast": []},</v>
      </c>
      <c r="B412" t="str">
        <f t="shared" si="85"/>
        <v/>
      </c>
      <c r="C412" t="str">
        <f t="shared" si="86"/>
        <v/>
      </c>
      <c r="D412" t="str">
        <f t="shared" si="87"/>
        <v/>
      </c>
      <c r="E412" t="str">
        <f t="shared" si="88"/>
        <v/>
      </c>
      <c r="F412" t="str">
        <f t="shared" si="89"/>
        <v>"a pattern"</v>
      </c>
      <c r="G412" t="str">
        <f t="shared" si="90"/>
        <v/>
      </c>
      <c r="H412" t="str">
        <f t="shared" si="91"/>
        <v/>
      </c>
      <c r="I412" t="str">
        <f t="shared" si="92"/>
        <v/>
      </c>
      <c r="J412" t="str">
        <f t="shared" si="93"/>
        <v/>
      </c>
      <c r="K412" t="str">
        <f t="shared" si="94"/>
        <v/>
      </c>
      <c r="L412" t="str">
        <f t="shared" si="95"/>
        <v/>
      </c>
      <c r="M412" t="str">
        <f t="shared" si="96"/>
        <v/>
      </c>
      <c r="N412" t="str">
        <f t="shared" si="97"/>
        <v/>
      </c>
      <c r="O412" s="1" t="s">
        <v>146</v>
      </c>
      <c r="Q412" s="1" t="s">
        <v>146</v>
      </c>
      <c r="S412" t="s">
        <v>0</v>
      </c>
      <c r="AF412" t="s">
        <v>32</v>
      </c>
    </row>
    <row r="413" spans="1:35" x14ac:dyDescent="0.25">
      <c r="A413" t="str">
        <f t="shared" si="84"/>
        <v>{"spelling": "pawnbroker", "group": "pawnbroker", "pos": "Noun", "adult": false, "has": [], "in": [], "on": [], "from": [], "is": ["a pawnbroker"], "typeOf": ["a shop"], "supertypeOf": [], "nearlyIs": [], "property": [], "acts": [], "actsCont": [], "recipient": [], "recipientPast": []},</v>
      </c>
      <c r="B413" t="str">
        <f t="shared" si="85"/>
        <v/>
      </c>
      <c r="C413" t="str">
        <f t="shared" si="86"/>
        <v/>
      </c>
      <c r="D413" t="str">
        <f t="shared" si="87"/>
        <v/>
      </c>
      <c r="E413" t="str">
        <f t="shared" si="88"/>
        <v/>
      </c>
      <c r="F413" t="str">
        <f t="shared" si="89"/>
        <v>"a pawnbroker"</v>
      </c>
      <c r="G413" t="str">
        <f t="shared" si="90"/>
        <v>"a shop"</v>
      </c>
      <c r="H413" t="str">
        <f t="shared" si="91"/>
        <v/>
      </c>
      <c r="I413" t="str">
        <f t="shared" si="92"/>
        <v/>
      </c>
      <c r="J413" t="str">
        <f t="shared" si="93"/>
        <v/>
      </c>
      <c r="K413" t="str">
        <f t="shared" si="94"/>
        <v/>
      </c>
      <c r="L413" t="str">
        <f t="shared" si="95"/>
        <v/>
      </c>
      <c r="M413" t="str">
        <f t="shared" si="96"/>
        <v/>
      </c>
      <c r="N413" t="str">
        <f t="shared" si="97"/>
        <v/>
      </c>
      <c r="O413" s="1" t="s">
        <v>346</v>
      </c>
      <c r="Q413" s="1" t="s">
        <v>346</v>
      </c>
      <c r="S413" t="s">
        <v>0</v>
      </c>
      <c r="AF413" t="s">
        <v>949</v>
      </c>
      <c r="AI413" t="s">
        <v>1372</v>
      </c>
    </row>
    <row r="414" spans="1:35" x14ac:dyDescent="0.25">
      <c r="A414" t="str">
        <f t="shared" si="84"/>
        <v>{"spelling": "pawnshop", "group": "pawnshop", "pos": "Noun", "adult": false, "has": [], "in": [], "on": [], "from": [], "is": ["a pawnshop"], "typeOf": [], "supertypeOf": [], "nearlyIs": [], "property": [], "acts": [], "actsCont": [], "recipient": [], "recipientPast": []},</v>
      </c>
      <c r="B414" t="str">
        <f t="shared" si="85"/>
        <v/>
      </c>
      <c r="C414" t="str">
        <f t="shared" si="86"/>
        <v/>
      </c>
      <c r="D414" t="str">
        <f t="shared" si="87"/>
        <v/>
      </c>
      <c r="E414" t="str">
        <f t="shared" si="88"/>
        <v/>
      </c>
      <c r="F414" t="str">
        <f t="shared" si="89"/>
        <v>"a pawnshop"</v>
      </c>
      <c r="G414" t="str">
        <f t="shared" si="90"/>
        <v/>
      </c>
      <c r="H414" t="str">
        <f t="shared" si="91"/>
        <v/>
      </c>
      <c r="I414" t="str">
        <f t="shared" si="92"/>
        <v/>
      </c>
      <c r="J414" t="str">
        <f t="shared" si="93"/>
        <v/>
      </c>
      <c r="K414" t="str">
        <f t="shared" si="94"/>
        <v/>
      </c>
      <c r="L414" t="str">
        <f t="shared" si="95"/>
        <v/>
      </c>
      <c r="M414" t="str">
        <f t="shared" si="96"/>
        <v/>
      </c>
      <c r="N414" t="str">
        <f t="shared" si="97"/>
        <v/>
      </c>
      <c r="O414" s="1" t="s">
        <v>347</v>
      </c>
      <c r="Q414" s="1" t="s">
        <v>347</v>
      </c>
      <c r="S414" t="s">
        <v>0</v>
      </c>
      <c r="AF414" t="s">
        <v>950</v>
      </c>
    </row>
    <row r="415" spans="1:35" x14ac:dyDescent="0.25">
      <c r="A415" t="str">
        <f t="shared" si="84"/>
        <v>{"spelling": "pegasus", "group": "pegasus", "pos": "Noun", "adult": false, "has": [], "in": [], "on": [], "from": [], "is": ["a pegasus"], "typeOf": ["a mythical creature"], "supertypeOf": [], "nearlyIs": [], "property": [], "acts": [], "actsCont": [], "recipient": [], "recipientPast": []},</v>
      </c>
      <c r="B415" t="str">
        <f t="shared" si="85"/>
        <v/>
      </c>
      <c r="C415" t="str">
        <f t="shared" si="86"/>
        <v/>
      </c>
      <c r="D415" t="str">
        <f t="shared" si="87"/>
        <v/>
      </c>
      <c r="E415" t="str">
        <f t="shared" si="88"/>
        <v/>
      </c>
      <c r="F415" t="str">
        <f t="shared" si="89"/>
        <v>"a pegasus"</v>
      </c>
      <c r="G415" t="str">
        <f t="shared" si="90"/>
        <v>"a mythical creature"</v>
      </c>
      <c r="H415" t="str">
        <f t="shared" si="91"/>
        <v/>
      </c>
      <c r="I415" t="str">
        <f t="shared" si="92"/>
        <v/>
      </c>
      <c r="J415" t="str">
        <f t="shared" si="93"/>
        <v/>
      </c>
      <c r="K415" t="str">
        <f t="shared" si="94"/>
        <v/>
      </c>
      <c r="L415" t="str">
        <f t="shared" si="95"/>
        <v/>
      </c>
      <c r="M415" t="str">
        <f t="shared" si="96"/>
        <v/>
      </c>
      <c r="N415" t="str">
        <f t="shared" si="97"/>
        <v/>
      </c>
      <c r="O415" s="1" t="s">
        <v>372</v>
      </c>
      <c r="Q415" s="1" t="s">
        <v>372</v>
      </c>
      <c r="S415" t="s">
        <v>0</v>
      </c>
      <c r="AF415" t="s">
        <v>968</v>
      </c>
      <c r="AI415" t="s">
        <v>1373</v>
      </c>
    </row>
    <row r="416" spans="1:35" x14ac:dyDescent="0.25">
      <c r="A416" t="str">
        <f t="shared" si="84"/>
        <v>{"spelling": "pegleg", "group": "pegleg", "pos": "Noun", "adult": false, "has": [], "in": [], "on": [], "from": [], "is": ["a pegleg"], "typeOf": [], "supertypeOf": [], "nearlyIs": [], "property": [], "acts": [], "actsCont": [], "recipient": [], "recipientPast": []},</v>
      </c>
      <c r="B416" t="str">
        <f t="shared" si="85"/>
        <v/>
      </c>
      <c r="C416" t="str">
        <f t="shared" si="86"/>
        <v/>
      </c>
      <c r="D416" t="str">
        <f t="shared" si="87"/>
        <v/>
      </c>
      <c r="E416" t="str">
        <f t="shared" si="88"/>
        <v/>
      </c>
      <c r="F416" t="str">
        <f t="shared" si="89"/>
        <v>"a pegleg"</v>
      </c>
      <c r="G416" t="str">
        <f t="shared" si="90"/>
        <v/>
      </c>
      <c r="H416" t="str">
        <f t="shared" si="91"/>
        <v/>
      </c>
      <c r="I416" t="str">
        <f t="shared" si="92"/>
        <v/>
      </c>
      <c r="J416" t="str">
        <f t="shared" si="93"/>
        <v/>
      </c>
      <c r="K416" t="str">
        <f t="shared" si="94"/>
        <v/>
      </c>
      <c r="L416" t="str">
        <f t="shared" si="95"/>
        <v/>
      </c>
      <c r="M416" t="str">
        <f t="shared" si="96"/>
        <v/>
      </c>
      <c r="N416" t="str">
        <f t="shared" si="97"/>
        <v/>
      </c>
      <c r="O416" s="1" t="s">
        <v>371</v>
      </c>
      <c r="Q416" s="1" t="s">
        <v>371</v>
      </c>
      <c r="S416" t="s">
        <v>0</v>
      </c>
      <c r="AF416" t="s">
        <v>967</v>
      </c>
    </row>
    <row r="417" spans="1:36" x14ac:dyDescent="0.25">
      <c r="A417" t="str">
        <f t="shared" si="84"/>
        <v>{"spelling": "pet peeve", "group": "pet peeve", "pos": "Noun", "adult": false, "has": [], "in": [], "on": [], "from": [], "is": ["a pet peeve"], "typeOf": [], "supertypeOf": [], "nearlyIs": [], "property": [], "acts": [], "actsCont": [], "recipient": [], "recipientPast": []},</v>
      </c>
      <c r="B417" t="str">
        <f t="shared" si="85"/>
        <v/>
      </c>
      <c r="C417" t="str">
        <f t="shared" si="86"/>
        <v/>
      </c>
      <c r="D417" t="str">
        <f t="shared" si="87"/>
        <v/>
      </c>
      <c r="E417" t="str">
        <f t="shared" si="88"/>
        <v/>
      </c>
      <c r="F417" t="str">
        <f t="shared" si="89"/>
        <v>"a pet peeve"</v>
      </c>
      <c r="G417" t="str">
        <f t="shared" si="90"/>
        <v/>
      </c>
      <c r="H417" t="str">
        <f t="shared" si="91"/>
        <v/>
      </c>
      <c r="I417" t="str">
        <f t="shared" si="92"/>
        <v/>
      </c>
      <c r="J417" t="str">
        <f t="shared" si="93"/>
        <v/>
      </c>
      <c r="K417" t="str">
        <f t="shared" si="94"/>
        <v/>
      </c>
      <c r="L417" t="str">
        <f t="shared" si="95"/>
        <v/>
      </c>
      <c r="M417" t="str">
        <f t="shared" si="96"/>
        <v/>
      </c>
      <c r="N417" t="str">
        <f t="shared" si="97"/>
        <v/>
      </c>
      <c r="O417" s="1" t="s">
        <v>395</v>
      </c>
      <c r="Q417" s="1" t="s">
        <v>395</v>
      </c>
      <c r="S417" t="s">
        <v>0</v>
      </c>
      <c r="AF417" t="s">
        <v>986</v>
      </c>
    </row>
    <row r="418" spans="1:36" x14ac:dyDescent="0.25">
      <c r="A418" t="str">
        <f t="shared" si="84"/>
        <v>{"spelling": "petition", "group": "petition", "pos": "Noun", "adult": false, "has": [], "in": [], "on": [], "from": [], "is": ["a petition"], "typeOf": [], "supertypeOf": [], "nearlyIs": [], "property": [], "acts": [], "actsCont": [], "recipient": [], "recipientPast": []},</v>
      </c>
      <c r="B418" t="str">
        <f t="shared" si="85"/>
        <v/>
      </c>
      <c r="C418" t="str">
        <f t="shared" si="86"/>
        <v/>
      </c>
      <c r="D418" t="str">
        <f t="shared" si="87"/>
        <v/>
      </c>
      <c r="E418" t="str">
        <f t="shared" si="88"/>
        <v/>
      </c>
      <c r="F418" t="str">
        <f t="shared" si="89"/>
        <v>"a petition"</v>
      </c>
      <c r="G418" t="str">
        <f t="shared" si="90"/>
        <v/>
      </c>
      <c r="H418" t="str">
        <f t="shared" si="91"/>
        <v/>
      </c>
      <c r="I418" t="str">
        <f t="shared" si="92"/>
        <v/>
      </c>
      <c r="J418" t="str">
        <f t="shared" si="93"/>
        <v/>
      </c>
      <c r="K418" t="str">
        <f t="shared" si="94"/>
        <v/>
      </c>
      <c r="L418" t="str">
        <f t="shared" si="95"/>
        <v/>
      </c>
      <c r="M418" t="str">
        <f t="shared" si="96"/>
        <v/>
      </c>
      <c r="N418" t="str">
        <f t="shared" si="97"/>
        <v/>
      </c>
      <c r="O418" s="1" t="s">
        <v>394</v>
      </c>
      <c r="Q418" s="1" t="s">
        <v>394</v>
      </c>
      <c r="S418" t="s">
        <v>0</v>
      </c>
      <c r="AF418" t="s">
        <v>985</v>
      </c>
    </row>
    <row r="419" spans="1:36" x14ac:dyDescent="0.25">
      <c r="A419" t="str">
        <f t="shared" si="84"/>
        <v>{"spelling": "pewter", "group": "pewter", "pos": "Noun", "adult": false, "has": [], "in": [], "on": [], "from": [], "is": ["pewter"], "typeOf": ["a metal"], "supertypeOf": [], "nearlyIs": [], "property": [], "acts": [], "actsCont": [], "recipient": [], "recipientPast": []},</v>
      </c>
      <c r="B419" t="str">
        <f t="shared" si="85"/>
        <v/>
      </c>
      <c r="C419" t="str">
        <f t="shared" si="86"/>
        <v/>
      </c>
      <c r="D419" t="str">
        <f t="shared" si="87"/>
        <v/>
      </c>
      <c r="E419" t="str">
        <f t="shared" si="88"/>
        <v/>
      </c>
      <c r="F419" t="str">
        <f t="shared" si="89"/>
        <v>"pewter"</v>
      </c>
      <c r="G419" t="str">
        <f t="shared" si="90"/>
        <v>"a metal"</v>
      </c>
      <c r="H419" t="str">
        <f t="shared" si="91"/>
        <v/>
      </c>
      <c r="I419" t="str">
        <f t="shared" si="92"/>
        <v/>
      </c>
      <c r="J419" t="str">
        <f t="shared" si="93"/>
        <v/>
      </c>
      <c r="K419" t="str">
        <f t="shared" si="94"/>
        <v/>
      </c>
      <c r="L419" t="str">
        <f t="shared" si="95"/>
        <v/>
      </c>
      <c r="M419" t="str">
        <f t="shared" si="96"/>
        <v/>
      </c>
      <c r="N419" t="str">
        <f t="shared" si="97"/>
        <v/>
      </c>
      <c r="O419" s="1" t="s">
        <v>413</v>
      </c>
      <c r="Q419" s="1" t="s">
        <v>413</v>
      </c>
      <c r="S419" t="s">
        <v>0</v>
      </c>
      <c r="AF419" t="s">
        <v>413</v>
      </c>
      <c r="AI419" t="s">
        <v>1374</v>
      </c>
    </row>
    <row r="420" spans="1:36" x14ac:dyDescent="0.25">
      <c r="A420" t="str">
        <f t="shared" si="84"/>
        <v>{"spelling": "pilot", "group": "pilot", "pos": "Noun", "adult": false, "has": [], "in": [], "on": [], "from": [], "is": ["a pilot","an aviator"], "typeOf": [], "supertypeOf": [], "nearlyIs": [], "property": [], "acts": [], "actsCont": [], "recipient": [], "recipientPast": []},</v>
      </c>
      <c r="B420" t="str">
        <f t="shared" si="85"/>
        <v/>
      </c>
      <c r="C420" t="str">
        <f t="shared" si="86"/>
        <v/>
      </c>
      <c r="D420" t="str">
        <f t="shared" si="87"/>
        <v/>
      </c>
      <c r="E420" t="str">
        <f t="shared" si="88"/>
        <v/>
      </c>
      <c r="F420" t="str">
        <f t="shared" si="89"/>
        <v>"a pilot","an aviator"</v>
      </c>
      <c r="G420" t="str">
        <f t="shared" si="90"/>
        <v/>
      </c>
      <c r="H420" t="str">
        <f t="shared" si="91"/>
        <v/>
      </c>
      <c r="I420" t="str">
        <f t="shared" si="92"/>
        <v/>
      </c>
      <c r="J420" t="str">
        <f t="shared" si="93"/>
        <v/>
      </c>
      <c r="K420" t="str">
        <f t="shared" si="94"/>
        <v/>
      </c>
      <c r="L420" t="str">
        <f t="shared" si="95"/>
        <v/>
      </c>
      <c r="M420" t="str">
        <f t="shared" si="96"/>
        <v/>
      </c>
      <c r="N420" t="str">
        <f t="shared" si="97"/>
        <v/>
      </c>
      <c r="O420" s="1" t="s">
        <v>438</v>
      </c>
      <c r="Q420" s="1" t="s">
        <v>438</v>
      </c>
      <c r="S420" t="s">
        <v>0</v>
      </c>
      <c r="AF420" t="s">
        <v>1025</v>
      </c>
      <c r="AG420" t="s">
        <v>1310</v>
      </c>
    </row>
    <row r="421" spans="1:36" x14ac:dyDescent="0.25">
      <c r="A421" t="str">
        <f t="shared" si="84"/>
        <v>{"spelling": "pinata", "group": "pinata", "pos": "Noun", "adult": false, "has": [], "in": [], "on": [], "from": [], "is": ["a pinata"], "typeOf": [], "supertypeOf": [], "nearlyIs": [], "property": [], "acts": [], "actsCont": [], "recipient": [], "recipientPast": []},</v>
      </c>
      <c r="B421" t="str">
        <f t="shared" si="85"/>
        <v/>
      </c>
      <c r="C421" t="str">
        <f t="shared" si="86"/>
        <v/>
      </c>
      <c r="D421" t="str">
        <f t="shared" si="87"/>
        <v/>
      </c>
      <c r="E421" t="str">
        <f t="shared" si="88"/>
        <v/>
      </c>
      <c r="F421" t="str">
        <f t="shared" si="89"/>
        <v>"a pinata"</v>
      </c>
      <c r="G421" t="str">
        <f t="shared" si="90"/>
        <v/>
      </c>
      <c r="H421" t="str">
        <f t="shared" si="91"/>
        <v/>
      </c>
      <c r="I421" t="str">
        <f t="shared" si="92"/>
        <v/>
      </c>
      <c r="J421" t="str">
        <f t="shared" si="93"/>
        <v/>
      </c>
      <c r="K421" t="str">
        <f t="shared" si="94"/>
        <v/>
      </c>
      <c r="L421" t="str">
        <f t="shared" si="95"/>
        <v/>
      </c>
      <c r="M421" t="str">
        <f t="shared" si="96"/>
        <v/>
      </c>
      <c r="N421" t="str">
        <f t="shared" si="97"/>
        <v/>
      </c>
      <c r="O421" s="1" t="s">
        <v>467</v>
      </c>
      <c r="Q421" s="1" t="s">
        <v>467</v>
      </c>
      <c r="S421" t="s">
        <v>0</v>
      </c>
      <c r="AF421" t="s">
        <v>1046</v>
      </c>
    </row>
    <row r="422" spans="1:36" x14ac:dyDescent="0.25">
      <c r="A422" t="str">
        <f t="shared" si="84"/>
        <v>{"spelling": "pine nut", "group": "pine nut", "pos": "Noun", "adult": false, "has": [], "in": [], "on": [], "from": [], "is": ["a pine nut"], "typeOf": [], "supertypeOf": [], "nearlyIs": [], "property": [], "acts": [], "actsCont": [], "recipient": [], "recipientPast": []},</v>
      </c>
      <c r="B422" t="str">
        <f t="shared" si="85"/>
        <v/>
      </c>
      <c r="C422" t="str">
        <f t="shared" si="86"/>
        <v/>
      </c>
      <c r="D422" t="str">
        <f t="shared" si="87"/>
        <v/>
      </c>
      <c r="E422" t="str">
        <f t="shared" si="88"/>
        <v/>
      </c>
      <c r="F422" t="str">
        <f t="shared" si="89"/>
        <v>"a pine nut"</v>
      </c>
      <c r="G422" t="str">
        <f t="shared" si="90"/>
        <v/>
      </c>
      <c r="H422" t="str">
        <f t="shared" si="91"/>
        <v/>
      </c>
      <c r="I422" t="str">
        <f t="shared" si="92"/>
        <v/>
      </c>
      <c r="J422" t="str">
        <f t="shared" si="93"/>
        <v/>
      </c>
      <c r="K422" t="str">
        <f t="shared" si="94"/>
        <v/>
      </c>
      <c r="L422" t="str">
        <f t="shared" si="95"/>
        <v/>
      </c>
      <c r="M422" t="str">
        <f t="shared" si="96"/>
        <v/>
      </c>
      <c r="N422" t="str">
        <f t="shared" si="97"/>
        <v/>
      </c>
      <c r="O422" s="1" t="s">
        <v>491</v>
      </c>
      <c r="Q422" s="1" t="s">
        <v>491</v>
      </c>
      <c r="S422" t="s">
        <v>0</v>
      </c>
      <c r="AF422" t="s">
        <v>1067</v>
      </c>
    </row>
    <row r="423" spans="1:36" x14ac:dyDescent="0.25">
      <c r="A423" t="str">
        <f t="shared" si="84"/>
        <v>{"spelling": "pineapple", "group": "pineapple", "pos": "Noun", "adult": false, "has": [], "in": [], "on": [], "from": [], "is": ["a pineapple"], "typeOf": ["a fruit","a tropical fruit"], "supertypeOf": [], "nearlyIs": [], "property": [], "acts": [], "actsCont": [], "recipient": [], "recipientPast": []},</v>
      </c>
      <c r="B423" t="str">
        <f t="shared" si="85"/>
        <v/>
      </c>
      <c r="C423" t="str">
        <f t="shared" si="86"/>
        <v/>
      </c>
      <c r="D423" t="str">
        <f t="shared" si="87"/>
        <v/>
      </c>
      <c r="E423" t="str">
        <f t="shared" si="88"/>
        <v/>
      </c>
      <c r="F423" t="str">
        <f t="shared" si="89"/>
        <v>"a pineapple"</v>
      </c>
      <c r="G423" t="str">
        <f t="shared" si="90"/>
        <v>"a fruit","a tropical fruit"</v>
      </c>
      <c r="H423" t="str">
        <f t="shared" si="91"/>
        <v/>
      </c>
      <c r="I423" t="str">
        <f t="shared" si="92"/>
        <v/>
      </c>
      <c r="J423" t="str">
        <f t="shared" si="93"/>
        <v/>
      </c>
      <c r="K423" t="str">
        <f t="shared" si="94"/>
        <v/>
      </c>
      <c r="L423" t="str">
        <f t="shared" si="95"/>
        <v/>
      </c>
      <c r="M423" t="str">
        <f t="shared" si="96"/>
        <v/>
      </c>
      <c r="N423" t="str">
        <f t="shared" si="97"/>
        <v/>
      </c>
      <c r="O423" s="1" t="s">
        <v>490</v>
      </c>
      <c r="Q423" s="1" t="s">
        <v>490</v>
      </c>
      <c r="S423" t="s">
        <v>0</v>
      </c>
      <c r="AF423" t="s">
        <v>1066</v>
      </c>
      <c r="AI423" t="s">
        <v>1261</v>
      </c>
      <c r="AJ423" t="s">
        <v>1375</v>
      </c>
    </row>
    <row r="424" spans="1:36" x14ac:dyDescent="0.25">
      <c r="A424" t="str">
        <f t="shared" si="84"/>
        <v>{"spelling": "pinecone", "group": "pinecone", "pos": "Noun", "adult": false, "has": [], "in": [], "on": [], "from": [], "is": ["a pinecone"], "typeOf": [], "supertypeOf": [], "nearlyIs": [], "property": [], "acts": [], "actsCont": [], "recipient": [], "recipientPast": []},</v>
      </c>
      <c r="B424" t="str">
        <f t="shared" si="85"/>
        <v/>
      </c>
      <c r="C424" t="str">
        <f t="shared" si="86"/>
        <v/>
      </c>
      <c r="D424" t="str">
        <f t="shared" si="87"/>
        <v/>
      </c>
      <c r="E424" t="str">
        <f t="shared" si="88"/>
        <v/>
      </c>
      <c r="F424" t="str">
        <f t="shared" si="89"/>
        <v>"a pinecone"</v>
      </c>
      <c r="G424" t="str">
        <f t="shared" si="90"/>
        <v/>
      </c>
      <c r="H424" t="str">
        <f t="shared" si="91"/>
        <v/>
      </c>
      <c r="I424" t="str">
        <f t="shared" si="92"/>
        <v/>
      </c>
      <c r="J424" t="str">
        <f t="shared" si="93"/>
        <v/>
      </c>
      <c r="K424" t="str">
        <f t="shared" si="94"/>
        <v/>
      </c>
      <c r="L424" t="str">
        <f t="shared" si="95"/>
        <v/>
      </c>
      <c r="M424" t="str">
        <f t="shared" si="96"/>
        <v/>
      </c>
      <c r="N424" t="str">
        <f t="shared" si="97"/>
        <v/>
      </c>
      <c r="O424" s="1" t="s">
        <v>489</v>
      </c>
      <c r="Q424" s="1" t="s">
        <v>489</v>
      </c>
      <c r="S424" t="s">
        <v>0</v>
      </c>
      <c r="AF424" t="s">
        <v>1065</v>
      </c>
    </row>
    <row r="425" spans="1:36" x14ac:dyDescent="0.25">
      <c r="A425" t="str">
        <f t="shared" si="84"/>
        <v>{"spelling": "ping pong", "group": "ping pong", "pos": "Noun", "adult": false, "has": [], "in": [], "on": [], "from": [], "is": ["ping pong"], "typeOf": ["a sport","a game"], "supertypeOf": [], "nearlyIs": [], "property": [], "acts": [], "actsCont": [], "recipient": [], "recipientPast": []},</v>
      </c>
      <c r="B425" t="str">
        <f t="shared" si="85"/>
        <v/>
      </c>
      <c r="C425" t="str">
        <f t="shared" si="86"/>
        <v/>
      </c>
      <c r="D425" t="str">
        <f t="shared" si="87"/>
        <v/>
      </c>
      <c r="E425" t="str">
        <f t="shared" si="88"/>
        <v/>
      </c>
      <c r="F425" t="str">
        <f t="shared" si="89"/>
        <v>"ping pong"</v>
      </c>
      <c r="G425" t="str">
        <f t="shared" si="90"/>
        <v>"a sport","a game"</v>
      </c>
      <c r="H425" t="str">
        <f t="shared" si="91"/>
        <v/>
      </c>
      <c r="I425" t="str">
        <f t="shared" si="92"/>
        <v/>
      </c>
      <c r="J425" t="str">
        <f t="shared" si="93"/>
        <v/>
      </c>
      <c r="K425" t="str">
        <f t="shared" si="94"/>
        <v/>
      </c>
      <c r="L425" t="str">
        <f t="shared" si="95"/>
        <v/>
      </c>
      <c r="M425" t="str">
        <f t="shared" si="96"/>
        <v/>
      </c>
      <c r="N425" t="str">
        <f t="shared" si="97"/>
        <v/>
      </c>
      <c r="O425" s="1" t="s">
        <v>468</v>
      </c>
      <c r="Q425" s="1" t="s">
        <v>468</v>
      </c>
      <c r="S425" t="s">
        <v>0</v>
      </c>
      <c r="AF425" t="s">
        <v>468</v>
      </c>
      <c r="AI425" t="s">
        <v>1271</v>
      </c>
      <c r="AJ425" t="s">
        <v>1332</v>
      </c>
    </row>
    <row r="426" spans="1:36" x14ac:dyDescent="0.25">
      <c r="A426" t="str">
        <f t="shared" si="84"/>
        <v>{"spelling": "pioneer", "group": "pioneer", "pos": "Noun", "adult": false, "has": [], "in": [], "on": [], "from": [], "is": ["a pioneer"], "typeOf": [], "supertypeOf": [], "nearlyIs": [], "property": [], "acts": [], "actsCont": [], "recipient": [], "recipientPast": []},</v>
      </c>
      <c r="B426" t="str">
        <f t="shared" si="85"/>
        <v/>
      </c>
      <c r="C426" t="str">
        <f t="shared" si="86"/>
        <v/>
      </c>
      <c r="D426" t="str">
        <f t="shared" si="87"/>
        <v/>
      </c>
      <c r="E426" t="str">
        <f t="shared" si="88"/>
        <v/>
      </c>
      <c r="F426" t="str">
        <f t="shared" si="89"/>
        <v>"a pioneer"</v>
      </c>
      <c r="G426" t="str">
        <f t="shared" si="90"/>
        <v/>
      </c>
      <c r="H426" t="str">
        <f t="shared" si="91"/>
        <v/>
      </c>
      <c r="I426" t="str">
        <f t="shared" si="92"/>
        <v/>
      </c>
      <c r="J426" t="str">
        <f t="shared" si="93"/>
        <v/>
      </c>
      <c r="K426" t="str">
        <f t="shared" si="94"/>
        <v/>
      </c>
      <c r="L426" t="str">
        <f t="shared" si="95"/>
        <v/>
      </c>
      <c r="M426" t="str">
        <f t="shared" si="96"/>
        <v/>
      </c>
      <c r="N426" t="str">
        <f t="shared" si="97"/>
        <v/>
      </c>
      <c r="O426" s="1" t="s">
        <v>439</v>
      </c>
      <c r="Q426" s="1" t="s">
        <v>439</v>
      </c>
      <c r="S426" t="s">
        <v>0</v>
      </c>
      <c r="AF426" t="s">
        <v>1026</v>
      </c>
    </row>
    <row r="427" spans="1:36" x14ac:dyDescent="0.25">
      <c r="A427" t="str">
        <f t="shared" si="84"/>
        <v>{"spelling": "pit bull", "group": "pit bull", "pos": "Noun", "adult": false, "has": [], "in": [], "on": [], "from": [], "is": ["a pit bull"], "typeOf": ["a dog","a hound"], "supertypeOf": [], "nearlyIs": [], "property": [], "acts": [], "actsCont": [], "recipient": [], "recipientPast": []},</v>
      </c>
      <c r="B427" t="str">
        <f t="shared" si="85"/>
        <v/>
      </c>
      <c r="C427" t="str">
        <f t="shared" si="86"/>
        <v/>
      </c>
      <c r="D427" t="str">
        <f t="shared" si="87"/>
        <v/>
      </c>
      <c r="E427" t="str">
        <f t="shared" si="88"/>
        <v/>
      </c>
      <c r="F427" t="str">
        <f t="shared" si="89"/>
        <v>"a pit bull"</v>
      </c>
      <c r="G427" t="str">
        <f t="shared" si="90"/>
        <v>"a dog","a hound"</v>
      </c>
      <c r="H427" t="str">
        <f t="shared" si="91"/>
        <v/>
      </c>
      <c r="I427" t="str">
        <f t="shared" si="92"/>
        <v/>
      </c>
      <c r="J427" t="str">
        <f t="shared" si="93"/>
        <v/>
      </c>
      <c r="K427" t="str">
        <f t="shared" si="94"/>
        <v/>
      </c>
      <c r="L427" t="str">
        <f t="shared" si="95"/>
        <v/>
      </c>
      <c r="M427" t="str">
        <f t="shared" si="96"/>
        <v/>
      </c>
      <c r="N427" t="str">
        <f t="shared" si="97"/>
        <v/>
      </c>
      <c r="O427" s="1" t="s">
        <v>527</v>
      </c>
      <c r="Q427" s="1" t="s">
        <v>527</v>
      </c>
      <c r="S427" t="s">
        <v>0</v>
      </c>
      <c r="AF427" t="s">
        <v>1099</v>
      </c>
      <c r="AI427" t="s">
        <v>1376</v>
      </c>
      <c r="AJ427" t="s">
        <v>1377</v>
      </c>
    </row>
    <row r="428" spans="1:36" x14ac:dyDescent="0.25">
      <c r="A428" t="str">
        <f t="shared" si="84"/>
        <v>{"spelling": "pitchfork", "group": "pitchfork", "pos": "Noun", "adult": false, "has": [], "in": [], "on": [], "from": [], "is": ["a pitchfork"], "typeOf": ["a tool"], "supertypeOf": [], "nearlyIs": [], "property": [], "acts": [], "actsCont": [], "recipient": [], "recipientPast": []},</v>
      </c>
      <c r="B428" t="str">
        <f t="shared" si="85"/>
        <v/>
      </c>
      <c r="C428" t="str">
        <f t="shared" si="86"/>
        <v/>
      </c>
      <c r="D428" t="str">
        <f t="shared" si="87"/>
        <v/>
      </c>
      <c r="E428" t="str">
        <f t="shared" si="88"/>
        <v/>
      </c>
      <c r="F428" t="str">
        <f t="shared" si="89"/>
        <v>"a pitchfork"</v>
      </c>
      <c r="G428" t="str">
        <f t="shared" si="90"/>
        <v>"a tool"</v>
      </c>
      <c r="H428" t="str">
        <f t="shared" si="91"/>
        <v/>
      </c>
      <c r="I428" t="str">
        <f t="shared" si="92"/>
        <v/>
      </c>
      <c r="J428" t="str">
        <f t="shared" si="93"/>
        <v/>
      </c>
      <c r="K428" t="str">
        <f t="shared" si="94"/>
        <v/>
      </c>
      <c r="L428" t="str">
        <f t="shared" si="95"/>
        <v/>
      </c>
      <c r="M428" t="str">
        <f t="shared" si="96"/>
        <v/>
      </c>
      <c r="N428" t="str">
        <f t="shared" si="97"/>
        <v/>
      </c>
      <c r="O428" s="1" t="s">
        <v>526</v>
      </c>
      <c r="Q428" s="1" t="s">
        <v>526</v>
      </c>
      <c r="S428" t="s">
        <v>0</v>
      </c>
      <c r="AF428" t="s">
        <v>1098</v>
      </c>
      <c r="AI428" t="s">
        <v>1327</v>
      </c>
    </row>
    <row r="429" spans="1:36" x14ac:dyDescent="0.25">
      <c r="A429" t="str">
        <f t="shared" si="84"/>
        <v>{"spelling": "portcullis", "group": "portcullis", "pos": "Noun", "adult": false, "has": [], "in": [], "on": [], "from": [], "is": ["a portcullis"], "typeOf": ["a gateway","a doorway"], "supertypeOf": [], "nearlyIs": [], "property": [], "acts": [], "actsCont": [], "recipient": [], "recipientPast": []},</v>
      </c>
      <c r="B429" t="str">
        <f t="shared" si="85"/>
        <v/>
      </c>
      <c r="C429" t="str">
        <f t="shared" si="86"/>
        <v/>
      </c>
      <c r="D429" t="str">
        <f t="shared" si="87"/>
        <v/>
      </c>
      <c r="E429" t="str">
        <f t="shared" si="88"/>
        <v/>
      </c>
      <c r="F429" t="str">
        <f t="shared" si="89"/>
        <v>"a portcullis"</v>
      </c>
      <c r="G429" t="str">
        <f t="shared" si="90"/>
        <v>"a gateway","a doorway"</v>
      </c>
      <c r="H429" t="str">
        <f t="shared" si="91"/>
        <v/>
      </c>
      <c r="I429" t="str">
        <f t="shared" si="92"/>
        <v/>
      </c>
      <c r="J429" t="str">
        <f t="shared" si="93"/>
        <v/>
      </c>
      <c r="K429" t="str">
        <f t="shared" si="94"/>
        <v/>
      </c>
      <c r="L429" t="str">
        <f t="shared" si="95"/>
        <v/>
      </c>
      <c r="M429" t="str">
        <f t="shared" si="96"/>
        <v/>
      </c>
      <c r="N429" t="str">
        <f t="shared" si="97"/>
        <v/>
      </c>
      <c r="O429" s="1" t="s">
        <v>612</v>
      </c>
      <c r="Q429" s="1" t="s">
        <v>612</v>
      </c>
      <c r="S429" t="s">
        <v>0</v>
      </c>
      <c r="AF429" t="s">
        <v>6</v>
      </c>
      <c r="AI429" t="s">
        <v>930</v>
      </c>
      <c r="AJ429" t="s">
        <v>937</v>
      </c>
    </row>
    <row r="430" spans="1:36" x14ac:dyDescent="0.25">
      <c r="A430" t="str">
        <f t="shared" si="84"/>
        <v>{"spelling": "portfolio", "group": "portfolio", "pos": "Noun", "adult": false, "has": [], "in": [], "on": [], "from": [], "is": ["a portfolio"], "typeOf": [], "supertypeOf": [], "nearlyIs": [], "property": [], "acts": [], "actsCont": [], "recipient": [], "recipientPast": []},</v>
      </c>
      <c r="B430" t="str">
        <f t="shared" si="85"/>
        <v/>
      </c>
      <c r="C430" t="str">
        <f t="shared" si="86"/>
        <v/>
      </c>
      <c r="D430" t="str">
        <f t="shared" si="87"/>
        <v/>
      </c>
      <c r="E430" t="str">
        <f t="shared" si="88"/>
        <v/>
      </c>
      <c r="F430" t="str">
        <f t="shared" si="89"/>
        <v>"a portfolio"</v>
      </c>
      <c r="G430" t="str">
        <f t="shared" si="90"/>
        <v/>
      </c>
      <c r="H430" t="str">
        <f t="shared" si="91"/>
        <v/>
      </c>
      <c r="I430" t="str">
        <f t="shared" si="92"/>
        <v/>
      </c>
      <c r="J430" t="str">
        <f t="shared" si="93"/>
        <v/>
      </c>
      <c r="K430" t="str">
        <f t="shared" si="94"/>
        <v/>
      </c>
      <c r="L430" t="str">
        <f t="shared" si="95"/>
        <v/>
      </c>
      <c r="M430" t="str">
        <f t="shared" si="96"/>
        <v/>
      </c>
      <c r="N430" t="str">
        <f t="shared" si="97"/>
        <v/>
      </c>
      <c r="O430" s="1" t="s">
        <v>742</v>
      </c>
      <c r="Q430" s="1" t="s">
        <v>742</v>
      </c>
      <c r="S430" t="s">
        <v>0</v>
      </c>
      <c r="AF430" t="s">
        <v>1164</v>
      </c>
    </row>
    <row r="431" spans="1:36" x14ac:dyDescent="0.25">
      <c r="A431" t="str">
        <f t="shared" si="84"/>
        <v>{"spelling": "porthole", "group": "porthole", "pos": "Noun", "adult": false, "has": [], "in": [], "on": [], "from": [], "is": ["a porthole"], "typeOf": ["a window"], "supertypeOf": [], "nearlyIs": [], "property": [], "acts": [], "actsCont": [], "recipient": [], "recipientPast": []},</v>
      </c>
      <c r="B431" t="str">
        <f t="shared" si="85"/>
        <v/>
      </c>
      <c r="C431" t="str">
        <f t="shared" si="86"/>
        <v/>
      </c>
      <c r="D431" t="str">
        <f t="shared" si="87"/>
        <v/>
      </c>
      <c r="E431" t="str">
        <f t="shared" si="88"/>
        <v/>
      </c>
      <c r="F431" t="str">
        <f t="shared" si="89"/>
        <v>"a porthole"</v>
      </c>
      <c r="G431" t="str">
        <f t="shared" si="90"/>
        <v>"a window"</v>
      </c>
      <c r="H431" t="str">
        <f t="shared" si="91"/>
        <v/>
      </c>
      <c r="I431" t="str">
        <f t="shared" si="92"/>
        <v/>
      </c>
      <c r="J431" t="str">
        <f t="shared" si="93"/>
        <v/>
      </c>
      <c r="K431" t="str">
        <f t="shared" si="94"/>
        <v/>
      </c>
      <c r="L431" t="str">
        <f t="shared" si="95"/>
        <v/>
      </c>
      <c r="M431" t="str">
        <f t="shared" si="96"/>
        <v/>
      </c>
      <c r="N431" t="str">
        <f t="shared" si="97"/>
        <v/>
      </c>
      <c r="O431" s="1" t="s">
        <v>613</v>
      </c>
      <c r="Q431" s="1" t="s">
        <v>613</v>
      </c>
      <c r="S431" t="s">
        <v>0</v>
      </c>
      <c r="AF431" t="s">
        <v>1166</v>
      </c>
      <c r="AI431" t="s">
        <v>1052</v>
      </c>
    </row>
    <row r="432" spans="1:36" x14ac:dyDescent="0.25">
      <c r="A432" t="str">
        <f t="shared" si="84"/>
        <v>{"spelling": "portrait", "group": "portrait", "pos": "Noun", "adult": false, "has": [], "in": [], "on": [], "from": [], "is": ["a portrait"], "typeOf": ["a painting"], "supertypeOf": [], "nearlyIs": [], "property": [], "acts": [], "actsCont": [], "recipient": [], "recipientPast": []},</v>
      </c>
      <c r="B432" t="str">
        <f t="shared" si="85"/>
        <v/>
      </c>
      <c r="C432" t="str">
        <f t="shared" si="86"/>
        <v/>
      </c>
      <c r="D432" t="str">
        <f t="shared" si="87"/>
        <v/>
      </c>
      <c r="E432" t="str">
        <f t="shared" si="88"/>
        <v/>
      </c>
      <c r="F432" t="str">
        <f t="shared" si="89"/>
        <v>"a portrait"</v>
      </c>
      <c r="G432" t="str">
        <f t="shared" si="90"/>
        <v>"a painting"</v>
      </c>
      <c r="H432" t="str">
        <f t="shared" si="91"/>
        <v/>
      </c>
      <c r="I432" t="str">
        <f t="shared" si="92"/>
        <v/>
      </c>
      <c r="J432" t="str">
        <f t="shared" si="93"/>
        <v/>
      </c>
      <c r="K432" t="str">
        <f t="shared" si="94"/>
        <v/>
      </c>
      <c r="L432" t="str">
        <f t="shared" si="95"/>
        <v/>
      </c>
      <c r="M432" t="str">
        <f t="shared" si="96"/>
        <v/>
      </c>
      <c r="N432" t="str">
        <f t="shared" si="97"/>
        <v/>
      </c>
      <c r="O432" s="1" t="s">
        <v>743</v>
      </c>
      <c r="Q432" s="1" t="s">
        <v>743</v>
      </c>
      <c r="S432" t="s">
        <v>0</v>
      </c>
      <c r="AF432" t="s">
        <v>1165</v>
      </c>
      <c r="AI432" t="s">
        <v>1263</v>
      </c>
    </row>
    <row r="433" spans="1:39" x14ac:dyDescent="0.25">
      <c r="A433" t="str">
        <f t="shared" si="84"/>
        <v>{"spelling": "potassium", "group": "potassium", "pos": "Noun", "adult": true, "has": [], "in": [], "on": [], "from": [], "is": ["potassium"], "typeOf": ["a metal"], "supertypeOf": [], "nearlyIs": [], "property": [], "acts": [], "actsCont": [], "recipient": [], "recipientPast": []},</v>
      </c>
      <c r="B433" t="str">
        <f t="shared" si="85"/>
        <v/>
      </c>
      <c r="C433" t="str">
        <f t="shared" si="86"/>
        <v/>
      </c>
      <c r="D433" t="str">
        <f t="shared" si="87"/>
        <v/>
      </c>
      <c r="E433" t="str">
        <f t="shared" si="88"/>
        <v/>
      </c>
      <c r="F433" t="str">
        <f t="shared" si="89"/>
        <v>"potassium"</v>
      </c>
      <c r="G433" t="str">
        <f t="shared" si="90"/>
        <v>"a metal"</v>
      </c>
      <c r="H433" t="str">
        <f t="shared" si="91"/>
        <v/>
      </c>
      <c r="I433" t="str">
        <f t="shared" si="92"/>
        <v/>
      </c>
      <c r="J433" t="str">
        <f t="shared" si="93"/>
        <v/>
      </c>
      <c r="K433" t="str">
        <f t="shared" si="94"/>
        <v/>
      </c>
      <c r="L433" t="str">
        <f t="shared" si="95"/>
        <v/>
      </c>
      <c r="M433" t="str">
        <f t="shared" si="96"/>
        <v/>
      </c>
      <c r="N433" t="str">
        <f t="shared" si="97"/>
        <v/>
      </c>
      <c r="O433" s="1" t="s">
        <v>631</v>
      </c>
      <c r="Q433" s="1" t="s">
        <v>631</v>
      </c>
      <c r="R433" t="b">
        <v>1</v>
      </c>
      <c r="S433" t="s">
        <v>0</v>
      </c>
      <c r="AF433" t="s">
        <v>631</v>
      </c>
      <c r="AI433" t="s">
        <v>1374</v>
      </c>
    </row>
    <row r="434" spans="1:39" x14ac:dyDescent="0.25">
      <c r="A434" t="str">
        <f t="shared" si="84"/>
        <v>{"spelling": "potato", "group": "potato", "pos": "Noun", "adult": true, "has": [], "in": [], "on": [], "from": [], "is": ["a potato"], "typeOf": ["a vegetable"], "supertypeOf": [], "nearlyIs": [], "property": [], "acts": [], "actsCont": [], "recipient": [], "recipientPast": []},</v>
      </c>
      <c r="B434" t="str">
        <f t="shared" si="85"/>
        <v/>
      </c>
      <c r="C434" t="str">
        <f t="shared" si="86"/>
        <v/>
      </c>
      <c r="D434" t="str">
        <f t="shared" si="87"/>
        <v/>
      </c>
      <c r="E434" t="str">
        <f t="shared" si="88"/>
        <v/>
      </c>
      <c r="F434" t="str">
        <f t="shared" si="89"/>
        <v>"a potato"</v>
      </c>
      <c r="G434" t="str">
        <f t="shared" si="90"/>
        <v>"a vegetable"</v>
      </c>
      <c r="H434" t="str">
        <f t="shared" si="91"/>
        <v/>
      </c>
      <c r="I434" t="str">
        <f t="shared" si="92"/>
        <v/>
      </c>
      <c r="J434" t="str">
        <f t="shared" si="93"/>
        <v/>
      </c>
      <c r="K434" t="str">
        <f t="shared" si="94"/>
        <v/>
      </c>
      <c r="L434" t="str">
        <f t="shared" si="95"/>
        <v/>
      </c>
      <c r="M434" t="str">
        <f t="shared" si="96"/>
        <v/>
      </c>
      <c r="N434" t="str">
        <f t="shared" si="97"/>
        <v/>
      </c>
      <c r="O434" s="1" t="s">
        <v>629</v>
      </c>
      <c r="Q434" s="1" t="s">
        <v>629</v>
      </c>
      <c r="R434" t="b">
        <v>1</v>
      </c>
      <c r="S434" t="s">
        <v>0</v>
      </c>
      <c r="AF434" t="s">
        <v>1179</v>
      </c>
      <c r="AI434" t="s">
        <v>1264</v>
      </c>
    </row>
    <row r="435" spans="1:39" x14ac:dyDescent="0.25">
      <c r="A435" t="str">
        <f t="shared" si="84"/>
        <v>{"spelling": "potter", "group": "potter", "pos": "Noun", "adult": true, "has": [], "in": [], "on": [], "from": [], "is": ["a potter"], "typeOf": [], "supertypeOf": [], "nearlyIs": [], "property": [], "acts": [], "actsCont": [], "recipient": [], "recipientPast": []},</v>
      </c>
      <c r="B435" t="str">
        <f t="shared" si="85"/>
        <v/>
      </c>
      <c r="C435" t="str">
        <f t="shared" si="86"/>
        <v/>
      </c>
      <c r="D435" t="str">
        <f t="shared" si="87"/>
        <v/>
      </c>
      <c r="E435" t="str">
        <f t="shared" si="88"/>
        <v/>
      </c>
      <c r="F435" t="str">
        <f t="shared" si="89"/>
        <v>"a potter"</v>
      </c>
      <c r="G435" t="str">
        <f t="shared" si="90"/>
        <v/>
      </c>
      <c r="H435" t="str">
        <f t="shared" si="91"/>
        <v/>
      </c>
      <c r="I435" t="str">
        <f t="shared" si="92"/>
        <v/>
      </c>
      <c r="J435" t="str">
        <f t="shared" si="93"/>
        <v/>
      </c>
      <c r="K435" t="str">
        <f t="shared" si="94"/>
        <v/>
      </c>
      <c r="L435" t="str">
        <f t="shared" si="95"/>
        <v/>
      </c>
      <c r="M435" t="str">
        <f t="shared" si="96"/>
        <v/>
      </c>
      <c r="N435" t="str">
        <f t="shared" si="97"/>
        <v/>
      </c>
      <c r="O435" s="1" t="s">
        <v>630</v>
      </c>
      <c r="Q435" s="1" t="s">
        <v>630</v>
      </c>
      <c r="R435" t="b">
        <v>1</v>
      </c>
      <c r="S435" t="s">
        <v>0</v>
      </c>
      <c r="AF435" t="s">
        <v>1180</v>
      </c>
    </row>
    <row r="436" spans="1:39" x14ac:dyDescent="0.25">
      <c r="A436" t="str">
        <f t="shared" si="84"/>
        <v>{"spelling": "pratfall", "group": "pratfall", "pos": "Noun", "adult": true, "has": [], "in": [], "on": [], "from": [], "is": ["a pratfall"], "typeOf": [], "supertypeOf": [], "nearlyIs": [], "property": [], "acts": [], "actsCont": [], "recipient": [], "recipientPast": []},</v>
      </c>
      <c r="B436" t="str">
        <f t="shared" si="85"/>
        <v/>
      </c>
      <c r="C436" t="str">
        <f t="shared" si="86"/>
        <v/>
      </c>
      <c r="D436" t="str">
        <f t="shared" si="87"/>
        <v/>
      </c>
      <c r="E436" t="str">
        <f t="shared" si="88"/>
        <v/>
      </c>
      <c r="F436" t="str">
        <f t="shared" si="89"/>
        <v>"a pratfall"</v>
      </c>
      <c r="G436" t="str">
        <f t="shared" si="90"/>
        <v/>
      </c>
      <c r="H436" t="str">
        <f t="shared" si="91"/>
        <v/>
      </c>
      <c r="I436" t="str">
        <f t="shared" si="92"/>
        <v/>
      </c>
      <c r="J436" t="str">
        <f t="shared" si="93"/>
        <v/>
      </c>
      <c r="K436" t="str">
        <f t="shared" si="94"/>
        <v/>
      </c>
      <c r="L436" t="str">
        <f t="shared" si="95"/>
        <v/>
      </c>
      <c r="M436" t="str">
        <f t="shared" si="96"/>
        <v/>
      </c>
      <c r="N436" t="str">
        <f t="shared" si="97"/>
        <v/>
      </c>
      <c r="O436" s="1" t="s">
        <v>148</v>
      </c>
      <c r="Q436" s="1" t="s">
        <v>148</v>
      </c>
      <c r="R436" t="b">
        <v>1</v>
      </c>
      <c r="S436" t="s">
        <v>0</v>
      </c>
      <c r="AF436" t="s">
        <v>776</v>
      </c>
    </row>
    <row r="437" spans="1:39" x14ac:dyDescent="0.25">
      <c r="A437" t="str">
        <f t="shared" si="84"/>
        <v>{"spelling": "public", "group": "public", "pos": "Noun", "adult": false, "has": [], "in": [], "on": [], "from": [], "is": ["public"], "typeOf": [], "supertypeOf": [], "nearlyIs": [], "property": [], "acts": [], "actsCont": [], "recipient": [], "recipientPast": []},</v>
      </c>
      <c r="B437" t="str">
        <f t="shared" si="85"/>
        <v/>
      </c>
      <c r="C437" t="str">
        <f t="shared" si="86"/>
        <v/>
      </c>
      <c r="D437" t="str">
        <f t="shared" si="87"/>
        <v/>
      </c>
      <c r="E437" t="str">
        <f t="shared" si="88"/>
        <v/>
      </c>
      <c r="F437" t="str">
        <f t="shared" si="89"/>
        <v>"public"</v>
      </c>
      <c r="G437" t="str">
        <f t="shared" si="90"/>
        <v/>
      </c>
      <c r="H437" t="str">
        <f t="shared" si="91"/>
        <v/>
      </c>
      <c r="I437" t="str">
        <f t="shared" si="92"/>
        <v/>
      </c>
      <c r="J437" t="str">
        <f t="shared" si="93"/>
        <v/>
      </c>
      <c r="K437" t="str">
        <f t="shared" si="94"/>
        <v/>
      </c>
      <c r="L437" t="str">
        <f t="shared" si="95"/>
        <v/>
      </c>
      <c r="M437" t="str">
        <f t="shared" si="96"/>
        <v/>
      </c>
      <c r="N437" t="str">
        <f t="shared" si="97"/>
        <v/>
      </c>
      <c r="O437" s="1" t="s">
        <v>662</v>
      </c>
      <c r="Q437" s="1" t="s">
        <v>662</v>
      </c>
      <c r="S437" t="s">
        <v>0</v>
      </c>
      <c r="AF437" t="s">
        <v>662</v>
      </c>
    </row>
    <row r="438" spans="1:39" x14ac:dyDescent="0.25">
      <c r="A438" t="str">
        <f t="shared" si="84"/>
        <v>{"spelling": "public school", "group": "public school", "pos": "Noun", "adult": false, "has": [], "in": [], "on": [], "from": [], "is": ["a public school"], "typeOf": [], "supertypeOf": [], "nearlyIs": [], "property": [], "acts": [], "actsCont": [], "recipient": [], "recipientPast": []},</v>
      </c>
      <c r="B438" t="str">
        <f t="shared" si="85"/>
        <v/>
      </c>
      <c r="C438" t="str">
        <f t="shared" si="86"/>
        <v/>
      </c>
      <c r="D438" t="str">
        <f t="shared" si="87"/>
        <v/>
      </c>
      <c r="E438" t="str">
        <f t="shared" si="88"/>
        <v/>
      </c>
      <c r="F438" t="str">
        <f t="shared" si="89"/>
        <v>"a public school"</v>
      </c>
      <c r="G438" t="str">
        <f t="shared" si="90"/>
        <v/>
      </c>
      <c r="H438" t="str">
        <f t="shared" si="91"/>
        <v/>
      </c>
      <c r="I438" t="str">
        <f t="shared" si="92"/>
        <v/>
      </c>
      <c r="J438" t="str">
        <f t="shared" si="93"/>
        <v/>
      </c>
      <c r="K438" t="str">
        <f t="shared" si="94"/>
        <v/>
      </c>
      <c r="L438" t="str">
        <f t="shared" si="95"/>
        <v/>
      </c>
      <c r="M438" t="str">
        <f t="shared" si="96"/>
        <v/>
      </c>
      <c r="N438" t="str">
        <f t="shared" si="97"/>
        <v/>
      </c>
      <c r="O438" s="1" t="s">
        <v>665</v>
      </c>
      <c r="Q438" s="1" t="s">
        <v>665</v>
      </c>
      <c r="S438" t="s">
        <v>0</v>
      </c>
      <c r="AF438" t="s">
        <v>1209</v>
      </c>
    </row>
    <row r="439" spans="1:39" x14ac:dyDescent="0.25">
      <c r="A439" t="str">
        <f t="shared" si="84"/>
        <v>{"spelling": "public transport", "group": "public transport", "pos": "Noun", "adult": false, "has": [], "in": [], "on": [], "from": [], "is": ["public transport"], "typeOf": [], "supertypeOf": ["a bus","a train"], "nearlyIs": [], "property": [], "acts": [], "actsCont": [], "recipient": [], "recipientPast": []},</v>
      </c>
      <c r="B439" t="str">
        <f t="shared" si="85"/>
        <v/>
      </c>
      <c r="C439" t="str">
        <f t="shared" si="86"/>
        <v/>
      </c>
      <c r="D439" t="str">
        <f t="shared" si="87"/>
        <v/>
      </c>
      <c r="E439" t="str">
        <f t="shared" si="88"/>
        <v/>
      </c>
      <c r="F439" t="str">
        <f t="shared" si="89"/>
        <v>"public transport"</v>
      </c>
      <c r="G439" t="str">
        <f t="shared" si="90"/>
        <v/>
      </c>
      <c r="H439" t="str">
        <f t="shared" si="91"/>
        <v>"a bus","a train"</v>
      </c>
      <c r="I439" t="str">
        <f t="shared" si="92"/>
        <v/>
      </c>
      <c r="J439" t="str">
        <f t="shared" si="93"/>
        <v/>
      </c>
      <c r="K439" t="str">
        <f t="shared" si="94"/>
        <v/>
      </c>
      <c r="L439" t="str">
        <f t="shared" si="95"/>
        <v/>
      </c>
      <c r="M439" t="str">
        <f t="shared" si="96"/>
        <v/>
      </c>
      <c r="N439" t="str">
        <f t="shared" si="97"/>
        <v/>
      </c>
      <c r="O439" s="1" t="s">
        <v>666</v>
      </c>
      <c r="Q439" s="1" t="s">
        <v>666</v>
      </c>
      <c r="S439" t="s">
        <v>0</v>
      </c>
      <c r="AF439" t="s">
        <v>666</v>
      </c>
      <c r="AL439" t="s">
        <v>1378</v>
      </c>
      <c r="AM439" t="s">
        <v>1379</v>
      </c>
    </row>
    <row r="440" spans="1:39" x14ac:dyDescent="0.25">
      <c r="A440" t="str">
        <f t="shared" si="84"/>
        <v>{"spelling": "publication", "group": "publication", "pos": "Noun", "adult": false, "has": [], "in": [], "on": [], "from": [], "is": ["a publication"], "typeOf": [], "supertypeOf": ["a book","a newspaper"], "nearlyIs": [], "property": [], "acts": [], "actsCont": [], "recipient": [], "recipientPast": []},</v>
      </c>
      <c r="B440" t="str">
        <f t="shared" si="85"/>
        <v/>
      </c>
      <c r="C440" t="str">
        <f t="shared" si="86"/>
        <v/>
      </c>
      <c r="D440" t="str">
        <f t="shared" si="87"/>
        <v/>
      </c>
      <c r="E440" t="str">
        <f t="shared" si="88"/>
        <v/>
      </c>
      <c r="F440" t="str">
        <f t="shared" si="89"/>
        <v>"a publication"</v>
      </c>
      <c r="G440" t="str">
        <f t="shared" si="90"/>
        <v/>
      </c>
      <c r="H440" t="str">
        <f t="shared" si="91"/>
        <v>"a book","a newspaper"</v>
      </c>
      <c r="I440" t="str">
        <f t="shared" si="92"/>
        <v/>
      </c>
      <c r="J440" t="str">
        <f t="shared" si="93"/>
        <v/>
      </c>
      <c r="K440" t="str">
        <f t="shared" si="94"/>
        <v/>
      </c>
      <c r="L440" t="str">
        <f t="shared" si="95"/>
        <v/>
      </c>
      <c r="M440" t="str">
        <f t="shared" si="96"/>
        <v/>
      </c>
      <c r="N440" t="str">
        <f t="shared" si="97"/>
        <v/>
      </c>
      <c r="O440" s="1" t="s">
        <v>663</v>
      </c>
      <c r="Q440" s="1" t="s">
        <v>663</v>
      </c>
      <c r="S440" t="s">
        <v>0</v>
      </c>
      <c r="AF440" t="s">
        <v>1207</v>
      </c>
      <c r="AL440" t="s">
        <v>1380</v>
      </c>
      <c r="AM440" t="s">
        <v>1000</v>
      </c>
    </row>
    <row r="441" spans="1:39" x14ac:dyDescent="0.25">
      <c r="A441" t="str">
        <f t="shared" si="84"/>
        <v>{"spelling": "publicist", "group": "publicist", "pos": "Noun", "adult": false, "has": [], "in": [], "on": [], "from": [], "is": ["a publicist"], "typeOf": [], "supertypeOf": [], "nearlyIs": [], "property": [], "acts": [], "actsCont": [], "recipient": [], "recipientPast": []},</v>
      </c>
      <c r="B441" t="str">
        <f t="shared" si="85"/>
        <v/>
      </c>
      <c r="C441" t="str">
        <f t="shared" si="86"/>
        <v/>
      </c>
      <c r="D441" t="str">
        <f t="shared" si="87"/>
        <v/>
      </c>
      <c r="E441" t="str">
        <f t="shared" si="88"/>
        <v/>
      </c>
      <c r="F441" t="str">
        <f t="shared" si="89"/>
        <v>"a publicist"</v>
      </c>
      <c r="G441" t="str">
        <f t="shared" si="90"/>
        <v/>
      </c>
      <c r="H441" t="str">
        <f t="shared" si="91"/>
        <v/>
      </c>
      <c r="I441" t="str">
        <f t="shared" si="92"/>
        <v/>
      </c>
      <c r="J441" t="str">
        <f t="shared" si="93"/>
        <v/>
      </c>
      <c r="K441" t="str">
        <f t="shared" si="94"/>
        <v/>
      </c>
      <c r="L441" t="str">
        <f t="shared" si="95"/>
        <v/>
      </c>
      <c r="M441" t="str">
        <f t="shared" si="96"/>
        <v/>
      </c>
      <c r="N441" t="str">
        <f t="shared" si="97"/>
        <v/>
      </c>
      <c r="O441" s="1" t="s">
        <v>664</v>
      </c>
      <c r="Q441" s="1" t="s">
        <v>664</v>
      </c>
      <c r="S441" t="s">
        <v>0</v>
      </c>
      <c r="AF441" t="s">
        <v>1208</v>
      </c>
    </row>
    <row r="442" spans="1:39" x14ac:dyDescent="0.25">
      <c r="A442" t="str">
        <f t="shared" si="84"/>
        <v>{"spelling": "punch", "group": "punch", "pos": "Noun", "adult": false, "has": [], "in": [], "on": [], "from": [], "is": ["a punch"], "typeOf": [], "supertypeOf": ["an uppercut"], "nearlyIs": [], "property": [], "acts": [], "actsCont": [], "recipient": [], "recipientPast": []},</v>
      </c>
      <c r="B442" t="str">
        <f t="shared" si="85"/>
        <v/>
      </c>
      <c r="C442" t="str">
        <f t="shared" si="86"/>
        <v/>
      </c>
      <c r="D442" t="str">
        <f t="shared" si="87"/>
        <v/>
      </c>
      <c r="E442" t="str">
        <f t="shared" si="88"/>
        <v/>
      </c>
      <c r="F442" t="str">
        <f t="shared" si="89"/>
        <v>"a punch"</v>
      </c>
      <c r="G442" t="str">
        <f t="shared" si="90"/>
        <v/>
      </c>
      <c r="H442" t="str">
        <f t="shared" si="91"/>
        <v>"an uppercut"</v>
      </c>
      <c r="I442" t="str">
        <f t="shared" si="92"/>
        <v/>
      </c>
      <c r="J442" t="str">
        <f t="shared" si="93"/>
        <v/>
      </c>
      <c r="K442" t="str">
        <f t="shared" si="94"/>
        <v/>
      </c>
      <c r="L442" t="str">
        <f t="shared" si="95"/>
        <v/>
      </c>
      <c r="M442" t="str">
        <f t="shared" si="96"/>
        <v/>
      </c>
      <c r="N442" t="str">
        <f t="shared" si="97"/>
        <v/>
      </c>
      <c r="O442" s="1" t="s">
        <v>698</v>
      </c>
      <c r="Q442" s="1" t="s">
        <v>698</v>
      </c>
      <c r="S442" t="s">
        <v>0</v>
      </c>
      <c r="AF442" t="s">
        <v>1236</v>
      </c>
      <c r="AL442" t="s">
        <v>1251</v>
      </c>
    </row>
    <row r="443" spans="1:39" x14ac:dyDescent="0.25">
      <c r="A443" t="str">
        <f t="shared" si="84"/>
        <v>{"spelling": "punch line", "group": "punch line", "pos": "Noun", "adult": false, "has": [], "in": [], "on": [], "from": [], "is": ["a punch line"], "typeOf": [], "supertypeOf": [], "nearlyIs": [], "property": [], "acts": [], "actsCont": [], "recipient": [], "recipientPast": []},</v>
      </c>
      <c r="B443" t="str">
        <f t="shared" si="85"/>
        <v/>
      </c>
      <c r="C443" t="str">
        <f t="shared" si="86"/>
        <v/>
      </c>
      <c r="D443" t="str">
        <f t="shared" si="87"/>
        <v/>
      </c>
      <c r="E443" t="str">
        <f t="shared" si="88"/>
        <v/>
      </c>
      <c r="F443" t="str">
        <f t="shared" si="89"/>
        <v>"a punch line"</v>
      </c>
      <c r="G443" t="str">
        <f t="shared" si="90"/>
        <v/>
      </c>
      <c r="H443" t="str">
        <f t="shared" si="91"/>
        <v/>
      </c>
      <c r="I443" t="str">
        <f t="shared" si="92"/>
        <v/>
      </c>
      <c r="J443" t="str">
        <f t="shared" si="93"/>
        <v/>
      </c>
      <c r="K443" t="str">
        <f t="shared" si="94"/>
        <v/>
      </c>
      <c r="L443" t="str">
        <f t="shared" si="95"/>
        <v/>
      </c>
      <c r="M443" t="str">
        <f t="shared" si="96"/>
        <v/>
      </c>
      <c r="N443" t="str">
        <f t="shared" si="97"/>
        <v/>
      </c>
      <c r="O443" s="1" t="s">
        <v>700</v>
      </c>
      <c r="Q443" s="1" t="s">
        <v>700</v>
      </c>
      <c r="S443" t="s">
        <v>0</v>
      </c>
      <c r="AF443" t="s">
        <v>1237</v>
      </c>
    </row>
    <row r="444" spans="1:39" x14ac:dyDescent="0.25">
      <c r="A444" t="str">
        <f t="shared" si="84"/>
        <v>{"spelling": "punctuation mark", "group": "punctuation mark", "pos": "Noun", "adult": false, "has": [], "in": [], "on": [], "from": [], "is": ["a punctuation mark"], "typeOf": [], "supertypeOf": [], "nearlyIs": [], "property": [], "acts": [], "actsCont": [], "recipient": [], "recipientPast": []},</v>
      </c>
      <c r="B444" t="str">
        <f t="shared" si="85"/>
        <v/>
      </c>
      <c r="C444" t="str">
        <f t="shared" si="86"/>
        <v/>
      </c>
      <c r="D444" t="str">
        <f t="shared" si="87"/>
        <v/>
      </c>
      <c r="E444" t="str">
        <f t="shared" si="88"/>
        <v/>
      </c>
      <c r="F444" t="str">
        <f t="shared" si="89"/>
        <v>"a punctuation mark"</v>
      </c>
      <c r="G444" t="str">
        <f t="shared" si="90"/>
        <v/>
      </c>
      <c r="H444" t="str">
        <f t="shared" si="91"/>
        <v/>
      </c>
      <c r="I444" t="str">
        <f t="shared" si="92"/>
        <v/>
      </c>
      <c r="J444" t="str">
        <f t="shared" si="93"/>
        <v/>
      </c>
      <c r="K444" t="str">
        <f t="shared" si="94"/>
        <v/>
      </c>
      <c r="L444" t="str">
        <f t="shared" si="95"/>
        <v/>
      </c>
      <c r="M444" t="str">
        <f t="shared" si="96"/>
        <v/>
      </c>
      <c r="N444" t="str">
        <f t="shared" si="97"/>
        <v/>
      </c>
      <c r="O444" s="1" t="s">
        <v>701</v>
      </c>
      <c r="Q444" s="1" t="s">
        <v>701</v>
      </c>
      <c r="S444" t="s">
        <v>0</v>
      </c>
      <c r="AF444" t="s">
        <v>1238</v>
      </c>
    </row>
    <row r="445" spans="1:39" x14ac:dyDescent="0.25">
      <c r="A445" t="str">
        <f t="shared" si="84"/>
        <v>{"spelling": "punk rock", "group": "punk rock", "pos": "Noun", "adult": false, "has": [], "in": [], "on": [], "from": [], "is": ["punk rock"], "typeOf": [], "supertypeOf": [], "nearlyIs": [], "property": [], "acts": [], "actsCont": [], "recipient": [], "recipientPast": []},</v>
      </c>
      <c r="B445" t="str">
        <f t="shared" si="85"/>
        <v/>
      </c>
      <c r="C445" t="str">
        <f t="shared" si="86"/>
        <v/>
      </c>
      <c r="D445" t="str">
        <f t="shared" si="87"/>
        <v/>
      </c>
      <c r="E445" t="str">
        <f t="shared" si="88"/>
        <v/>
      </c>
      <c r="F445" t="str">
        <f t="shared" si="89"/>
        <v>"punk rock"</v>
      </c>
      <c r="G445" t="str">
        <f t="shared" si="90"/>
        <v/>
      </c>
      <c r="H445" t="str">
        <f t="shared" si="91"/>
        <v/>
      </c>
      <c r="I445" t="str">
        <f t="shared" si="92"/>
        <v/>
      </c>
      <c r="J445" t="str">
        <f t="shared" si="93"/>
        <v/>
      </c>
      <c r="K445" t="str">
        <f t="shared" si="94"/>
        <v/>
      </c>
      <c r="L445" t="str">
        <f t="shared" si="95"/>
        <v/>
      </c>
      <c r="M445" t="str">
        <f t="shared" si="96"/>
        <v/>
      </c>
      <c r="N445" t="str">
        <f t="shared" si="97"/>
        <v/>
      </c>
      <c r="O445" s="1" t="s">
        <v>699</v>
      </c>
      <c r="Q445" s="1" t="s">
        <v>699</v>
      </c>
      <c r="S445" t="s">
        <v>0</v>
      </c>
      <c r="AF445" t="s">
        <v>699</v>
      </c>
    </row>
    <row r="446" spans="1:39" x14ac:dyDescent="0.25">
      <c r="A446" t="str">
        <f t="shared" ref="A446:A505" si="98">CONCATENATE("{""spelling"": """,Q446,""", ""group"": """,O446,""", ""pos"": """,S446,""", ""adult"": ",IF(R446=TRUE,"true","false"),", ""has"": [",B446,"]",", ""in"": [",C446,"]",", ""on"": [",D446,"]",", ""from"": [",E446,"]",", ""is"": [",F446,"]",", ""typeOf"": [",G446,"]",", ""supertypeOf"": [",H446,"]",", ""nearlyIs"": [",I446,"]",", ""property"": [",J446,"]",", ""acts"": [",K446,"]",", ""actsCont"": [",L446,"]",", ""recipient"": [",M446,"]",", ""recipientPast"": [",N446,"]},")</f>
        <v>{"spelling": "puppet", "group": "puppet", "pos": "Noun", "adult": false, "has": [], "in": [], "on": [], "from": [], "is": ["a puppet"], "typeOf": [], "supertypeOf": [], "nearlyIs": [], "property": [], "acts": [], "actsCont": [], "recipient": [], "recipientPast": []},</v>
      </c>
      <c r="B446" t="str">
        <f t="shared" ref="B446:B505" si="99">SUBSTITUTE(SUBSTITUTE(_xlfn.CONCAT("""",T446,""",""",U446,""",""",V446,""""),",""""",""),"""""","")</f>
        <v/>
      </c>
      <c r="C446" t="str">
        <f t="shared" ref="C446:C505" si="100">SUBSTITUTE(SUBSTITUTE(_xlfn.CONCAT("""",W446,""",""",X446,""",""",Y446,""""),",""""",""),"""""","")</f>
        <v/>
      </c>
      <c r="D446" t="str">
        <f t="shared" ref="D446:D505" si="101">SUBSTITUTE(SUBSTITUTE(_xlfn.CONCAT("""",Z446,""",""",AA446,""",""",AB446,""""),",""""",""),"""""","")</f>
        <v/>
      </c>
      <c r="E446" t="str">
        <f t="shared" ref="E446:E505" si="102">SUBSTITUTE(SUBSTITUTE(_xlfn.CONCAT("""",AC446,""",""",AD446,""",""",AE446,""""),",""""",""),"""""","")</f>
        <v/>
      </c>
      <c r="F446" t="str">
        <f t="shared" ref="F446:F505" si="103">SUBSTITUTE(SUBSTITUTE(_xlfn.CONCAT("""",AF446,""",""",AG446,""",""",AH446,""""),",""""",""),"""""","")</f>
        <v>"a puppet"</v>
      </c>
      <c r="G446" t="str">
        <f t="shared" ref="G446:G505" si="104">SUBSTITUTE(SUBSTITUTE(_xlfn.CONCAT("""",AI446,""",""",AJ446,""",""",AK446,""""),",""""",""),"""""","")</f>
        <v/>
      </c>
      <c r="H446" t="str">
        <f t="shared" ref="H446:H505" si="105">SUBSTITUTE(SUBSTITUTE(_xlfn.CONCAT("""",AL446,""",""",AM446,""",""",AN446,""""),",""""",""),"""""","")</f>
        <v/>
      </c>
      <c r="I446" t="str">
        <f t="shared" ref="I446:I505" si="106">SUBSTITUTE(SUBSTITUTE(_xlfn.CONCAT("""",AO446,""",""",AP446,""",""",AQ446,""""),",""""",""),"""""","")</f>
        <v/>
      </c>
      <c r="J446" t="str">
        <f t="shared" ref="J446:J505" si="107">SUBSTITUTE(SUBSTITUTE(_xlfn.CONCAT("""",AR446,""",""",AS446,""",""",AT446,""""),",""""",""),"""""","")</f>
        <v/>
      </c>
      <c r="K446" t="str">
        <f t="shared" ref="K446:K505" si="108">SUBSTITUTE(SUBSTITUTE(_xlfn.CONCAT("""",AU446,""",""",AV446,""",""",AW446,""""),",""""",""),"""""","")</f>
        <v/>
      </c>
      <c r="L446" t="str">
        <f t="shared" ref="L446:L505" si="109">SUBSTITUTE(SUBSTITUTE(_xlfn.CONCAT("""",AX446,""",""",AY446,""",""",AZ446,""""),",""""",""),"""""","")</f>
        <v/>
      </c>
      <c r="M446" t="str">
        <f t="shared" ref="M446:M505" si="110">SUBSTITUTE(SUBSTITUTE(_xlfn.CONCAT("""",BA446,""",""",BB446,""",""",BC446,""""),",""""",""),"""""","")</f>
        <v/>
      </c>
      <c r="N446" t="str">
        <f t="shared" ref="N446:N505" si="111">SUBSTITUTE(SUBSTITUTE(_xlfn.CONCAT("""",BD446,""",""",BE446,""",""",BF446,""""),",""""",""),"""""","")</f>
        <v/>
      </c>
      <c r="O446" s="1" t="s">
        <v>716</v>
      </c>
      <c r="Q446" s="1" t="s">
        <v>716</v>
      </c>
      <c r="S446" t="s">
        <v>0</v>
      </c>
      <c r="AF446" t="s">
        <v>1245</v>
      </c>
    </row>
    <row r="447" spans="1:39" x14ac:dyDescent="0.25">
      <c r="A447" t="str">
        <f t="shared" si="98"/>
        <v>{"spelling": "puppeteer", "group": "puppeteer", "pos": "Noun", "adult": false, "has": [], "in": [], "on": [], "from": [], "is": ["a puppeteer"], "typeOf": [], "supertypeOf": [], "nearlyIs": [], "property": [], "acts": [], "actsCont": [], "recipient": [], "recipientPast": []},</v>
      </c>
      <c r="B447" t="str">
        <f t="shared" si="99"/>
        <v/>
      </c>
      <c r="C447" t="str">
        <f t="shared" si="100"/>
        <v/>
      </c>
      <c r="D447" t="str">
        <f t="shared" si="101"/>
        <v/>
      </c>
      <c r="E447" t="str">
        <f t="shared" si="102"/>
        <v/>
      </c>
      <c r="F447" t="str">
        <f t="shared" si="103"/>
        <v>"a puppeteer"</v>
      </c>
      <c r="G447" t="str">
        <f t="shared" si="104"/>
        <v/>
      </c>
      <c r="H447" t="str">
        <f t="shared" si="105"/>
        <v/>
      </c>
      <c r="I447" t="str">
        <f t="shared" si="106"/>
        <v/>
      </c>
      <c r="J447" t="str">
        <f t="shared" si="107"/>
        <v/>
      </c>
      <c r="K447" t="str">
        <f t="shared" si="108"/>
        <v/>
      </c>
      <c r="L447" t="str">
        <f t="shared" si="109"/>
        <v/>
      </c>
      <c r="M447" t="str">
        <f t="shared" si="110"/>
        <v/>
      </c>
      <c r="N447" t="str">
        <f t="shared" si="111"/>
        <v/>
      </c>
      <c r="O447" s="1" t="s">
        <v>717</v>
      </c>
      <c r="Q447" s="1" t="s">
        <v>717</v>
      </c>
      <c r="S447" t="s">
        <v>0</v>
      </c>
      <c r="AF447" t="s">
        <v>1246</v>
      </c>
    </row>
    <row r="448" spans="1:39" x14ac:dyDescent="0.25">
      <c r="A448" t="str">
        <f t="shared" si="98"/>
        <v>{"spelling": "puppetmaster", "group": "puppetmaster", "pos": "Noun", "adult": false, "has": [], "in": [], "on": [], "from": [], "is": ["a puppetmaster"], "typeOf": [], "supertypeOf": [], "nearlyIs": [], "property": [], "acts": [], "actsCont": [], "recipient": [], "recipientPast": []},</v>
      </c>
      <c r="B448" t="str">
        <f t="shared" si="99"/>
        <v/>
      </c>
      <c r="C448" t="str">
        <f t="shared" si="100"/>
        <v/>
      </c>
      <c r="D448" t="str">
        <f t="shared" si="101"/>
        <v/>
      </c>
      <c r="E448" t="str">
        <f t="shared" si="102"/>
        <v/>
      </c>
      <c r="F448" t="str">
        <f t="shared" si="103"/>
        <v>"a puppetmaster"</v>
      </c>
      <c r="G448" t="str">
        <f t="shared" si="104"/>
        <v/>
      </c>
      <c r="H448" t="str">
        <f t="shared" si="105"/>
        <v/>
      </c>
      <c r="I448" t="str">
        <f t="shared" si="106"/>
        <v/>
      </c>
      <c r="J448" t="str">
        <f t="shared" si="107"/>
        <v/>
      </c>
      <c r="K448" t="str">
        <f t="shared" si="108"/>
        <v/>
      </c>
      <c r="L448" t="str">
        <f t="shared" si="109"/>
        <v/>
      </c>
      <c r="M448" t="str">
        <f t="shared" si="110"/>
        <v/>
      </c>
      <c r="N448" t="str">
        <f t="shared" si="111"/>
        <v/>
      </c>
      <c r="O448" s="1" t="s">
        <v>719</v>
      </c>
      <c r="Q448" s="1" t="s">
        <v>719</v>
      </c>
      <c r="S448" t="s">
        <v>0</v>
      </c>
      <c r="AF448" t="s">
        <v>1247</v>
      </c>
    </row>
    <row r="449" spans="1:36" x14ac:dyDescent="0.25">
      <c r="A449" t="str">
        <f t="shared" si="98"/>
        <v>{"spelling": "puppy", "group": "puppy", "pos": "Noun", "adult": false, "has": [], "in": [], "on": [], "from": [], "is": ["a puppy"], "typeOf": ["a dog","a hound"], "supertypeOf": [], "nearlyIs": [], "property": [], "acts": [], "actsCont": [], "recipient": [], "recipientPast": []},</v>
      </c>
      <c r="B449" t="str">
        <f t="shared" si="99"/>
        <v/>
      </c>
      <c r="C449" t="str">
        <f t="shared" si="100"/>
        <v/>
      </c>
      <c r="D449" t="str">
        <f t="shared" si="101"/>
        <v/>
      </c>
      <c r="E449" t="str">
        <f t="shared" si="102"/>
        <v/>
      </c>
      <c r="F449" t="str">
        <f t="shared" si="103"/>
        <v>"a puppy"</v>
      </c>
      <c r="G449" t="str">
        <f t="shared" si="104"/>
        <v>"a dog","a hound"</v>
      </c>
      <c r="H449" t="str">
        <f t="shared" si="105"/>
        <v/>
      </c>
      <c r="I449" t="str">
        <f t="shared" si="106"/>
        <v/>
      </c>
      <c r="J449" t="str">
        <f t="shared" si="107"/>
        <v/>
      </c>
      <c r="K449" t="str">
        <f t="shared" si="108"/>
        <v/>
      </c>
      <c r="L449" t="str">
        <f t="shared" si="109"/>
        <v/>
      </c>
      <c r="M449" t="str">
        <f t="shared" si="110"/>
        <v/>
      </c>
      <c r="N449" t="str">
        <f t="shared" si="111"/>
        <v/>
      </c>
      <c r="O449" s="1" t="s">
        <v>718</v>
      </c>
      <c r="Q449" s="1" t="s">
        <v>718</v>
      </c>
      <c r="S449" t="s">
        <v>0</v>
      </c>
      <c r="AF449" t="s">
        <v>23</v>
      </c>
      <c r="AI449" t="s">
        <v>1376</v>
      </c>
      <c r="AJ449" t="s">
        <v>1377</v>
      </c>
    </row>
    <row r="450" spans="1:36" x14ac:dyDescent="0.25">
      <c r="A450" t="str">
        <f t="shared" si="98"/>
        <v>{"spelling": "radical", "group": "radical", "pos": "Noun", "adult": false, "has": [], "in": [], "on": [], "from": [], "is": ["a radical"], "typeOf": [], "supertypeOf": [], "nearlyIs": [], "property": [], "acts": [], "actsCont": [], "recipient": [], "recipientPast": []},</v>
      </c>
      <c r="B450" t="str">
        <f t="shared" si="99"/>
        <v/>
      </c>
      <c r="C450" t="str">
        <f t="shared" si="100"/>
        <v/>
      </c>
      <c r="D450" t="str">
        <f t="shared" si="101"/>
        <v/>
      </c>
      <c r="E450" t="str">
        <f t="shared" si="102"/>
        <v/>
      </c>
      <c r="F450" t="str">
        <f t="shared" si="103"/>
        <v>"a radical"</v>
      </c>
      <c r="G450" t="str">
        <f t="shared" si="104"/>
        <v/>
      </c>
      <c r="H450" t="str">
        <f t="shared" si="105"/>
        <v/>
      </c>
      <c r="I450" t="str">
        <f t="shared" si="106"/>
        <v/>
      </c>
      <c r="J450" t="str">
        <f t="shared" si="107"/>
        <v/>
      </c>
      <c r="K450" t="str">
        <f t="shared" si="108"/>
        <v/>
      </c>
      <c r="L450" t="str">
        <f t="shared" si="109"/>
        <v/>
      </c>
      <c r="M450" t="str">
        <f t="shared" si="110"/>
        <v/>
      </c>
      <c r="N450" t="str">
        <f t="shared" si="111"/>
        <v/>
      </c>
      <c r="O450" s="1" t="s">
        <v>176</v>
      </c>
      <c r="Q450" s="1" t="s">
        <v>176</v>
      </c>
      <c r="S450" t="s">
        <v>0</v>
      </c>
      <c r="AF450" t="s">
        <v>801</v>
      </c>
    </row>
    <row r="451" spans="1:36" x14ac:dyDescent="0.25">
      <c r="A451" t="str">
        <f t="shared" si="98"/>
        <v>{"spelling": "radish", "group": "radish", "pos": "Noun", "adult": false, "has": [], "in": [], "on": [], "from": [], "is": ["a radish"], "typeOf": ["a vegetable"], "supertypeOf": [], "nearlyIs": [], "property": [], "acts": [], "actsCont": [], "recipient": [], "recipientPast": []},</v>
      </c>
      <c r="B451" t="str">
        <f t="shared" si="99"/>
        <v/>
      </c>
      <c r="C451" t="str">
        <f t="shared" si="100"/>
        <v/>
      </c>
      <c r="D451" t="str">
        <f t="shared" si="101"/>
        <v/>
      </c>
      <c r="E451" t="str">
        <f t="shared" si="102"/>
        <v/>
      </c>
      <c r="F451" t="str">
        <f t="shared" si="103"/>
        <v>"a radish"</v>
      </c>
      <c r="G451" t="str">
        <f t="shared" si="104"/>
        <v>"a vegetable"</v>
      </c>
      <c r="H451" t="str">
        <f t="shared" si="105"/>
        <v/>
      </c>
      <c r="I451" t="str">
        <f t="shared" si="106"/>
        <v/>
      </c>
      <c r="J451" t="str">
        <f t="shared" si="107"/>
        <v/>
      </c>
      <c r="K451" t="str">
        <f t="shared" si="108"/>
        <v/>
      </c>
      <c r="L451" t="str">
        <f t="shared" si="109"/>
        <v/>
      </c>
      <c r="M451" t="str">
        <f t="shared" si="110"/>
        <v/>
      </c>
      <c r="N451" t="str">
        <f t="shared" si="111"/>
        <v/>
      </c>
      <c r="O451" s="1" t="s">
        <v>178</v>
      </c>
      <c r="Q451" s="1" t="s">
        <v>178</v>
      </c>
      <c r="S451" t="s">
        <v>0</v>
      </c>
      <c r="AF451" t="s">
        <v>803</v>
      </c>
      <c r="AI451" t="s">
        <v>1264</v>
      </c>
    </row>
    <row r="452" spans="1:36" x14ac:dyDescent="0.25">
      <c r="A452" t="str">
        <f t="shared" si="98"/>
        <v>{"spelling": "radius", "group": "radius", "pos": "Noun", "adult": false, "has": [], "in": [], "on": [], "from": [], "is": ["a radius"], "typeOf": [], "supertypeOf": [], "nearlyIs": [], "property": [], "acts": [], "actsCont": [], "recipient": [], "recipientPast": []},</v>
      </c>
      <c r="B452" t="str">
        <f t="shared" si="99"/>
        <v/>
      </c>
      <c r="C452" t="str">
        <f t="shared" si="100"/>
        <v/>
      </c>
      <c r="D452" t="str">
        <f t="shared" si="101"/>
        <v/>
      </c>
      <c r="E452" t="str">
        <f t="shared" si="102"/>
        <v/>
      </c>
      <c r="F452" t="str">
        <f t="shared" si="103"/>
        <v>"a radius"</v>
      </c>
      <c r="G452" t="str">
        <f t="shared" si="104"/>
        <v/>
      </c>
      <c r="H452" t="str">
        <f t="shared" si="105"/>
        <v/>
      </c>
      <c r="I452" t="str">
        <f t="shared" si="106"/>
        <v/>
      </c>
      <c r="J452" t="str">
        <f t="shared" si="107"/>
        <v/>
      </c>
      <c r="K452" t="str">
        <f t="shared" si="108"/>
        <v/>
      </c>
      <c r="L452" t="str">
        <f t="shared" si="109"/>
        <v/>
      </c>
      <c r="M452" t="str">
        <f t="shared" si="110"/>
        <v/>
      </c>
      <c r="N452" t="str">
        <f t="shared" si="111"/>
        <v/>
      </c>
      <c r="O452" s="1" t="s">
        <v>177</v>
      </c>
      <c r="Q452" s="1" t="s">
        <v>177</v>
      </c>
      <c r="S452" t="s">
        <v>0</v>
      </c>
      <c r="AF452" t="s">
        <v>802</v>
      </c>
    </row>
    <row r="453" spans="1:36" x14ac:dyDescent="0.25">
      <c r="A453" t="str">
        <f t="shared" si="98"/>
        <v>{"spelling": "rambler", "group": "rambler", "pos": "Noun", "adult": false, "has": [], "in": [], "on": [], "from": [], "is": ["a rambler"], "typeOf": [], "supertypeOf": [], "nearlyIs": [], "property": [], "acts": [], "actsCont": [], "recipient": [], "recipientPast": []},</v>
      </c>
      <c r="B453" t="str">
        <f t="shared" si="99"/>
        <v/>
      </c>
      <c r="C453" t="str">
        <f t="shared" si="100"/>
        <v/>
      </c>
      <c r="D453" t="str">
        <f t="shared" si="101"/>
        <v/>
      </c>
      <c r="E453" t="str">
        <f t="shared" si="102"/>
        <v/>
      </c>
      <c r="F453" t="str">
        <f t="shared" si="103"/>
        <v>"a rambler"</v>
      </c>
      <c r="G453" t="str">
        <f t="shared" si="104"/>
        <v/>
      </c>
      <c r="H453" t="str">
        <f t="shared" si="105"/>
        <v/>
      </c>
      <c r="I453" t="str">
        <f t="shared" si="106"/>
        <v/>
      </c>
      <c r="J453" t="str">
        <f t="shared" si="107"/>
        <v/>
      </c>
      <c r="K453" t="str">
        <f t="shared" si="108"/>
        <v/>
      </c>
      <c r="L453" t="str">
        <f t="shared" si="109"/>
        <v/>
      </c>
      <c r="M453" t="str">
        <f t="shared" si="110"/>
        <v/>
      </c>
      <c r="N453" t="str">
        <f t="shared" si="111"/>
        <v/>
      </c>
      <c r="O453" s="1" t="s">
        <v>204</v>
      </c>
      <c r="Q453" s="1" t="s">
        <v>204</v>
      </c>
      <c r="S453" t="s">
        <v>0</v>
      </c>
      <c r="AF453" t="s">
        <v>826</v>
      </c>
    </row>
    <row r="454" spans="1:36" x14ac:dyDescent="0.25">
      <c r="A454" t="str">
        <f t="shared" si="98"/>
        <v>{"spelling": "rampage", "group": "rampage", "pos": "Noun", "adult": false, "has": [], "in": [], "on": [], "from": [], "is": ["a rampage"], "typeOf": [], "supertypeOf": [], "nearlyIs": [], "property": [], "acts": [], "actsCont": [], "recipient": [], "recipientPast": []},</v>
      </c>
      <c r="B454" t="str">
        <f t="shared" si="99"/>
        <v/>
      </c>
      <c r="C454" t="str">
        <f t="shared" si="100"/>
        <v/>
      </c>
      <c r="D454" t="str">
        <f t="shared" si="101"/>
        <v/>
      </c>
      <c r="E454" t="str">
        <f t="shared" si="102"/>
        <v/>
      </c>
      <c r="F454" t="str">
        <f t="shared" si="103"/>
        <v>"a rampage"</v>
      </c>
      <c r="G454" t="str">
        <f t="shared" si="104"/>
        <v/>
      </c>
      <c r="H454" t="str">
        <f t="shared" si="105"/>
        <v/>
      </c>
      <c r="I454" t="str">
        <f t="shared" si="106"/>
        <v/>
      </c>
      <c r="J454" t="str">
        <f t="shared" si="107"/>
        <v/>
      </c>
      <c r="K454" t="str">
        <f t="shared" si="108"/>
        <v/>
      </c>
      <c r="L454" t="str">
        <f t="shared" si="109"/>
        <v/>
      </c>
      <c r="M454" t="str">
        <f t="shared" si="110"/>
        <v/>
      </c>
      <c r="N454" t="str">
        <f t="shared" si="111"/>
        <v/>
      </c>
      <c r="O454" s="1" t="s">
        <v>203</v>
      </c>
      <c r="Q454" s="1" t="s">
        <v>203</v>
      </c>
      <c r="S454" t="s">
        <v>0</v>
      </c>
      <c r="AF454" t="s">
        <v>825</v>
      </c>
    </row>
    <row r="455" spans="1:36" x14ac:dyDescent="0.25">
      <c r="A455" t="str">
        <f t="shared" si="98"/>
        <v>{"spelling": "rapidfire", "group": "rapidfire", "pos": "Noun", "adult": false, "has": [], "in": [], "on": [], "from": [], "is": ["rapidfire"], "typeOf": [], "supertypeOf": [], "nearlyIs": [], "property": [], "acts": [], "actsCont": [], "recipient": [], "recipientPast": []},</v>
      </c>
      <c r="B455" t="str">
        <f t="shared" si="99"/>
        <v/>
      </c>
      <c r="C455" t="str">
        <f t="shared" si="100"/>
        <v/>
      </c>
      <c r="D455" t="str">
        <f t="shared" si="101"/>
        <v/>
      </c>
      <c r="E455" t="str">
        <f t="shared" si="102"/>
        <v/>
      </c>
      <c r="F455" t="str">
        <f t="shared" si="103"/>
        <v>"rapidfire"</v>
      </c>
      <c r="G455" t="str">
        <f t="shared" si="104"/>
        <v/>
      </c>
      <c r="H455" t="str">
        <f t="shared" si="105"/>
        <v/>
      </c>
      <c r="I455" t="str">
        <f t="shared" si="106"/>
        <v/>
      </c>
      <c r="J455" t="str">
        <f t="shared" si="107"/>
        <v/>
      </c>
      <c r="K455" t="str">
        <f t="shared" si="108"/>
        <v/>
      </c>
      <c r="L455" t="str">
        <f t="shared" si="109"/>
        <v/>
      </c>
      <c r="M455" t="str">
        <f t="shared" si="110"/>
        <v/>
      </c>
      <c r="N455" t="str">
        <f t="shared" si="111"/>
        <v/>
      </c>
      <c r="O455" s="1" t="s">
        <v>275</v>
      </c>
      <c r="Q455" s="1" t="s">
        <v>275</v>
      </c>
      <c r="S455" t="s">
        <v>0</v>
      </c>
      <c r="AF455" t="s">
        <v>275</v>
      </c>
    </row>
    <row r="456" spans="1:36" x14ac:dyDescent="0.25">
      <c r="A456" t="str">
        <f t="shared" si="98"/>
        <v>{"spelling": "rapier", "group": "rapier", "pos": "Noun", "adult": false, "has": [], "in": [], "on": [], "from": [], "is": ["a rapier"], "typeOf": ["a sword","a weapon"], "supertypeOf": [], "nearlyIs": [], "property": [], "acts": [], "actsCont": [], "recipient": [], "recipientPast": []},</v>
      </c>
      <c r="B456" t="str">
        <f t="shared" si="99"/>
        <v/>
      </c>
      <c r="C456" t="str">
        <f t="shared" si="100"/>
        <v/>
      </c>
      <c r="D456" t="str">
        <f t="shared" si="101"/>
        <v/>
      </c>
      <c r="E456" t="str">
        <f t="shared" si="102"/>
        <v/>
      </c>
      <c r="F456" t="str">
        <f t="shared" si="103"/>
        <v>"a rapier"</v>
      </c>
      <c r="G456" t="str">
        <f t="shared" si="104"/>
        <v>"a sword","a weapon"</v>
      </c>
      <c r="H456" t="str">
        <f t="shared" si="105"/>
        <v/>
      </c>
      <c r="I456" t="str">
        <f t="shared" si="106"/>
        <v/>
      </c>
      <c r="J456" t="str">
        <f t="shared" si="107"/>
        <v/>
      </c>
      <c r="K456" t="str">
        <f t="shared" si="108"/>
        <v/>
      </c>
      <c r="L456" t="str">
        <f t="shared" si="109"/>
        <v/>
      </c>
      <c r="M456" t="str">
        <f t="shared" si="110"/>
        <v/>
      </c>
      <c r="N456" t="str">
        <f t="shared" si="111"/>
        <v/>
      </c>
      <c r="O456" s="1" t="s">
        <v>274</v>
      </c>
      <c r="Q456" s="1" t="s">
        <v>274</v>
      </c>
      <c r="S456" t="s">
        <v>0</v>
      </c>
      <c r="AF456" t="s">
        <v>883</v>
      </c>
      <c r="AI456" t="s">
        <v>1381</v>
      </c>
      <c r="AJ456" t="s">
        <v>1382</v>
      </c>
    </row>
    <row r="457" spans="1:36" x14ac:dyDescent="0.25">
      <c r="A457" t="str">
        <f t="shared" si="98"/>
        <v>{"spelling": "rapist", "group": "rapist", "pos": "Noun", "adult": true, "has": [], "in": [], "on": [], "from": [], "is": ["a rapist"], "typeOf": ["a sex offender"], "supertypeOf": [], "nearlyIs": [], "property": [], "acts": [], "actsCont": [], "recipient": [], "recipientPast": []},</v>
      </c>
      <c r="B457" t="str">
        <f t="shared" si="99"/>
        <v/>
      </c>
      <c r="C457" t="str">
        <f t="shared" si="100"/>
        <v/>
      </c>
      <c r="D457" t="str">
        <f t="shared" si="101"/>
        <v/>
      </c>
      <c r="E457" t="str">
        <f t="shared" si="102"/>
        <v/>
      </c>
      <c r="F457" t="str">
        <f t="shared" si="103"/>
        <v>"a rapist"</v>
      </c>
      <c r="G457" t="str">
        <f t="shared" si="104"/>
        <v>"a sex offender"</v>
      </c>
      <c r="H457" t="str">
        <f t="shared" si="105"/>
        <v/>
      </c>
      <c r="I457" t="str">
        <f t="shared" si="106"/>
        <v/>
      </c>
      <c r="J457" t="str">
        <f t="shared" si="107"/>
        <v/>
      </c>
      <c r="K457" t="str">
        <f t="shared" si="108"/>
        <v/>
      </c>
      <c r="L457" t="str">
        <f t="shared" si="109"/>
        <v/>
      </c>
      <c r="M457" t="str">
        <f t="shared" si="110"/>
        <v/>
      </c>
      <c r="N457" t="str">
        <f t="shared" si="111"/>
        <v/>
      </c>
      <c r="O457" s="1" t="s">
        <v>273</v>
      </c>
      <c r="Q457" s="1" t="s">
        <v>273</v>
      </c>
      <c r="R457" t="b">
        <v>1</v>
      </c>
      <c r="S457" t="s">
        <v>0</v>
      </c>
      <c r="AF457" t="s">
        <v>882</v>
      </c>
      <c r="AI457" t="s">
        <v>1383</v>
      </c>
    </row>
    <row r="458" spans="1:36" x14ac:dyDescent="0.25">
      <c r="A458" t="str">
        <f t="shared" si="98"/>
        <v>{"spelling": "rapper", "group": "rapper", "pos": "Noun", "adult": false, "has": [], "in": [], "on": [], "from": [], "is": ["a rapper"], "typeOf": ["a musician","a singer"], "supertypeOf": [], "nearlyIs": [], "property": [], "acts": [], "actsCont": [], "recipient": [], "recipientPast": []},</v>
      </c>
      <c r="B458" t="str">
        <f t="shared" si="99"/>
        <v/>
      </c>
      <c r="C458" t="str">
        <f t="shared" si="100"/>
        <v/>
      </c>
      <c r="D458" t="str">
        <f t="shared" si="101"/>
        <v/>
      </c>
      <c r="E458" t="str">
        <f t="shared" si="102"/>
        <v/>
      </c>
      <c r="F458" t="str">
        <f t="shared" si="103"/>
        <v>"a rapper"</v>
      </c>
      <c r="G458" t="str">
        <f t="shared" si="104"/>
        <v>"a musician","a singer"</v>
      </c>
      <c r="H458" t="str">
        <f t="shared" si="105"/>
        <v/>
      </c>
      <c r="I458" t="str">
        <f t="shared" si="106"/>
        <v/>
      </c>
      <c r="J458" t="str">
        <f t="shared" si="107"/>
        <v/>
      </c>
      <c r="K458" t="str">
        <f t="shared" si="108"/>
        <v/>
      </c>
      <c r="L458" t="str">
        <f t="shared" si="109"/>
        <v/>
      </c>
      <c r="M458" t="str">
        <f t="shared" si="110"/>
        <v/>
      </c>
      <c r="N458" t="str">
        <f t="shared" si="111"/>
        <v/>
      </c>
      <c r="O458" s="1" t="s">
        <v>272</v>
      </c>
      <c r="Q458" s="1" t="s">
        <v>272</v>
      </c>
      <c r="S458" t="s">
        <v>0</v>
      </c>
      <c r="AF458" t="s">
        <v>881</v>
      </c>
      <c r="AI458" t="s">
        <v>1384</v>
      </c>
      <c r="AJ458" t="s">
        <v>1049</v>
      </c>
    </row>
    <row r="459" spans="1:36" x14ac:dyDescent="0.25">
      <c r="A459" t="str">
        <f t="shared" si="98"/>
        <v>{"spelling": "raptor", "group": "raptor", "pos": "Noun", "adult": false, "has": [], "in": [], "on": [], "from": [], "is": ["a raptor"], "typeOf": ["a dinosaur"], "supertypeOf": [], "nearlyIs": [], "property": [], "acts": [], "actsCont": [], "recipient": [], "recipientPast": []},</v>
      </c>
      <c r="B459" t="str">
        <f t="shared" si="99"/>
        <v/>
      </c>
      <c r="C459" t="str">
        <f t="shared" si="100"/>
        <v/>
      </c>
      <c r="D459" t="str">
        <f t="shared" si="101"/>
        <v/>
      </c>
      <c r="E459" t="str">
        <f t="shared" si="102"/>
        <v/>
      </c>
      <c r="F459" t="str">
        <f t="shared" si="103"/>
        <v>"a raptor"</v>
      </c>
      <c r="G459" t="str">
        <f t="shared" si="104"/>
        <v>"a dinosaur"</v>
      </c>
      <c r="H459" t="str">
        <f t="shared" si="105"/>
        <v/>
      </c>
      <c r="I459" t="str">
        <f t="shared" si="106"/>
        <v/>
      </c>
      <c r="J459" t="str">
        <f t="shared" si="107"/>
        <v/>
      </c>
      <c r="K459" t="str">
        <f t="shared" si="108"/>
        <v/>
      </c>
      <c r="L459" t="str">
        <f t="shared" si="109"/>
        <v/>
      </c>
      <c r="M459" t="str">
        <f t="shared" si="110"/>
        <v/>
      </c>
      <c r="N459" t="str">
        <f t="shared" si="111"/>
        <v/>
      </c>
      <c r="O459" s="1" t="s">
        <v>277</v>
      </c>
      <c r="Q459" s="1" t="s">
        <v>277</v>
      </c>
      <c r="S459" t="s">
        <v>0</v>
      </c>
      <c r="AF459" t="s">
        <v>885</v>
      </c>
      <c r="AI459" t="s">
        <v>1385</v>
      </c>
    </row>
    <row r="460" spans="1:36" x14ac:dyDescent="0.25">
      <c r="A460" t="str">
        <f t="shared" si="98"/>
        <v>{"spelling": "rapture", "group": "rapture", "pos": "Noun", "adult": false, "has": [], "in": [], "on": [], "from": [], "is": ["the rapture","the apocalypse","the armageddon"], "typeOf": [], "supertypeOf": [], "nearlyIs": [], "property": [], "acts": [], "actsCont": [], "recipient": [], "recipientPast": []},</v>
      </c>
      <c r="B460" t="str">
        <f t="shared" si="99"/>
        <v/>
      </c>
      <c r="C460" t="str">
        <f t="shared" si="100"/>
        <v/>
      </c>
      <c r="D460" t="str">
        <f t="shared" si="101"/>
        <v/>
      </c>
      <c r="E460" t="str">
        <f t="shared" si="102"/>
        <v/>
      </c>
      <c r="F460" t="str">
        <f t="shared" si="103"/>
        <v>"the rapture","the apocalypse","the armageddon"</v>
      </c>
      <c r="G460" t="str">
        <f t="shared" si="104"/>
        <v/>
      </c>
      <c r="H460" t="str">
        <f t="shared" si="105"/>
        <v/>
      </c>
      <c r="I460" t="str">
        <f t="shared" si="106"/>
        <v/>
      </c>
      <c r="J460" t="str">
        <f t="shared" si="107"/>
        <v/>
      </c>
      <c r="K460" t="str">
        <f t="shared" si="108"/>
        <v/>
      </c>
      <c r="L460" t="str">
        <f t="shared" si="109"/>
        <v/>
      </c>
      <c r="M460" t="str">
        <f t="shared" si="110"/>
        <v/>
      </c>
      <c r="N460" t="str">
        <f t="shared" si="111"/>
        <v/>
      </c>
      <c r="O460" s="1" t="s">
        <v>276</v>
      </c>
      <c r="Q460" s="1" t="s">
        <v>276</v>
      </c>
      <c r="S460" t="s">
        <v>0</v>
      </c>
      <c r="AF460" t="s">
        <v>884</v>
      </c>
      <c r="AG460" t="s">
        <v>1386</v>
      </c>
      <c r="AH460" t="s">
        <v>1387</v>
      </c>
    </row>
    <row r="461" spans="1:36" x14ac:dyDescent="0.25">
      <c r="A461" t="str">
        <f t="shared" si="98"/>
        <v>{"spelling": "right-hand", "group": "right-hand", "pos": "Noun", "adult": false, "has": [], "in": [], "on": [], "from": [], "is": ["a right-hand"], "typeOf": ["a body part"], "supertypeOf": [], "nearlyIs": [], "property": [], "acts": [], "actsCont": [], "recipient": [], "recipientPast": []},</v>
      </c>
      <c r="B461" t="str">
        <f t="shared" si="99"/>
        <v/>
      </c>
      <c r="C461" t="str">
        <f t="shared" si="100"/>
        <v/>
      </c>
      <c r="D461" t="str">
        <f t="shared" si="101"/>
        <v/>
      </c>
      <c r="E461" t="str">
        <f t="shared" si="102"/>
        <v/>
      </c>
      <c r="F461" t="str">
        <f t="shared" si="103"/>
        <v>"a right-hand"</v>
      </c>
      <c r="G461" t="str">
        <f t="shared" si="104"/>
        <v>"a body part"</v>
      </c>
      <c r="H461" t="str">
        <f t="shared" si="105"/>
        <v/>
      </c>
      <c r="I461" t="str">
        <f t="shared" si="106"/>
        <v/>
      </c>
      <c r="J461" t="str">
        <f t="shared" si="107"/>
        <v/>
      </c>
      <c r="K461" t="str">
        <f t="shared" si="108"/>
        <v/>
      </c>
      <c r="L461" t="str">
        <f t="shared" si="109"/>
        <v/>
      </c>
      <c r="M461" t="str">
        <f t="shared" si="110"/>
        <v/>
      </c>
      <c r="N461" t="str">
        <f t="shared" si="111"/>
        <v/>
      </c>
      <c r="O461" s="1" t="s">
        <v>547</v>
      </c>
      <c r="Q461" s="1" t="s">
        <v>547</v>
      </c>
      <c r="S461" t="s">
        <v>0</v>
      </c>
      <c r="AF461" t="s">
        <v>1113</v>
      </c>
      <c r="AI461" t="s">
        <v>1312</v>
      </c>
    </row>
    <row r="462" spans="1:36" x14ac:dyDescent="0.25">
      <c r="A462" t="str">
        <f t="shared" si="98"/>
        <v>{"spelling": "ringbearer", "group": "ringbearer", "pos": "Noun", "adult": false, "has": [], "in": [], "on": [], "from": [], "is": ["a ringbearer"], "typeOf": [], "supertypeOf": [], "nearlyIs": [], "property": [], "acts": [], "actsCont": [], "recipient": [], "recipientPast": []},</v>
      </c>
      <c r="B462" t="str">
        <f t="shared" si="99"/>
        <v/>
      </c>
      <c r="C462" t="str">
        <f t="shared" si="100"/>
        <v/>
      </c>
      <c r="D462" t="str">
        <f t="shared" si="101"/>
        <v/>
      </c>
      <c r="E462" t="str">
        <f t="shared" si="102"/>
        <v/>
      </c>
      <c r="F462" t="str">
        <f t="shared" si="103"/>
        <v>"a ringbearer"</v>
      </c>
      <c r="G462" t="str">
        <f t="shared" si="104"/>
        <v/>
      </c>
      <c r="H462" t="str">
        <f t="shared" si="105"/>
        <v/>
      </c>
      <c r="I462" t="str">
        <f t="shared" si="106"/>
        <v/>
      </c>
      <c r="J462" t="str">
        <f t="shared" si="107"/>
        <v/>
      </c>
      <c r="K462" t="str">
        <f t="shared" si="108"/>
        <v/>
      </c>
      <c r="L462" t="str">
        <f t="shared" si="109"/>
        <v/>
      </c>
      <c r="M462" t="str">
        <f t="shared" si="110"/>
        <v/>
      </c>
      <c r="N462" t="str">
        <f t="shared" si="111"/>
        <v/>
      </c>
      <c r="O462" s="1" t="s">
        <v>499</v>
      </c>
      <c r="Q462" s="1" t="s">
        <v>499</v>
      </c>
      <c r="S462" t="s">
        <v>0</v>
      </c>
      <c r="AF462" t="s">
        <v>1075</v>
      </c>
    </row>
    <row r="463" spans="1:36" x14ac:dyDescent="0.25">
      <c r="A463" t="str">
        <f t="shared" si="98"/>
        <v>{"spelling": "ringleader", "group": "ringleader", "pos": "Noun", "adult": false, "has": [], "in": [], "on": [], "from": [], "is": ["a ringleader"], "typeOf": [], "supertypeOf": [], "nearlyIs": [], "property": [], "acts": [], "actsCont": [], "recipient": [], "recipientPast": []},</v>
      </c>
      <c r="B463" t="str">
        <f t="shared" si="99"/>
        <v/>
      </c>
      <c r="C463" t="str">
        <f t="shared" si="100"/>
        <v/>
      </c>
      <c r="D463" t="str">
        <f t="shared" si="101"/>
        <v/>
      </c>
      <c r="E463" t="str">
        <f t="shared" si="102"/>
        <v/>
      </c>
      <c r="F463" t="str">
        <f t="shared" si="103"/>
        <v>"a ringleader"</v>
      </c>
      <c r="G463" t="str">
        <f t="shared" si="104"/>
        <v/>
      </c>
      <c r="H463" t="str">
        <f t="shared" si="105"/>
        <v/>
      </c>
      <c r="I463" t="str">
        <f t="shared" si="106"/>
        <v/>
      </c>
      <c r="J463" t="str">
        <f t="shared" si="107"/>
        <v/>
      </c>
      <c r="K463" t="str">
        <f t="shared" si="108"/>
        <v/>
      </c>
      <c r="L463" t="str">
        <f t="shared" si="109"/>
        <v/>
      </c>
      <c r="M463" t="str">
        <f t="shared" si="110"/>
        <v/>
      </c>
      <c r="N463" t="str">
        <f t="shared" si="111"/>
        <v/>
      </c>
      <c r="O463" s="1" t="s">
        <v>500</v>
      </c>
      <c r="Q463" s="1" t="s">
        <v>500</v>
      </c>
      <c r="S463" t="s">
        <v>0</v>
      </c>
      <c r="AF463" t="s">
        <v>1076</v>
      </c>
    </row>
    <row r="464" spans="1:36" x14ac:dyDescent="0.25">
      <c r="A464" t="str">
        <f t="shared" si="98"/>
        <v>{"spelling": "ringmaster", "group": "ringmaster", "pos": "Noun", "adult": false, "has": [], "in": [], "on": [], "from": [], "is": ["a ringmaster"], "typeOf": [], "supertypeOf": [], "nearlyIs": [], "property": [], "acts": [], "actsCont": [], "recipient": [], "recipientPast": []},</v>
      </c>
      <c r="B464" t="str">
        <f t="shared" si="99"/>
        <v/>
      </c>
      <c r="C464" t="str">
        <f t="shared" si="100"/>
        <v/>
      </c>
      <c r="D464" t="str">
        <f t="shared" si="101"/>
        <v/>
      </c>
      <c r="E464" t="str">
        <f t="shared" si="102"/>
        <v/>
      </c>
      <c r="F464" t="str">
        <f t="shared" si="103"/>
        <v>"a ringmaster"</v>
      </c>
      <c r="G464" t="str">
        <f t="shared" si="104"/>
        <v/>
      </c>
      <c r="H464" t="str">
        <f t="shared" si="105"/>
        <v/>
      </c>
      <c r="I464" t="str">
        <f t="shared" si="106"/>
        <v/>
      </c>
      <c r="J464" t="str">
        <f t="shared" si="107"/>
        <v/>
      </c>
      <c r="K464" t="str">
        <f t="shared" si="108"/>
        <v/>
      </c>
      <c r="L464" t="str">
        <f t="shared" si="109"/>
        <v/>
      </c>
      <c r="M464" t="str">
        <f t="shared" si="110"/>
        <v/>
      </c>
      <c r="N464" t="str">
        <f t="shared" si="111"/>
        <v/>
      </c>
      <c r="O464" s="1" t="s">
        <v>498</v>
      </c>
      <c r="Q464" s="1" t="s">
        <v>498</v>
      </c>
      <c r="S464" t="s">
        <v>0</v>
      </c>
      <c r="AF464" t="s">
        <v>1074</v>
      </c>
    </row>
    <row r="465" spans="1:37" x14ac:dyDescent="0.25">
      <c r="A465" t="str">
        <f t="shared" si="98"/>
        <v>{"spelling": "rye whisky", "group": "rye whisky", "pos": "Noun", "adult": false, "has": [], "in": [], "on": [], "from": [], "is": ["rye whisky"], "typeOf": ["alcohol","a spirit","booze"], "supertypeOf": [], "nearlyIs": [], "property": [], "acts": [], "actsCont": [], "recipient": [], "recipientPast": []},</v>
      </c>
      <c r="B465" t="str">
        <f t="shared" si="99"/>
        <v/>
      </c>
      <c r="C465" t="str">
        <f t="shared" si="100"/>
        <v/>
      </c>
      <c r="D465" t="str">
        <f t="shared" si="101"/>
        <v/>
      </c>
      <c r="E465" t="str">
        <f t="shared" si="102"/>
        <v/>
      </c>
      <c r="F465" t="str">
        <f t="shared" si="103"/>
        <v>"rye whisky"</v>
      </c>
      <c r="G465" t="str">
        <f t="shared" si="104"/>
        <v>"alcohol","a spirit","booze"</v>
      </c>
      <c r="H465" t="str">
        <f t="shared" si="105"/>
        <v/>
      </c>
      <c r="I465" t="str">
        <f t="shared" si="106"/>
        <v/>
      </c>
      <c r="J465" t="str">
        <f t="shared" si="107"/>
        <v/>
      </c>
      <c r="K465" t="str">
        <f t="shared" si="108"/>
        <v/>
      </c>
      <c r="L465" t="str">
        <f t="shared" si="109"/>
        <v/>
      </c>
      <c r="M465" t="str">
        <f t="shared" si="110"/>
        <v/>
      </c>
      <c r="N465" t="str">
        <f t="shared" si="111"/>
        <v/>
      </c>
      <c r="O465" s="1" t="s">
        <v>440</v>
      </c>
      <c r="Q465" s="1" t="s">
        <v>440</v>
      </c>
      <c r="S465" t="s">
        <v>0</v>
      </c>
      <c r="AF465" t="s">
        <v>440</v>
      </c>
      <c r="AI465" t="s">
        <v>1285</v>
      </c>
      <c r="AJ465" t="s">
        <v>1388</v>
      </c>
      <c r="AK465" t="s">
        <v>38</v>
      </c>
    </row>
    <row r="466" spans="1:37" x14ac:dyDescent="0.25">
      <c r="A466" t="str">
        <f t="shared" si="98"/>
        <v>{"spelling": "sapper", "group": "sapper", "pos": "Noun", "adult": false, "has": [], "in": [], "on": [], "from": [], "is": ["a sapper"], "typeOf": [], "supertypeOf": [], "nearlyIs": [], "property": [], "acts": [], "actsCont": [], "recipient": [], "recipientPast": []},</v>
      </c>
      <c r="B466" t="str">
        <f t="shared" si="99"/>
        <v/>
      </c>
      <c r="C466" t="str">
        <f t="shared" si="100"/>
        <v/>
      </c>
      <c r="D466" t="str">
        <f t="shared" si="101"/>
        <v/>
      </c>
      <c r="E466" t="str">
        <f t="shared" si="102"/>
        <v/>
      </c>
      <c r="F466" t="str">
        <f t="shared" si="103"/>
        <v>"a sapper"</v>
      </c>
      <c r="G466" t="str">
        <f t="shared" si="104"/>
        <v/>
      </c>
      <c r="H466" t="str">
        <f t="shared" si="105"/>
        <v/>
      </c>
      <c r="I466" t="str">
        <f t="shared" si="106"/>
        <v/>
      </c>
      <c r="J466" t="str">
        <f t="shared" si="107"/>
        <v/>
      </c>
      <c r="K466" t="str">
        <f t="shared" si="108"/>
        <v/>
      </c>
      <c r="L466" t="str">
        <f t="shared" si="109"/>
        <v/>
      </c>
      <c r="M466" t="str">
        <f t="shared" si="110"/>
        <v/>
      </c>
      <c r="N466" t="str">
        <f t="shared" si="111"/>
        <v/>
      </c>
      <c r="O466" s="1" t="s">
        <v>278</v>
      </c>
      <c r="Q466" s="1" t="s">
        <v>278</v>
      </c>
      <c r="S466" t="s">
        <v>0</v>
      </c>
      <c r="AF466" t="s">
        <v>886</v>
      </c>
    </row>
    <row r="467" spans="1:37" x14ac:dyDescent="0.25">
      <c r="A467" t="str">
        <f t="shared" si="98"/>
        <v>{"spelling": "sawdust", "group": "sawdust", "pos": "Noun", "adult": false, "has": [], "in": [], "on": [], "from": [], "is": ["sawdust"], "typeOf": [], "supertypeOf": [], "nearlyIs": [], "property": [], "acts": [], "actsCont": [], "recipient": [], "recipientPast": []},</v>
      </c>
      <c r="B467" t="str">
        <f t="shared" si="99"/>
        <v/>
      </c>
      <c r="C467" t="str">
        <f t="shared" si="100"/>
        <v/>
      </c>
      <c r="D467" t="str">
        <f t="shared" si="101"/>
        <v/>
      </c>
      <c r="E467" t="str">
        <f t="shared" si="102"/>
        <v/>
      </c>
      <c r="F467" t="str">
        <f t="shared" si="103"/>
        <v>"sawdust"</v>
      </c>
      <c r="G467" t="str">
        <f t="shared" si="104"/>
        <v/>
      </c>
      <c r="H467" t="str">
        <f t="shared" si="105"/>
        <v/>
      </c>
      <c r="I467" t="str">
        <f t="shared" si="106"/>
        <v/>
      </c>
      <c r="J467" t="str">
        <f t="shared" si="107"/>
        <v/>
      </c>
      <c r="K467" t="str">
        <f t="shared" si="108"/>
        <v/>
      </c>
      <c r="L467" t="str">
        <f t="shared" si="109"/>
        <v/>
      </c>
      <c r="M467" t="str">
        <f t="shared" si="110"/>
        <v/>
      </c>
      <c r="N467" t="str">
        <f t="shared" si="111"/>
        <v/>
      </c>
      <c r="O467" s="1" t="s">
        <v>348</v>
      </c>
      <c r="Q467" s="1" t="s">
        <v>348</v>
      </c>
      <c r="S467" t="s">
        <v>0</v>
      </c>
      <c r="AF467" t="s">
        <v>348</v>
      </c>
    </row>
    <row r="468" spans="1:37" x14ac:dyDescent="0.25">
      <c r="A468" t="str">
        <f t="shared" si="98"/>
        <v>{"spelling": "sawmill", "group": "sawmill", "pos": "Noun", "adult": false, "has": [], "in": [], "on": [], "from": [], "is": ["a sawmill"], "typeOf": [], "supertypeOf": [], "nearlyIs": [], "property": [], "acts": [], "actsCont": [], "recipient": [], "recipientPast": []},</v>
      </c>
      <c r="B468" t="str">
        <f t="shared" si="99"/>
        <v/>
      </c>
      <c r="C468" t="str">
        <f t="shared" si="100"/>
        <v/>
      </c>
      <c r="D468" t="str">
        <f t="shared" si="101"/>
        <v/>
      </c>
      <c r="E468" t="str">
        <f t="shared" si="102"/>
        <v/>
      </c>
      <c r="F468" t="str">
        <f t="shared" si="103"/>
        <v>"a sawmill"</v>
      </c>
      <c r="G468" t="str">
        <f t="shared" si="104"/>
        <v/>
      </c>
      <c r="H468" t="str">
        <f t="shared" si="105"/>
        <v/>
      </c>
      <c r="I468" t="str">
        <f t="shared" si="106"/>
        <v/>
      </c>
      <c r="J468" t="str">
        <f t="shared" si="107"/>
        <v/>
      </c>
      <c r="K468" t="str">
        <f t="shared" si="108"/>
        <v/>
      </c>
      <c r="L468" t="str">
        <f t="shared" si="109"/>
        <v/>
      </c>
      <c r="M468" t="str">
        <f t="shared" si="110"/>
        <v/>
      </c>
      <c r="N468" t="str">
        <f t="shared" si="111"/>
        <v/>
      </c>
      <c r="O468" s="1" t="s">
        <v>349</v>
      </c>
      <c r="Q468" s="1" t="s">
        <v>349</v>
      </c>
      <c r="S468" t="s">
        <v>0</v>
      </c>
      <c r="AF468" t="s">
        <v>951</v>
      </c>
    </row>
    <row r="469" spans="1:37" x14ac:dyDescent="0.25">
      <c r="A469" t="str">
        <f t="shared" si="98"/>
        <v>{"spelling": "scampi", "group": "scampi", "pos": "Noun", "adult": false, "has": [], "in": [], "on": [], "from": [], "is": ["scampi"], "typeOf": [], "supertypeOf": [], "nearlyIs": [], "property": [], "acts": [], "actsCont": [], "recipient": [], "recipientPast": []},</v>
      </c>
      <c r="B469" t="str">
        <f t="shared" si="99"/>
        <v/>
      </c>
      <c r="C469" t="str">
        <f t="shared" si="100"/>
        <v/>
      </c>
      <c r="D469" t="str">
        <f t="shared" si="101"/>
        <v/>
      </c>
      <c r="E469" t="str">
        <f t="shared" si="102"/>
        <v/>
      </c>
      <c r="F469" t="str">
        <f t="shared" si="103"/>
        <v>"scampi"</v>
      </c>
      <c r="G469" t="str">
        <f t="shared" si="104"/>
        <v/>
      </c>
      <c r="H469" t="str">
        <f t="shared" si="105"/>
        <v/>
      </c>
      <c r="I469" t="str">
        <f t="shared" si="106"/>
        <v/>
      </c>
      <c r="J469" t="str">
        <f t="shared" si="107"/>
        <v/>
      </c>
      <c r="K469" t="str">
        <f t="shared" si="108"/>
        <v/>
      </c>
      <c r="L469" t="str">
        <f t="shared" si="109"/>
        <v/>
      </c>
      <c r="M469" t="str">
        <f t="shared" si="110"/>
        <v/>
      </c>
      <c r="N469" t="str">
        <f t="shared" si="111"/>
        <v/>
      </c>
      <c r="O469" s="1" t="s">
        <v>205</v>
      </c>
      <c r="Q469" s="1" t="s">
        <v>205</v>
      </c>
      <c r="S469" t="s">
        <v>0</v>
      </c>
      <c r="AF469" t="s">
        <v>205</v>
      </c>
    </row>
    <row r="470" spans="1:37" x14ac:dyDescent="0.25">
      <c r="A470" t="str">
        <f t="shared" si="98"/>
        <v>{"spelling": "scotch", "group": "scotch", "pos": "Noun", "adult": false, "has": [], "in": [], "on": [], "from": [], "is": ["a scotch","a whisky"], "typeOf": ["alcohol","a spirit","booze"], "supertypeOf": [], "nearlyIs": [], "property": [], "acts": [], "actsCont": [], "recipient": [], "recipientPast": []},</v>
      </c>
      <c r="B470" t="str">
        <f t="shared" si="99"/>
        <v/>
      </c>
      <c r="C470" t="str">
        <f t="shared" si="100"/>
        <v/>
      </c>
      <c r="D470" t="str">
        <f t="shared" si="101"/>
        <v/>
      </c>
      <c r="E470" t="str">
        <f t="shared" si="102"/>
        <v/>
      </c>
      <c r="F470" t="str">
        <f t="shared" si="103"/>
        <v>"a scotch","a whisky"</v>
      </c>
      <c r="G470" t="str">
        <f t="shared" si="104"/>
        <v>"alcohol","a spirit","booze"</v>
      </c>
      <c r="H470" t="str">
        <f t="shared" si="105"/>
        <v/>
      </c>
      <c r="I470" t="str">
        <f t="shared" si="106"/>
        <v/>
      </c>
      <c r="J470" t="str">
        <f t="shared" si="107"/>
        <v/>
      </c>
      <c r="K470" t="str">
        <f t="shared" si="108"/>
        <v/>
      </c>
      <c r="L470" t="str">
        <f t="shared" si="109"/>
        <v/>
      </c>
      <c r="M470" t="str">
        <f t="shared" si="110"/>
        <v/>
      </c>
      <c r="N470" t="str">
        <f t="shared" si="111"/>
        <v/>
      </c>
      <c r="O470" s="1" t="s">
        <v>632</v>
      </c>
      <c r="Q470" s="1" t="s">
        <v>632</v>
      </c>
      <c r="S470" t="s">
        <v>0</v>
      </c>
      <c r="AF470" t="s">
        <v>1181</v>
      </c>
      <c r="AG470" t="s">
        <v>1389</v>
      </c>
      <c r="AI470" t="s">
        <v>1285</v>
      </c>
      <c r="AJ470" t="s">
        <v>1388</v>
      </c>
      <c r="AK470" t="s">
        <v>38</v>
      </c>
    </row>
    <row r="471" spans="1:37" x14ac:dyDescent="0.25">
      <c r="A471" t="str">
        <f t="shared" si="98"/>
        <v>{"spelling": "Scotland", "group": "Scotland", "pos": "Noun", "adult": false, "has": [], "in": [], "on": [], "from": [], "is": ["Scotland"], "typeOf": ["a country"], "supertypeOf": [], "nearlyIs": [], "property": [], "acts": [], "actsCont": [], "recipient": [], "recipientPast": []},</v>
      </c>
      <c r="B471" t="str">
        <f t="shared" si="99"/>
        <v/>
      </c>
      <c r="C471" t="str">
        <f t="shared" si="100"/>
        <v/>
      </c>
      <c r="D471" t="str">
        <f t="shared" si="101"/>
        <v/>
      </c>
      <c r="E471" t="str">
        <f t="shared" si="102"/>
        <v/>
      </c>
      <c r="F471" t="str">
        <f t="shared" si="103"/>
        <v>"Scotland"</v>
      </c>
      <c r="G471" t="str">
        <f t="shared" si="104"/>
        <v>"a country"</v>
      </c>
      <c r="H471" t="str">
        <f t="shared" si="105"/>
        <v/>
      </c>
      <c r="I471" t="str">
        <f t="shared" si="106"/>
        <v/>
      </c>
      <c r="J471" t="str">
        <f t="shared" si="107"/>
        <v/>
      </c>
      <c r="K471" t="str">
        <f t="shared" si="108"/>
        <v/>
      </c>
      <c r="L471" t="str">
        <f t="shared" si="109"/>
        <v/>
      </c>
      <c r="M471" t="str">
        <f t="shared" si="110"/>
        <v/>
      </c>
      <c r="N471" t="str">
        <f t="shared" si="111"/>
        <v/>
      </c>
      <c r="O471" s="1" t="s">
        <v>28</v>
      </c>
      <c r="Q471" s="1" t="s">
        <v>28</v>
      </c>
      <c r="S471" t="s">
        <v>0</v>
      </c>
      <c r="AF471" t="s">
        <v>28</v>
      </c>
      <c r="AI471" t="s">
        <v>1286</v>
      </c>
    </row>
    <row r="472" spans="1:37" x14ac:dyDescent="0.25">
      <c r="A472" t="str">
        <f t="shared" si="98"/>
        <v>{"spelling": "sell by date", "group": "sell by date", "pos": "Noun", "adult": false, "has": [], "in": [], "on": [], "from": [], "is": ["a sell by date"], "typeOf": [], "supertypeOf": [], "nearlyIs": [], "property": [], "acts": [], "actsCont": [], "recipient": [], "recipientPast": []},</v>
      </c>
      <c r="B472" t="str">
        <f t="shared" si="99"/>
        <v/>
      </c>
      <c r="C472" t="str">
        <f t="shared" si="100"/>
        <v/>
      </c>
      <c r="D472" t="str">
        <f t="shared" si="101"/>
        <v/>
      </c>
      <c r="E472" t="str">
        <f t="shared" si="102"/>
        <v/>
      </c>
      <c r="F472" t="str">
        <f t="shared" si="103"/>
        <v>"a sell by date"</v>
      </c>
      <c r="G472" t="str">
        <f t="shared" si="104"/>
        <v/>
      </c>
      <c r="H472" t="str">
        <f t="shared" si="105"/>
        <v/>
      </c>
      <c r="I472" t="str">
        <f t="shared" si="106"/>
        <v/>
      </c>
      <c r="J472" t="str">
        <f t="shared" si="107"/>
        <v/>
      </c>
      <c r="K472" t="str">
        <f t="shared" si="108"/>
        <v/>
      </c>
      <c r="L472" t="str">
        <f t="shared" si="109"/>
        <v/>
      </c>
      <c r="M472" t="str">
        <f t="shared" si="110"/>
        <v/>
      </c>
      <c r="N472" t="str">
        <f t="shared" si="111"/>
        <v/>
      </c>
      <c r="O472" s="1" t="s">
        <v>382</v>
      </c>
      <c r="Q472" s="1" t="s">
        <v>382</v>
      </c>
      <c r="S472" t="s">
        <v>0</v>
      </c>
      <c r="AF472" t="s">
        <v>976</v>
      </c>
    </row>
    <row r="473" spans="1:37" x14ac:dyDescent="0.25">
      <c r="A473" t="str">
        <f t="shared" si="98"/>
        <v>{"spelling": "selling point", "group": "selling point", "pos": "Noun", "adult": false, "has": [], "in": [], "on": [], "from": [], "is": ["a selling point"], "typeOf": [], "supertypeOf": [], "nearlyIs": [], "property": [], "acts": [], "actsCont": [], "recipient": [], "recipientPast": []},</v>
      </c>
      <c r="B473" t="str">
        <f t="shared" si="99"/>
        <v/>
      </c>
      <c r="C473" t="str">
        <f t="shared" si="100"/>
        <v/>
      </c>
      <c r="D473" t="str">
        <f t="shared" si="101"/>
        <v/>
      </c>
      <c r="E473" t="str">
        <f t="shared" si="102"/>
        <v/>
      </c>
      <c r="F473" t="str">
        <f t="shared" si="103"/>
        <v>"a selling point"</v>
      </c>
      <c r="G473" t="str">
        <f t="shared" si="104"/>
        <v/>
      </c>
      <c r="H473" t="str">
        <f t="shared" si="105"/>
        <v/>
      </c>
      <c r="I473" t="str">
        <f t="shared" si="106"/>
        <v/>
      </c>
      <c r="J473" t="str">
        <f t="shared" si="107"/>
        <v/>
      </c>
      <c r="K473" t="str">
        <f t="shared" si="108"/>
        <v/>
      </c>
      <c r="L473" t="str">
        <f t="shared" si="109"/>
        <v/>
      </c>
      <c r="M473" t="str">
        <f t="shared" si="110"/>
        <v/>
      </c>
      <c r="N473" t="str">
        <f t="shared" si="111"/>
        <v/>
      </c>
      <c r="O473" s="1" t="s">
        <v>383</v>
      </c>
      <c r="Q473" s="1" t="s">
        <v>383</v>
      </c>
      <c r="S473" t="s">
        <v>0</v>
      </c>
      <c r="AF473" t="s">
        <v>977</v>
      </c>
    </row>
    <row r="474" spans="1:37" x14ac:dyDescent="0.25">
      <c r="A474" t="str">
        <f t="shared" si="98"/>
        <v>{"spelling": "sellotape", "group": "sellotape", "pos": "Noun", "adult": false, "has": [], "in": [], "on": [], "from": [], "is": ["a sellotape"], "typeOf": ["stationary"], "supertypeOf": [], "nearlyIs": [], "property": [], "acts": [], "actsCont": [], "recipient": [], "recipientPast": []},</v>
      </c>
      <c r="B474" t="str">
        <f t="shared" si="99"/>
        <v/>
      </c>
      <c r="C474" t="str">
        <f t="shared" si="100"/>
        <v/>
      </c>
      <c r="D474" t="str">
        <f t="shared" si="101"/>
        <v/>
      </c>
      <c r="E474" t="str">
        <f t="shared" si="102"/>
        <v/>
      </c>
      <c r="F474" t="str">
        <f t="shared" si="103"/>
        <v>"a sellotape"</v>
      </c>
      <c r="G474" t="str">
        <f t="shared" si="104"/>
        <v>"stationary"</v>
      </c>
      <c r="H474" t="str">
        <f t="shared" si="105"/>
        <v/>
      </c>
      <c r="I474" t="str">
        <f t="shared" si="106"/>
        <v/>
      </c>
      <c r="J474" t="str">
        <f t="shared" si="107"/>
        <v/>
      </c>
      <c r="K474" t="str">
        <f t="shared" si="108"/>
        <v/>
      </c>
      <c r="L474" t="str">
        <f t="shared" si="109"/>
        <v/>
      </c>
      <c r="M474" t="str">
        <f t="shared" si="110"/>
        <v/>
      </c>
      <c r="N474" t="str">
        <f t="shared" si="111"/>
        <v/>
      </c>
      <c r="O474" s="1" t="s">
        <v>381</v>
      </c>
      <c r="Q474" s="1" t="s">
        <v>381</v>
      </c>
      <c r="S474" t="s">
        <v>0</v>
      </c>
      <c r="AF474" t="s">
        <v>975</v>
      </c>
      <c r="AI474" t="s">
        <v>1361</v>
      </c>
    </row>
    <row r="475" spans="1:37" x14ac:dyDescent="0.25">
      <c r="A475" t="str">
        <f t="shared" si="98"/>
        <v>{"spelling": "sellout", "group": "sellout", "pos": "Noun", "adult": false, "has": [], "in": [], "on": [], "from": [], "is": ["a sellout"], "typeOf": [], "supertypeOf": [], "nearlyIs": [], "property": [], "acts": [], "actsCont": [], "recipient": [], "recipientPast": []},</v>
      </c>
      <c r="B475" t="str">
        <f t="shared" si="99"/>
        <v/>
      </c>
      <c r="C475" t="str">
        <f t="shared" si="100"/>
        <v/>
      </c>
      <c r="D475" t="str">
        <f t="shared" si="101"/>
        <v/>
      </c>
      <c r="E475" t="str">
        <f t="shared" si="102"/>
        <v/>
      </c>
      <c r="F475" t="str">
        <f t="shared" si="103"/>
        <v>"a sellout"</v>
      </c>
      <c r="G475" t="str">
        <f t="shared" si="104"/>
        <v/>
      </c>
      <c r="H475" t="str">
        <f t="shared" si="105"/>
        <v/>
      </c>
      <c r="I475" t="str">
        <f t="shared" si="106"/>
        <v/>
      </c>
      <c r="J475" t="str">
        <f t="shared" si="107"/>
        <v/>
      </c>
      <c r="K475" t="str">
        <f t="shared" si="108"/>
        <v/>
      </c>
      <c r="L475" t="str">
        <f t="shared" si="109"/>
        <v/>
      </c>
      <c r="M475" t="str">
        <f t="shared" si="110"/>
        <v/>
      </c>
      <c r="N475" t="str">
        <f t="shared" si="111"/>
        <v/>
      </c>
      <c r="O475" s="1" t="s">
        <v>380</v>
      </c>
      <c r="Q475" s="1" t="s">
        <v>380</v>
      </c>
      <c r="S475" t="s">
        <v>0</v>
      </c>
      <c r="AF475" t="s">
        <v>974</v>
      </c>
    </row>
    <row r="476" spans="1:37" x14ac:dyDescent="0.25">
      <c r="A476" t="str">
        <f t="shared" si="98"/>
        <v>{"spelling": "set up", "group": "set up", "pos": "Noun", "adult": false, "has": [], "in": [], "on": [], "from": [], "is": ["a set up"], "typeOf": [], "supertypeOf": [], "nearlyIs": [], "property": [], "acts": [], "actsCont": [], "recipient": [], "recipientPast": []},</v>
      </c>
      <c r="B476" t="str">
        <f t="shared" si="99"/>
        <v/>
      </c>
      <c r="C476" t="str">
        <f t="shared" si="100"/>
        <v/>
      </c>
      <c r="D476" t="str">
        <f t="shared" si="101"/>
        <v/>
      </c>
      <c r="E476" t="str">
        <f t="shared" si="102"/>
        <v/>
      </c>
      <c r="F476" t="str">
        <f t="shared" si="103"/>
        <v>"a set up"</v>
      </c>
      <c r="G476" t="str">
        <f t="shared" si="104"/>
        <v/>
      </c>
      <c r="H476" t="str">
        <f t="shared" si="105"/>
        <v/>
      </c>
      <c r="I476" t="str">
        <f t="shared" si="106"/>
        <v/>
      </c>
      <c r="J476" t="str">
        <f t="shared" si="107"/>
        <v/>
      </c>
      <c r="K476" t="str">
        <f t="shared" si="108"/>
        <v/>
      </c>
      <c r="L476" t="str">
        <f t="shared" si="109"/>
        <v/>
      </c>
      <c r="M476" t="str">
        <f t="shared" si="110"/>
        <v/>
      </c>
      <c r="N476" t="str">
        <f t="shared" si="111"/>
        <v/>
      </c>
      <c r="O476" s="1" t="s">
        <v>397</v>
      </c>
      <c r="Q476" s="1" t="s">
        <v>397</v>
      </c>
      <c r="S476" t="s">
        <v>0</v>
      </c>
      <c r="AF476" t="s">
        <v>988</v>
      </c>
    </row>
    <row r="477" spans="1:37" x14ac:dyDescent="0.25">
      <c r="A477" t="str">
        <f t="shared" si="98"/>
        <v>{"spelling": "settler", "group": "settler", "pos": "Noun", "adult": false, "has": [], "in": [], "on": [], "from": [], "is": ["a settler"], "typeOf": [], "supertypeOf": [], "nearlyIs": [], "property": [], "acts": [], "actsCont": [], "recipient": [], "recipientPast": []},</v>
      </c>
      <c r="B477" t="str">
        <f t="shared" si="99"/>
        <v/>
      </c>
      <c r="C477" t="str">
        <f t="shared" si="100"/>
        <v/>
      </c>
      <c r="D477" t="str">
        <f t="shared" si="101"/>
        <v/>
      </c>
      <c r="E477" t="str">
        <f t="shared" si="102"/>
        <v/>
      </c>
      <c r="F477" t="str">
        <f t="shared" si="103"/>
        <v>"a settler"</v>
      </c>
      <c r="G477" t="str">
        <f t="shared" si="104"/>
        <v/>
      </c>
      <c r="H477" t="str">
        <f t="shared" si="105"/>
        <v/>
      </c>
      <c r="I477" t="str">
        <f t="shared" si="106"/>
        <v/>
      </c>
      <c r="J477" t="str">
        <f t="shared" si="107"/>
        <v/>
      </c>
      <c r="K477" t="str">
        <f t="shared" si="108"/>
        <v/>
      </c>
      <c r="L477" t="str">
        <f t="shared" si="109"/>
        <v/>
      </c>
      <c r="M477" t="str">
        <f t="shared" si="110"/>
        <v/>
      </c>
      <c r="N477" t="str">
        <f t="shared" si="111"/>
        <v/>
      </c>
      <c r="O477" s="1" t="s">
        <v>396</v>
      </c>
      <c r="Q477" s="1" t="s">
        <v>396</v>
      </c>
      <c r="S477" t="s">
        <v>0</v>
      </c>
      <c r="AF477" t="s">
        <v>987</v>
      </c>
    </row>
    <row r="478" spans="1:37" x14ac:dyDescent="0.25">
      <c r="A478" t="str">
        <f t="shared" si="98"/>
        <v>{"spelling": "shellshock", "group": "shellshock", "pos": "Noun", "adult": false, "has": [], "in": [], "on": [], "from": [], "is": ["a shellshock"], "typeOf": [], "supertypeOf": [], "nearlyIs": [], "property": [], "acts": [], "actsCont": [], "recipient": [], "recipientPast": []},</v>
      </c>
      <c r="B478" t="str">
        <f t="shared" si="99"/>
        <v/>
      </c>
      <c r="C478" t="str">
        <f t="shared" si="100"/>
        <v/>
      </c>
      <c r="D478" t="str">
        <f t="shared" si="101"/>
        <v/>
      </c>
      <c r="E478" t="str">
        <f t="shared" si="102"/>
        <v/>
      </c>
      <c r="F478" t="str">
        <f t="shared" si="103"/>
        <v>"a shellshock"</v>
      </c>
      <c r="G478" t="str">
        <f t="shared" si="104"/>
        <v/>
      </c>
      <c r="H478" t="str">
        <f t="shared" si="105"/>
        <v/>
      </c>
      <c r="I478" t="str">
        <f t="shared" si="106"/>
        <v/>
      </c>
      <c r="J478" t="str">
        <f t="shared" si="107"/>
        <v/>
      </c>
      <c r="K478" t="str">
        <f t="shared" si="108"/>
        <v/>
      </c>
      <c r="L478" t="str">
        <f t="shared" si="109"/>
        <v/>
      </c>
      <c r="M478" t="str">
        <f t="shared" si="110"/>
        <v/>
      </c>
      <c r="N478" t="str">
        <f t="shared" si="111"/>
        <v/>
      </c>
      <c r="O478" s="1" t="s">
        <v>384</v>
      </c>
      <c r="Q478" s="1" t="s">
        <v>384</v>
      </c>
      <c r="S478" t="s">
        <v>0</v>
      </c>
      <c r="AF478" t="s">
        <v>978</v>
      </c>
    </row>
    <row r="479" spans="1:37" x14ac:dyDescent="0.25">
      <c r="A479" t="str">
        <f t="shared" si="98"/>
        <v>{"spelling": "shinbone", "group": "shinbone", "pos": "Noun", "adult": false, "has": [], "in": [], "on": [], "from": [], "is": ["a shinbone"], "typeOf": [], "supertypeOf": [], "nearlyIs": [], "property": [], "acts": [], "actsCont": [], "recipient": [], "recipientPast": []},</v>
      </c>
      <c r="B479" t="str">
        <f t="shared" si="99"/>
        <v/>
      </c>
      <c r="C479" t="str">
        <f t="shared" si="100"/>
        <v/>
      </c>
      <c r="D479" t="str">
        <f t="shared" si="101"/>
        <v/>
      </c>
      <c r="E479" t="str">
        <f t="shared" si="102"/>
        <v/>
      </c>
      <c r="F479" t="str">
        <f t="shared" si="103"/>
        <v>"a shinbone"</v>
      </c>
      <c r="G479" t="str">
        <f t="shared" si="104"/>
        <v/>
      </c>
      <c r="H479" t="str">
        <f t="shared" si="105"/>
        <v/>
      </c>
      <c r="I479" t="str">
        <f t="shared" si="106"/>
        <v/>
      </c>
      <c r="J479" t="str">
        <f t="shared" si="107"/>
        <v/>
      </c>
      <c r="K479" t="str">
        <f t="shared" si="108"/>
        <v/>
      </c>
      <c r="L479" t="str">
        <f t="shared" si="109"/>
        <v/>
      </c>
      <c r="M479" t="str">
        <f t="shared" si="110"/>
        <v/>
      </c>
      <c r="N479" t="str">
        <f t="shared" si="111"/>
        <v/>
      </c>
      <c r="O479" s="1" t="s">
        <v>470</v>
      </c>
      <c r="Q479" s="1" t="s">
        <v>470</v>
      </c>
      <c r="S479" t="s">
        <v>0</v>
      </c>
      <c r="AF479" t="s">
        <v>1048</v>
      </c>
    </row>
    <row r="480" spans="1:37" x14ac:dyDescent="0.25">
      <c r="A480" t="str">
        <f t="shared" si="98"/>
        <v>{"spelling": "shingle", "group": "shingle", "pos": "Noun", "adult": false, "has": [], "in": [], "on": [], "from": [], "is": ["a shingle"], "typeOf": [], "supertypeOf": [], "nearlyIs": [], "property": [], "acts": [], "actsCont": [], "recipient": [], "recipientPast": []},</v>
      </c>
      <c r="B480" t="str">
        <f t="shared" si="99"/>
        <v/>
      </c>
      <c r="C480" t="str">
        <f t="shared" si="100"/>
        <v/>
      </c>
      <c r="D480" t="str">
        <f t="shared" si="101"/>
        <v/>
      </c>
      <c r="E480" t="str">
        <f t="shared" si="102"/>
        <v/>
      </c>
      <c r="F480" t="str">
        <f t="shared" si="103"/>
        <v>"a shingle"</v>
      </c>
      <c r="G480" t="str">
        <f t="shared" si="104"/>
        <v/>
      </c>
      <c r="H480" t="str">
        <f t="shared" si="105"/>
        <v/>
      </c>
      <c r="I480" t="str">
        <f t="shared" si="106"/>
        <v/>
      </c>
      <c r="J480" t="str">
        <f t="shared" si="107"/>
        <v/>
      </c>
      <c r="K480" t="str">
        <f t="shared" si="108"/>
        <v/>
      </c>
      <c r="L480" t="str">
        <f t="shared" si="109"/>
        <v/>
      </c>
      <c r="M480" t="str">
        <f t="shared" si="110"/>
        <v/>
      </c>
      <c r="N480" t="str">
        <f t="shared" si="111"/>
        <v/>
      </c>
      <c r="O480" s="1" t="s">
        <v>469</v>
      </c>
      <c r="Q480" s="1" t="s">
        <v>469</v>
      </c>
      <c r="S480" t="s">
        <v>0</v>
      </c>
      <c r="AF480" t="s">
        <v>1047</v>
      </c>
    </row>
    <row r="481" spans="1:36" x14ac:dyDescent="0.25">
      <c r="A481" t="str">
        <f t="shared" si="98"/>
        <v>{"spelling": "shoe lace", "group": "shoe lace", "pos": "Noun", "adult": false, "has": [], "in": [], "on": [], "from": [], "is": ["a shoe lace"], "typeOf": [], "supertypeOf": [], "nearlyIs": [], "property": [], "acts": [], "actsCont": [], "recipient": [], "recipientPast": []},</v>
      </c>
      <c r="B481" t="str">
        <f t="shared" si="99"/>
        <v/>
      </c>
      <c r="C481" t="str">
        <f t="shared" si="100"/>
        <v/>
      </c>
      <c r="D481" t="str">
        <f t="shared" si="101"/>
        <v/>
      </c>
      <c r="E481" t="str">
        <f t="shared" si="102"/>
        <v/>
      </c>
      <c r="F481" t="str">
        <f t="shared" si="103"/>
        <v>"a shoe lace"</v>
      </c>
      <c r="G481" t="str">
        <f t="shared" si="104"/>
        <v/>
      </c>
      <c r="H481" t="str">
        <f t="shared" si="105"/>
        <v/>
      </c>
      <c r="I481" t="str">
        <f t="shared" si="106"/>
        <v/>
      </c>
      <c r="J481" t="str">
        <f t="shared" si="107"/>
        <v/>
      </c>
      <c r="K481" t="str">
        <f t="shared" si="108"/>
        <v/>
      </c>
      <c r="L481" t="str">
        <f t="shared" si="109"/>
        <v/>
      </c>
      <c r="M481" t="str">
        <f t="shared" si="110"/>
        <v/>
      </c>
      <c r="N481" t="str">
        <f t="shared" si="111"/>
        <v/>
      </c>
      <c r="O481" s="1" t="s">
        <v>418</v>
      </c>
      <c r="Q481" s="1" t="s">
        <v>418</v>
      </c>
      <c r="S481" t="s">
        <v>0</v>
      </c>
      <c r="AF481" t="s">
        <v>1006</v>
      </c>
    </row>
    <row r="482" spans="1:36" x14ac:dyDescent="0.25">
      <c r="A482" t="str">
        <f t="shared" si="98"/>
        <v>{"spelling": "shoe maker", "group": "shoe maker", "pos": "Noun", "adult": false, "has": [], "in": [], "on": [], "from": [], "is": ["a shoe maker","a cobbler"], "typeOf": [], "supertypeOf": [], "nearlyIs": [], "property": [], "acts": [], "actsCont": [], "recipient": [], "recipientPast": []},</v>
      </c>
      <c r="B482" t="str">
        <f t="shared" si="99"/>
        <v/>
      </c>
      <c r="C482" t="str">
        <f t="shared" si="100"/>
        <v/>
      </c>
      <c r="D482" t="str">
        <f t="shared" si="101"/>
        <v/>
      </c>
      <c r="E482" t="str">
        <f t="shared" si="102"/>
        <v/>
      </c>
      <c r="F482" t="str">
        <f t="shared" si="103"/>
        <v>"a shoe maker","a cobbler"</v>
      </c>
      <c r="G482" t="str">
        <f t="shared" si="104"/>
        <v/>
      </c>
      <c r="H482" t="str">
        <f t="shared" si="105"/>
        <v/>
      </c>
      <c r="I482" t="str">
        <f t="shared" si="106"/>
        <v/>
      </c>
      <c r="J482" t="str">
        <f t="shared" si="107"/>
        <v/>
      </c>
      <c r="K482" t="str">
        <f t="shared" si="108"/>
        <v/>
      </c>
      <c r="L482" t="str">
        <f t="shared" si="109"/>
        <v/>
      </c>
      <c r="M482" t="str">
        <f t="shared" si="110"/>
        <v/>
      </c>
      <c r="N482" t="str">
        <f t="shared" si="111"/>
        <v/>
      </c>
      <c r="O482" s="1" t="s">
        <v>416</v>
      </c>
      <c r="Q482" s="1" t="s">
        <v>416</v>
      </c>
      <c r="S482" t="s">
        <v>0</v>
      </c>
      <c r="AF482" t="s">
        <v>1005</v>
      </c>
      <c r="AG482" t="s">
        <v>1390</v>
      </c>
    </row>
    <row r="483" spans="1:36" x14ac:dyDescent="0.25">
      <c r="A483" t="str">
        <f t="shared" si="98"/>
        <v>{"spelling": "shoe polish", "group": "shoe polish", "pos": "Noun", "adult": false, "has": [], "in": [], "on": [], "from": [], "is": ["shoe polish"], "typeOf": [], "supertypeOf": [], "nearlyIs": [], "property": [], "acts": [], "actsCont": [], "recipient": [], "recipientPast": []},</v>
      </c>
      <c r="B483" t="str">
        <f t="shared" si="99"/>
        <v/>
      </c>
      <c r="C483" t="str">
        <f t="shared" si="100"/>
        <v/>
      </c>
      <c r="D483" t="str">
        <f t="shared" si="101"/>
        <v/>
      </c>
      <c r="E483" t="str">
        <f t="shared" si="102"/>
        <v/>
      </c>
      <c r="F483" t="str">
        <f t="shared" si="103"/>
        <v>"shoe polish"</v>
      </c>
      <c r="G483" t="str">
        <f t="shared" si="104"/>
        <v/>
      </c>
      <c r="H483" t="str">
        <f t="shared" si="105"/>
        <v/>
      </c>
      <c r="I483" t="str">
        <f t="shared" si="106"/>
        <v/>
      </c>
      <c r="J483" t="str">
        <f t="shared" si="107"/>
        <v/>
      </c>
      <c r="K483" t="str">
        <f t="shared" si="108"/>
        <v/>
      </c>
      <c r="L483" t="str">
        <f t="shared" si="109"/>
        <v/>
      </c>
      <c r="M483" t="str">
        <f t="shared" si="110"/>
        <v/>
      </c>
      <c r="N483" t="str">
        <f t="shared" si="111"/>
        <v/>
      </c>
      <c r="O483" s="1" t="s">
        <v>417</v>
      </c>
      <c r="Q483" s="1" t="s">
        <v>417</v>
      </c>
      <c r="S483" t="s">
        <v>0</v>
      </c>
      <c r="AF483" t="s">
        <v>417</v>
      </c>
    </row>
    <row r="484" spans="1:36" x14ac:dyDescent="0.25">
      <c r="A484" t="str">
        <f t="shared" si="98"/>
        <v>{"spelling": "shoe string", "group": "shoe string", "pos": "Noun", "adult": false, "has": [], "in": [], "on": [], "from": [], "is": ["a shoe string"], "typeOf": [], "supertypeOf": [], "nearlyIs": [], "property": [], "acts": [], "actsCont": [], "recipient": [], "recipientPast": []},</v>
      </c>
      <c r="B484" t="str">
        <f t="shared" si="99"/>
        <v/>
      </c>
      <c r="C484" t="str">
        <f t="shared" si="100"/>
        <v/>
      </c>
      <c r="D484" t="str">
        <f t="shared" si="101"/>
        <v/>
      </c>
      <c r="E484" t="str">
        <f t="shared" si="102"/>
        <v/>
      </c>
      <c r="F484" t="str">
        <f t="shared" si="103"/>
        <v>"a shoe string"</v>
      </c>
      <c r="G484" t="str">
        <f t="shared" si="104"/>
        <v/>
      </c>
      <c r="H484" t="str">
        <f t="shared" si="105"/>
        <v/>
      </c>
      <c r="I484" t="str">
        <f t="shared" si="106"/>
        <v/>
      </c>
      <c r="J484" t="str">
        <f t="shared" si="107"/>
        <v/>
      </c>
      <c r="K484" t="str">
        <f t="shared" si="108"/>
        <v/>
      </c>
      <c r="L484" t="str">
        <f t="shared" si="109"/>
        <v/>
      </c>
      <c r="M484" t="str">
        <f t="shared" si="110"/>
        <v/>
      </c>
      <c r="N484" t="str">
        <f t="shared" si="111"/>
        <v/>
      </c>
      <c r="O484" s="1" t="s">
        <v>415</v>
      </c>
      <c r="Q484" s="1" t="s">
        <v>415</v>
      </c>
      <c r="S484" t="s">
        <v>0</v>
      </c>
      <c r="AF484" t="s">
        <v>1004</v>
      </c>
    </row>
    <row r="485" spans="1:36" x14ac:dyDescent="0.25">
      <c r="A485" t="str">
        <f t="shared" si="98"/>
        <v>{"spelling": "shoebox", "group": "shoebox", "pos": "Noun", "adult": false, "has": [], "in": [], "on": [], "from": [], "is": ["a shoebox"], "typeOf": [], "supertypeOf": [], "nearlyIs": [], "property": [], "acts": [], "actsCont": [], "recipient": [], "recipientPast": []},</v>
      </c>
      <c r="B485" t="str">
        <f t="shared" si="99"/>
        <v/>
      </c>
      <c r="C485" t="str">
        <f t="shared" si="100"/>
        <v/>
      </c>
      <c r="D485" t="str">
        <f t="shared" si="101"/>
        <v/>
      </c>
      <c r="E485" t="str">
        <f t="shared" si="102"/>
        <v/>
      </c>
      <c r="F485" t="str">
        <f t="shared" si="103"/>
        <v>"a shoebox"</v>
      </c>
      <c r="G485" t="str">
        <f t="shared" si="104"/>
        <v/>
      </c>
      <c r="H485" t="str">
        <f t="shared" si="105"/>
        <v/>
      </c>
      <c r="I485" t="str">
        <f t="shared" si="106"/>
        <v/>
      </c>
      <c r="J485" t="str">
        <f t="shared" si="107"/>
        <v/>
      </c>
      <c r="K485" t="str">
        <f t="shared" si="108"/>
        <v/>
      </c>
      <c r="L485" t="str">
        <f t="shared" si="109"/>
        <v/>
      </c>
      <c r="M485" t="str">
        <f t="shared" si="110"/>
        <v/>
      </c>
      <c r="N485" t="str">
        <f t="shared" si="111"/>
        <v/>
      </c>
      <c r="O485" s="1" t="s">
        <v>414</v>
      </c>
      <c r="Q485" s="1" t="s">
        <v>414</v>
      </c>
      <c r="S485" t="s">
        <v>0</v>
      </c>
      <c r="AF485" t="s">
        <v>1003</v>
      </c>
    </row>
    <row r="486" spans="1:36" x14ac:dyDescent="0.25">
      <c r="A486" t="str">
        <f t="shared" si="98"/>
        <v>{"spelling": "showbiz", "group": "showbiz", "pos": "Noun", "adult": false, "has": [], "in": [], "on": [], "from": [], "is": ["showbiz"], "typeOf": [], "supertypeOf": [], "nearlyIs": [], "property": [], "acts": [], "actsCont": [], "recipient": [], "recipientPast": []},</v>
      </c>
      <c r="B486" t="str">
        <f t="shared" si="99"/>
        <v/>
      </c>
      <c r="C486" t="str">
        <f t="shared" si="100"/>
        <v/>
      </c>
      <c r="D486" t="str">
        <f t="shared" si="101"/>
        <v/>
      </c>
      <c r="E486" t="str">
        <f t="shared" si="102"/>
        <v/>
      </c>
      <c r="F486" t="str">
        <f t="shared" si="103"/>
        <v>"showbiz"</v>
      </c>
      <c r="G486" t="str">
        <f t="shared" si="104"/>
        <v/>
      </c>
      <c r="H486" t="str">
        <f t="shared" si="105"/>
        <v/>
      </c>
      <c r="I486" t="str">
        <f t="shared" si="106"/>
        <v/>
      </c>
      <c r="J486" t="str">
        <f t="shared" si="107"/>
        <v/>
      </c>
      <c r="K486" t="str">
        <f t="shared" si="108"/>
        <v/>
      </c>
      <c r="L486" t="str">
        <f t="shared" si="109"/>
        <v/>
      </c>
      <c r="M486" t="str">
        <f t="shared" si="110"/>
        <v/>
      </c>
      <c r="N486" t="str">
        <f t="shared" si="111"/>
        <v/>
      </c>
      <c r="O486" s="1" t="s">
        <v>564</v>
      </c>
      <c r="Q486" s="1" t="s">
        <v>564</v>
      </c>
      <c r="S486" t="s">
        <v>0</v>
      </c>
      <c r="AF486" t="s">
        <v>564</v>
      </c>
    </row>
    <row r="487" spans="1:36" x14ac:dyDescent="0.25">
      <c r="A487" t="str">
        <f t="shared" si="98"/>
        <v>{"spelling": "showboat", "group": "showboat", "pos": "Noun", "adult": false, "has": [], "in": [], "on": [], "from": [], "is": ["a showboat"], "typeOf": [], "supertypeOf": [], "nearlyIs": [], "property": [], "acts": [], "actsCont": [], "recipient": [], "recipientPast": []},</v>
      </c>
      <c r="B487" t="str">
        <f t="shared" si="99"/>
        <v/>
      </c>
      <c r="C487" t="str">
        <f t="shared" si="100"/>
        <v/>
      </c>
      <c r="D487" t="str">
        <f t="shared" si="101"/>
        <v/>
      </c>
      <c r="E487" t="str">
        <f t="shared" si="102"/>
        <v/>
      </c>
      <c r="F487" t="str">
        <f t="shared" si="103"/>
        <v>"a showboat"</v>
      </c>
      <c r="G487" t="str">
        <f t="shared" si="104"/>
        <v/>
      </c>
      <c r="H487" t="str">
        <f t="shared" si="105"/>
        <v/>
      </c>
      <c r="I487" t="str">
        <f t="shared" si="106"/>
        <v/>
      </c>
      <c r="J487" t="str">
        <f t="shared" si="107"/>
        <v/>
      </c>
      <c r="K487" t="str">
        <f t="shared" si="108"/>
        <v/>
      </c>
      <c r="L487" t="str">
        <f t="shared" si="109"/>
        <v/>
      </c>
      <c r="M487" t="str">
        <f t="shared" si="110"/>
        <v/>
      </c>
      <c r="N487" t="str">
        <f t="shared" si="111"/>
        <v/>
      </c>
      <c r="O487" s="1" t="s">
        <v>562</v>
      </c>
      <c r="Q487" s="1" t="s">
        <v>562</v>
      </c>
      <c r="S487" t="s">
        <v>0</v>
      </c>
      <c r="AF487" t="s">
        <v>1123</v>
      </c>
    </row>
    <row r="488" spans="1:36" x14ac:dyDescent="0.25">
      <c r="A488" t="str">
        <f t="shared" si="98"/>
        <v>{"spelling": "showman", "group": "showman", "pos": "Noun", "adult": false, "has": [], "in": [], "on": [], "from": [], "is": ["a showman"], "typeOf": [], "supertypeOf": [], "nearlyIs": [], "property": [], "acts": [], "actsCont": [], "recipient": [], "recipientPast": []},</v>
      </c>
      <c r="B488" t="str">
        <f t="shared" si="99"/>
        <v/>
      </c>
      <c r="C488" t="str">
        <f t="shared" si="100"/>
        <v/>
      </c>
      <c r="D488" t="str">
        <f t="shared" si="101"/>
        <v/>
      </c>
      <c r="E488" t="str">
        <f t="shared" si="102"/>
        <v/>
      </c>
      <c r="F488" t="str">
        <f t="shared" si="103"/>
        <v>"a showman"</v>
      </c>
      <c r="G488" t="str">
        <f t="shared" si="104"/>
        <v/>
      </c>
      <c r="H488" t="str">
        <f t="shared" si="105"/>
        <v/>
      </c>
      <c r="I488" t="str">
        <f t="shared" si="106"/>
        <v/>
      </c>
      <c r="J488" t="str">
        <f t="shared" si="107"/>
        <v/>
      </c>
      <c r="K488" t="str">
        <f t="shared" si="108"/>
        <v/>
      </c>
      <c r="L488" t="str">
        <f t="shared" si="109"/>
        <v/>
      </c>
      <c r="M488" t="str">
        <f t="shared" si="110"/>
        <v/>
      </c>
      <c r="N488" t="str">
        <f t="shared" si="111"/>
        <v/>
      </c>
      <c r="O488" s="1" t="s">
        <v>563</v>
      </c>
      <c r="Q488" s="1" t="s">
        <v>563</v>
      </c>
      <c r="S488" t="s">
        <v>0</v>
      </c>
      <c r="AF488" t="s">
        <v>1124</v>
      </c>
    </row>
    <row r="489" spans="1:36" x14ac:dyDescent="0.25">
      <c r="A489" t="str">
        <f t="shared" si="98"/>
        <v>{"spelling": "showoff", "group": "showoff", "pos": "Noun", "adult": false, "has": [], "in": [], "on": [], "from": [], "is": ["a showoff"], "typeOf": [], "supertypeOf": [], "nearlyIs": [], "property": [], "acts": [], "actsCont": [], "recipient": [], "recipientPast": []},</v>
      </c>
      <c r="B489" t="str">
        <f t="shared" si="99"/>
        <v/>
      </c>
      <c r="C489" t="str">
        <f t="shared" si="100"/>
        <v/>
      </c>
      <c r="D489" t="str">
        <f t="shared" si="101"/>
        <v/>
      </c>
      <c r="E489" t="str">
        <f t="shared" si="102"/>
        <v/>
      </c>
      <c r="F489" t="str">
        <f t="shared" si="103"/>
        <v>"a showoff"</v>
      </c>
      <c r="G489" t="str">
        <f t="shared" si="104"/>
        <v/>
      </c>
      <c r="H489" t="str">
        <f t="shared" si="105"/>
        <v/>
      </c>
      <c r="I489" t="str">
        <f t="shared" si="106"/>
        <v/>
      </c>
      <c r="J489" t="str">
        <f t="shared" si="107"/>
        <v/>
      </c>
      <c r="K489" t="str">
        <f t="shared" si="108"/>
        <v/>
      </c>
      <c r="L489" t="str">
        <f t="shared" si="109"/>
        <v/>
      </c>
      <c r="M489" t="str">
        <f t="shared" si="110"/>
        <v/>
      </c>
      <c r="N489" t="str">
        <f t="shared" si="111"/>
        <v/>
      </c>
      <c r="O489" s="1" t="s">
        <v>565</v>
      </c>
      <c r="Q489" s="1" t="s">
        <v>565</v>
      </c>
      <c r="S489" t="s">
        <v>0</v>
      </c>
      <c r="AF489" t="s">
        <v>1125</v>
      </c>
    </row>
    <row r="490" spans="1:36" x14ac:dyDescent="0.25">
      <c r="A490" t="str">
        <f t="shared" si="98"/>
        <v>{"spelling": "showroom", "group": "showroom", "pos": "Noun", "adult": false, "has": [], "in": [], "on": [], "from": [], "is": ["a showroom"], "typeOf": [], "supertypeOf": [], "nearlyIs": [], "property": [], "acts": [], "actsCont": [], "recipient": [], "recipientPast": []},</v>
      </c>
      <c r="B490" t="str">
        <f t="shared" si="99"/>
        <v/>
      </c>
      <c r="C490" t="str">
        <f t="shared" si="100"/>
        <v/>
      </c>
      <c r="D490" t="str">
        <f t="shared" si="101"/>
        <v/>
      </c>
      <c r="E490" t="str">
        <f t="shared" si="102"/>
        <v/>
      </c>
      <c r="F490" t="str">
        <f t="shared" si="103"/>
        <v>"a showroom"</v>
      </c>
      <c r="G490" t="str">
        <f t="shared" si="104"/>
        <v/>
      </c>
      <c r="H490" t="str">
        <f t="shared" si="105"/>
        <v/>
      </c>
      <c r="I490" t="str">
        <f t="shared" si="106"/>
        <v/>
      </c>
      <c r="J490" t="str">
        <f t="shared" si="107"/>
        <v/>
      </c>
      <c r="K490" t="str">
        <f t="shared" si="108"/>
        <v/>
      </c>
      <c r="L490" t="str">
        <f t="shared" si="109"/>
        <v/>
      </c>
      <c r="M490" t="str">
        <f t="shared" si="110"/>
        <v/>
      </c>
      <c r="N490" t="str">
        <f t="shared" si="111"/>
        <v/>
      </c>
      <c r="O490" s="1" t="s">
        <v>561</v>
      </c>
      <c r="Q490" s="1" t="s">
        <v>561</v>
      </c>
      <c r="S490" t="s">
        <v>0</v>
      </c>
      <c r="AF490" t="s">
        <v>1122</v>
      </c>
    </row>
    <row r="491" spans="1:36" x14ac:dyDescent="0.25">
      <c r="A491" t="str">
        <f t="shared" si="98"/>
        <v>{"spelling": "snowstorm", "group": "showstorm", "pos": "Noun", "adult": false, "has": [], "in": [], "on": [], "from": [], "is": ["a snowstorm","a blizzard"], "typeOf": ["weather"], "supertypeOf": [], "nearlyIs": [], "property": [], "acts": [], "actsCont": [], "recipient": [], "recipientPast": []},</v>
      </c>
      <c r="B491" t="str">
        <f t="shared" si="99"/>
        <v/>
      </c>
      <c r="C491" t="str">
        <f t="shared" si="100"/>
        <v/>
      </c>
      <c r="D491" t="str">
        <f t="shared" si="101"/>
        <v/>
      </c>
      <c r="E491" t="str">
        <f t="shared" si="102"/>
        <v/>
      </c>
      <c r="F491" t="str">
        <f t="shared" si="103"/>
        <v>"a snowstorm","a blizzard"</v>
      </c>
      <c r="G491" t="str">
        <f t="shared" si="104"/>
        <v>"weather"</v>
      </c>
      <c r="H491" t="str">
        <f t="shared" si="105"/>
        <v/>
      </c>
      <c r="I491" t="str">
        <f t="shared" si="106"/>
        <v/>
      </c>
      <c r="J491" t="str">
        <f t="shared" si="107"/>
        <v/>
      </c>
      <c r="K491" t="str">
        <f t="shared" si="108"/>
        <v/>
      </c>
      <c r="L491" t="str">
        <f t="shared" si="109"/>
        <v/>
      </c>
      <c r="M491" t="str">
        <f t="shared" si="110"/>
        <v/>
      </c>
      <c r="N491" t="str">
        <f t="shared" si="111"/>
        <v/>
      </c>
      <c r="O491" s="1" t="s">
        <v>569</v>
      </c>
      <c r="Q491" s="1" t="s">
        <v>1391</v>
      </c>
      <c r="S491" t="s">
        <v>0</v>
      </c>
      <c r="AF491" t="s">
        <v>1392</v>
      </c>
      <c r="AG491" t="s">
        <v>1393</v>
      </c>
      <c r="AI491" t="s">
        <v>1394</v>
      </c>
    </row>
    <row r="492" spans="1:36" x14ac:dyDescent="0.25">
      <c r="A492" t="str">
        <f t="shared" si="98"/>
        <v>{"spelling": "side effect", "group": "side effect", "pos": "Noun", "adult": false, "has": [], "in": [], "on": [], "from": [], "is": ["a side effect"], "typeOf": [], "supertypeOf": [], "nearlyIs": [], "property": [], "acts": [], "actsCont": [], "recipient": [], "recipientPast": []},</v>
      </c>
      <c r="B492" t="str">
        <f t="shared" si="99"/>
        <v/>
      </c>
      <c r="C492" t="str">
        <f t="shared" si="100"/>
        <v/>
      </c>
      <c r="D492" t="str">
        <f t="shared" si="101"/>
        <v/>
      </c>
      <c r="E492" t="str">
        <f t="shared" si="102"/>
        <v/>
      </c>
      <c r="F492" t="str">
        <f t="shared" si="103"/>
        <v>"a side effect"</v>
      </c>
      <c r="G492" t="str">
        <f t="shared" si="104"/>
        <v/>
      </c>
      <c r="H492" t="str">
        <f t="shared" si="105"/>
        <v/>
      </c>
      <c r="I492" t="str">
        <f t="shared" si="106"/>
        <v/>
      </c>
      <c r="J492" t="str">
        <f t="shared" si="107"/>
        <v/>
      </c>
      <c r="K492" t="str">
        <f t="shared" si="108"/>
        <v/>
      </c>
      <c r="L492" t="str">
        <f t="shared" si="109"/>
        <v/>
      </c>
      <c r="M492" t="str">
        <f t="shared" si="110"/>
        <v/>
      </c>
      <c r="N492" t="str">
        <f t="shared" si="111"/>
        <v/>
      </c>
      <c r="O492" s="1" t="s">
        <v>431</v>
      </c>
      <c r="Q492" s="1" t="s">
        <v>431</v>
      </c>
      <c r="S492" t="s">
        <v>0</v>
      </c>
      <c r="AF492" t="s">
        <v>1019</v>
      </c>
    </row>
    <row r="493" spans="1:36" x14ac:dyDescent="0.25">
      <c r="A493" t="str">
        <f t="shared" si="98"/>
        <v>{"spelling": "sideboard", "group": "sideboard", "pos": "Noun", "adult": false, "has": [], "in": [], "on": [], "from": [], "is": ["a sideboard"], "typeOf": [], "supertypeOf": [], "nearlyIs": [], "property": [], "acts": [], "actsCont": [], "recipient": [], "recipientPast": []},</v>
      </c>
      <c r="B493" t="str">
        <f t="shared" si="99"/>
        <v/>
      </c>
      <c r="C493" t="str">
        <f t="shared" si="100"/>
        <v/>
      </c>
      <c r="D493" t="str">
        <f t="shared" si="101"/>
        <v/>
      </c>
      <c r="E493" t="str">
        <f t="shared" si="102"/>
        <v/>
      </c>
      <c r="F493" t="str">
        <f t="shared" si="103"/>
        <v>"a sideboard"</v>
      </c>
      <c r="G493" t="str">
        <f t="shared" si="104"/>
        <v/>
      </c>
      <c r="H493" t="str">
        <f t="shared" si="105"/>
        <v/>
      </c>
      <c r="I493" t="str">
        <f t="shared" si="106"/>
        <v/>
      </c>
      <c r="J493" t="str">
        <f t="shared" si="107"/>
        <v/>
      </c>
      <c r="K493" t="str">
        <f t="shared" si="108"/>
        <v/>
      </c>
      <c r="L493" t="str">
        <f t="shared" si="109"/>
        <v/>
      </c>
      <c r="M493" t="str">
        <f t="shared" si="110"/>
        <v/>
      </c>
      <c r="N493" t="str">
        <f t="shared" si="111"/>
        <v/>
      </c>
      <c r="O493" s="1" t="s">
        <v>429</v>
      </c>
      <c r="Q493" s="1" t="s">
        <v>429</v>
      </c>
      <c r="S493" t="s">
        <v>0</v>
      </c>
      <c r="AF493" t="s">
        <v>1017</v>
      </c>
    </row>
    <row r="494" spans="1:36" x14ac:dyDescent="0.25">
      <c r="A494" t="str">
        <f t="shared" si="98"/>
        <v>{"spelling": "sideline", "group": "sideline", "pos": "Noun", "adult": false, "has": [], "in": [], "on": [], "from": [], "is": ["a sideline"], "typeOf": [], "supertypeOf": [], "nearlyIs": [], "property": [], "acts": [], "actsCont": [], "recipient": [], "recipientPast": []},</v>
      </c>
      <c r="B494" t="str">
        <f t="shared" si="99"/>
        <v/>
      </c>
      <c r="C494" t="str">
        <f t="shared" si="100"/>
        <v/>
      </c>
      <c r="D494" t="str">
        <f t="shared" si="101"/>
        <v/>
      </c>
      <c r="E494" t="str">
        <f t="shared" si="102"/>
        <v/>
      </c>
      <c r="F494" t="str">
        <f t="shared" si="103"/>
        <v>"a sideline"</v>
      </c>
      <c r="G494" t="str">
        <f t="shared" si="104"/>
        <v/>
      </c>
      <c r="H494" t="str">
        <f t="shared" si="105"/>
        <v/>
      </c>
      <c r="I494" t="str">
        <f t="shared" si="106"/>
        <v/>
      </c>
      <c r="J494" t="str">
        <f t="shared" si="107"/>
        <v/>
      </c>
      <c r="K494" t="str">
        <f t="shared" si="108"/>
        <v/>
      </c>
      <c r="L494" t="str">
        <f t="shared" si="109"/>
        <v/>
      </c>
      <c r="M494" t="str">
        <f t="shared" si="110"/>
        <v/>
      </c>
      <c r="N494" t="str">
        <f t="shared" si="111"/>
        <v/>
      </c>
      <c r="O494" s="1" t="s">
        <v>427</v>
      </c>
      <c r="Q494" s="1" t="s">
        <v>427</v>
      </c>
      <c r="S494" t="s">
        <v>0</v>
      </c>
      <c r="AF494" t="s">
        <v>1015</v>
      </c>
    </row>
    <row r="495" spans="1:36" x14ac:dyDescent="0.25">
      <c r="A495" t="str">
        <f t="shared" si="98"/>
        <v>{"spelling": "sidestep", "group": "sidestep", "pos": "Noun", "adult": false, "has": [], "in": [], "on": [], "from": [], "is": ["a sidestep"], "typeOf": [], "supertypeOf": [], "nearlyIs": [], "property": [], "acts": [], "actsCont": [], "recipient": [], "recipientPast": []},</v>
      </c>
      <c r="B495" t="str">
        <f t="shared" si="99"/>
        <v/>
      </c>
      <c r="C495" t="str">
        <f t="shared" si="100"/>
        <v/>
      </c>
      <c r="D495" t="str">
        <f t="shared" si="101"/>
        <v/>
      </c>
      <c r="E495" t="str">
        <f t="shared" si="102"/>
        <v/>
      </c>
      <c r="F495" t="str">
        <f t="shared" si="103"/>
        <v>"a sidestep"</v>
      </c>
      <c r="G495" t="str">
        <f t="shared" si="104"/>
        <v/>
      </c>
      <c r="H495" t="str">
        <f t="shared" si="105"/>
        <v/>
      </c>
      <c r="I495" t="str">
        <f t="shared" si="106"/>
        <v/>
      </c>
      <c r="J495" t="str">
        <f t="shared" si="107"/>
        <v/>
      </c>
      <c r="K495" t="str">
        <f t="shared" si="108"/>
        <v/>
      </c>
      <c r="L495" t="str">
        <f t="shared" si="109"/>
        <v/>
      </c>
      <c r="M495" t="str">
        <f t="shared" si="110"/>
        <v/>
      </c>
      <c r="N495" t="str">
        <f t="shared" si="111"/>
        <v/>
      </c>
      <c r="O495" s="1" t="s">
        <v>428</v>
      </c>
      <c r="Q495" s="1" t="s">
        <v>428</v>
      </c>
      <c r="S495" t="s">
        <v>0</v>
      </c>
      <c r="AF495" t="s">
        <v>1016</v>
      </c>
    </row>
    <row r="496" spans="1:36" x14ac:dyDescent="0.25">
      <c r="A496" t="str">
        <f t="shared" si="98"/>
        <v>{"spelling": "sidewalk", "group": "sidewalk", "pos": "Noun", "adult": false, "has": [], "in": [], "on": [], "from": [], "is": ["a sidewalk","a footpath"], "typeOf": ["a path","a pathway"], "supertypeOf": [], "nearlyIs": [], "property": [], "acts": [], "actsCont": [], "recipient": [], "recipientPast": []},</v>
      </c>
      <c r="B496" t="str">
        <f t="shared" si="99"/>
        <v/>
      </c>
      <c r="C496" t="str">
        <f t="shared" si="100"/>
        <v/>
      </c>
      <c r="D496" t="str">
        <f t="shared" si="101"/>
        <v/>
      </c>
      <c r="E496" t="str">
        <f t="shared" si="102"/>
        <v/>
      </c>
      <c r="F496" t="str">
        <f t="shared" si="103"/>
        <v>"a sidewalk","a footpath"</v>
      </c>
      <c r="G496" t="str">
        <f t="shared" si="104"/>
        <v>"a path","a pathway"</v>
      </c>
      <c r="H496" t="str">
        <f t="shared" si="105"/>
        <v/>
      </c>
      <c r="I496" t="str">
        <f t="shared" si="106"/>
        <v/>
      </c>
      <c r="J496" t="str">
        <f t="shared" si="107"/>
        <v/>
      </c>
      <c r="K496" t="str">
        <f t="shared" si="108"/>
        <v/>
      </c>
      <c r="L496" t="str">
        <f t="shared" si="109"/>
        <v/>
      </c>
      <c r="M496" t="str">
        <f t="shared" si="110"/>
        <v/>
      </c>
      <c r="N496" t="str">
        <f t="shared" si="111"/>
        <v/>
      </c>
      <c r="O496" s="1" t="s">
        <v>430</v>
      </c>
      <c r="Q496" s="1" t="s">
        <v>430</v>
      </c>
      <c r="S496" t="s">
        <v>0</v>
      </c>
      <c r="AF496" t="s">
        <v>1018</v>
      </c>
      <c r="AG496" t="s">
        <v>1397</v>
      </c>
      <c r="AI496" t="s">
        <v>1395</v>
      </c>
      <c r="AJ496" t="s">
        <v>1396</v>
      </c>
    </row>
    <row r="497" spans="1:36" x14ac:dyDescent="0.25">
      <c r="A497" t="str">
        <f t="shared" si="98"/>
        <v>{"spelling": "sightseer", "group": "sightseer", "pos": "Noun", "adult": false, "has": [], "in": [], "on": [], "from": [], "is": ["a sightseer","a tourist"], "typeOf": [], "supertypeOf": [], "nearlyIs": [], "property": [], "acts": [], "actsCont": [], "recipient": [], "recipientPast": []},</v>
      </c>
      <c r="B497" t="str">
        <f t="shared" si="99"/>
        <v/>
      </c>
      <c r="C497" t="str">
        <f t="shared" si="100"/>
        <v/>
      </c>
      <c r="D497" t="str">
        <f t="shared" si="101"/>
        <v/>
      </c>
      <c r="E497" t="str">
        <f t="shared" si="102"/>
        <v/>
      </c>
      <c r="F497" t="str">
        <f t="shared" si="103"/>
        <v>"a sightseer","a tourist"</v>
      </c>
      <c r="G497" t="str">
        <f t="shared" si="104"/>
        <v/>
      </c>
      <c r="H497" t="str">
        <f t="shared" si="105"/>
        <v/>
      </c>
      <c r="I497" t="str">
        <f t="shared" si="106"/>
        <v/>
      </c>
      <c r="J497" t="str">
        <f t="shared" si="107"/>
        <v/>
      </c>
      <c r="K497" t="str">
        <f t="shared" si="108"/>
        <v/>
      </c>
      <c r="L497" t="str">
        <f t="shared" si="109"/>
        <v/>
      </c>
      <c r="M497" t="str">
        <f t="shared" si="110"/>
        <v/>
      </c>
      <c r="N497" t="str">
        <f t="shared" si="111"/>
        <v/>
      </c>
      <c r="O497" s="1" t="s">
        <v>441</v>
      </c>
      <c r="Q497" s="1" t="s">
        <v>441</v>
      </c>
      <c r="S497" t="s">
        <v>0</v>
      </c>
      <c r="AF497" t="s">
        <v>1027</v>
      </c>
      <c r="AG497" t="s">
        <v>1398</v>
      </c>
    </row>
    <row r="498" spans="1:36" x14ac:dyDescent="0.25">
      <c r="A498" t="str">
        <f t="shared" si="98"/>
        <v>{"spelling": "sign off", "group": "sign off", "pos": "Noun", "adult": false, "has": [], "in": [], "on": [], "from": [], "is": ["a sign off"], "typeOf": [], "supertypeOf": [], "nearlyIs": [], "property": [], "acts": [], "actsCont": [], "recipient": [], "recipientPast": []},</v>
      </c>
      <c r="B498" t="str">
        <f t="shared" si="99"/>
        <v/>
      </c>
      <c r="C498" t="str">
        <f t="shared" si="100"/>
        <v/>
      </c>
      <c r="D498" t="str">
        <f t="shared" si="101"/>
        <v/>
      </c>
      <c r="E498" t="str">
        <f t="shared" si="102"/>
        <v/>
      </c>
      <c r="F498" t="str">
        <f t="shared" si="103"/>
        <v>"a sign off"</v>
      </c>
      <c r="G498" t="str">
        <f t="shared" si="104"/>
        <v/>
      </c>
      <c r="H498" t="str">
        <f t="shared" si="105"/>
        <v/>
      </c>
      <c r="I498" t="str">
        <f t="shared" si="106"/>
        <v/>
      </c>
      <c r="J498" t="str">
        <f t="shared" si="107"/>
        <v/>
      </c>
      <c r="K498" t="str">
        <f t="shared" si="108"/>
        <v/>
      </c>
      <c r="L498" t="str">
        <f t="shared" si="109"/>
        <v/>
      </c>
      <c r="M498" t="str">
        <f t="shared" si="110"/>
        <v/>
      </c>
      <c r="N498" t="str">
        <f t="shared" si="111"/>
        <v/>
      </c>
      <c r="O498" s="1" t="s">
        <v>492</v>
      </c>
      <c r="Q498" s="1" t="s">
        <v>492</v>
      </c>
      <c r="S498" t="s">
        <v>0</v>
      </c>
      <c r="AF498" t="s">
        <v>1068</v>
      </c>
    </row>
    <row r="499" spans="1:36" x14ac:dyDescent="0.25">
      <c r="A499" t="str">
        <f t="shared" si="98"/>
        <v>{"spelling": "singer", "group": "singer", "pos": "Noun", "adult": false, "has": [], "in": [], "on": [], "from": [], "is": ["a singer","a vocalist"], "typeOf": ["a musician"], "supertypeOf": [], "nearlyIs": [], "property": [], "acts": [], "actsCont": [], "recipient": [], "recipientPast": []},</v>
      </c>
      <c r="B499" t="str">
        <f t="shared" si="99"/>
        <v/>
      </c>
      <c r="C499" t="str">
        <f t="shared" si="100"/>
        <v/>
      </c>
      <c r="D499" t="str">
        <f t="shared" si="101"/>
        <v/>
      </c>
      <c r="E499" t="str">
        <f t="shared" si="102"/>
        <v/>
      </c>
      <c r="F499" t="str">
        <f t="shared" si="103"/>
        <v>"a singer","a vocalist"</v>
      </c>
      <c r="G499" t="str">
        <f t="shared" si="104"/>
        <v>"a musician"</v>
      </c>
      <c r="H499" t="str">
        <f t="shared" si="105"/>
        <v/>
      </c>
      <c r="I499" t="str">
        <f t="shared" si="106"/>
        <v/>
      </c>
      <c r="J499" t="str">
        <f t="shared" si="107"/>
        <v/>
      </c>
      <c r="K499" t="str">
        <f t="shared" si="108"/>
        <v/>
      </c>
      <c r="L499" t="str">
        <f t="shared" si="109"/>
        <v/>
      </c>
      <c r="M499" t="str">
        <f t="shared" si="110"/>
        <v/>
      </c>
      <c r="N499" t="str">
        <f t="shared" si="111"/>
        <v/>
      </c>
      <c r="O499" s="1" t="s">
        <v>471</v>
      </c>
      <c r="Q499" s="1" t="s">
        <v>471</v>
      </c>
      <c r="S499" t="s">
        <v>0</v>
      </c>
      <c r="AF499" t="s">
        <v>1049</v>
      </c>
      <c r="AG499" t="s">
        <v>1399</v>
      </c>
      <c r="AI499" t="s">
        <v>1384</v>
      </c>
    </row>
    <row r="500" spans="1:36" x14ac:dyDescent="0.25">
      <c r="A500" t="str">
        <f t="shared" si="98"/>
        <v>{"spelling": "sinkhole", "group": "sinkhole", "pos": "Noun", "adult": false, "has": [], "in": [], "on": [], "from": [], "is": ["a sinkhole"], "typeOf": ["a pit"], "supertypeOf": [], "nearlyIs": [], "property": [], "acts": [], "actsCont": [], "recipient": [], "recipientPast": []},</v>
      </c>
      <c r="B500" t="str">
        <f t="shared" si="99"/>
        <v/>
      </c>
      <c r="C500" t="str">
        <f t="shared" si="100"/>
        <v/>
      </c>
      <c r="D500" t="str">
        <f t="shared" si="101"/>
        <v/>
      </c>
      <c r="E500" t="str">
        <f t="shared" si="102"/>
        <v/>
      </c>
      <c r="F500" t="str">
        <f t="shared" si="103"/>
        <v>"a sinkhole"</v>
      </c>
      <c r="G500" t="str">
        <f t="shared" si="104"/>
        <v>"a pit"</v>
      </c>
      <c r="H500" t="str">
        <f t="shared" si="105"/>
        <v/>
      </c>
      <c r="I500" t="str">
        <f t="shared" si="106"/>
        <v/>
      </c>
      <c r="J500" t="str">
        <f t="shared" si="107"/>
        <v/>
      </c>
      <c r="K500" t="str">
        <f t="shared" si="108"/>
        <v/>
      </c>
      <c r="L500" t="str">
        <f t="shared" si="109"/>
        <v/>
      </c>
      <c r="M500" t="str">
        <f t="shared" si="110"/>
        <v/>
      </c>
      <c r="N500" t="str">
        <f t="shared" si="111"/>
        <v/>
      </c>
      <c r="O500" s="1" t="s">
        <v>472</v>
      </c>
      <c r="Q500" s="1" t="s">
        <v>472</v>
      </c>
      <c r="S500" t="s">
        <v>0</v>
      </c>
      <c r="AF500" t="s">
        <v>1050</v>
      </c>
      <c r="AI500" t="s">
        <v>1400</v>
      </c>
    </row>
    <row r="501" spans="1:36" x14ac:dyDescent="0.25">
      <c r="A501" t="str">
        <f t="shared" si="98"/>
        <v>{"spelling": "sirloin", "group": "sirloin", "pos": "Noun", "adult": false, "has": [], "in": [], "on": [], "from": [], "is": ["a sirloin"], "typeOf": ["a steak","a meat"], "supertypeOf": [], "nearlyIs": [], "property": [], "acts": [], "actsCont": [], "recipient": [], "recipientPast": []},</v>
      </c>
      <c r="B501" t="str">
        <f t="shared" si="99"/>
        <v/>
      </c>
      <c r="C501" t="str">
        <f t="shared" si="100"/>
        <v/>
      </c>
      <c r="D501" t="str">
        <f t="shared" si="101"/>
        <v/>
      </c>
      <c r="E501" t="str">
        <f t="shared" si="102"/>
        <v/>
      </c>
      <c r="F501" t="str">
        <f t="shared" si="103"/>
        <v>"a sirloin"</v>
      </c>
      <c r="G501" t="str">
        <f t="shared" si="104"/>
        <v>"a steak","a meat"</v>
      </c>
      <c r="H501" t="str">
        <f t="shared" si="105"/>
        <v/>
      </c>
      <c r="I501" t="str">
        <f t="shared" si="106"/>
        <v/>
      </c>
      <c r="J501" t="str">
        <f t="shared" si="107"/>
        <v/>
      </c>
      <c r="K501" t="str">
        <f t="shared" si="108"/>
        <v/>
      </c>
      <c r="L501" t="str">
        <f t="shared" si="109"/>
        <v/>
      </c>
      <c r="M501" t="str">
        <f t="shared" si="110"/>
        <v/>
      </c>
      <c r="N501" t="str">
        <f t="shared" si="111"/>
        <v/>
      </c>
      <c r="O501" s="1" t="s">
        <v>129</v>
      </c>
      <c r="Q501" s="1" t="s">
        <v>129</v>
      </c>
      <c r="S501" t="s">
        <v>0</v>
      </c>
      <c r="AF501" t="s">
        <v>760</v>
      </c>
      <c r="AI501" t="s">
        <v>1401</v>
      </c>
      <c r="AJ501" t="s">
        <v>1345</v>
      </c>
    </row>
    <row r="502" spans="1:36" x14ac:dyDescent="0.25">
      <c r="A502" t="str">
        <f t="shared" si="98"/>
        <v>{"spelling": "skittle", "group": "skittle", "pos": "Noun", "adult": false, "has": [], "in": [], "on": [], "from": [], "is": ["a skittle"], "typeOf": [], "supertypeOf": [], "nearlyIs": [], "property": [], "acts": [], "actsCont": [], "recipient": [], "recipientPast": []},</v>
      </c>
      <c r="B502" t="str">
        <f t="shared" si="99"/>
        <v/>
      </c>
      <c r="C502" t="str">
        <f t="shared" si="100"/>
        <v/>
      </c>
      <c r="D502" t="str">
        <f t="shared" si="101"/>
        <v/>
      </c>
      <c r="E502" t="str">
        <f t="shared" si="102"/>
        <v/>
      </c>
      <c r="F502" t="str">
        <f t="shared" si="103"/>
        <v>"a skittle"</v>
      </c>
      <c r="G502" t="str">
        <f t="shared" si="104"/>
        <v/>
      </c>
      <c r="H502" t="str">
        <f t="shared" si="105"/>
        <v/>
      </c>
      <c r="I502" t="str">
        <f t="shared" si="106"/>
        <v/>
      </c>
      <c r="J502" t="str">
        <f t="shared" si="107"/>
        <v/>
      </c>
      <c r="K502" t="str">
        <f t="shared" si="108"/>
        <v/>
      </c>
      <c r="L502" t="str">
        <f t="shared" si="109"/>
        <v/>
      </c>
      <c r="M502" t="str">
        <f t="shared" si="110"/>
        <v/>
      </c>
      <c r="N502" t="str">
        <f t="shared" si="111"/>
        <v/>
      </c>
      <c r="O502" s="1" t="s">
        <v>528</v>
      </c>
      <c r="Q502" s="1" t="s">
        <v>528</v>
      </c>
      <c r="S502" t="s">
        <v>0</v>
      </c>
      <c r="AF502" t="s">
        <v>1100</v>
      </c>
    </row>
    <row r="503" spans="1:36" x14ac:dyDescent="0.25">
      <c r="A503" t="str">
        <f t="shared" si="98"/>
        <v>{"spelling": "skylight", "group": "skylight", "pos": "Noun", "adult": false, "has": [], "in": [], "on": [], "from": [], "is": ["a skylight"], "typeOf": [], "supertypeOf": [], "nearlyIs": [], "property": [], "acts": [], "actsCont": [], "recipient": [], "recipientPast": []},</v>
      </c>
      <c r="B503" t="str">
        <f t="shared" si="99"/>
        <v/>
      </c>
      <c r="C503" t="str">
        <f t="shared" si="100"/>
        <v/>
      </c>
      <c r="D503" t="str">
        <f t="shared" si="101"/>
        <v/>
      </c>
      <c r="E503" t="str">
        <f t="shared" si="102"/>
        <v/>
      </c>
      <c r="F503" t="str">
        <f t="shared" si="103"/>
        <v>"a skylight"</v>
      </c>
      <c r="G503" t="str">
        <f t="shared" si="104"/>
        <v/>
      </c>
      <c r="H503" t="str">
        <f t="shared" si="105"/>
        <v/>
      </c>
      <c r="I503" t="str">
        <f t="shared" si="106"/>
        <v/>
      </c>
      <c r="J503" t="str">
        <f t="shared" si="107"/>
        <v/>
      </c>
      <c r="K503" t="str">
        <f t="shared" si="108"/>
        <v/>
      </c>
      <c r="L503" t="str">
        <f t="shared" si="109"/>
        <v/>
      </c>
      <c r="M503" t="str">
        <f t="shared" si="110"/>
        <v/>
      </c>
      <c r="N503" t="str">
        <f t="shared" si="111"/>
        <v/>
      </c>
      <c r="O503" s="1" t="s">
        <v>443</v>
      </c>
      <c r="Q503" s="1" t="s">
        <v>443</v>
      </c>
      <c r="S503" t="s">
        <v>0</v>
      </c>
      <c r="AF503" t="s">
        <v>1029</v>
      </c>
    </row>
    <row r="504" spans="1:36" x14ac:dyDescent="0.25">
      <c r="A504" t="str">
        <f t="shared" si="98"/>
        <v>{"spelling": "skyline", "group": "skyline", "pos": "Noun", "adult": false, "has": [], "in": [], "on": [], "from": [], "is": ["a skyline"], "typeOf": [], "supertypeOf": [], "nearlyIs": [], "property": [], "acts": [], "actsCont": [], "recipient": [], "recipientPast": []},</v>
      </c>
      <c r="B504" t="str">
        <f t="shared" si="99"/>
        <v/>
      </c>
      <c r="C504" t="str">
        <f t="shared" si="100"/>
        <v/>
      </c>
      <c r="D504" t="str">
        <f t="shared" si="101"/>
        <v/>
      </c>
      <c r="E504" t="str">
        <f t="shared" si="102"/>
        <v/>
      </c>
      <c r="F504" t="str">
        <f t="shared" si="103"/>
        <v>"a skyline"</v>
      </c>
      <c r="G504" t="str">
        <f t="shared" si="104"/>
        <v/>
      </c>
      <c r="H504" t="str">
        <f t="shared" si="105"/>
        <v/>
      </c>
      <c r="I504" t="str">
        <f t="shared" si="106"/>
        <v/>
      </c>
      <c r="J504" t="str">
        <f t="shared" si="107"/>
        <v/>
      </c>
      <c r="K504" t="str">
        <f t="shared" si="108"/>
        <v/>
      </c>
      <c r="L504" t="str">
        <f t="shared" si="109"/>
        <v/>
      </c>
      <c r="M504" t="str">
        <f t="shared" si="110"/>
        <v/>
      </c>
      <c r="N504" t="str">
        <f t="shared" si="111"/>
        <v/>
      </c>
      <c r="O504" s="1" t="s">
        <v>442</v>
      </c>
      <c r="Q504" s="1" t="s">
        <v>442</v>
      </c>
      <c r="S504" t="s">
        <v>0</v>
      </c>
      <c r="AF504" t="s">
        <v>1028</v>
      </c>
    </row>
    <row r="505" spans="1:36" x14ac:dyDescent="0.25">
      <c r="A505" t="str">
        <f t="shared" si="98"/>
        <v>{"spelling": "skyscraper", "group": "skyscraper", "pos": "Noun", "adult": false, "has": [], "in": [], "on": [], "from": [], "is": ["a skyscraper","a highrise"], "typeOf": ["a tower","a building"], "supertypeOf": [], "nearlyIs": [], "property": [], "acts": [], "actsCont": [], "recipient": [], "recipientPast": []},</v>
      </c>
      <c r="B505" t="str">
        <f t="shared" si="99"/>
        <v/>
      </c>
      <c r="C505" t="str">
        <f t="shared" si="100"/>
        <v/>
      </c>
      <c r="D505" t="str">
        <f t="shared" si="101"/>
        <v/>
      </c>
      <c r="E505" t="str">
        <f t="shared" si="102"/>
        <v/>
      </c>
      <c r="F505" t="str">
        <f t="shared" si="103"/>
        <v>"a skyscraper","a highrise"</v>
      </c>
      <c r="G505" t="str">
        <f t="shared" si="104"/>
        <v>"a tower","a building"</v>
      </c>
      <c r="H505" t="str">
        <f t="shared" si="105"/>
        <v/>
      </c>
      <c r="I505" t="str">
        <f t="shared" si="106"/>
        <v/>
      </c>
      <c r="J505" t="str">
        <f t="shared" si="107"/>
        <v/>
      </c>
      <c r="K505" t="str">
        <f t="shared" si="108"/>
        <v/>
      </c>
      <c r="L505" t="str">
        <f t="shared" si="109"/>
        <v/>
      </c>
      <c r="M505" t="str">
        <f t="shared" si="110"/>
        <v/>
      </c>
      <c r="N505" t="str">
        <f t="shared" si="111"/>
        <v/>
      </c>
      <c r="O505" s="1" t="s">
        <v>445</v>
      </c>
      <c r="Q505" s="1" t="s">
        <v>445</v>
      </c>
      <c r="S505" t="s">
        <v>0</v>
      </c>
      <c r="AF505" t="s">
        <v>18</v>
      </c>
      <c r="AG505" t="s">
        <v>1403</v>
      </c>
      <c r="AI505" t="s">
        <v>1402</v>
      </c>
      <c r="AJ505" t="s">
        <v>1318</v>
      </c>
    </row>
    <row r="506" spans="1:36" x14ac:dyDescent="0.25">
      <c r="A506" t="str">
        <f t="shared" ref="A506:A569" si="112">CONCATENATE("{""spelling"": """,Q506,""", ""group"": """,O506,""", ""pos"": """,S506,""", ""adult"": ",IF(R506=TRUE,"true","false"),", ""has"": [",B506,"]",", ""in"": [",C506,"]",", ""on"": [",D506,"]",", ""from"": [",E506,"]",", ""is"": [",F506,"]",", ""typeOf"": [",G506,"]",", ""supertypeOf"": [",H506,"]",", ""nearlyIs"": [",I506,"]",", ""property"": [",J506,"]",", ""acts"": [",K506,"]",", ""actsCont"": [",L506,"]",", ""recipient"": [",M506,"]",", ""recipientPast"": [",N506,"]},")</f>
        <v>{"spelling": "skywriting", "group": "skywriting", "pos": "Noun", "adult": false, "has": [], "in": [], "on": [], "from": [], "is": ["skywriting"], "typeOf": [], "supertypeOf": [], "nearlyIs": [], "property": [], "acts": [], "actsCont": [], "recipient": [], "recipientPast": []},</v>
      </c>
      <c r="B506" t="str">
        <f t="shared" ref="B506:B569" si="113">SUBSTITUTE(SUBSTITUTE(_xlfn.CONCAT("""",T506,""",""",U506,""",""",V506,""""),",""""",""),"""""","")</f>
        <v/>
      </c>
      <c r="C506" t="str">
        <f t="shared" ref="C506:C569" si="114">SUBSTITUTE(SUBSTITUTE(_xlfn.CONCAT("""",W506,""",""",X506,""",""",Y506,""""),",""""",""),"""""","")</f>
        <v/>
      </c>
      <c r="D506" t="str">
        <f t="shared" ref="D506:D569" si="115">SUBSTITUTE(SUBSTITUTE(_xlfn.CONCAT("""",Z506,""",""",AA506,""",""",AB506,""""),",""""",""),"""""","")</f>
        <v/>
      </c>
      <c r="E506" t="str">
        <f t="shared" ref="E506:E569" si="116">SUBSTITUTE(SUBSTITUTE(_xlfn.CONCAT("""",AC506,""",""",AD506,""",""",AE506,""""),",""""",""),"""""","")</f>
        <v/>
      </c>
      <c r="F506" t="str">
        <f t="shared" ref="F506:F569" si="117">SUBSTITUTE(SUBSTITUTE(_xlfn.CONCAT("""",AF506,""",""",AG506,""",""",AH506,""""),",""""",""),"""""","")</f>
        <v>"skywriting"</v>
      </c>
      <c r="G506" t="str">
        <f t="shared" ref="G506:G569" si="118">SUBSTITUTE(SUBSTITUTE(_xlfn.CONCAT("""",AI506,""",""",AJ506,""",""",AK506,""""),",""""",""),"""""","")</f>
        <v/>
      </c>
      <c r="H506" t="str">
        <f t="shared" ref="H506:H569" si="119">SUBSTITUTE(SUBSTITUTE(_xlfn.CONCAT("""",AL506,""",""",AM506,""",""",AN506,""""),",""""",""),"""""","")</f>
        <v/>
      </c>
      <c r="I506" t="str">
        <f t="shared" ref="I506:I569" si="120">SUBSTITUTE(SUBSTITUTE(_xlfn.CONCAT("""",AO506,""",""",AP506,""",""",AQ506,""""),",""""",""),"""""","")</f>
        <v/>
      </c>
      <c r="J506" t="str">
        <f t="shared" ref="J506:J569" si="121">SUBSTITUTE(SUBSTITUTE(_xlfn.CONCAT("""",AR506,""",""",AS506,""",""",AT506,""""),",""""",""),"""""","")</f>
        <v/>
      </c>
      <c r="K506" t="str">
        <f t="shared" ref="K506:K569" si="122">SUBSTITUTE(SUBSTITUTE(_xlfn.CONCAT("""",AU506,""",""",AV506,""",""",AW506,""""),",""""",""),"""""","")</f>
        <v/>
      </c>
      <c r="L506" t="str">
        <f t="shared" ref="L506:L569" si="123">SUBSTITUTE(SUBSTITUTE(_xlfn.CONCAT("""",AX506,""",""",AY506,""",""",AZ506,""""),",""""",""),"""""","")</f>
        <v/>
      </c>
      <c r="M506" t="str">
        <f t="shared" ref="M506:M569" si="124">SUBSTITUTE(SUBSTITUTE(_xlfn.CONCAT("""",BA506,""",""",BB506,""",""",BC506,""""),",""""",""),"""""","")</f>
        <v/>
      </c>
      <c r="N506" t="str">
        <f t="shared" ref="N506:N569" si="125">SUBSTITUTE(SUBSTITUTE(_xlfn.CONCAT("""",BD506,""",""",BE506,""",""",BF506,""""),",""""",""),"""""","")</f>
        <v/>
      </c>
      <c r="O506" s="1" t="s">
        <v>444</v>
      </c>
      <c r="Q506" s="1" t="s">
        <v>444</v>
      </c>
      <c r="S506" t="s">
        <v>0</v>
      </c>
      <c r="AF506" t="s">
        <v>444</v>
      </c>
    </row>
    <row r="507" spans="1:36" x14ac:dyDescent="0.25">
      <c r="A507" t="str">
        <f t="shared" si="112"/>
        <v>{"spelling": "slam dunk", "group": "slam dunk", "pos": "Noun", "adult": false, "has": [], "in": [], "on": [], "from": [], "is": ["a slam dunk"], "typeOf": [], "supertypeOf": [], "nearlyIs": [], "property": [], "acts": [], "actsCont": [], "recipient": [], "recipientPast": []},</v>
      </c>
      <c r="B507" t="str">
        <f t="shared" si="113"/>
        <v/>
      </c>
      <c r="C507" t="str">
        <f t="shared" si="114"/>
        <v/>
      </c>
      <c r="D507" t="str">
        <f t="shared" si="115"/>
        <v/>
      </c>
      <c r="E507" t="str">
        <f t="shared" si="116"/>
        <v/>
      </c>
      <c r="F507" t="str">
        <f t="shared" si="117"/>
        <v>"a slam dunk"</v>
      </c>
      <c r="G507" t="str">
        <f t="shared" si="118"/>
        <v/>
      </c>
      <c r="H507" t="str">
        <f t="shared" si="119"/>
        <v/>
      </c>
      <c r="I507" t="str">
        <f t="shared" si="120"/>
        <v/>
      </c>
      <c r="J507" t="str">
        <f t="shared" si="121"/>
        <v/>
      </c>
      <c r="K507" t="str">
        <f t="shared" si="122"/>
        <v/>
      </c>
      <c r="L507" t="str">
        <f t="shared" si="123"/>
        <v/>
      </c>
      <c r="M507" t="str">
        <f t="shared" si="124"/>
        <v/>
      </c>
      <c r="N507" t="str">
        <f t="shared" si="125"/>
        <v/>
      </c>
      <c r="O507" s="1" t="s">
        <v>206</v>
      </c>
      <c r="Q507" s="1" t="s">
        <v>206</v>
      </c>
      <c r="S507" t="s">
        <v>0</v>
      </c>
      <c r="AF507" t="s">
        <v>827</v>
      </c>
    </row>
    <row r="508" spans="1:36" x14ac:dyDescent="0.25">
      <c r="A508" t="str">
        <f t="shared" si="112"/>
        <v>{"spelling": "smelling salts", "group": "smelling salts", "pos": "Noun", "adult": false, "has": [], "in": [], "on": [], "from": [], "is": ["smelling salts"], "typeOf": [], "supertypeOf": [], "nearlyIs": [], "property": [], "acts": [], "actsCont": [], "recipient": [], "recipientPast": []},</v>
      </c>
      <c r="B508" t="str">
        <f t="shared" si="113"/>
        <v/>
      </c>
      <c r="C508" t="str">
        <f t="shared" si="114"/>
        <v/>
      </c>
      <c r="D508" t="str">
        <f t="shared" si="115"/>
        <v/>
      </c>
      <c r="E508" t="str">
        <f t="shared" si="116"/>
        <v/>
      </c>
      <c r="F508" t="str">
        <f t="shared" si="117"/>
        <v>"smelling salts"</v>
      </c>
      <c r="G508" t="str">
        <f t="shared" si="118"/>
        <v/>
      </c>
      <c r="H508" t="str">
        <f t="shared" si="119"/>
        <v/>
      </c>
      <c r="I508" t="str">
        <f t="shared" si="120"/>
        <v/>
      </c>
      <c r="J508" t="str">
        <f t="shared" si="121"/>
        <v/>
      </c>
      <c r="K508" t="str">
        <f t="shared" si="122"/>
        <v/>
      </c>
      <c r="L508" t="str">
        <f t="shared" si="123"/>
        <v/>
      </c>
      <c r="M508" t="str">
        <f t="shared" si="124"/>
        <v/>
      </c>
      <c r="N508" t="str">
        <f t="shared" si="125"/>
        <v/>
      </c>
      <c r="O508" s="1" t="s">
        <v>385</v>
      </c>
      <c r="Q508" s="1" t="s">
        <v>385</v>
      </c>
      <c r="S508" t="s">
        <v>0</v>
      </c>
      <c r="AF508" t="s">
        <v>385</v>
      </c>
    </row>
    <row r="509" spans="1:36" x14ac:dyDescent="0.25">
      <c r="A509" t="str">
        <f t="shared" si="112"/>
        <v>{"spelling": "snapper", "group": "snapper", "pos": "Noun", "adult": false, "has": [], "in": [], "on": [], "from": [], "is": ["a snapper"], "typeOf": [], "supertypeOf": [], "nearlyIs": [], "property": [], "acts": [], "actsCont": [], "recipient": [], "recipientPast": []},</v>
      </c>
      <c r="B509" t="str">
        <f t="shared" si="113"/>
        <v/>
      </c>
      <c r="C509" t="str">
        <f t="shared" si="114"/>
        <v/>
      </c>
      <c r="D509" t="str">
        <f t="shared" si="115"/>
        <v/>
      </c>
      <c r="E509" t="str">
        <f t="shared" si="116"/>
        <v/>
      </c>
      <c r="F509" t="str">
        <f t="shared" si="117"/>
        <v>"a snapper"</v>
      </c>
      <c r="G509" t="str">
        <f t="shared" si="118"/>
        <v/>
      </c>
      <c r="H509" t="str">
        <f t="shared" si="119"/>
        <v/>
      </c>
      <c r="I509" t="str">
        <f t="shared" si="120"/>
        <v/>
      </c>
      <c r="J509" t="str">
        <f t="shared" si="121"/>
        <v/>
      </c>
      <c r="K509" t="str">
        <f t="shared" si="122"/>
        <v/>
      </c>
      <c r="L509" t="str">
        <f t="shared" si="123"/>
        <v/>
      </c>
      <c r="M509" t="str">
        <f t="shared" si="124"/>
        <v/>
      </c>
      <c r="N509" t="str">
        <f t="shared" si="125"/>
        <v/>
      </c>
      <c r="O509" s="1" t="s">
        <v>279</v>
      </c>
      <c r="Q509" s="1" t="s">
        <v>279</v>
      </c>
      <c r="S509" t="s">
        <v>0</v>
      </c>
      <c r="AF509" t="s">
        <v>887</v>
      </c>
    </row>
    <row r="510" spans="1:36" x14ac:dyDescent="0.25">
      <c r="A510" t="str">
        <f t="shared" si="112"/>
        <v>{"spelling": "snapping turtle", "group": "snapping turtle", "pos": "Noun", "adult": false, "has": [], "in": [], "on": [], "from": [], "is": ["a snapping turtle"], "typeOf": ["a reptile","an animal"], "supertypeOf": [], "nearlyIs": [], "property": [], "acts": [], "actsCont": [], "recipient": [], "recipientPast": []},</v>
      </c>
      <c r="B510" t="str">
        <f t="shared" si="113"/>
        <v/>
      </c>
      <c r="C510" t="str">
        <f t="shared" si="114"/>
        <v/>
      </c>
      <c r="D510" t="str">
        <f t="shared" si="115"/>
        <v/>
      </c>
      <c r="E510" t="str">
        <f t="shared" si="116"/>
        <v/>
      </c>
      <c r="F510" t="str">
        <f t="shared" si="117"/>
        <v>"a snapping turtle"</v>
      </c>
      <c r="G510" t="str">
        <f t="shared" si="118"/>
        <v>"a reptile","an animal"</v>
      </c>
      <c r="H510" t="str">
        <f t="shared" si="119"/>
        <v/>
      </c>
      <c r="I510" t="str">
        <f t="shared" si="120"/>
        <v/>
      </c>
      <c r="J510" t="str">
        <f t="shared" si="121"/>
        <v/>
      </c>
      <c r="K510" t="str">
        <f t="shared" si="122"/>
        <v/>
      </c>
      <c r="L510" t="str">
        <f t="shared" si="123"/>
        <v/>
      </c>
      <c r="M510" t="str">
        <f t="shared" si="124"/>
        <v/>
      </c>
      <c r="N510" t="str">
        <f t="shared" si="125"/>
        <v/>
      </c>
      <c r="O510" s="1" t="s">
        <v>281</v>
      </c>
      <c r="Q510" s="1" t="s">
        <v>281</v>
      </c>
      <c r="S510" t="s">
        <v>0</v>
      </c>
      <c r="AF510" t="s">
        <v>889</v>
      </c>
      <c r="AI510" t="s">
        <v>1404</v>
      </c>
      <c r="AJ510" t="s">
        <v>1269</v>
      </c>
    </row>
    <row r="511" spans="1:36" x14ac:dyDescent="0.25">
      <c r="A511" t="str">
        <f t="shared" si="112"/>
        <v>{"spelling": "snapshot", "group": "snapshot", "pos": "Noun", "adult": false, "has": [], "in": [], "on": [], "from": [], "is": ["a snapshot"], "typeOf": [], "supertypeOf": [], "nearlyIs": [], "property": [], "acts": [], "actsCont": [], "recipient": [], "recipientPast": []},</v>
      </c>
      <c r="B511" t="str">
        <f t="shared" si="113"/>
        <v/>
      </c>
      <c r="C511" t="str">
        <f t="shared" si="114"/>
        <v/>
      </c>
      <c r="D511" t="str">
        <f t="shared" si="115"/>
        <v/>
      </c>
      <c r="E511" t="str">
        <f t="shared" si="116"/>
        <v/>
      </c>
      <c r="F511" t="str">
        <f t="shared" si="117"/>
        <v>"a snapshot"</v>
      </c>
      <c r="G511" t="str">
        <f t="shared" si="118"/>
        <v/>
      </c>
      <c r="H511" t="str">
        <f t="shared" si="119"/>
        <v/>
      </c>
      <c r="I511" t="str">
        <f t="shared" si="120"/>
        <v/>
      </c>
      <c r="J511" t="str">
        <f t="shared" si="121"/>
        <v/>
      </c>
      <c r="K511" t="str">
        <f t="shared" si="122"/>
        <v/>
      </c>
      <c r="L511" t="str">
        <f t="shared" si="123"/>
        <v/>
      </c>
      <c r="M511" t="str">
        <f t="shared" si="124"/>
        <v/>
      </c>
      <c r="N511" t="str">
        <f t="shared" si="125"/>
        <v/>
      </c>
      <c r="O511" s="1" t="s">
        <v>280</v>
      </c>
      <c r="Q511" s="1" t="s">
        <v>280</v>
      </c>
      <c r="S511" t="s">
        <v>0</v>
      </c>
      <c r="AF511" t="s">
        <v>888</v>
      </c>
    </row>
    <row r="512" spans="1:36" x14ac:dyDescent="0.25">
      <c r="A512" t="str">
        <f t="shared" si="112"/>
        <v>{"spelling": "snowball", "group": "snowball", "pos": "Noun", "adult": false, "has": [], "in": [], "on": [], "from": [], "is": ["a snowball"], "typeOf": [], "supertypeOf": [], "nearlyIs": [], "property": [], "acts": [], "actsCont": [], "recipient": [], "recipientPast": []},</v>
      </c>
      <c r="B512" t="str">
        <f t="shared" si="113"/>
        <v/>
      </c>
      <c r="C512" t="str">
        <f t="shared" si="114"/>
        <v/>
      </c>
      <c r="D512" t="str">
        <f t="shared" si="115"/>
        <v/>
      </c>
      <c r="E512" t="str">
        <f t="shared" si="116"/>
        <v/>
      </c>
      <c r="F512" t="str">
        <f t="shared" si="117"/>
        <v>"a snowball"</v>
      </c>
      <c r="G512" t="str">
        <f t="shared" si="118"/>
        <v/>
      </c>
      <c r="H512" t="str">
        <f t="shared" si="119"/>
        <v/>
      </c>
      <c r="I512" t="str">
        <f t="shared" si="120"/>
        <v/>
      </c>
      <c r="J512" t="str">
        <f t="shared" si="121"/>
        <v/>
      </c>
      <c r="K512" t="str">
        <f t="shared" si="122"/>
        <v/>
      </c>
      <c r="L512" t="str">
        <f t="shared" si="123"/>
        <v/>
      </c>
      <c r="M512" t="str">
        <f t="shared" si="124"/>
        <v/>
      </c>
      <c r="N512" t="str">
        <f t="shared" si="125"/>
        <v/>
      </c>
      <c r="O512" s="1" t="s">
        <v>566</v>
      </c>
      <c r="Q512" s="1" t="s">
        <v>566</v>
      </c>
      <c r="S512" t="s">
        <v>0</v>
      </c>
      <c r="AF512" t="s">
        <v>1126</v>
      </c>
    </row>
    <row r="513" spans="1:36" x14ac:dyDescent="0.25">
      <c r="A513" t="str">
        <f t="shared" si="112"/>
        <v>{"spelling": "snowdrift", "group": "snowdrift", "pos": "Noun", "adult": false, "has": [], "in": [], "on": [], "from": [], "is": ["a snowdrift"], "typeOf": [], "supertypeOf": [], "nearlyIs": [], "property": [], "acts": [], "actsCont": [], "recipient": [], "recipientPast": []},</v>
      </c>
      <c r="B513" t="str">
        <f t="shared" si="113"/>
        <v/>
      </c>
      <c r="C513" t="str">
        <f t="shared" si="114"/>
        <v/>
      </c>
      <c r="D513" t="str">
        <f t="shared" si="115"/>
        <v/>
      </c>
      <c r="E513" t="str">
        <f t="shared" si="116"/>
        <v/>
      </c>
      <c r="F513" t="str">
        <f t="shared" si="117"/>
        <v>"a snowdrift"</v>
      </c>
      <c r="G513" t="str">
        <f t="shared" si="118"/>
        <v/>
      </c>
      <c r="H513" t="str">
        <f t="shared" si="119"/>
        <v/>
      </c>
      <c r="I513" t="str">
        <f t="shared" si="120"/>
        <v/>
      </c>
      <c r="J513" t="str">
        <f t="shared" si="121"/>
        <v/>
      </c>
      <c r="K513" t="str">
        <f t="shared" si="122"/>
        <v/>
      </c>
      <c r="L513" t="str">
        <f t="shared" si="123"/>
        <v/>
      </c>
      <c r="M513" t="str">
        <f t="shared" si="124"/>
        <v/>
      </c>
      <c r="N513" t="str">
        <f t="shared" si="125"/>
        <v/>
      </c>
      <c r="O513" s="1" t="s">
        <v>570</v>
      </c>
      <c r="Q513" s="1" t="s">
        <v>570</v>
      </c>
      <c r="S513" t="s">
        <v>0</v>
      </c>
      <c r="AF513" t="s">
        <v>1129</v>
      </c>
    </row>
    <row r="514" spans="1:36" x14ac:dyDescent="0.25">
      <c r="A514" t="str">
        <f t="shared" si="112"/>
        <v>{"spelling": "snowfall", "group": "snowfall", "pos": "Noun", "adult": false, "has": [], "in": [], "on": [], "from": [], "is": ["a snowfall"], "typeOf": [], "supertypeOf": [], "nearlyIs": [], "property": [], "acts": [], "actsCont": [], "recipient": [], "recipientPast": []},</v>
      </c>
      <c r="B514" t="str">
        <f t="shared" si="113"/>
        <v/>
      </c>
      <c r="C514" t="str">
        <f t="shared" si="114"/>
        <v/>
      </c>
      <c r="D514" t="str">
        <f t="shared" si="115"/>
        <v/>
      </c>
      <c r="E514" t="str">
        <f t="shared" si="116"/>
        <v/>
      </c>
      <c r="F514" t="str">
        <f t="shared" si="117"/>
        <v>"a snowfall"</v>
      </c>
      <c r="G514" t="str">
        <f t="shared" si="118"/>
        <v/>
      </c>
      <c r="H514" t="str">
        <f t="shared" si="119"/>
        <v/>
      </c>
      <c r="I514" t="str">
        <f t="shared" si="120"/>
        <v/>
      </c>
      <c r="J514" t="str">
        <f t="shared" si="121"/>
        <v/>
      </c>
      <c r="K514" t="str">
        <f t="shared" si="122"/>
        <v/>
      </c>
      <c r="L514" t="str">
        <f t="shared" si="123"/>
        <v/>
      </c>
      <c r="M514" t="str">
        <f t="shared" si="124"/>
        <v/>
      </c>
      <c r="N514" t="str">
        <f t="shared" si="125"/>
        <v/>
      </c>
      <c r="O514" s="1" t="s">
        <v>568</v>
      </c>
      <c r="Q514" s="1" t="s">
        <v>568</v>
      </c>
      <c r="S514" t="s">
        <v>0</v>
      </c>
      <c r="AF514" t="s">
        <v>1128</v>
      </c>
    </row>
    <row r="515" spans="1:36" x14ac:dyDescent="0.25">
      <c r="A515" t="str">
        <f t="shared" si="112"/>
        <v>{"spelling": "snowflake", "group": "snowflake", "pos": "Noun", "adult": false, "has": [], "in": [], "on": [], "from": [], "is": ["a snowflake"], "typeOf": [], "supertypeOf": [], "nearlyIs": [], "property": [], "acts": [], "actsCont": [], "recipient": [], "recipientPast": []},</v>
      </c>
      <c r="B515" t="str">
        <f t="shared" si="113"/>
        <v/>
      </c>
      <c r="C515" t="str">
        <f t="shared" si="114"/>
        <v/>
      </c>
      <c r="D515" t="str">
        <f t="shared" si="115"/>
        <v/>
      </c>
      <c r="E515" t="str">
        <f t="shared" si="116"/>
        <v/>
      </c>
      <c r="F515" t="str">
        <f t="shared" si="117"/>
        <v>"a snowflake"</v>
      </c>
      <c r="G515" t="str">
        <f t="shared" si="118"/>
        <v/>
      </c>
      <c r="H515" t="str">
        <f t="shared" si="119"/>
        <v/>
      </c>
      <c r="I515" t="str">
        <f t="shared" si="120"/>
        <v/>
      </c>
      <c r="J515" t="str">
        <f t="shared" si="121"/>
        <v/>
      </c>
      <c r="K515" t="str">
        <f t="shared" si="122"/>
        <v/>
      </c>
      <c r="L515" t="str">
        <f t="shared" si="123"/>
        <v/>
      </c>
      <c r="M515" t="str">
        <f t="shared" si="124"/>
        <v/>
      </c>
      <c r="N515" t="str">
        <f t="shared" si="125"/>
        <v/>
      </c>
      <c r="O515" s="1" t="s">
        <v>567</v>
      </c>
      <c r="Q515" s="1" t="s">
        <v>567</v>
      </c>
      <c r="S515" t="s">
        <v>0</v>
      </c>
      <c r="AF515" t="s">
        <v>1127</v>
      </c>
    </row>
    <row r="516" spans="1:36" x14ac:dyDescent="0.25">
      <c r="A516" t="str">
        <f t="shared" si="112"/>
        <v>{"spelling": "snowman", "group": "snowman", "pos": "Noun", "adult": false, "has": [], "in": [], "on": [], "from": [], "is": ["a snowman"], "typeOf": [], "supertypeOf": [], "nearlyIs": [], "property": [], "acts": [], "actsCont": [], "recipient": [], "recipientPast": []},</v>
      </c>
      <c r="B516" t="str">
        <f t="shared" si="113"/>
        <v/>
      </c>
      <c r="C516" t="str">
        <f t="shared" si="114"/>
        <v/>
      </c>
      <c r="D516" t="str">
        <f t="shared" si="115"/>
        <v/>
      </c>
      <c r="E516" t="str">
        <f t="shared" si="116"/>
        <v/>
      </c>
      <c r="F516" t="str">
        <f t="shared" si="117"/>
        <v>"a snowman"</v>
      </c>
      <c r="G516" t="str">
        <f t="shared" si="118"/>
        <v/>
      </c>
      <c r="H516" t="str">
        <f t="shared" si="119"/>
        <v/>
      </c>
      <c r="I516" t="str">
        <f t="shared" si="120"/>
        <v/>
      </c>
      <c r="J516" t="str">
        <f t="shared" si="121"/>
        <v/>
      </c>
      <c r="K516" t="str">
        <f t="shared" si="122"/>
        <v/>
      </c>
      <c r="L516" t="str">
        <f t="shared" si="123"/>
        <v/>
      </c>
      <c r="M516" t="str">
        <f t="shared" si="124"/>
        <v/>
      </c>
      <c r="N516" t="str">
        <f t="shared" si="125"/>
        <v/>
      </c>
      <c r="O516" s="1" t="s">
        <v>571</v>
      </c>
      <c r="Q516" s="1" t="s">
        <v>571</v>
      </c>
      <c r="S516" t="s">
        <v>0</v>
      </c>
      <c r="AF516" t="s">
        <v>1130</v>
      </c>
    </row>
    <row r="517" spans="1:36" x14ac:dyDescent="0.25">
      <c r="A517" t="str">
        <f t="shared" si="112"/>
        <v>{"spelling": "snowmobile", "group": "snowmobile", "pos": "Noun", "adult": false, "has": [], "in": [], "on": [], "from": [], "is": ["a snowmobile"], "typeOf": ["a vehicle"], "supertypeOf": [], "nearlyIs": [], "property": [], "acts": [], "actsCont": [], "recipient": [], "recipientPast": []},</v>
      </c>
      <c r="B517" t="str">
        <f t="shared" si="113"/>
        <v/>
      </c>
      <c r="C517" t="str">
        <f t="shared" si="114"/>
        <v/>
      </c>
      <c r="D517" t="str">
        <f t="shared" si="115"/>
        <v/>
      </c>
      <c r="E517" t="str">
        <f t="shared" si="116"/>
        <v/>
      </c>
      <c r="F517" t="str">
        <f t="shared" si="117"/>
        <v>"a snowmobile"</v>
      </c>
      <c r="G517" t="str">
        <f t="shared" si="118"/>
        <v>"a vehicle"</v>
      </c>
      <c r="H517" t="str">
        <f t="shared" si="119"/>
        <v/>
      </c>
      <c r="I517" t="str">
        <f t="shared" si="120"/>
        <v/>
      </c>
      <c r="J517" t="str">
        <f t="shared" si="121"/>
        <v/>
      </c>
      <c r="K517" t="str">
        <f t="shared" si="122"/>
        <v/>
      </c>
      <c r="L517" t="str">
        <f t="shared" si="123"/>
        <v/>
      </c>
      <c r="M517" t="str">
        <f t="shared" si="124"/>
        <v/>
      </c>
      <c r="N517" t="str">
        <f t="shared" si="125"/>
        <v/>
      </c>
      <c r="O517" s="1" t="s">
        <v>572</v>
      </c>
      <c r="Q517" s="1" t="s">
        <v>572</v>
      </c>
      <c r="S517" t="s">
        <v>0</v>
      </c>
      <c r="AF517" t="s">
        <v>1131</v>
      </c>
      <c r="AI517" t="s">
        <v>1293</v>
      </c>
    </row>
    <row r="518" spans="1:36" x14ac:dyDescent="0.25">
      <c r="A518" t="str">
        <f t="shared" si="112"/>
        <v>{"spelling": "spatula", "group": "spatula", "pos": "Noun", "adult": false, "has": [], "in": [], "on": [], "from": [], "is": ["a spatula"], "typeOf": ["a utensil"], "supertypeOf": [], "nearlyIs": [], "property": [], "acts": [], "actsCont": [], "recipient": [], "recipientPast": []},</v>
      </c>
      <c r="B518" t="str">
        <f t="shared" si="113"/>
        <v/>
      </c>
      <c r="C518" t="str">
        <f t="shared" si="114"/>
        <v/>
      </c>
      <c r="D518" t="str">
        <f t="shared" si="115"/>
        <v/>
      </c>
      <c r="E518" t="str">
        <f t="shared" si="116"/>
        <v/>
      </c>
      <c r="F518" t="str">
        <f t="shared" si="117"/>
        <v>"a spatula"</v>
      </c>
      <c r="G518" t="str">
        <f t="shared" si="118"/>
        <v>"a utensil"</v>
      </c>
      <c r="H518" t="str">
        <f t="shared" si="119"/>
        <v/>
      </c>
      <c r="I518" t="str">
        <f t="shared" si="120"/>
        <v/>
      </c>
      <c r="J518" t="str">
        <f t="shared" si="121"/>
        <v/>
      </c>
      <c r="K518" t="str">
        <f t="shared" si="122"/>
        <v/>
      </c>
      <c r="L518" t="str">
        <f t="shared" si="123"/>
        <v/>
      </c>
      <c r="M518" t="str">
        <f t="shared" si="124"/>
        <v/>
      </c>
      <c r="N518" t="str">
        <f t="shared" si="125"/>
        <v/>
      </c>
      <c r="O518" s="1" t="s">
        <v>153</v>
      </c>
      <c r="Q518" s="1" t="s">
        <v>153</v>
      </c>
      <c r="S518" t="s">
        <v>0</v>
      </c>
      <c r="AF518" t="s">
        <v>780</v>
      </c>
      <c r="AI518" t="s">
        <v>1405</v>
      </c>
    </row>
    <row r="519" spans="1:36" x14ac:dyDescent="0.25">
      <c r="A519" t="str">
        <f t="shared" si="112"/>
        <v>{"spelling": "spitfire", "group": "spitfire", "pos": "Noun", "adult": false, "has": [], "in": [], "on": [], "from": [], "is": ["a spitfire"], "typeOf": ["a plane"], "supertypeOf": [], "nearlyIs": [], "property": [], "acts": [], "actsCont": [], "recipient": [], "recipientPast": []},</v>
      </c>
      <c r="B519" t="str">
        <f t="shared" si="113"/>
        <v/>
      </c>
      <c r="C519" t="str">
        <f t="shared" si="114"/>
        <v/>
      </c>
      <c r="D519" t="str">
        <f t="shared" si="115"/>
        <v/>
      </c>
      <c r="E519" t="str">
        <f t="shared" si="116"/>
        <v/>
      </c>
      <c r="F519" t="str">
        <f t="shared" si="117"/>
        <v>"a spitfire"</v>
      </c>
      <c r="G519" t="str">
        <f t="shared" si="118"/>
        <v>"a plane"</v>
      </c>
      <c r="H519" t="str">
        <f t="shared" si="119"/>
        <v/>
      </c>
      <c r="I519" t="str">
        <f t="shared" si="120"/>
        <v/>
      </c>
      <c r="J519" t="str">
        <f t="shared" si="121"/>
        <v/>
      </c>
      <c r="K519" t="str">
        <f t="shared" si="122"/>
        <v/>
      </c>
      <c r="L519" t="str">
        <f t="shared" si="123"/>
        <v/>
      </c>
      <c r="M519" t="str">
        <f t="shared" si="124"/>
        <v/>
      </c>
      <c r="N519" t="str">
        <f t="shared" si="125"/>
        <v/>
      </c>
      <c r="O519" s="1" t="s">
        <v>529</v>
      </c>
      <c r="Q519" s="1" t="s">
        <v>529</v>
      </c>
      <c r="S519" t="s">
        <v>0</v>
      </c>
      <c r="AF519" t="s">
        <v>1101</v>
      </c>
      <c r="AI519" t="s">
        <v>1406</v>
      </c>
    </row>
    <row r="520" spans="1:36" x14ac:dyDescent="0.25">
      <c r="A520" t="str">
        <f t="shared" si="112"/>
        <v>{"spelling": "spitoon", "group": "spitoon", "pos": "Noun", "adult": false, "has": [], "in": [], "on": [], "from": [], "is": ["a spitoon"], "typeOf": [], "supertypeOf": [], "nearlyIs": [], "property": [], "acts": [], "actsCont": [], "recipient": [], "recipientPast": []},</v>
      </c>
      <c r="B520" t="str">
        <f t="shared" si="113"/>
        <v/>
      </c>
      <c r="C520" t="str">
        <f t="shared" si="114"/>
        <v/>
      </c>
      <c r="D520" t="str">
        <f t="shared" si="115"/>
        <v/>
      </c>
      <c r="E520" t="str">
        <f t="shared" si="116"/>
        <v/>
      </c>
      <c r="F520" t="str">
        <f t="shared" si="117"/>
        <v>"a spitoon"</v>
      </c>
      <c r="G520" t="str">
        <f t="shared" si="118"/>
        <v/>
      </c>
      <c r="H520" t="str">
        <f t="shared" si="119"/>
        <v/>
      </c>
      <c r="I520" t="str">
        <f t="shared" si="120"/>
        <v/>
      </c>
      <c r="J520" t="str">
        <f t="shared" si="121"/>
        <v/>
      </c>
      <c r="K520" t="str">
        <f t="shared" si="122"/>
        <v/>
      </c>
      <c r="L520" t="str">
        <f t="shared" si="123"/>
        <v/>
      </c>
      <c r="M520" t="str">
        <f t="shared" si="124"/>
        <v/>
      </c>
      <c r="N520" t="str">
        <f t="shared" si="125"/>
        <v/>
      </c>
      <c r="O520" s="1" t="s">
        <v>530</v>
      </c>
      <c r="Q520" s="1" t="s">
        <v>530</v>
      </c>
      <c r="S520" t="s">
        <v>0</v>
      </c>
      <c r="AF520" t="s">
        <v>1102</v>
      </c>
    </row>
    <row r="521" spans="1:36" x14ac:dyDescent="0.25">
      <c r="A521" t="str">
        <f t="shared" si="112"/>
        <v>{"spelling": "spot check", "group": "spot check", "pos": "Noun", "adult": false, "has": [], "in": [], "on": [], "from": [], "is": ["a spot check"], "typeOf": [], "supertypeOf": [], "nearlyIs": [], "property": [], "acts": [], "actsCont": [], "recipient": [], "recipientPast": []},</v>
      </c>
      <c r="B521" t="str">
        <f t="shared" si="113"/>
        <v/>
      </c>
      <c r="C521" t="str">
        <f t="shared" si="114"/>
        <v/>
      </c>
      <c r="D521" t="str">
        <f t="shared" si="115"/>
        <v/>
      </c>
      <c r="E521" t="str">
        <f t="shared" si="116"/>
        <v/>
      </c>
      <c r="F521" t="str">
        <f t="shared" si="117"/>
        <v>"a spot check"</v>
      </c>
      <c r="G521" t="str">
        <f t="shared" si="118"/>
        <v/>
      </c>
      <c r="H521" t="str">
        <f t="shared" si="119"/>
        <v/>
      </c>
      <c r="I521" t="str">
        <f t="shared" si="120"/>
        <v/>
      </c>
      <c r="J521" t="str">
        <f t="shared" si="121"/>
        <v/>
      </c>
      <c r="K521" t="str">
        <f t="shared" si="122"/>
        <v/>
      </c>
      <c r="L521" t="str">
        <f t="shared" si="123"/>
        <v/>
      </c>
      <c r="M521" t="str">
        <f t="shared" si="124"/>
        <v/>
      </c>
      <c r="N521" t="str">
        <f t="shared" si="125"/>
        <v/>
      </c>
      <c r="O521" s="1" t="s">
        <v>634</v>
      </c>
      <c r="Q521" s="1" t="s">
        <v>634</v>
      </c>
      <c r="S521" t="s">
        <v>0</v>
      </c>
      <c r="AF521" t="s">
        <v>1183</v>
      </c>
    </row>
    <row r="522" spans="1:36" x14ac:dyDescent="0.25">
      <c r="A522" t="str">
        <f t="shared" si="112"/>
        <v>{"spelling": "Spotify", "group": "Spotify", "pos": "Noun", "adult": false, "has": [], "in": [], "on": [], "from": [], "is": ["Spotify"], "typeOf": ["an app","a music app"], "supertypeOf": [], "nearlyIs": [], "property": [], "acts": [], "actsCont": [], "recipient": [], "recipientPast": []},</v>
      </c>
      <c r="B522" t="str">
        <f t="shared" si="113"/>
        <v/>
      </c>
      <c r="C522" t="str">
        <f t="shared" si="114"/>
        <v/>
      </c>
      <c r="D522" t="str">
        <f t="shared" si="115"/>
        <v/>
      </c>
      <c r="E522" t="str">
        <f t="shared" si="116"/>
        <v/>
      </c>
      <c r="F522" t="str">
        <f t="shared" si="117"/>
        <v>"Spotify"</v>
      </c>
      <c r="G522" t="str">
        <f t="shared" si="118"/>
        <v>"an app","a music app"</v>
      </c>
      <c r="H522" t="str">
        <f t="shared" si="119"/>
        <v/>
      </c>
      <c r="I522" t="str">
        <f t="shared" si="120"/>
        <v/>
      </c>
      <c r="J522" t="str">
        <f t="shared" si="121"/>
        <v/>
      </c>
      <c r="K522" t="str">
        <f t="shared" si="122"/>
        <v/>
      </c>
      <c r="L522" t="str">
        <f t="shared" si="123"/>
        <v/>
      </c>
      <c r="M522" t="str">
        <f t="shared" si="124"/>
        <v/>
      </c>
      <c r="N522" t="str">
        <f t="shared" si="125"/>
        <v/>
      </c>
      <c r="O522" s="1" t="s">
        <v>22</v>
      </c>
      <c r="Q522" s="1" t="s">
        <v>22</v>
      </c>
      <c r="S522" t="s">
        <v>0</v>
      </c>
      <c r="AF522" t="s">
        <v>22</v>
      </c>
      <c r="AI522" t="s">
        <v>1407</v>
      </c>
      <c r="AJ522" t="s">
        <v>1423</v>
      </c>
    </row>
    <row r="523" spans="1:36" x14ac:dyDescent="0.25">
      <c r="A523" t="str">
        <f t="shared" si="112"/>
        <v>{"spelling": "spotlight", "group": "spotlight", "pos": "Noun", "adult": false, "has": [], "in": [], "on": [], "from": [], "is": ["a spotlight"], "typeOf": [], "supertypeOf": [], "nearlyIs": [], "property": [], "acts": [], "actsCont": [], "recipient": [], "recipientPast": []},</v>
      </c>
      <c r="B523" t="str">
        <f t="shared" si="113"/>
        <v/>
      </c>
      <c r="C523" t="str">
        <f t="shared" si="114"/>
        <v/>
      </c>
      <c r="D523" t="str">
        <f t="shared" si="115"/>
        <v/>
      </c>
      <c r="E523" t="str">
        <f t="shared" si="116"/>
        <v/>
      </c>
      <c r="F523" t="str">
        <f t="shared" si="117"/>
        <v>"a spotlight"</v>
      </c>
      <c r="G523" t="str">
        <f t="shared" si="118"/>
        <v/>
      </c>
      <c r="H523" t="str">
        <f t="shared" si="119"/>
        <v/>
      </c>
      <c r="I523" t="str">
        <f t="shared" si="120"/>
        <v/>
      </c>
      <c r="J523" t="str">
        <f t="shared" si="121"/>
        <v/>
      </c>
      <c r="K523" t="str">
        <f t="shared" si="122"/>
        <v/>
      </c>
      <c r="L523" t="str">
        <f t="shared" si="123"/>
        <v/>
      </c>
      <c r="M523" t="str">
        <f t="shared" si="124"/>
        <v/>
      </c>
      <c r="N523" t="str">
        <f t="shared" si="125"/>
        <v/>
      </c>
      <c r="O523" s="1" t="s">
        <v>633</v>
      </c>
      <c r="Q523" s="1" t="s">
        <v>633</v>
      </c>
      <c r="S523" t="s">
        <v>0</v>
      </c>
      <c r="AF523" t="s">
        <v>1182</v>
      </c>
    </row>
    <row r="524" spans="1:36" x14ac:dyDescent="0.25">
      <c r="A524" t="str">
        <f t="shared" si="112"/>
        <v>{"spelling": "starting line", "group": "starting line", "pos": "Noun", "adult": false, "has": [], "in": [], "on": [], "from": [], "is": ["a starting line"], "typeOf": [], "supertypeOf": [], "nearlyIs": [], "property": [], "acts": [], "actsCont": [], "recipient": [], "recipientPast": []},</v>
      </c>
      <c r="B524" t="str">
        <f t="shared" si="113"/>
        <v/>
      </c>
      <c r="C524" t="str">
        <f t="shared" si="114"/>
        <v/>
      </c>
      <c r="D524" t="str">
        <f t="shared" si="115"/>
        <v/>
      </c>
      <c r="E524" t="str">
        <f t="shared" si="116"/>
        <v/>
      </c>
      <c r="F524" t="str">
        <f t="shared" si="117"/>
        <v>"a starting line"</v>
      </c>
      <c r="G524" t="str">
        <f t="shared" si="118"/>
        <v/>
      </c>
      <c r="H524" t="str">
        <f t="shared" si="119"/>
        <v/>
      </c>
      <c r="I524" t="str">
        <f t="shared" si="120"/>
        <v/>
      </c>
      <c r="J524" t="str">
        <f t="shared" si="121"/>
        <v/>
      </c>
      <c r="K524" t="str">
        <f t="shared" si="122"/>
        <v/>
      </c>
      <c r="L524" t="str">
        <f t="shared" si="123"/>
        <v/>
      </c>
      <c r="M524" t="str">
        <f t="shared" si="124"/>
        <v/>
      </c>
      <c r="N524" t="str">
        <f t="shared" si="125"/>
        <v/>
      </c>
      <c r="O524" s="1" t="s">
        <v>308</v>
      </c>
      <c r="Q524" s="1" t="s">
        <v>308</v>
      </c>
      <c r="S524" t="s">
        <v>0</v>
      </c>
      <c r="AF524" t="s">
        <v>913</v>
      </c>
    </row>
    <row r="525" spans="1:36" x14ac:dyDescent="0.25">
      <c r="A525" t="str">
        <f t="shared" si="112"/>
        <v>{"spelling": "startup", "group": "startup", "pos": "Noun", "adult": false, "has": [], "in": [], "on": [], "from": [], "is": ["a startup"], "typeOf": ["a company"], "supertypeOf": [], "nearlyIs": [], "property": [], "acts": [], "actsCont": [], "recipient": [], "recipientPast": []},</v>
      </c>
      <c r="B525" t="str">
        <f t="shared" si="113"/>
        <v/>
      </c>
      <c r="C525" t="str">
        <f t="shared" si="114"/>
        <v/>
      </c>
      <c r="D525" t="str">
        <f t="shared" si="115"/>
        <v/>
      </c>
      <c r="E525" t="str">
        <f t="shared" si="116"/>
        <v/>
      </c>
      <c r="F525" t="str">
        <f t="shared" si="117"/>
        <v>"a startup"</v>
      </c>
      <c r="G525" t="str">
        <f t="shared" si="118"/>
        <v>"a company"</v>
      </c>
      <c r="H525" t="str">
        <f t="shared" si="119"/>
        <v/>
      </c>
      <c r="I525" t="str">
        <f t="shared" si="120"/>
        <v/>
      </c>
      <c r="J525" t="str">
        <f t="shared" si="121"/>
        <v/>
      </c>
      <c r="K525" t="str">
        <f t="shared" si="122"/>
        <v/>
      </c>
      <c r="L525" t="str">
        <f t="shared" si="123"/>
        <v/>
      </c>
      <c r="M525" t="str">
        <f t="shared" si="124"/>
        <v/>
      </c>
      <c r="N525" t="str">
        <f t="shared" si="125"/>
        <v/>
      </c>
      <c r="O525" s="1" t="s">
        <v>307</v>
      </c>
      <c r="Q525" s="1" t="s">
        <v>307</v>
      </c>
      <c r="S525" t="s">
        <v>0</v>
      </c>
      <c r="AF525" t="s">
        <v>912</v>
      </c>
      <c r="AI525" t="s">
        <v>1408</v>
      </c>
    </row>
    <row r="526" spans="1:36" x14ac:dyDescent="0.25">
      <c r="A526" t="str">
        <f t="shared" si="112"/>
        <v>{"spelling": "statement", "group": "statement", "pos": "Noun", "adult": false, "has": [], "in": [], "on": [], "from": [], "is": ["a statement"], "typeOf": [], "supertypeOf": [], "nearlyIs": [], "property": [], "acts": [], "actsCont": [], "recipient": [], "recipientPast": []},</v>
      </c>
      <c r="B526" t="str">
        <f t="shared" si="113"/>
        <v/>
      </c>
      <c r="C526" t="str">
        <f t="shared" si="114"/>
        <v/>
      </c>
      <c r="D526" t="str">
        <f t="shared" si="115"/>
        <v/>
      </c>
      <c r="E526" t="str">
        <f t="shared" si="116"/>
        <v/>
      </c>
      <c r="F526" t="str">
        <f t="shared" si="117"/>
        <v>"a statement"</v>
      </c>
      <c r="G526" t="str">
        <f t="shared" si="118"/>
        <v/>
      </c>
      <c r="H526" t="str">
        <f t="shared" si="119"/>
        <v/>
      </c>
      <c r="I526" t="str">
        <f t="shared" si="120"/>
        <v/>
      </c>
      <c r="J526" t="str">
        <f t="shared" si="121"/>
        <v/>
      </c>
      <c r="K526" t="str">
        <f t="shared" si="122"/>
        <v/>
      </c>
      <c r="L526" t="str">
        <f t="shared" si="123"/>
        <v/>
      </c>
      <c r="M526" t="str">
        <f t="shared" si="124"/>
        <v/>
      </c>
      <c r="N526" t="str">
        <f t="shared" si="125"/>
        <v/>
      </c>
      <c r="O526" s="1" t="s">
        <v>328</v>
      </c>
      <c r="Q526" s="1" t="s">
        <v>328</v>
      </c>
      <c r="S526" t="s">
        <v>0</v>
      </c>
      <c r="AF526" t="s">
        <v>931</v>
      </c>
    </row>
    <row r="527" spans="1:36" x14ac:dyDescent="0.25">
      <c r="A527" t="str">
        <f t="shared" si="112"/>
        <v>{"spelling": "steward", "group": "steward", "pos": "Noun", "adult": false, "has": [], "in": [], "on": [], "from": [], "is": ["a steward"], "typeOf": [], "supertypeOf": [], "nearlyIs": [], "property": [], "acts": [], "actsCont": [], "recipient": [], "recipientPast": []},</v>
      </c>
      <c r="B527" t="str">
        <f t="shared" si="113"/>
        <v/>
      </c>
      <c r="C527" t="str">
        <f t="shared" si="114"/>
        <v/>
      </c>
      <c r="D527" t="str">
        <f t="shared" si="115"/>
        <v/>
      </c>
      <c r="E527" t="str">
        <f t="shared" si="116"/>
        <v/>
      </c>
      <c r="F527" t="str">
        <f t="shared" si="117"/>
        <v>"a steward"</v>
      </c>
      <c r="G527" t="str">
        <f t="shared" si="118"/>
        <v/>
      </c>
      <c r="H527" t="str">
        <f t="shared" si="119"/>
        <v/>
      </c>
      <c r="I527" t="str">
        <f t="shared" si="120"/>
        <v/>
      </c>
      <c r="J527" t="str">
        <f t="shared" si="121"/>
        <v/>
      </c>
      <c r="K527" t="str">
        <f t="shared" si="122"/>
        <v/>
      </c>
      <c r="L527" t="str">
        <f t="shared" si="123"/>
        <v/>
      </c>
      <c r="M527" t="str">
        <f t="shared" si="124"/>
        <v/>
      </c>
      <c r="N527" t="str">
        <f t="shared" si="125"/>
        <v/>
      </c>
      <c r="O527" s="1" t="s">
        <v>419</v>
      </c>
      <c r="Q527" s="1" t="s">
        <v>419</v>
      </c>
      <c r="S527" t="s">
        <v>0</v>
      </c>
      <c r="AF527" t="s">
        <v>1007</v>
      </c>
    </row>
    <row r="528" spans="1:36" x14ac:dyDescent="0.25">
      <c r="A528" t="str">
        <f t="shared" si="112"/>
        <v>{"spelling": "stewardess", "group": "stewardess", "pos": "Noun", "adult": false, "has": [], "in": [], "on": [], "from": [], "is": ["a stewardess"], "typeOf": [], "supertypeOf": [], "nearlyIs": [], "property": [], "acts": [], "actsCont": [], "recipient": [], "recipientPast": []},</v>
      </c>
      <c r="B528" t="str">
        <f t="shared" si="113"/>
        <v/>
      </c>
      <c r="C528" t="str">
        <f t="shared" si="114"/>
        <v/>
      </c>
      <c r="D528" t="str">
        <f t="shared" si="115"/>
        <v/>
      </c>
      <c r="E528" t="str">
        <f t="shared" si="116"/>
        <v/>
      </c>
      <c r="F528" t="str">
        <f t="shared" si="117"/>
        <v>"a stewardess"</v>
      </c>
      <c r="G528" t="str">
        <f t="shared" si="118"/>
        <v/>
      </c>
      <c r="H528" t="str">
        <f t="shared" si="119"/>
        <v/>
      </c>
      <c r="I528" t="str">
        <f t="shared" si="120"/>
        <v/>
      </c>
      <c r="J528" t="str">
        <f t="shared" si="121"/>
        <v/>
      </c>
      <c r="K528" t="str">
        <f t="shared" si="122"/>
        <v/>
      </c>
      <c r="L528" t="str">
        <f t="shared" si="123"/>
        <v/>
      </c>
      <c r="M528" t="str">
        <f t="shared" si="124"/>
        <v/>
      </c>
      <c r="N528" t="str">
        <f t="shared" si="125"/>
        <v/>
      </c>
      <c r="O528" s="1" t="s">
        <v>420</v>
      </c>
      <c r="Q528" s="1" t="s">
        <v>420</v>
      </c>
      <c r="S528" t="s">
        <v>0</v>
      </c>
      <c r="AF528" t="s">
        <v>1008</v>
      </c>
    </row>
    <row r="529" spans="1:38" x14ac:dyDescent="0.25">
      <c r="A529" t="str">
        <f t="shared" si="112"/>
        <v>{"spelling": "stylist", "group": "stylist", "pos": "Noun", "adult": false, "has": [], "in": [], "on": [], "from": [], "is": ["a stylist","a hairdresser"], "typeOf": [], "supertypeOf": [], "nearlyIs": [], "property": [], "acts": [], "actsCont": [], "recipient": [], "recipientPast": []},</v>
      </c>
      <c r="B529" t="str">
        <f t="shared" si="113"/>
        <v/>
      </c>
      <c r="C529" t="str">
        <f t="shared" si="114"/>
        <v/>
      </c>
      <c r="D529" t="str">
        <f t="shared" si="115"/>
        <v/>
      </c>
      <c r="E529" t="str">
        <f t="shared" si="116"/>
        <v/>
      </c>
      <c r="F529" t="str">
        <f t="shared" si="117"/>
        <v>"a stylist","a hairdresser"</v>
      </c>
      <c r="G529" t="str">
        <f t="shared" si="118"/>
        <v/>
      </c>
      <c r="H529" t="str">
        <f t="shared" si="119"/>
        <v/>
      </c>
      <c r="I529" t="str">
        <f t="shared" si="120"/>
        <v/>
      </c>
      <c r="J529" t="str">
        <f t="shared" si="121"/>
        <v/>
      </c>
      <c r="K529" t="str">
        <f t="shared" si="122"/>
        <v/>
      </c>
      <c r="L529" t="str">
        <f t="shared" si="123"/>
        <v/>
      </c>
      <c r="M529" t="str">
        <f t="shared" si="124"/>
        <v/>
      </c>
      <c r="N529" t="str">
        <f t="shared" si="125"/>
        <v/>
      </c>
      <c r="O529" s="1" t="s">
        <v>446</v>
      </c>
      <c r="Q529" s="1" t="s">
        <v>446</v>
      </c>
      <c r="S529" t="s">
        <v>0</v>
      </c>
      <c r="AF529" t="s">
        <v>1030</v>
      </c>
      <c r="AG529" t="s">
        <v>1409</v>
      </c>
    </row>
    <row r="530" spans="1:38" x14ac:dyDescent="0.25">
      <c r="A530" t="str">
        <f t="shared" si="112"/>
        <v>{"spelling": "styrofoam", "group": "styrofoam", "pos": "Noun", "adult": false, "has": [], "in": [], "on": [], "from": [], "is": ["styrofoam"], "typeOf": ["packaging"], "supertypeOf": [], "nearlyIs": [], "property": [], "acts": [], "actsCont": [], "recipient": [], "recipientPast": []},</v>
      </c>
      <c r="B530" t="str">
        <f t="shared" si="113"/>
        <v/>
      </c>
      <c r="C530" t="str">
        <f t="shared" si="114"/>
        <v/>
      </c>
      <c r="D530" t="str">
        <f t="shared" si="115"/>
        <v/>
      </c>
      <c r="E530" t="str">
        <f t="shared" si="116"/>
        <v/>
      </c>
      <c r="F530" t="str">
        <f t="shared" si="117"/>
        <v>"styrofoam"</v>
      </c>
      <c r="G530" t="str">
        <f t="shared" si="118"/>
        <v>"packaging"</v>
      </c>
      <c r="H530" t="str">
        <f t="shared" si="119"/>
        <v/>
      </c>
      <c r="I530" t="str">
        <f t="shared" si="120"/>
        <v/>
      </c>
      <c r="J530" t="str">
        <f t="shared" si="121"/>
        <v/>
      </c>
      <c r="K530" t="str">
        <f t="shared" si="122"/>
        <v/>
      </c>
      <c r="L530" t="str">
        <f t="shared" si="123"/>
        <v/>
      </c>
      <c r="M530" t="str">
        <f t="shared" si="124"/>
        <v/>
      </c>
      <c r="N530" t="str">
        <f t="shared" si="125"/>
        <v/>
      </c>
      <c r="O530" s="1" t="s">
        <v>447</v>
      </c>
      <c r="Q530" s="1" t="s">
        <v>447</v>
      </c>
      <c r="S530" t="s">
        <v>0</v>
      </c>
      <c r="AF530" t="s">
        <v>447</v>
      </c>
      <c r="AI530" t="s">
        <v>1410</v>
      </c>
    </row>
    <row r="531" spans="1:38" x14ac:dyDescent="0.25">
      <c r="A531" t="str">
        <f t="shared" si="112"/>
        <v>{"spelling": "submarine", "group": "submarine", "pos": "Noun", "adult": false, "has": [], "in": [], "on": [], "from": [], "is": ["a submarine"], "typeOf": ["a vehicle"], "supertypeOf": [], "nearlyIs": [], "property": [], "acts": [], "actsCont": [], "recipient": [], "recipientPast": []},</v>
      </c>
      <c r="B531" t="str">
        <f t="shared" si="113"/>
        <v/>
      </c>
      <c r="C531" t="str">
        <f t="shared" si="114"/>
        <v/>
      </c>
      <c r="D531" t="str">
        <f t="shared" si="115"/>
        <v/>
      </c>
      <c r="E531" t="str">
        <f t="shared" si="116"/>
        <v/>
      </c>
      <c r="F531" t="str">
        <f t="shared" si="117"/>
        <v>"a submarine"</v>
      </c>
      <c r="G531" t="str">
        <f t="shared" si="118"/>
        <v>"a vehicle"</v>
      </c>
      <c r="H531" t="str">
        <f t="shared" si="119"/>
        <v/>
      </c>
      <c r="I531" t="str">
        <f t="shared" si="120"/>
        <v/>
      </c>
      <c r="J531" t="str">
        <f t="shared" si="121"/>
        <v/>
      </c>
      <c r="K531" t="str">
        <f t="shared" si="122"/>
        <v/>
      </c>
      <c r="L531" t="str">
        <f t="shared" si="123"/>
        <v/>
      </c>
      <c r="M531" t="str">
        <f t="shared" si="124"/>
        <v/>
      </c>
      <c r="N531" t="str">
        <f t="shared" si="125"/>
        <v/>
      </c>
      <c r="O531" s="1" t="s">
        <v>667</v>
      </c>
      <c r="Q531" s="1" t="s">
        <v>667</v>
      </c>
      <c r="S531" t="s">
        <v>0</v>
      </c>
      <c r="AF531" t="s">
        <v>1210</v>
      </c>
      <c r="AI531" t="s">
        <v>1293</v>
      </c>
    </row>
    <row r="532" spans="1:38" x14ac:dyDescent="0.25">
      <c r="A532" t="str">
        <f t="shared" si="112"/>
        <v>{"spelling": "substance", "group": "substance", "pos": "Noun", "adult": false, "has": [], "in": [], "on": [], "from": [], "is": ["a substance"], "typeOf": [], "supertypeOf": [], "nearlyIs": [], "property": [], "acts": [], "actsCont": [], "recipient": [], "recipientPast": []},</v>
      </c>
      <c r="B532" t="str">
        <f t="shared" si="113"/>
        <v/>
      </c>
      <c r="C532" t="str">
        <f t="shared" si="114"/>
        <v/>
      </c>
      <c r="D532" t="str">
        <f t="shared" si="115"/>
        <v/>
      </c>
      <c r="E532" t="str">
        <f t="shared" si="116"/>
        <v/>
      </c>
      <c r="F532" t="str">
        <f t="shared" si="117"/>
        <v>"a substance"</v>
      </c>
      <c r="G532" t="str">
        <f t="shared" si="118"/>
        <v/>
      </c>
      <c r="H532" t="str">
        <f t="shared" si="119"/>
        <v/>
      </c>
      <c r="I532" t="str">
        <f t="shared" si="120"/>
        <v/>
      </c>
      <c r="J532" t="str">
        <f t="shared" si="121"/>
        <v/>
      </c>
      <c r="K532" t="str">
        <f t="shared" si="122"/>
        <v/>
      </c>
      <c r="L532" t="str">
        <f t="shared" si="123"/>
        <v/>
      </c>
      <c r="M532" t="str">
        <f t="shared" si="124"/>
        <v/>
      </c>
      <c r="N532" t="str">
        <f t="shared" si="125"/>
        <v/>
      </c>
      <c r="O532" s="1" t="s">
        <v>668</v>
      </c>
      <c r="Q532" s="1" t="s">
        <v>668</v>
      </c>
      <c r="S532" t="s">
        <v>0</v>
      </c>
      <c r="AF532" t="s">
        <v>1211</v>
      </c>
    </row>
    <row r="533" spans="1:38" x14ac:dyDescent="0.25">
      <c r="A533" t="str">
        <f t="shared" si="112"/>
        <v>{"spelling": "substitute", "group": "substitute", "pos": "Noun", "adult": false, "has": [], "in": [], "on": [], "from": [], "is": ["a substitute"], "typeOf": [], "supertypeOf": [], "nearlyIs": [], "property": [], "acts": [], "actsCont": [], "recipient": [], "recipientPast": []},</v>
      </c>
      <c r="B533" t="str">
        <f t="shared" si="113"/>
        <v/>
      </c>
      <c r="C533" t="str">
        <f t="shared" si="114"/>
        <v/>
      </c>
      <c r="D533" t="str">
        <f t="shared" si="115"/>
        <v/>
      </c>
      <c r="E533" t="str">
        <f t="shared" si="116"/>
        <v/>
      </c>
      <c r="F533" t="str">
        <f t="shared" si="117"/>
        <v>"a substitute"</v>
      </c>
      <c r="G533" t="str">
        <f t="shared" si="118"/>
        <v/>
      </c>
      <c r="H533" t="str">
        <f t="shared" si="119"/>
        <v/>
      </c>
      <c r="I533" t="str">
        <f t="shared" si="120"/>
        <v/>
      </c>
      <c r="J533" t="str">
        <f t="shared" si="121"/>
        <v/>
      </c>
      <c r="K533" t="str">
        <f t="shared" si="122"/>
        <v/>
      </c>
      <c r="L533" t="str">
        <f t="shared" si="123"/>
        <v/>
      </c>
      <c r="M533" t="str">
        <f t="shared" si="124"/>
        <v/>
      </c>
      <c r="N533" t="str">
        <f t="shared" si="125"/>
        <v/>
      </c>
      <c r="O533" s="1" t="s">
        <v>669</v>
      </c>
      <c r="Q533" s="1" t="s">
        <v>669</v>
      </c>
      <c r="S533" t="s">
        <v>0</v>
      </c>
      <c r="AF533" t="s">
        <v>1212</v>
      </c>
    </row>
    <row r="534" spans="1:38" x14ac:dyDescent="0.25">
      <c r="A534" t="str">
        <f t="shared" si="112"/>
        <v>{"spelling": "substitution", "group": "substitution", "pos": "Noun", "adult": false, "has": [], "in": [], "on": [], "from": [], "is": ["a substitution"], "typeOf": [], "supertypeOf": [], "nearlyIs": [], "property": [], "acts": [], "actsCont": [], "recipient": [], "recipientPast": []},</v>
      </c>
      <c r="B534" t="str">
        <f t="shared" si="113"/>
        <v/>
      </c>
      <c r="C534" t="str">
        <f t="shared" si="114"/>
        <v/>
      </c>
      <c r="D534" t="str">
        <f t="shared" si="115"/>
        <v/>
      </c>
      <c r="E534" t="str">
        <f t="shared" si="116"/>
        <v/>
      </c>
      <c r="F534" t="str">
        <f t="shared" si="117"/>
        <v>"a substitution"</v>
      </c>
      <c r="G534" t="str">
        <f t="shared" si="118"/>
        <v/>
      </c>
      <c r="H534" t="str">
        <f t="shared" si="119"/>
        <v/>
      </c>
      <c r="I534" t="str">
        <f t="shared" si="120"/>
        <v/>
      </c>
      <c r="J534" t="str">
        <f t="shared" si="121"/>
        <v/>
      </c>
      <c r="K534" t="str">
        <f t="shared" si="122"/>
        <v/>
      </c>
      <c r="L534" t="str">
        <f t="shared" si="123"/>
        <v/>
      </c>
      <c r="M534" t="str">
        <f t="shared" si="124"/>
        <v/>
      </c>
      <c r="N534" t="str">
        <f t="shared" si="125"/>
        <v/>
      </c>
      <c r="O534" s="1" t="s">
        <v>670</v>
      </c>
      <c r="Q534" s="1" t="s">
        <v>670</v>
      </c>
      <c r="S534" t="s">
        <v>0</v>
      </c>
      <c r="AF534" t="s">
        <v>1213</v>
      </c>
    </row>
    <row r="535" spans="1:38" x14ac:dyDescent="0.25">
      <c r="A535" t="str">
        <f t="shared" si="112"/>
        <v>{"spelling": "summary", "group": "summary", "pos": "Noun", "adult": false, "has": [], "in": [], "on": [], "from": [], "is": ["a summary"], "typeOf": [], "supertypeOf": [], "nearlyIs": [], "property": [], "acts": [], "actsCont": [], "recipient": [], "recipientPast": []},</v>
      </c>
      <c r="B535" t="str">
        <f t="shared" si="113"/>
        <v/>
      </c>
      <c r="C535" t="str">
        <f t="shared" si="114"/>
        <v/>
      </c>
      <c r="D535" t="str">
        <f t="shared" si="115"/>
        <v/>
      </c>
      <c r="E535" t="str">
        <f t="shared" si="116"/>
        <v/>
      </c>
      <c r="F535" t="str">
        <f t="shared" si="117"/>
        <v>"a summary"</v>
      </c>
      <c r="G535" t="str">
        <f t="shared" si="118"/>
        <v/>
      </c>
      <c r="H535" t="str">
        <f t="shared" si="119"/>
        <v/>
      </c>
      <c r="I535" t="str">
        <f t="shared" si="120"/>
        <v/>
      </c>
      <c r="J535" t="str">
        <f t="shared" si="121"/>
        <v/>
      </c>
      <c r="K535" t="str">
        <f t="shared" si="122"/>
        <v/>
      </c>
      <c r="L535" t="str">
        <f t="shared" si="123"/>
        <v/>
      </c>
      <c r="M535" t="str">
        <f t="shared" si="124"/>
        <v/>
      </c>
      <c r="N535" t="str">
        <f t="shared" si="125"/>
        <v/>
      </c>
      <c r="O535" s="1" t="s">
        <v>691</v>
      </c>
      <c r="Q535" s="1" t="s">
        <v>691</v>
      </c>
      <c r="S535" t="s">
        <v>0</v>
      </c>
      <c r="AF535" t="s">
        <v>1230</v>
      </c>
    </row>
    <row r="536" spans="1:38" x14ac:dyDescent="0.25">
      <c r="A536" t="str">
        <f t="shared" si="112"/>
        <v>{"spelling": "summer", "group": "summer", "pos": "Noun", "adult": false, "has": [], "in": [], "on": [], "from": [], "is": ["a summer"], "typeOf": ["a season"], "supertypeOf": [], "nearlyIs": [], "property": [], "acts": [], "actsCont": [], "recipient": [], "recipientPast": []},</v>
      </c>
      <c r="B536" t="str">
        <f t="shared" si="113"/>
        <v/>
      </c>
      <c r="C536" t="str">
        <f t="shared" si="114"/>
        <v/>
      </c>
      <c r="D536" t="str">
        <f t="shared" si="115"/>
        <v/>
      </c>
      <c r="E536" t="str">
        <f t="shared" si="116"/>
        <v/>
      </c>
      <c r="F536" t="str">
        <f t="shared" si="117"/>
        <v>"a summer"</v>
      </c>
      <c r="G536" t="str">
        <f t="shared" si="118"/>
        <v>"a season"</v>
      </c>
      <c r="H536" t="str">
        <f t="shared" si="119"/>
        <v/>
      </c>
      <c r="I536" t="str">
        <f t="shared" si="120"/>
        <v/>
      </c>
      <c r="J536" t="str">
        <f t="shared" si="121"/>
        <v/>
      </c>
      <c r="K536" t="str">
        <f t="shared" si="122"/>
        <v/>
      </c>
      <c r="L536" t="str">
        <f t="shared" si="123"/>
        <v/>
      </c>
      <c r="M536" t="str">
        <f t="shared" si="124"/>
        <v/>
      </c>
      <c r="N536" t="str">
        <f t="shared" si="125"/>
        <v/>
      </c>
      <c r="O536" s="1" t="s">
        <v>693</v>
      </c>
      <c r="Q536" s="1" t="s">
        <v>693</v>
      </c>
      <c r="S536" t="s">
        <v>0</v>
      </c>
      <c r="AF536" t="s">
        <v>1231</v>
      </c>
      <c r="AI536" t="s">
        <v>1411</v>
      </c>
    </row>
    <row r="537" spans="1:38" x14ac:dyDescent="0.25">
      <c r="A537" t="str">
        <f t="shared" si="112"/>
        <v>{"spelling": "summit", "group": "summit", "pos": "Noun", "adult": false, "has": [], "in": [], "on": [], "from": [], "is": ["a summit","a peak"], "typeOf": [], "supertypeOf": [], "nearlyIs": [], "property": [], "acts": [], "actsCont": [], "recipient": [], "recipientPast": []},</v>
      </c>
      <c r="B537" t="str">
        <f t="shared" si="113"/>
        <v/>
      </c>
      <c r="C537" t="str">
        <f t="shared" si="114"/>
        <v/>
      </c>
      <c r="D537" t="str">
        <f t="shared" si="115"/>
        <v/>
      </c>
      <c r="E537" t="str">
        <f t="shared" si="116"/>
        <v/>
      </c>
      <c r="F537" t="str">
        <f t="shared" si="117"/>
        <v>"a summit","a peak"</v>
      </c>
      <c r="G537" t="str">
        <f t="shared" si="118"/>
        <v/>
      </c>
      <c r="H537" t="str">
        <f t="shared" si="119"/>
        <v/>
      </c>
      <c r="I537" t="str">
        <f t="shared" si="120"/>
        <v/>
      </c>
      <c r="J537" t="str">
        <f t="shared" si="121"/>
        <v/>
      </c>
      <c r="K537" t="str">
        <f t="shared" si="122"/>
        <v/>
      </c>
      <c r="L537" t="str">
        <f t="shared" si="123"/>
        <v/>
      </c>
      <c r="M537" t="str">
        <f t="shared" si="124"/>
        <v/>
      </c>
      <c r="N537" t="str">
        <f t="shared" si="125"/>
        <v/>
      </c>
      <c r="O537" s="1" t="s">
        <v>690</v>
      </c>
      <c r="Q537" s="1" t="s">
        <v>690</v>
      </c>
      <c r="S537" t="s">
        <v>0</v>
      </c>
      <c r="AF537" t="s">
        <v>56</v>
      </c>
      <c r="AG537" t="s">
        <v>1412</v>
      </c>
    </row>
    <row r="538" spans="1:38" x14ac:dyDescent="0.25">
      <c r="A538" t="str">
        <f t="shared" si="112"/>
        <v>{"spelling": "summons", "group": "summons", "pos": "Noun", "adult": false, "has": [], "in": [], "on": [], "from": [], "is": ["a summons"], "typeOf": ["a request"], "supertypeOf": [], "nearlyIs": [], "property": [], "acts": [], "actsCont": [], "recipient": [], "recipientPast": []},</v>
      </c>
      <c r="B538" t="str">
        <f t="shared" si="113"/>
        <v/>
      </c>
      <c r="C538" t="str">
        <f t="shared" si="114"/>
        <v/>
      </c>
      <c r="D538" t="str">
        <f t="shared" si="115"/>
        <v/>
      </c>
      <c r="E538" t="str">
        <f t="shared" si="116"/>
        <v/>
      </c>
      <c r="F538" t="str">
        <f t="shared" si="117"/>
        <v>"a summons"</v>
      </c>
      <c r="G538" t="str">
        <f t="shared" si="118"/>
        <v>"a request"</v>
      </c>
      <c r="H538" t="str">
        <f t="shared" si="119"/>
        <v/>
      </c>
      <c r="I538" t="str">
        <f t="shared" si="120"/>
        <v/>
      </c>
      <c r="J538" t="str">
        <f t="shared" si="121"/>
        <v/>
      </c>
      <c r="K538" t="str">
        <f t="shared" si="122"/>
        <v/>
      </c>
      <c r="L538" t="str">
        <f t="shared" si="123"/>
        <v/>
      </c>
      <c r="M538" t="str">
        <f t="shared" si="124"/>
        <v/>
      </c>
      <c r="N538" t="str">
        <f t="shared" si="125"/>
        <v/>
      </c>
      <c r="O538" s="1" t="s">
        <v>692</v>
      </c>
      <c r="Q538" s="1" t="s">
        <v>692</v>
      </c>
      <c r="S538" t="s">
        <v>0</v>
      </c>
      <c r="AF538" t="s">
        <v>2</v>
      </c>
      <c r="AI538" t="s">
        <v>1413</v>
      </c>
    </row>
    <row r="539" spans="1:38" x14ac:dyDescent="0.25">
      <c r="A539" t="str">
        <f t="shared" si="112"/>
        <v>{"spelling": "sunburn", "group": "sunburn", "pos": "Noun", "adult": false, "has": [], "in": [], "on": [], "from": [], "is": ["a sunburn"], "typeOf": ["an injury"], "supertypeOf": [], "nearlyIs": [], "property": [], "acts": [], "actsCont": [], "recipient": [], "recipientPast": []},</v>
      </c>
      <c r="B539" t="str">
        <f t="shared" si="113"/>
        <v/>
      </c>
      <c r="C539" t="str">
        <f t="shared" si="114"/>
        <v/>
      </c>
      <c r="D539" t="str">
        <f t="shared" si="115"/>
        <v/>
      </c>
      <c r="E539" t="str">
        <f t="shared" si="116"/>
        <v/>
      </c>
      <c r="F539" t="str">
        <f t="shared" si="117"/>
        <v>"a sunburn"</v>
      </c>
      <c r="G539" t="str">
        <f t="shared" si="118"/>
        <v>"an injury"</v>
      </c>
      <c r="H539" t="str">
        <f t="shared" si="119"/>
        <v/>
      </c>
      <c r="I539" t="str">
        <f t="shared" si="120"/>
        <v/>
      </c>
      <c r="J539" t="str">
        <f t="shared" si="121"/>
        <v/>
      </c>
      <c r="K539" t="str">
        <f t="shared" si="122"/>
        <v/>
      </c>
      <c r="L539" t="str">
        <f t="shared" si="123"/>
        <v/>
      </c>
      <c r="M539" t="str">
        <f t="shared" si="124"/>
        <v/>
      </c>
      <c r="N539" t="str">
        <f t="shared" si="125"/>
        <v/>
      </c>
      <c r="O539" s="1" t="s">
        <v>705</v>
      </c>
      <c r="Q539" s="1" t="s">
        <v>705</v>
      </c>
      <c r="S539" t="s">
        <v>0</v>
      </c>
      <c r="AF539" t="s">
        <v>1239</v>
      </c>
      <c r="AI539" t="s">
        <v>1414</v>
      </c>
    </row>
    <row r="540" spans="1:38" x14ac:dyDescent="0.25">
      <c r="A540" t="str">
        <f t="shared" si="112"/>
        <v>{"spelling": "sundae", "group": "sundae", "pos": "Noun", "adult": false, "has": [], "in": [], "on": [], "from": [], "is": ["a sundae"], "typeOf": ["an icecream","a dessert"], "supertypeOf": ["a banana split"], "nearlyIs": [], "property": [], "acts": [], "actsCont": [], "recipient": [], "recipientPast": []},</v>
      </c>
      <c r="B540" t="str">
        <f t="shared" si="113"/>
        <v/>
      </c>
      <c r="C540" t="str">
        <f t="shared" si="114"/>
        <v/>
      </c>
      <c r="D540" t="str">
        <f t="shared" si="115"/>
        <v/>
      </c>
      <c r="E540" t="str">
        <f t="shared" si="116"/>
        <v/>
      </c>
      <c r="F540" t="str">
        <f t="shared" si="117"/>
        <v>"a sundae"</v>
      </c>
      <c r="G540" t="str">
        <f t="shared" si="118"/>
        <v>"an icecream","a dessert"</v>
      </c>
      <c r="H540" t="str">
        <f t="shared" si="119"/>
        <v>"a banana split"</v>
      </c>
      <c r="I540" t="str">
        <f t="shared" si="120"/>
        <v/>
      </c>
      <c r="J540" t="str">
        <f t="shared" si="121"/>
        <v/>
      </c>
      <c r="K540" t="str">
        <f t="shared" si="122"/>
        <v/>
      </c>
      <c r="L540" t="str">
        <f t="shared" si="123"/>
        <v/>
      </c>
      <c r="M540" t="str">
        <f t="shared" si="124"/>
        <v/>
      </c>
      <c r="N540" t="str">
        <f t="shared" si="125"/>
        <v/>
      </c>
      <c r="O540" s="1" t="s">
        <v>708</v>
      </c>
      <c r="Q540" s="1" t="s">
        <v>708</v>
      </c>
      <c r="S540" t="s">
        <v>0</v>
      </c>
      <c r="AF540" t="s">
        <v>1241</v>
      </c>
      <c r="AI540" t="s">
        <v>1415</v>
      </c>
      <c r="AJ540" t="s">
        <v>1305</v>
      </c>
      <c r="AL540" t="s">
        <v>1416</v>
      </c>
    </row>
    <row r="541" spans="1:38" x14ac:dyDescent="0.25">
      <c r="A541" t="str">
        <f t="shared" si="112"/>
        <v>{"spelling": "Sunday", "group": "Sunday", "pos": "Noun", "adult": false, "has": [], "in": [], "on": [], "from": [], "is": ["Sunday"], "typeOf": [], "supertypeOf": [], "nearlyIs": [], "property": [], "acts": [], "actsCont": [], "recipient": [], "recipientPast": []},</v>
      </c>
      <c r="B541" t="str">
        <f t="shared" si="113"/>
        <v/>
      </c>
      <c r="C541" t="str">
        <f t="shared" si="114"/>
        <v/>
      </c>
      <c r="D541" t="str">
        <f t="shared" si="115"/>
        <v/>
      </c>
      <c r="E541" t="str">
        <f t="shared" si="116"/>
        <v/>
      </c>
      <c r="F541" t="str">
        <f t="shared" si="117"/>
        <v>"Sunday"</v>
      </c>
      <c r="G541" t="str">
        <f t="shared" si="118"/>
        <v/>
      </c>
      <c r="H541" t="str">
        <f t="shared" si="119"/>
        <v/>
      </c>
      <c r="I541" t="str">
        <f t="shared" si="120"/>
        <v/>
      </c>
      <c r="J541" t="str">
        <f t="shared" si="121"/>
        <v/>
      </c>
      <c r="K541" t="str">
        <f t="shared" si="122"/>
        <v/>
      </c>
      <c r="L541" t="str">
        <f t="shared" si="123"/>
        <v/>
      </c>
      <c r="M541" t="str">
        <f t="shared" si="124"/>
        <v/>
      </c>
      <c r="N541" t="str">
        <f t="shared" si="125"/>
        <v/>
      </c>
      <c r="O541" s="1" t="s">
        <v>703</v>
      </c>
      <c r="Q541" s="1" t="s">
        <v>703</v>
      </c>
      <c r="S541" t="s">
        <v>0</v>
      </c>
      <c r="AF541" t="s">
        <v>703</v>
      </c>
    </row>
    <row r="542" spans="1:38" x14ac:dyDescent="0.25">
      <c r="A542" t="str">
        <f t="shared" si="112"/>
        <v>{"spelling": "sunlight", "group": "sunlight", "pos": "Noun", "adult": false, "has": [], "in": [], "on": [], "from": [], "is": ["sunlight"], "typeOf": [], "supertypeOf": [], "nearlyIs": [], "property": [], "acts": [], "actsCont": [], "recipient": [], "recipientPast": []},</v>
      </c>
      <c r="B542" t="str">
        <f t="shared" si="113"/>
        <v/>
      </c>
      <c r="C542" t="str">
        <f t="shared" si="114"/>
        <v/>
      </c>
      <c r="D542" t="str">
        <f t="shared" si="115"/>
        <v/>
      </c>
      <c r="E542" t="str">
        <f t="shared" si="116"/>
        <v/>
      </c>
      <c r="F542" t="str">
        <f t="shared" si="117"/>
        <v>"sunlight"</v>
      </c>
      <c r="G542" t="str">
        <f t="shared" si="118"/>
        <v/>
      </c>
      <c r="H542" t="str">
        <f t="shared" si="119"/>
        <v/>
      </c>
      <c r="I542" t="str">
        <f t="shared" si="120"/>
        <v/>
      </c>
      <c r="J542" t="str">
        <f t="shared" si="121"/>
        <v/>
      </c>
      <c r="K542" t="str">
        <f t="shared" si="122"/>
        <v/>
      </c>
      <c r="L542" t="str">
        <f t="shared" si="123"/>
        <v/>
      </c>
      <c r="M542" t="str">
        <f t="shared" si="124"/>
        <v/>
      </c>
      <c r="N542" t="str">
        <f t="shared" si="125"/>
        <v/>
      </c>
      <c r="O542" s="1" t="s">
        <v>709</v>
      </c>
      <c r="Q542" s="1" t="s">
        <v>709</v>
      </c>
      <c r="S542" t="s">
        <v>0</v>
      </c>
      <c r="AF542" t="s">
        <v>709</v>
      </c>
    </row>
    <row r="543" spans="1:38" x14ac:dyDescent="0.25">
      <c r="A543" t="str">
        <f t="shared" si="112"/>
        <v>{"spelling": "sunrise", "group": "sunrise", "pos": "Noun", "adult": false, "has": [], "in": [], "on": [], "from": [], "is": ["a sunrise"], "typeOf": [], "supertypeOf": [], "nearlyIs": [], "property": [], "acts": [], "actsCont": [], "recipient": [], "recipientPast": []},</v>
      </c>
      <c r="B543" t="str">
        <f t="shared" si="113"/>
        <v/>
      </c>
      <c r="C543" t="str">
        <f t="shared" si="114"/>
        <v/>
      </c>
      <c r="D543" t="str">
        <f t="shared" si="115"/>
        <v/>
      </c>
      <c r="E543" t="str">
        <f t="shared" si="116"/>
        <v/>
      </c>
      <c r="F543" t="str">
        <f t="shared" si="117"/>
        <v>"a sunrise"</v>
      </c>
      <c r="G543" t="str">
        <f t="shared" si="118"/>
        <v/>
      </c>
      <c r="H543" t="str">
        <f t="shared" si="119"/>
        <v/>
      </c>
      <c r="I543" t="str">
        <f t="shared" si="120"/>
        <v/>
      </c>
      <c r="J543" t="str">
        <f t="shared" si="121"/>
        <v/>
      </c>
      <c r="K543" t="str">
        <f t="shared" si="122"/>
        <v/>
      </c>
      <c r="L543" t="str">
        <f t="shared" si="123"/>
        <v/>
      </c>
      <c r="M543" t="str">
        <f t="shared" si="124"/>
        <v/>
      </c>
      <c r="N543" t="str">
        <f t="shared" si="125"/>
        <v/>
      </c>
      <c r="O543" s="1" t="s">
        <v>707</v>
      </c>
      <c r="Q543" s="1" t="s">
        <v>707</v>
      </c>
      <c r="S543" t="s">
        <v>0</v>
      </c>
      <c r="AF543" t="s">
        <v>1240</v>
      </c>
    </row>
    <row r="544" spans="1:38" x14ac:dyDescent="0.25">
      <c r="A544" t="str">
        <f t="shared" si="112"/>
        <v>{"spelling": "sunscreen", "group": "sunscreen", "pos": "Noun", "adult": false, "has": [], "in": [], "on": [], "from": [], "is": ["sunscreen"], "typeOf": [], "supertypeOf": [], "nearlyIs": [], "property": [], "acts": [], "actsCont": [], "recipient": [], "recipientPast": []},</v>
      </c>
      <c r="B544" t="str">
        <f t="shared" si="113"/>
        <v/>
      </c>
      <c r="C544" t="str">
        <f t="shared" si="114"/>
        <v/>
      </c>
      <c r="D544" t="str">
        <f t="shared" si="115"/>
        <v/>
      </c>
      <c r="E544" t="str">
        <f t="shared" si="116"/>
        <v/>
      </c>
      <c r="F544" t="str">
        <f t="shared" si="117"/>
        <v>"sunscreen"</v>
      </c>
      <c r="G544" t="str">
        <f t="shared" si="118"/>
        <v/>
      </c>
      <c r="H544" t="str">
        <f t="shared" si="119"/>
        <v/>
      </c>
      <c r="I544" t="str">
        <f t="shared" si="120"/>
        <v/>
      </c>
      <c r="J544" t="str">
        <f t="shared" si="121"/>
        <v/>
      </c>
      <c r="K544" t="str">
        <f t="shared" si="122"/>
        <v/>
      </c>
      <c r="L544" t="str">
        <f t="shared" si="123"/>
        <v/>
      </c>
      <c r="M544" t="str">
        <f t="shared" si="124"/>
        <v/>
      </c>
      <c r="N544" t="str">
        <f t="shared" si="125"/>
        <v/>
      </c>
      <c r="O544" s="1" t="s">
        <v>704</v>
      </c>
      <c r="Q544" s="1" t="s">
        <v>704</v>
      </c>
      <c r="S544" t="s">
        <v>0</v>
      </c>
      <c r="AF544" t="s">
        <v>704</v>
      </c>
    </row>
    <row r="545" spans="1:40" x14ac:dyDescent="0.25">
      <c r="A545" t="str">
        <f t="shared" si="112"/>
        <v>{"spelling": "sunset", "group": "sunset", "pos": "Noun", "adult": false, "has": [], "in": [], "on": [], "from": [], "is": ["a sunset"], "typeOf": [], "supertypeOf": [], "nearlyIs": [], "property": [], "acts": [], "actsCont": [], "recipient": [], "recipientPast": []},</v>
      </c>
      <c r="B545" t="str">
        <f t="shared" si="113"/>
        <v/>
      </c>
      <c r="C545" t="str">
        <f t="shared" si="114"/>
        <v/>
      </c>
      <c r="D545" t="str">
        <f t="shared" si="115"/>
        <v/>
      </c>
      <c r="E545" t="str">
        <f t="shared" si="116"/>
        <v/>
      </c>
      <c r="F545" t="str">
        <f t="shared" si="117"/>
        <v>"a sunset"</v>
      </c>
      <c r="G545" t="str">
        <f t="shared" si="118"/>
        <v/>
      </c>
      <c r="H545" t="str">
        <f t="shared" si="119"/>
        <v/>
      </c>
      <c r="I545" t="str">
        <f t="shared" si="120"/>
        <v/>
      </c>
      <c r="J545" t="str">
        <f t="shared" si="121"/>
        <v/>
      </c>
      <c r="K545" t="str">
        <f t="shared" si="122"/>
        <v/>
      </c>
      <c r="L545" t="str">
        <f t="shared" si="123"/>
        <v/>
      </c>
      <c r="M545" t="str">
        <f t="shared" si="124"/>
        <v/>
      </c>
      <c r="N545" t="str">
        <f t="shared" si="125"/>
        <v/>
      </c>
      <c r="O545" s="1" t="s">
        <v>706</v>
      </c>
      <c r="Q545" s="1" t="s">
        <v>706</v>
      </c>
      <c r="S545" t="s">
        <v>0</v>
      </c>
      <c r="AF545" t="s">
        <v>14</v>
      </c>
    </row>
    <row r="546" spans="1:40" x14ac:dyDescent="0.25">
      <c r="A546" t="str">
        <f t="shared" si="112"/>
        <v>{"spelling": "sunshine", "group": "sunshine", "pos": "Noun", "adult": false, "has": [], "in": [], "on": [], "from": [], "is": ["sunshine"], "typeOf": [], "supertypeOf": [], "nearlyIs": [], "property": [], "acts": [], "actsCont": [], "recipient": [], "recipientPast": []},</v>
      </c>
      <c r="B546" t="str">
        <f t="shared" si="113"/>
        <v/>
      </c>
      <c r="C546" t="str">
        <f t="shared" si="114"/>
        <v/>
      </c>
      <c r="D546" t="str">
        <f t="shared" si="115"/>
        <v/>
      </c>
      <c r="E546" t="str">
        <f t="shared" si="116"/>
        <v/>
      </c>
      <c r="F546" t="str">
        <f t="shared" si="117"/>
        <v>"sunshine"</v>
      </c>
      <c r="G546" t="str">
        <f t="shared" si="118"/>
        <v/>
      </c>
      <c r="H546" t="str">
        <f t="shared" si="119"/>
        <v/>
      </c>
      <c r="I546" t="str">
        <f t="shared" si="120"/>
        <v/>
      </c>
      <c r="J546" t="str">
        <f t="shared" si="121"/>
        <v/>
      </c>
      <c r="K546" t="str">
        <f t="shared" si="122"/>
        <v/>
      </c>
      <c r="L546" t="str">
        <f t="shared" si="123"/>
        <v/>
      </c>
      <c r="M546" t="str">
        <f t="shared" si="124"/>
        <v/>
      </c>
      <c r="N546" t="str">
        <f t="shared" si="125"/>
        <v/>
      </c>
      <c r="O546" s="1" t="s">
        <v>702</v>
      </c>
      <c r="Q546" s="1" t="s">
        <v>702</v>
      </c>
      <c r="S546" t="s">
        <v>0</v>
      </c>
      <c r="AF546" t="s">
        <v>702</v>
      </c>
    </row>
    <row r="547" spans="1:40" x14ac:dyDescent="0.25">
      <c r="A547" t="str">
        <f t="shared" si="112"/>
        <v>{"spelling": "sunstroke", "group": "sunstroke", "pos": "Noun", "adult": false, "has": [], "in": [], "on": [], "from": [], "is": ["sunstroke"], "typeOf": [], "supertypeOf": [], "nearlyIs": [], "property": [], "acts": [], "actsCont": [], "recipient": [], "recipientPast": []},</v>
      </c>
      <c r="B547" t="str">
        <f t="shared" si="113"/>
        <v/>
      </c>
      <c r="C547" t="str">
        <f t="shared" si="114"/>
        <v/>
      </c>
      <c r="D547" t="str">
        <f t="shared" si="115"/>
        <v/>
      </c>
      <c r="E547" t="str">
        <f t="shared" si="116"/>
        <v/>
      </c>
      <c r="F547" t="str">
        <f t="shared" si="117"/>
        <v>"sunstroke"</v>
      </c>
      <c r="G547" t="str">
        <f t="shared" si="118"/>
        <v/>
      </c>
      <c r="H547" t="str">
        <f t="shared" si="119"/>
        <v/>
      </c>
      <c r="I547" t="str">
        <f t="shared" si="120"/>
        <v/>
      </c>
      <c r="J547" t="str">
        <f t="shared" si="121"/>
        <v/>
      </c>
      <c r="K547" t="str">
        <f t="shared" si="122"/>
        <v/>
      </c>
      <c r="L547" t="str">
        <f t="shared" si="123"/>
        <v/>
      </c>
      <c r="M547" t="str">
        <f t="shared" si="124"/>
        <v/>
      </c>
      <c r="N547" t="str">
        <f t="shared" si="125"/>
        <v/>
      </c>
      <c r="O547" s="1" t="s">
        <v>710</v>
      </c>
      <c r="Q547" s="1" t="s">
        <v>710</v>
      </c>
      <c r="S547" t="s">
        <v>0</v>
      </c>
      <c r="AF547" t="s">
        <v>710</v>
      </c>
    </row>
    <row r="548" spans="1:40" x14ac:dyDescent="0.25">
      <c r="A548" t="str">
        <f t="shared" si="112"/>
        <v>{"spelling": "superfood", "group": "superfood", "pos": "Noun", "adult": false, "has": [], "in": [], "on": [], "from": [], "is": ["a superfood"], "typeOf": [], "supertypeOf": [], "nearlyIs": [], "property": [], "acts": [], "actsCont": [], "recipient": [], "recipientPast": []},</v>
      </c>
      <c r="B548" t="str">
        <f t="shared" si="113"/>
        <v/>
      </c>
      <c r="C548" t="str">
        <f t="shared" si="114"/>
        <v/>
      </c>
      <c r="D548" t="str">
        <f t="shared" si="115"/>
        <v/>
      </c>
      <c r="E548" t="str">
        <f t="shared" si="116"/>
        <v/>
      </c>
      <c r="F548" t="str">
        <f t="shared" si="117"/>
        <v>"a superfood"</v>
      </c>
      <c r="G548" t="str">
        <f t="shared" si="118"/>
        <v/>
      </c>
      <c r="H548" t="str">
        <f t="shared" si="119"/>
        <v/>
      </c>
      <c r="I548" t="str">
        <f t="shared" si="120"/>
        <v/>
      </c>
      <c r="J548" t="str">
        <f t="shared" si="121"/>
        <v/>
      </c>
      <c r="K548" t="str">
        <f t="shared" si="122"/>
        <v/>
      </c>
      <c r="L548" t="str">
        <f t="shared" si="123"/>
        <v/>
      </c>
      <c r="M548" t="str">
        <f t="shared" si="124"/>
        <v/>
      </c>
      <c r="N548" t="str">
        <f t="shared" si="125"/>
        <v/>
      </c>
      <c r="O548" s="1" t="s">
        <v>727</v>
      </c>
      <c r="Q548" s="1" t="s">
        <v>727</v>
      </c>
      <c r="S548" t="s">
        <v>0</v>
      </c>
      <c r="AF548" t="s">
        <v>1254</v>
      </c>
    </row>
    <row r="549" spans="1:40" x14ac:dyDescent="0.25">
      <c r="A549" t="str">
        <f t="shared" si="112"/>
        <v>{"spelling": "superglue", "group": "superglue", "pos": "Noun", "adult": false, "has": [], "in": [], "on": [], "from": [], "is": ["a superglue"], "typeOf": ["an adhesive"], "supertypeOf": [], "nearlyIs": [], "property": [], "acts": [], "actsCont": [], "recipient": [], "recipientPast": []},</v>
      </c>
      <c r="B549" t="str">
        <f t="shared" si="113"/>
        <v/>
      </c>
      <c r="C549" t="str">
        <f t="shared" si="114"/>
        <v/>
      </c>
      <c r="D549" t="str">
        <f t="shared" si="115"/>
        <v/>
      </c>
      <c r="E549" t="str">
        <f t="shared" si="116"/>
        <v/>
      </c>
      <c r="F549" t="str">
        <f t="shared" si="117"/>
        <v>"a superglue"</v>
      </c>
      <c r="G549" t="str">
        <f t="shared" si="118"/>
        <v>"an adhesive"</v>
      </c>
      <c r="H549" t="str">
        <f t="shared" si="119"/>
        <v/>
      </c>
      <c r="I549" t="str">
        <f t="shared" si="120"/>
        <v/>
      </c>
      <c r="J549" t="str">
        <f t="shared" si="121"/>
        <v/>
      </c>
      <c r="K549" t="str">
        <f t="shared" si="122"/>
        <v/>
      </c>
      <c r="L549" t="str">
        <f t="shared" si="123"/>
        <v/>
      </c>
      <c r="M549" t="str">
        <f t="shared" si="124"/>
        <v/>
      </c>
      <c r="N549" t="str">
        <f t="shared" si="125"/>
        <v/>
      </c>
      <c r="O549" s="1" t="s">
        <v>728</v>
      </c>
      <c r="Q549" s="1" t="s">
        <v>728</v>
      </c>
      <c r="S549" t="s">
        <v>0</v>
      </c>
      <c r="AF549" t="s">
        <v>1255</v>
      </c>
      <c r="AI549" t="s">
        <v>1417</v>
      </c>
    </row>
    <row r="550" spans="1:40" x14ac:dyDescent="0.25">
      <c r="A550" t="str">
        <f t="shared" si="112"/>
        <v>{"spelling": "superhero", "group": "superhero", "pos": "Noun", "adult": false, "has": [], "in": [], "on": [], "from": [], "is": ["a superhero"], "typeOf": [], "supertypeOf": ["Batman","Superman","Spider-Man"], "nearlyIs": [], "property": [], "acts": [], "actsCont": [], "recipient": [], "recipientPast": []},</v>
      </c>
      <c r="B550" t="str">
        <f t="shared" si="113"/>
        <v/>
      </c>
      <c r="C550" t="str">
        <f t="shared" si="114"/>
        <v/>
      </c>
      <c r="D550" t="str">
        <f t="shared" si="115"/>
        <v/>
      </c>
      <c r="E550" t="str">
        <f t="shared" si="116"/>
        <v/>
      </c>
      <c r="F550" t="str">
        <f t="shared" si="117"/>
        <v>"a superhero"</v>
      </c>
      <c r="G550" t="str">
        <f t="shared" si="118"/>
        <v/>
      </c>
      <c r="H550" t="str">
        <f t="shared" si="119"/>
        <v>"Batman","Superman","Spider-Man"</v>
      </c>
      <c r="I550" t="str">
        <f t="shared" si="120"/>
        <v/>
      </c>
      <c r="J550" t="str">
        <f t="shared" si="121"/>
        <v/>
      </c>
      <c r="K550" t="str">
        <f t="shared" si="122"/>
        <v/>
      </c>
      <c r="L550" t="str">
        <f t="shared" si="123"/>
        <v/>
      </c>
      <c r="M550" t="str">
        <f t="shared" si="124"/>
        <v/>
      </c>
      <c r="N550" t="str">
        <f t="shared" si="125"/>
        <v/>
      </c>
      <c r="O550" s="1" t="s">
        <v>729</v>
      </c>
      <c r="Q550" s="1" t="s">
        <v>729</v>
      </c>
      <c r="S550" t="s">
        <v>0</v>
      </c>
      <c r="AF550" t="s">
        <v>1256</v>
      </c>
      <c r="AL550" t="s">
        <v>144</v>
      </c>
      <c r="AM550" t="s">
        <v>724</v>
      </c>
      <c r="AN550" t="s">
        <v>1418</v>
      </c>
    </row>
    <row r="551" spans="1:40" x14ac:dyDescent="0.25">
      <c r="A551" t="str">
        <f t="shared" si="112"/>
        <v>{"spelling": "Superman", "group": "Superman", "pos": "Noun", "adult": false, "has": [], "in": [], "on": [], "from": [], "is": ["Superman"], "typeOf": ["a superhero"], "supertypeOf": [], "nearlyIs": [], "property": [], "acts": [], "actsCont": [], "recipient": [], "recipientPast": []},</v>
      </c>
      <c r="B551" t="str">
        <f t="shared" si="113"/>
        <v/>
      </c>
      <c r="C551" t="str">
        <f t="shared" si="114"/>
        <v/>
      </c>
      <c r="D551" t="str">
        <f t="shared" si="115"/>
        <v/>
      </c>
      <c r="E551" t="str">
        <f t="shared" si="116"/>
        <v/>
      </c>
      <c r="F551" t="str">
        <f t="shared" si="117"/>
        <v>"Superman"</v>
      </c>
      <c r="G551" t="str">
        <f t="shared" si="118"/>
        <v>"a superhero"</v>
      </c>
      <c r="H551" t="str">
        <f t="shared" si="119"/>
        <v/>
      </c>
      <c r="I551" t="str">
        <f t="shared" si="120"/>
        <v/>
      </c>
      <c r="J551" t="str">
        <f t="shared" si="121"/>
        <v/>
      </c>
      <c r="K551" t="str">
        <f t="shared" si="122"/>
        <v/>
      </c>
      <c r="L551" t="str">
        <f t="shared" si="123"/>
        <v/>
      </c>
      <c r="M551" t="str">
        <f t="shared" si="124"/>
        <v/>
      </c>
      <c r="N551" t="str">
        <f t="shared" si="125"/>
        <v/>
      </c>
      <c r="O551" s="1" t="s">
        <v>724</v>
      </c>
      <c r="Q551" s="1" t="s">
        <v>724</v>
      </c>
      <c r="S551" t="s">
        <v>0</v>
      </c>
      <c r="AF551" t="s">
        <v>724</v>
      </c>
      <c r="AI551" t="s">
        <v>1256</v>
      </c>
    </row>
    <row r="552" spans="1:40" x14ac:dyDescent="0.25">
      <c r="A552" t="str">
        <f t="shared" si="112"/>
        <v>{"spelling": "superpower", "group": "superpower", "pos": "Noun", "adult": false, "has": [], "in": [], "on": [], "from": [], "is": ["a superpower"], "typeOf": [], "supertypeOf": [], "nearlyIs": [], "property": [], "acts": [], "actsCont": [], "recipient": [], "recipientPast": []},</v>
      </c>
      <c r="B552" t="str">
        <f t="shared" si="113"/>
        <v/>
      </c>
      <c r="C552" t="str">
        <f t="shared" si="114"/>
        <v/>
      </c>
      <c r="D552" t="str">
        <f t="shared" si="115"/>
        <v/>
      </c>
      <c r="E552" t="str">
        <f t="shared" si="116"/>
        <v/>
      </c>
      <c r="F552" t="str">
        <f t="shared" si="117"/>
        <v>"a superpower"</v>
      </c>
      <c r="G552" t="str">
        <f t="shared" si="118"/>
        <v/>
      </c>
      <c r="H552" t="str">
        <f t="shared" si="119"/>
        <v/>
      </c>
      <c r="I552" t="str">
        <f t="shared" si="120"/>
        <v/>
      </c>
      <c r="J552" t="str">
        <f t="shared" si="121"/>
        <v/>
      </c>
      <c r="K552" t="str">
        <f t="shared" si="122"/>
        <v/>
      </c>
      <c r="L552" t="str">
        <f t="shared" si="123"/>
        <v/>
      </c>
      <c r="M552" t="str">
        <f t="shared" si="124"/>
        <v/>
      </c>
      <c r="N552" t="str">
        <f t="shared" si="125"/>
        <v/>
      </c>
      <c r="O552" s="1" t="s">
        <v>731</v>
      </c>
      <c r="Q552" s="1" t="s">
        <v>731</v>
      </c>
      <c r="S552" t="s">
        <v>0</v>
      </c>
      <c r="AF552" t="s">
        <v>1258</v>
      </c>
    </row>
    <row r="553" spans="1:40" x14ac:dyDescent="0.25">
      <c r="A553" t="str">
        <f t="shared" si="112"/>
        <v>{"spelling": "superstar", "group": "superstar", "pos": "Noun", "adult": false, "has": [], "in": [], "on": [], "from": [], "is": ["a superstar","a celebrity"], "typeOf": [], "supertypeOf": [], "nearlyIs": [], "property": [], "acts": [], "actsCont": [], "recipient": [], "recipientPast": []},</v>
      </c>
      <c r="B553" t="str">
        <f t="shared" si="113"/>
        <v/>
      </c>
      <c r="C553" t="str">
        <f t="shared" si="114"/>
        <v/>
      </c>
      <c r="D553" t="str">
        <f t="shared" si="115"/>
        <v/>
      </c>
      <c r="E553" t="str">
        <f t="shared" si="116"/>
        <v/>
      </c>
      <c r="F553" t="str">
        <f t="shared" si="117"/>
        <v>"a superstar","a celebrity"</v>
      </c>
      <c r="G553" t="str">
        <f t="shared" si="118"/>
        <v/>
      </c>
      <c r="H553" t="str">
        <f t="shared" si="119"/>
        <v/>
      </c>
      <c r="I553" t="str">
        <f t="shared" si="120"/>
        <v/>
      </c>
      <c r="J553" t="str">
        <f t="shared" si="121"/>
        <v/>
      </c>
      <c r="K553" t="str">
        <f t="shared" si="122"/>
        <v/>
      </c>
      <c r="L553" t="str">
        <f t="shared" si="123"/>
        <v/>
      </c>
      <c r="M553" t="str">
        <f t="shared" si="124"/>
        <v/>
      </c>
      <c r="N553" t="str">
        <f t="shared" si="125"/>
        <v/>
      </c>
      <c r="O553" s="1" t="s">
        <v>730</v>
      </c>
      <c r="Q553" s="1" t="s">
        <v>730</v>
      </c>
      <c r="S553" t="s">
        <v>0</v>
      </c>
      <c r="AF553" t="s">
        <v>1257</v>
      </c>
      <c r="AG553" t="s">
        <v>1419</v>
      </c>
    </row>
    <row r="554" spans="1:40" x14ac:dyDescent="0.25">
      <c r="A554" t="str">
        <f t="shared" si="112"/>
        <v>{"spelling": "superstition", "group": "superstition", "pos": "Noun", "adult": false, "has": [], "in": [], "on": [], "from": [], "is": ["a superstition"], "typeOf": [], "supertypeOf": [], "nearlyIs": [], "property": [], "acts": [], "actsCont": [], "recipient": [], "recipientPast": []},</v>
      </c>
      <c r="B554" t="str">
        <f t="shared" si="113"/>
        <v/>
      </c>
      <c r="C554" t="str">
        <f t="shared" si="114"/>
        <v/>
      </c>
      <c r="D554" t="str">
        <f t="shared" si="115"/>
        <v/>
      </c>
      <c r="E554" t="str">
        <f t="shared" si="116"/>
        <v/>
      </c>
      <c r="F554" t="str">
        <f t="shared" si="117"/>
        <v>"a superstition"</v>
      </c>
      <c r="G554" t="str">
        <f t="shared" si="118"/>
        <v/>
      </c>
      <c r="H554" t="str">
        <f t="shared" si="119"/>
        <v/>
      </c>
      <c r="I554" t="str">
        <f t="shared" si="120"/>
        <v/>
      </c>
      <c r="J554" t="str">
        <f t="shared" si="121"/>
        <v/>
      </c>
      <c r="K554" t="str">
        <f t="shared" si="122"/>
        <v/>
      </c>
      <c r="L554" t="str">
        <f t="shared" si="123"/>
        <v/>
      </c>
      <c r="M554" t="str">
        <f t="shared" si="124"/>
        <v/>
      </c>
      <c r="N554" t="str">
        <f t="shared" si="125"/>
        <v/>
      </c>
      <c r="O554" s="1" t="s">
        <v>726</v>
      </c>
      <c r="Q554" s="1" t="s">
        <v>726</v>
      </c>
      <c r="S554" t="s">
        <v>0</v>
      </c>
      <c r="AF554" t="s">
        <v>1253</v>
      </c>
    </row>
    <row r="555" spans="1:40" x14ac:dyDescent="0.25">
      <c r="A555" t="str">
        <f t="shared" si="112"/>
        <v>{"spelling": "supervisor", "group": "supervisor", "pos": "Noun", "adult": false, "has": [], "in": [], "on": [], "from": [], "is": ["a supervisor","a manager"], "typeOf": [], "supertypeOf": [], "nearlyIs": [], "property": [], "acts": [], "actsCont": [], "recipient": [], "recipientPast": []},</v>
      </c>
      <c r="B555" t="str">
        <f t="shared" si="113"/>
        <v/>
      </c>
      <c r="C555" t="str">
        <f t="shared" si="114"/>
        <v/>
      </c>
      <c r="D555" t="str">
        <f t="shared" si="115"/>
        <v/>
      </c>
      <c r="E555" t="str">
        <f t="shared" si="116"/>
        <v/>
      </c>
      <c r="F555" t="str">
        <f t="shared" si="117"/>
        <v>"a supervisor","a manager"</v>
      </c>
      <c r="G555" t="str">
        <f t="shared" si="118"/>
        <v/>
      </c>
      <c r="H555" t="str">
        <f t="shared" si="119"/>
        <v/>
      </c>
      <c r="I555" t="str">
        <f t="shared" si="120"/>
        <v/>
      </c>
      <c r="J555" t="str">
        <f t="shared" si="121"/>
        <v/>
      </c>
      <c r="K555" t="str">
        <f t="shared" si="122"/>
        <v/>
      </c>
      <c r="L555" t="str">
        <f t="shared" si="123"/>
        <v/>
      </c>
      <c r="M555" t="str">
        <f t="shared" si="124"/>
        <v/>
      </c>
      <c r="N555" t="str">
        <f t="shared" si="125"/>
        <v/>
      </c>
      <c r="O555" s="1" t="s">
        <v>725</v>
      </c>
      <c r="Q555" s="1" t="s">
        <v>725</v>
      </c>
      <c r="S555" t="s">
        <v>0</v>
      </c>
      <c r="AF555" t="s">
        <v>1252</v>
      </c>
      <c r="AG555" t="s">
        <v>847</v>
      </c>
    </row>
    <row r="556" spans="1:40" x14ac:dyDescent="0.25">
      <c r="A556" t="str">
        <f t="shared" si="112"/>
        <v>{"spelling": "tactic", "group": "tactic", "pos": "Noun", "adult": false, "has": [], "in": [], "on": [], "from": [], "is": ["a tactic"], "typeOf": [], "supertypeOf": [], "nearlyIs": [], "property": [], "acts": [], "actsCont": [], "recipient": [], "recipientPast": []},</v>
      </c>
      <c r="B556" t="str">
        <f t="shared" si="113"/>
        <v/>
      </c>
      <c r="C556" t="str">
        <f t="shared" si="114"/>
        <v/>
      </c>
      <c r="D556" t="str">
        <f t="shared" si="115"/>
        <v/>
      </c>
      <c r="E556" t="str">
        <f t="shared" si="116"/>
        <v/>
      </c>
      <c r="F556" t="str">
        <f t="shared" si="117"/>
        <v>"a tactic"</v>
      </c>
      <c r="G556" t="str">
        <f t="shared" si="118"/>
        <v/>
      </c>
      <c r="H556" t="str">
        <f t="shared" si="119"/>
        <v/>
      </c>
      <c r="I556" t="str">
        <f t="shared" si="120"/>
        <v/>
      </c>
      <c r="J556" t="str">
        <f t="shared" si="121"/>
        <v/>
      </c>
      <c r="K556" t="str">
        <f t="shared" si="122"/>
        <v/>
      </c>
      <c r="L556" t="str">
        <f t="shared" si="123"/>
        <v/>
      </c>
      <c r="M556" t="str">
        <f t="shared" si="124"/>
        <v/>
      </c>
      <c r="N556" t="str">
        <f t="shared" si="125"/>
        <v/>
      </c>
      <c r="O556" s="1" t="s">
        <v>163</v>
      </c>
      <c r="Q556" s="1" t="s">
        <v>163</v>
      </c>
      <c r="S556" t="s">
        <v>0</v>
      </c>
      <c r="AF556" t="s">
        <v>790</v>
      </c>
    </row>
    <row r="557" spans="1:40" x14ac:dyDescent="0.25">
      <c r="A557" t="str">
        <f t="shared" si="112"/>
        <v>{"spelling": "tactician", "group": "tactician", "pos": "Noun", "adult": false, "has": [], "in": [], "on": [], "from": [], "is": ["a tactician"], "typeOf": [], "supertypeOf": ["a general"], "nearlyIs": [], "property": [], "acts": [], "actsCont": [], "recipient": [], "recipientPast": []},</v>
      </c>
      <c r="B557" t="str">
        <f t="shared" si="113"/>
        <v/>
      </c>
      <c r="C557" t="str">
        <f t="shared" si="114"/>
        <v/>
      </c>
      <c r="D557" t="str">
        <f t="shared" si="115"/>
        <v/>
      </c>
      <c r="E557" t="str">
        <f t="shared" si="116"/>
        <v/>
      </c>
      <c r="F557" t="str">
        <f t="shared" si="117"/>
        <v>"a tactician"</v>
      </c>
      <c r="G557" t="str">
        <f t="shared" si="118"/>
        <v/>
      </c>
      <c r="H557" t="str">
        <f t="shared" si="119"/>
        <v>"a general"</v>
      </c>
      <c r="I557" t="str">
        <f t="shared" si="120"/>
        <v/>
      </c>
      <c r="J557" t="str">
        <f t="shared" si="121"/>
        <v/>
      </c>
      <c r="K557" t="str">
        <f t="shared" si="122"/>
        <v/>
      </c>
      <c r="L557" t="str">
        <f t="shared" si="123"/>
        <v/>
      </c>
      <c r="M557" t="str">
        <f t="shared" si="124"/>
        <v/>
      </c>
      <c r="N557" t="str">
        <f t="shared" si="125"/>
        <v/>
      </c>
      <c r="O557" s="1" t="s">
        <v>164</v>
      </c>
      <c r="Q557" s="1" t="s">
        <v>164</v>
      </c>
      <c r="S557" t="s">
        <v>0</v>
      </c>
      <c r="AF557" t="s">
        <v>791</v>
      </c>
      <c r="AL557" t="s">
        <v>1353</v>
      </c>
    </row>
    <row r="558" spans="1:40" x14ac:dyDescent="0.25">
      <c r="A558" t="str">
        <f t="shared" si="112"/>
        <v>{"spelling": "tadpole", "group": "tadpole", "pos": "Noun", "adult": false, "has": [], "in": [], "on": [], "from": [], "is": ["a tadpole"], "typeOf": ["an amphibian","an animal","a reptile"], "supertypeOf": [], "nearlyIs": [], "property": [], "acts": [], "actsCont": [], "recipient": [], "recipientPast": []},</v>
      </c>
      <c r="B558" t="str">
        <f t="shared" si="113"/>
        <v/>
      </c>
      <c r="C558" t="str">
        <f t="shared" si="114"/>
        <v/>
      </c>
      <c r="D558" t="str">
        <f t="shared" si="115"/>
        <v/>
      </c>
      <c r="E558" t="str">
        <f t="shared" si="116"/>
        <v/>
      </c>
      <c r="F558" t="str">
        <f t="shared" si="117"/>
        <v>"a tadpole"</v>
      </c>
      <c r="G558" t="str">
        <f t="shared" si="118"/>
        <v>"an amphibian","an animal","a reptile"</v>
      </c>
      <c r="H558" t="str">
        <f t="shared" si="119"/>
        <v/>
      </c>
      <c r="I558" t="str">
        <f t="shared" si="120"/>
        <v/>
      </c>
      <c r="J558" t="str">
        <f t="shared" si="121"/>
        <v/>
      </c>
      <c r="K558" t="str">
        <f t="shared" si="122"/>
        <v/>
      </c>
      <c r="L558" t="str">
        <f t="shared" si="123"/>
        <v/>
      </c>
      <c r="M558" t="str">
        <f t="shared" si="124"/>
        <v/>
      </c>
      <c r="N558" t="str">
        <f t="shared" si="125"/>
        <v/>
      </c>
      <c r="O558" s="1" t="s">
        <v>179</v>
      </c>
      <c r="Q558" s="1" t="s">
        <v>179</v>
      </c>
      <c r="S558" t="s">
        <v>0</v>
      </c>
      <c r="AF558" t="s">
        <v>804</v>
      </c>
      <c r="AI558" t="s">
        <v>1420</v>
      </c>
      <c r="AJ558" t="s">
        <v>1269</v>
      </c>
      <c r="AK558" t="s">
        <v>1404</v>
      </c>
    </row>
    <row r="559" spans="1:40" x14ac:dyDescent="0.25">
      <c r="A559" t="str">
        <f t="shared" si="112"/>
        <v>{"spelling": "tandoori", "group": "tandoori", "pos": "Noun", "adult": false, "has": [], "in": [], "on": [], "from": [], "is": ["a tandoori"], "typeOf": [], "supertypeOf": [], "nearlyIs": [], "property": [], "acts": [], "actsCont": [], "recipient": [], "recipientPast": []},</v>
      </c>
      <c r="B559" t="str">
        <f t="shared" si="113"/>
        <v/>
      </c>
      <c r="C559" t="str">
        <f t="shared" si="114"/>
        <v/>
      </c>
      <c r="D559" t="str">
        <f t="shared" si="115"/>
        <v/>
      </c>
      <c r="E559" t="str">
        <f t="shared" si="116"/>
        <v/>
      </c>
      <c r="F559" t="str">
        <f t="shared" si="117"/>
        <v>"a tandoori"</v>
      </c>
      <c r="G559" t="str">
        <f t="shared" si="118"/>
        <v/>
      </c>
      <c r="H559" t="str">
        <f t="shared" si="119"/>
        <v/>
      </c>
      <c r="I559" t="str">
        <f t="shared" si="120"/>
        <v/>
      </c>
      <c r="J559" t="str">
        <f t="shared" si="121"/>
        <v/>
      </c>
      <c r="K559" t="str">
        <f t="shared" si="122"/>
        <v/>
      </c>
      <c r="L559" t="str">
        <f t="shared" si="123"/>
        <v/>
      </c>
      <c r="M559" t="str">
        <f t="shared" si="124"/>
        <v/>
      </c>
      <c r="N559" t="str">
        <f t="shared" si="125"/>
        <v/>
      </c>
      <c r="O559" s="1" t="s">
        <v>245</v>
      </c>
      <c r="Q559" s="1" t="s">
        <v>245</v>
      </c>
      <c r="S559" t="s">
        <v>0</v>
      </c>
      <c r="AF559" t="s">
        <v>860</v>
      </c>
    </row>
    <row r="560" spans="1:40" x14ac:dyDescent="0.25">
      <c r="A560" t="str">
        <f t="shared" si="112"/>
        <v>{"spelling": "tangent", "group": "tangent", "pos": "Noun", "adult": false, "has": [], "in": [], "on": [], "from": [], "is": ["a tangent"], "typeOf": [], "supertypeOf": [], "nearlyIs": [], "property": [], "acts": [], "actsCont": [], "recipient": [], "recipientPast": []},</v>
      </c>
      <c r="B560" t="str">
        <f t="shared" si="113"/>
        <v/>
      </c>
      <c r="C560" t="str">
        <f t="shared" si="114"/>
        <v/>
      </c>
      <c r="D560" t="str">
        <f t="shared" si="115"/>
        <v/>
      </c>
      <c r="E560" t="str">
        <f t="shared" si="116"/>
        <v/>
      </c>
      <c r="F560" t="str">
        <f t="shared" si="117"/>
        <v>"a tangent"</v>
      </c>
      <c r="G560" t="str">
        <f t="shared" si="118"/>
        <v/>
      </c>
      <c r="H560" t="str">
        <f t="shared" si="119"/>
        <v/>
      </c>
      <c r="I560" t="str">
        <f t="shared" si="120"/>
        <v/>
      </c>
      <c r="J560" t="str">
        <f t="shared" si="121"/>
        <v/>
      </c>
      <c r="K560" t="str">
        <f t="shared" si="122"/>
        <v/>
      </c>
      <c r="L560" t="str">
        <f t="shared" si="123"/>
        <v/>
      </c>
      <c r="M560" t="str">
        <f t="shared" si="124"/>
        <v/>
      </c>
      <c r="N560" t="str">
        <f t="shared" si="125"/>
        <v/>
      </c>
      <c r="O560" s="1" t="s">
        <v>244</v>
      </c>
      <c r="Q560" s="1" t="s">
        <v>244</v>
      </c>
      <c r="S560" t="s">
        <v>0</v>
      </c>
      <c r="AF560" t="s">
        <v>53</v>
      </c>
    </row>
    <row r="561" spans="1:36" x14ac:dyDescent="0.25">
      <c r="A561" t="str">
        <f t="shared" si="112"/>
        <v>{"spelling": "tantrum", "group": "tantrum", "pos": "Noun", "adult": false, "has": [], "in": [], "on": [], "from": [], "is": ["a tantrum","a strop"], "typeOf": [], "supertypeOf": [], "nearlyIs": [], "property": [], "acts": [], "actsCont": [], "recipient": [], "recipientPast": []},</v>
      </c>
      <c r="B561" t="str">
        <f t="shared" si="113"/>
        <v/>
      </c>
      <c r="C561" t="str">
        <f t="shared" si="114"/>
        <v/>
      </c>
      <c r="D561" t="str">
        <f t="shared" si="115"/>
        <v/>
      </c>
      <c r="E561" t="str">
        <f t="shared" si="116"/>
        <v/>
      </c>
      <c r="F561" t="str">
        <f t="shared" si="117"/>
        <v>"a tantrum","a strop"</v>
      </c>
      <c r="G561" t="str">
        <f t="shared" si="118"/>
        <v/>
      </c>
      <c r="H561" t="str">
        <f t="shared" si="119"/>
        <v/>
      </c>
      <c r="I561" t="str">
        <f t="shared" si="120"/>
        <v/>
      </c>
      <c r="J561" t="str">
        <f t="shared" si="121"/>
        <v/>
      </c>
      <c r="K561" t="str">
        <f t="shared" si="122"/>
        <v/>
      </c>
      <c r="L561" t="str">
        <f t="shared" si="123"/>
        <v/>
      </c>
      <c r="M561" t="str">
        <f t="shared" si="124"/>
        <v/>
      </c>
      <c r="N561" t="str">
        <f t="shared" si="125"/>
        <v/>
      </c>
      <c r="O561" s="1" t="s">
        <v>243</v>
      </c>
      <c r="Q561" s="1" t="s">
        <v>243</v>
      </c>
      <c r="S561" t="s">
        <v>0</v>
      </c>
      <c r="AF561" t="s">
        <v>859</v>
      </c>
      <c r="AG561" t="s">
        <v>1421</v>
      </c>
    </row>
    <row r="562" spans="1:36" x14ac:dyDescent="0.25">
      <c r="A562" t="str">
        <f t="shared" si="112"/>
        <v>{"spelling": "tapdance", "group": "tapdance", "pos": "Noun", "adult": false, "has": [], "in": [], "on": [], "from": [], "is": ["a tapdance"], "typeOf": [], "supertypeOf": [], "nearlyIs": [], "property": [], "acts": [], "actsCont": [], "recipient": [], "recipientPast": []},</v>
      </c>
      <c r="B562" t="str">
        <f t="shared" si="113"/>
        <v/>
      </c>
      <c r="C562" t="str">
        <f t="shared" si="114"/>
        <v/>
      </c>
      <c r="D562" t="str">
        <f t="shared" si="115"/>
        <v/>
      </c>
      <c r="E562" t="str">
        <f t="shared" si="116"/>
        <v/>
      </c>
      <c r="F562" t="str">
        <f t="shared" si="117"/>
        <v>"a tapdance"</v>
      </c>
      <c r="G562" t="str">
        <f t="shared" si="118"/>
        <v/>
      </c>
      <c r="H562" t="str">
        <f t="shared" si="119"/>
        <v/>
      </c>
      <c r="I562" t="str">
        <f t="shared" si="120"/>
        <v/>
      </c>
      <c r="J562" t="str">
        <f t="shared" si="121"/>
        <v/>
      </c>
      <c r="K562" t="str">
        <f t="shared" si="122"/>
        <v/>
      </c>
      <c r="L562" t="str">
        <f t="shared" si="123"/>
        <v/>
      </c>
      <c r="M562" t="str">
        <f t="shared" si="124"/>
        <v/>
      </c>
      <c r="N562" t="str">
        <f t="shared" si="125"/>
        <v/>
      </c>
      <c r="O562" s="1" t="s">
        <v>283</v>
      </c>
      <c r="Q562" s="1" t="s">
        <v>283</v>
      </c>
      <c r="S562" t="s">
        <v>0</v>
      </c>
      <c r="AF562" t="s">
        <v>891</v>
      </c>
    </row>
    <row r="563" spans="1:36" x14ac:dyDescent="0.25">
      <c r="A563" t="str">
        <f t="shared" si="112"/>
        <v>{"spelling": "tapestry", "group": "tapestry", "pos": "Noun", "adult": false, "has": [], "in": [], "on": [], "from": [], "is": ["a tapestry"], "typeOf": [], "supertypeOf": [], "nearlyIs": [], "property": [], "acts": [], "actsCont": [], "recipient": [], "recipientPast": []},</v>
      </c>
      <c r="B563" t="str">
        <f t="shared" si="113"/>
        <v/>
      </c>
      <c r="C563" t="str">
        <f t="shared" si="114"/>
        <v/>
      </c>
      <c r="D563" t="str">
        <f t="shared" si="115"/>
        <v/>
      </c>
      <c r="E563" t="str">
        <f t="shared" si="116"/>
        <v/>
      </c>
      <c r="F563" t="str">
        <f t="shared" si="117"/>
        <v>"a tapestry"</v>
      </c>
      <c r="G563" t="str">
        <f t="shared" si="118"/>
        <v/>
      </c>
      <c r="H563" t="str">
        <f t="shared" si="119"/>
        <v/>
      </c>
      <c r="I563" t="str">
        <f t="shared" si="120"/>
        <v/>
      </c>
      <c r="J563" t="str">
        <f t="shared" si="121"/>
        <v/>
      </c>
      <c r="K563" t="str">
        <f t="shared" si="122"/>
        <v/>
      </c>
      <c r="L563" t="str">
        <f t="shared" si="123"/>
        <v/>
      </c>
      <c r="M563" t="str">
        <f t="shared" si="124"/>
        <v/>
      </c>
      <c r="N563" t="str">
        <f t="shared" si="125"/>
        <v/>
      </c>
      <c r="O563" s="1" t="s">
        <v>282</v>
      </c>
      <c r="Q563" s="1" t="s">
        <v>282</v>
      </c>
      <c r="S563" t="s">
        <v>0</v>
      </c>
      <c r="AF563" t="s">
        <v>890</v>
      </c>
    </row>
    <row r="564" spans="1:36" x14ac:dyDescent="0.25">
      <c r="A564" t="str">
        <f t="shared" si="112"/>
        <v>{"spelling": "tartan", "group": "tartan", "pos": "Noun", "adult": false, "has": [], "in": [], "on": [], "from": [], "is": ["a tartan"], "typeOf": [], "supertypeOf": [], "nearlyIs": [], "property": [], "acts": [], "actsCont": [], "recipient": [], "recipientPast": []},</v>
      </c>
      <c r="B564" t="str">
        <f t="shared" si="113"/>
        <v/>
      </c>
      <c r="C564" t="str">
        <f t="shared" si="114"/>
        <v/>
      </c>
      <c r="D564" t="str">
        <f t="shared" si="115"/>
        <v/>
      </c>
      <c r="E564" t="str">
        <f t="shared" si="116"/>
        <v/>
      </c>
      <c r="F564" t="str">
        <f t="shared" si="117"/>
        <v>"a tartan"</v>
      </c>
      <c r="G564" t="str">
        <f t="shared" si="118"/>
        <v/>
      </c>
      <c r="H564" t="str">
        <f t="shared" si="119"/>
        <v/>
      </c>
      <c r="I564" t="str">
        <f t="shared" si="120"/>
        <v/>
      </c>
      <c r="J564" t="str">
        <f t="shared" si="121"/>
        <v/>
      </c>
      <c r="K564" t="str">
        <f t="shared" si="122"/>
        <v/>
      </c>
      <c r="L564" t="str">
        <f t="shared" si="123"/>
        <v/>
      </c>
      <c r="M564" t="str">
        <f t="shared" si="124"/>
        <v/>
      </c>
      <c r="N564" t="str">
        <f t="shared" si="125"/>
        <v/>
      </c>
      <c r="O564" s="1" t="s">
        <v>309</v>
      </c>
      <c r="Q564" s="1" t="s">
        <v>309</v>
      </c>
      <c r="S564" t="s">
        <v>0</v>
      </c>
      <c r="AF564" t="s">
        <v>27</v>
      </c>
    </row>
    <row r="565" spans="1:36" x14ac:dyDescent="0.25">
      <c r="A565" t="str">
        <f t="shared" si="112"/>
        <v>{"spelling": "thingamabob", "group": "thingamabob", "pos": "Noun", "adult": false, "has": [], "in": [], "on": [], "from": [], "is": ["a thingamabob"], "typeOf": [], "supertypeOf": [], "nearlyIs": [], "property": [], "acts": [], "actsCont": [], "recipient": [], "recipientPast": []},</v>
      </c>
      <c r="B565" t="str">
        <f t="shared" si="113"/>
        <v/>
      </c>
      <c r="C565" t="str">
        <f t="shared" si="114"/>
        <v/>
      </c>
      <c r="D565" t="str">
        <f t="shared" si="115"/>
        <v/>
      </c>
      <c r="E565" t="str">
        <f t="shared" si="116"/>
        <v/>
      </c>
      <c r="F565" t="str">
        <f t="shared" si="117"/>
        <v>"a thingamabob"</v>
      </c>
      <c r="G565" t="str">
        <f t="shared" si="118"/>
        <v/>
      </c>
      <c r="H565" t="str">
        <f t="shared" si="119"/>
        <v/>
      </c>
      <c r="I565" t="str">
        <f t="shared" si="120"/>
        <v/>
      </c>
      <c r="J565" t="str">
        <f t="shared" si="121"/>
        <v/>
      </c>
      <c r="K565" t="str">
        <f t="shared" si="122"/>
        <v/>
      </c>
      <c r="L565" t="str">
        <f t="shared" si="123"/>
        <v/>
      </c>
      <c r="M565" t="str">
        <f t="shared" si="124"/>
        <v/>
      </c>
      <c r="N565" t="str">
        <f t="shared" si="125"/>
        <v/>
      </c>
      <c r="O565" s="1" t="s">
        <v>502</v>
      </c>
      <c r="Q565" s="1" t="s">
        <v>502</v>
      </c>
      <c r="S565" t="s">
        <v>0</v>
      </c>
      <c r="AF565" t="s">
        <v>1078</v>
      </c>
    </row>
    <row r="566" spans="1:36" x14ac:dyDescent="0.25">
      <c r="A566" t="str">
        <f t="shared" si="112"/>
        <v>{"spelling": "thingamajig", "group": "thingamajig", "pos": "Noun", "adult": false, "has": [], "in": [], "on": [], "from": [], "is": ["a thingamajig"], "typeOf": [], "supertypeOf": [], "nearlyIs": [], "property": [], "acts": [], "actsCont": [], "recipient": [], "recipientPast": []},</v>
      </c>
      <c r="B566" t="str">
        <f t="shared" si="113"/>
        <v/>
      </c>
      <c r="C566" t="str">
        <f t="shared" si="114"/>
        <v/>
      </c>
      <c r="D566" t="str">
        <f t="shared" si="115"/>
        <v/>
      </c>
      <c r="E566" t="str">
        <f t="shared" si="116"/>
        <v/>
      </c>
      <c r="F566" t="str">
        <f t="shared" si="117"/>
        <v>"a thingamajig"</v>
      </c>
      <c r="G566" t="str">
        <f t="shared" si="118"/>
        <v/>
      </c>
      <c r="H566" t="str">
        <f t="shared" si="119"/>
        <v/>
      </c>
      <c r="I566" t="str">
        <f t="shared" si="120"/>
        <v/>
      </c>
      <c r="J566" t="str">
        <f t="shared" si="121"/>
        <v/>
      </c>
      <c r="K566" t="str">
        <f t="shared" si="122"/>
        <v/>
      </c>
      <c r="L566" t="str">
        <f t="shared" si="123"/>
        <v/>
      </c>
      <c r="M566" t="str">
        <f t="shared" si="124"/>
        <v/>
      </c>
      <c r="N566" t="str">
        <f t="shared" si="125"/>
        <v/>
      </c>
      <c r="O566" s="1" t="s">
        <v>501</v>
      </c>
      <c r="Q566" s="1" t="s">
        <v>501</v>
      </c>
      <c r="S566" t="s">
        <v>0</v>
      </c>
      <c r="AF566" t="s">
        <v>1077</v>
      </c>
    </row>
    <row r="567" spans="1:36" x14ac:dyDescent="0.25">
      <c r="A567" t="str">
        <f t="shared" si="112"/>
        <v>{"spelling": "throwback", "group": "throwback", "pos": "Noun", "adult": false, "has": [], "in": [], "on": [], "from": [], "is": ["a throwback"], "typeOf": [], "supertypeOf": [], "nearlyIs": [], "property": [], "acts": [], "actsCont": [], "recipient": [], "recipientPast": []},</v>
      </c>
      <c r="B567" t="str">
        <f t="shared" si="113"/>
        <v/>
      </c>
      <c r="C567" t="str">
        <f t="shared" si="114"/>
        <v/>
      </c>
      <c r="D567" t="str">
        <f t="shared" si="115"/>
        <v/>
      </c>
      <c r="E567" t="str">
        <f t="shared" si="116"/>
        <v/>
      </c>
      <c r="F567" t="str">
        <f t="shared" si="117"/>
        <v>"a throwback"</v>
      </c>
      <c r="G567" t="str">
        <f t="shared" si="118"/>
        <v/>
      </c>
      <c r="H567" t="str">
        <f t="shared" si="119"/>
        <v/>
      </c>
      <c r="I567" t="str">
        <f t="shared" si="120"/>
        <v/>
      </c>
      <c r="J567" t="str">
        <f t="shared" si="121"/>
        <v/>
      </c>
      <c r="K567" t="str">
        <f t="shared" si="122"/>
        <v/>
      </c>
      <c r="L567" t="str">
        <f t="shared" si="123"/>
        <v/>
      </c>
      <c r="M567" t="str">
        <f t="shared" si="124"/>
        <v/>
      </c>
      <c r="N567" t="str">
        <f t="shared" si="125"/>
        <v/>
      </c>
      <c r="O567" s="1" t="s">
        <v>573</v>
      </c>
      <c r="Q567" s="1" t="s">
        <v>573</v>
      </c>
      <c r="S567" t="s">
        <v>0</v>
      </c>
      <c r="AF567" t="s">
        <v>1132</v>
      </c>
    </row>
    <row r="568" spans="1:36" x14ac:dyDescent="0.25">
      <c r="A568" t="str">
        <f t="shared" si="112"/>
        <v>{"spelling": "throwdown", "group": "throwdown", "pos": "Noun", "adult": false, "has": [], "in": [], "on": [], "from": [], "is": ["a throwdown"], "typeOf": [], "supertypeOf": [], "nearlyIs": [], "property": [], "acts": [], "actsCont": [], "recipient": [], "recipientPast": []},</v>
      </c>
      <c r="B568" t="str">
        <f t="shared" si="113"/>
        <v/>
      </c>
      <c r="C568" t="str">
        <f t="shared" si="114"/>
        <v/>
      </c>
      <c r="D568" t="str">
        <f t="shared" si="115"/>
        <v/>
      </c>
      <c r="E568" t="str">
        <f t="shared" si="116"/>
        <v/>
      </c>
      <c r="F568" t="str">
        <f t="shared" si="117"/>
        <v>"a throwdown"</v>
      </c>
      <c r="G568" t="str">
        <f t="shared" si="118"/>
        <v/>
      </c>
      <c r="H568" t="str">
        <f t="shared" si="119"/>
        <v/>
      </c>
      <c r="I568" t="str">
        <f t="shared" si="120"/>
        <v/>
      </c>
      <c r="J568" t="str">
        <f t="shared" si="121"/>
        <v/>
      </c>
      <c r="K568" t="str">
        <f t="shared" si="122"/>
        <v/>
      </c>
      <c r="L568" t="str">
        <f t="shared" si="123"/>
        <v/>
      </c>
      <c r="M568" t="str">
        <f t="shared" si="124"/>
        <v/>
      </c>
      <c r="N568" t="str">
        <f t="shared" si="125"/>
        <v/>
      </c>
      <c r="O568" s="1" t="s">
        <v>574</v>
      </c>
      <c r="Q568" s="1" t="s">
        <v>574</v>
      </c>
      <c r="S568" t="s">
        <v>0</v>
      </c>
      <c r="AF568" t="s">
        <v>1133</v>
      </c>
    </row>
    <row r="569" spans="1:36" x14ac:dyDescent="0.25">
      <c r="A569" t="str">
        <f t="shared" si="112"/>
        <v>{"spelling": "tiebreaker", "group": "tiebreaker", "pos": "Noun", "adult": false, "has": [], "in": [], "on": [], "from": [], "is": ["a tiebreaker"], "typeOf": [], "supertypeOf": [], "nearlyIs": [], "property": [], "acts": [], "actsCont": [], "recipient": [], "recipientPast": []},</v>
      </c>
      <c r="B569" t="str">
        <f t="shared" si="113"/>
        <v/>
      </c>
      <c r="C569" t="str">
        <f t="shared" si="114"/>
        <v/>
      </c>
      <c r="D569" t="str">
        <f t="shared" si="115"/>
        <v/>
      </c>
      <c r="E569" t="str">
        <f t="shared" si="116"/>
        <v/>
      </c>
      <c r="F569" t="str">
        <f t="shared" si="117"/>
        <v>"a tiebreaker"</v>
      </c>
      <c r="G569" t="str">
        <f t="shared" si="118"/>
        <v/>
      </c>
      <c r="H569" t="str">
        <f t="shared" si="119"/>
        <v/>
      </c>
      <c r="I569" t="str">
        <f t="shared" si="120"/>
        <v/>
      </c>
      <c r="J569" t="str">
        <f t="shared" si="121"/>
        <v/>
      </c>
      <c r="K569" t="str">
        <f t="shared" si="122"/>
        <v/>
      </c>
      <c r="L569" t="str">
        <f t="shared" si="123"/>
        <v/>
      </c>
      <c r="M569" t="str">
        <f t="shared" si="124"/>
        <v/>
      </c>
      <c r="N569" t="str">
        <f t="shared" si="125"/>
        <v/>
      </c>
      <c r="O569" s="1" t="s">
        <v>448</v>
      </c>
      <c r="Q569" s="1" t="s">
        <v>448</v>
      </c>
      <c r="S569" t="s">
        <v>0</v>
      </c>
      <c r="AF569" t="s">
        <v>1031</v>
      </c>
    </row>
    <row r="570" spans="1:36" x14ac:dyDescent="0.25">
      <c r="A570" t="str">
        <f t="shared" ref="A570:A633" si="126">CONCATENATE("{""spelling"": """,Q570,""", ""group"": """,O570,""", ""pos"": """,S570,""", ""adult"": ",IF(R570=TRUE,"true","false"),", ""has"": [",B570,"]",", ""in"": [",C570,"]",", ""on"": [",D570,"]",", ""from"": [",E570,"]",", ""is"": [",F570,"]",", ""typeOf"": [",G570,"]",", ""supertypeOf"": [",H570,"]",", ""nearlyIs"": [",I570,"]",", ""property"": [",J570,"]",", ""acts"": [",K570,"]",", ""actsCont"": [",L570,"]",", ""recipient"": [",M570,"]",", ""recipientPast"": [",N570,"]},")</f>
        <v>{"spelling": "Tinder", "group": "Tinder", "pos": "Noun", "adult": true, "has": [], "in": [], "on": [], "from": [], "is": ["Tinder"], "typeOf": ["an app","a dating app"], "supertypeOf": [], "nearlyIs": [], "property": [], "acts": [], "actsCont": [], "recipient": [], "recipientPast": []},</v>
      </c>
      <c r="B570" t="str">
        <f t="shared" ref="B570:B633" si="127">SUBSTITUTE(SUBSTITUTE(_xlfn.CONCAT("""",T570,""",""",U570,""",""",V570,""""),",""""",""),"""""","")</f>
        <v/>
      </c>
      <c r="C570" t="str">
        <f t="shared" ref="C570:C633" si="128">SUBSTITUTE(SUBSTITUTE(_xlfn.CONCAT("""",W570,""",""",X570,""",""",Y570,""""),",""""",""),"""""","")</f>
        <v/>
      </c>
      <c r="D570" t="str">
        <f t="shared" ref="D570:D633" si="129">SUBSTITUTE(SUBSTITUTE(_xlfn.CONCAT("""",Z570,""",""",AA570,""",""",AB570,""""),",""""",""),"""""","")</f>
        <v/>
      </c>
      <c r="E570" t="str">
        <f t="shared" ref="E570:E633" si="130">SUBSTITUTE(SUBSTITUTE(_xlfn.CONCAT("""",AC570,""",""",AD570,""",""",AE570,""""),",""""",""),"""""","")</f>
        <v/>
      </c>
      <c r="F570" t="str">
        <f t="shared" ref="F570:F633" si="131">SUBSTITUTE(SUBSTITUTE(_xlfn.CONCAT("""",AF570,""",""",AG570,""",""",AH570,""""),",""""",""),"""""","")</f>
        <v>"Tinder"</v>
      </c>
      <c r="G570" t="str">
        <f t="shared" ref="G570:G633" si="132">SUBSTITUTE(SUBSTITUTE(_xlfn.CONCAT("""",AI570,""",""",AJ570,""",""",AK570,""""),",""""",""),"""""","")</f>
        <v>"an app","a dating app"</v>
      </c>
      <c r="H570" t="str">
        <f t="shared" ref="H570:H633" si="133">SUBSTITUTE(SUBSTITUTE(_xlfn.CONCAT("""",AL570,""",""",AM570,""",""",AN570,""""),",""""",""),"""""","")</f>
        <v/>
      </c>
      <c r="I570" t="str">
        <f t="shared" ref="I570:I633" si="134">SUBSTITUTE(SUBSTITUTE(_xlfn.CONCAT("""",AO570,""",""",AP570,""",""",AQ570,""""),",""""",""),"""""","")</f>
        <v/>
      </c>
      <c r="J570" t="str">
        <f t="shared" ref="J570:J633" si="135">SUBSTITUTE(SUBSTITUTE(_xlfn.CONCAT("""",AR570,""",""",AS570,""",""",AT570,""""),",""""",""),"""""","")</f>
        <v/>
      </c>
      <c r="K570" t="str">
        <f t="shared" ref="K570:K633" si="136">SUBSTITUTE(SUBSTITUTE(_xlfn.CONCAT("""",AU570,""",""",AV570,""",""",AW570,""""),",""""",""),"""""","")</f>
        <v/>
      </c>
      <c r="L570" t="str">
        <f t="shared" ref="L570:L633" si="137">SUBSTITUTE(SUBSTITUTE(_xlfn.CONCAT("""",AX570,""",""",AY570,""",""",AZ570,""""),",""""",""),"""""","")</f>
        <v/>
      </c>
      <c r="M570" t="str">
        <f t="shared" ref="M570:M633" si="138">SUBSTITUTE(SUBSTITUTE(_xlfn.CONCAT("""",BA570,""",""",BB570,""",""",BC570,""""),",""""",""),"""""","")</f>
        <v/>
      </c>
      <c r="N570" t="str">
        <f t="shared" ref="N570:N633" si="139">SUBSTITUTE(SUBSTITUTE(_xlfn.CONCAT("""",BD570,""",""",BE570,""",""",BF570,""""),",""""",""),"""""","")</f>
        <v/>
      </c>
      <c r="O570" s="1" t="s">
        <v>474</v>
      </c>
      <c r="Q570" s="1" t="s">
        <v>474</v>
      </c>
      <c r="R570" t="b">
        <v>1</v>
      </c>
      <c r="S570" t="s">
        <v>0</v>
      </c>
      <c r="AF570" t="s">
        <v>474</v>
      </c>
      <c r="AI570" t="s">
        <v>1407</v>
      </c>
      <c r="AJ570" t="s">
        <v>1422</v>
      </c>
    </row>
    <row r="571" spans="1:36" x14ac:dyDescent="0.25">
      <c r="A571" t="str">
        <f t="shared" si="126"/>
        <v>{"spelling": "tinker", "group": "tinker", "pos": "Noun", "adult": false, "has": [], "in": [], "on": [], "from": [], "is": ["a tinker"], "typeOf": ["a mechanic"], "supertypeOf": [], "nearlyIs": [], "property": [], "acts": [], "actsCont": [], "recipient": [], "recipientPast": []},</v>
      </c>
      <c r="B571" t="str">
        <f t="shared" si="127"/>
        <v/>
      </c>
      <c r="C571" t="str">
        <f t="shared" si="128"/>
        <v/>
      </c>
      <c r="D571" t="str">
        <f t="shared" si="129"/>
        <v/>
      </c>
      <c r="E571" t="str">
        <f t="shared" si="130"/>
        <v/>
      </c>
      <c r="F571" t="str">
        <f t="shared" si="131"/>
        <v>"a tinker"</v>
      </c>
      <c r="G571" t="str">
        <f t="shared" si="132"/>
        <v>"a mechanic"</v>
      </c>
      <c r="H571" t="str">
        <f t="shared" si="133"/>
        <v/>
      </c>
      <c r="I571" t="str">
        <f t="shared" si="134"/>
        <v/>
      </c>
      <c r="J571" t="str">
        <f t="shared" si="135"/>
        <v/>
      </c>
      <c r="K571" t="str">
        <f t="shared" si="136"/>
        <v/>
      </c>
      <c r="L571" t="str">
        <f t="shared" si="137"/>
        <v/>
      </c>
      <c r="M571" t="str">
        <f t="shared" si="138"/>
        <v/>
      </c>
      <c r="N571" t="str">
        <f t="shared" si="139"/>
        <v/>
      </c>
      <c r="O571" s="1" t="s">
        <v>473</v>
      </c>
      <c r="Q571" s="1" t="s">
        <v>473</v>
      </c>
      <c r="S571" t="s">
        <v>0</v>
      </c>
      <c r="AF571" t="s">
        <v>1051</v>
      </c>
      <c r="AI571" t="s">
        <v>1424</v>
      </c>
    </row>
    <row r="572" spans="1:36" x14ac:dyDescent="0.25">
      <c r="A572" t="str">
        <f t="shared" si="126"/>
        <v>{"spelling": "tinsel", "group": "tinsel", "pos": "Noun", "adult": false, "has": [], "in": [], "on": [], "from": [], "is": ["tinsel"], "typeOf": ["a decoration"], "supertypeOf": [], "nearlyIs": [], "property": [], "acts": [], "actsCont": [], "recipient": [], "recipientPast": []},</v>
      </c>
      <c r="B572" t="str">
        <f t="shared" si="127"/>
        <v/>
      </c>
      <c r="C572" t="str">
        <f t="shared" si="128"/>
        <v/>
      </c>
      <c r="D572" t="str">
        <f t="shared" si="129"/>
        <v/>
      </c>
      <c r="E572" t="str">
        <f t="shared" si="130"/>
        <v/>
      </c>
      <c r="F572" t="str">
        <f t="shared" si="131"/>
        <v>"tinsel"</v>
      </c>
      <c r="G572" t="str">
        <f t="shared" si="132"/>
        <v>"a decoration"</v>
      </c>
      <c r="H572" t="str">
        <f t="shared" si="133"/>
        <v/>
      </c>
      <c r="I572" t="str">
        <f t="shared" si="134"/>
        <v/>
      </c>
      <c r="J572" t="str">
        <f t="shared" si="135"/>
        <v/>
      </c>
      <c r="K572" t="str">
        <f t="shared" si="136"/>
        <v/>
      </c>
      <c r="L572" t="str">
        <f t="shared" si="137"/>
        <v/>
      </c>
      <c r="M572" t="str">
        <f t="shared" si="138"/>
        <v/>
      </c>
      <c r="N572" t="str">
        <f t="shared" si="139"/>
        <v/>
      </c>
      <c r="O572" s="1" t="s">
        <v>475</v>
      </c>
      <c r="Q572" s="1" t="s">
        <v>475</v>
      </c>
      <c r="S572" t="s">
        <v>0</v>
      </c>
      <c r="AF572" t="s">
        <v>475</v>
      </c>
      <c r="AI572" t="s">
        <v>1425</v>
      </c>
    </row>
    <row r="573" spans="1:36" x14ac:dyDescent="0.25">
      <c r="A573" t="str">
        <f t="shared" si="126"/>
        <v>{"spelling": "toenail", "group": "toenail", "pos": "Noun", "adult": false, "has": [], "in": [], "on": [], "from": [], "is": ["a toenail"], "typeOf": [], "supertypeOf": [], "nearlyIs": [], "property": [], "acts": [], "actsCont": [], "recipient": [], "recipientPast": []},</v>
      </c>
      <c r="B573" t="str">
        <f t="shared" si="127"/>
        <v/>
      </c>
      <c r="C573" t="str">
        <f t="shared" si="128"/>
        <v/>
      </c>
      <c r="D573" t="str">
        <f t="shared" si="129"/>
        <v/>
      </c>
      <c r="E573" t="str">
        <f t="shared" si="130"/>
        <v/>
      </c>
      <c r="F573" t="str">
        <f t="shared" si="131"/>
        <v>"a toenail"</v>
      </c>
      <c r="G573" t="str">
        <f t="shared" si="132"/>
        <v/>
      </c>
      <c r="H573" t="str">
        <f t="shared" si="133"/>
        <v/>
      </c>
      <c r="I573" t="str">
        <f t="shared" si="134"/>
        <v/>
      </c>
      <c r="J573" t="str">
        <f t="shared" si="135"/>
        <v/>
      </c>
      <c r="K573" t="str">
        <f t="shared" si="136"/>
        <v/>
      </c>
      <c r="L573" t="str">
        <f t="shared" si="137"/>
        <v/>
      </c>
      <c r="M573" t="str">
        <f t="shared" si="138"/>
        <v/>
      </c>
      <c r="N573" t="str">
        <f t="shared" si="139"/>
        <v/>
      </c>
      <c r="O573" s="1" t="s">
        <v>575</v>
      </c>
      <c r="Q573" s="1" t="s">
        <v>575</v>
      </c>
      <c r="S573" t="s">
        <v>0</v>
      </c>
      <c r="AF573" t="s">
        <v>1134</v>
      </c>
    </row>
    <row r="574" spans="1:36" x14ac:dyDescent="0.25">
      <c r="A574" t="str">
        <f t="shared" si="126"/>
        <v>{"spelling": "toffee", "group": "toffee", "pos": "Noun", "adult": false, "has": [], "in": [], "on": [], "from": [], "is": ["a toffee"], "typeOf": ["a candy"], "supertypeOf": [], "nearlyIs": [], "property": [], "acts": [], "actsCont": [], "recipient": [], "recipientPast": []},</v>
      </c>
      <c r="B574" t="str">
        <f t="shared" si="127"/>
        <v/>
      </c>
      <c r="C574" t="str">
        <f t="shared" si="128"/>
        <v/>
      </c>
      <c r="D574" t="str">
        <f t="shared" si="129"/>
        <v/>
      </c>
      <c r="E574" t="str">
        <f t="shared" si="130"/>
        <v/>
      </c>
      <c r="F574" t="str">
        <f t="shared" si="131"/>
        <v>"a toffee"</v>
      </c>
      <c r="G574" t="str">
        <f t="shared" si="132"/>
        <v>"a candy"</v>
      </c>
      <c r="H574" t="str">
        <f t="shared" si="133"/>
        <v/>
      </c>
      <c r="I574" t="str">
        <f t="shared" si="134"/>
        <v/>
      </c>
      <c r="J574" t="str">
        <f t="shared" si="135"/>
        <v/>
      </c>
      <c r="K574" t="str">
        <f t="shared" si="136"/>
        <v/>
      </c>
      <c r="L574" t="str">
        <f t="shared" si="137"/>
        <v/>
      </c>
      <c r="M574" t="str">
        <f t="shared" si="138"/>
        <v/>
      </c>
      <c r="N574" t="str">
        <f t="shared" si="139"/>
        <v/>
      </c>
      <c r="O574" s="1" t="s">
        <v>581</v>
      </c>
      <c r="Q574" s="1" t="s">
        <v>581</v>
      </c>
      <c r="S574" t="s">
        <v>0</v>
      </c>
      <c r="AF574" t="s">
        <v>1138</v>
      </c>
      <c r="AI574" t="s">
        <v>837</v>
      </c>
    </row>
    <row r="575" spans="1:36" x14ac:dyDescent="0.25">
      <c r="A575" t="str">
        <f t="shared" si="126"/>
        <v>{"spelling": "toffee apple", "group": "toffee apple", "pos": "Noun", "adult": false, "has": [], "in": [], "on": [], "from": [], "is": ["a toffee apple"], "typeOf": ["a dessert"], "supertypeOf": [], "nearlyIs": [], "property": [], "acts": [], "actsCont": [], "recipient": [], "recipientPast": []},</v>
      </c>
      <c r="B575" t="str">
        <f t="shared" si="127"/>
        <v/>
      </c>
      <c r="C575" t="str">
        <f t="shared" si="128"/>
        <v/>
      </c>
      <c r="D575" t="str">
        <f t="shared" si="129"/>
        <v/>
      </c>
      <c r="E575" t="str">
        <f t="shared" si="130"/>
        <v/>
      </c>
      <c r="F575" t="str">
        <f t="shared" si="131"/>
        <v>"a toffee apple"</v>
      </c>
      <c r="G575" t="str">
        <f t="shared" si="132"/>
        <v>"a dessert"</v>
      </c>
      <c r="H575" t="str">
        <f t="shared" si="133"/>
        <v/>
      </c>
      <c r="I575" t="str">
        <f t="shared" si="134"/>
        <v/>
      </c>
      <c r="J575" t="str">
        <f t="shared" si="135"/>
        <v/>
      </c>
      <c r="K575" t="str">
        <f t="shared" si="136"/>
        <v/>
      </c>
      <c r="L575" t="str">
        <f t="shared" si="137"/>
        <v/>
      </c>
      <c r="M575" t="str">
        <f t="shared" si="138"/>
        <v/>
      </c>
      <c r="N575" t="str">
        <f t="shared" si="139"/>
        <v/>
      </c>
      <c r="O575" s="1" t="s">
        <v>582</v>
      </c>
      <c r="Q575" s="1" t="s">
        <v>582</v>
      </c>
      <c r="S575" t="s">
        <v>0</v>
      </c>
      <c r="AF575" t="s">
        <v>1139</v>
      </c>
      <c r="AI575" t="s">
        <v>1305</v>
      </c>
    </row>
    <row r="576" spans="1:36" x14ac:dyDescent="0.25">
      <c r="A576" t="str">
        <f t="shared" si="126"/>
        <v>{"spelling": "tongue", "group": "tongue", "pos": "Noun", "adult": false, "has": [], "in": [], "on": [], "from": [], "is": ["a tongue"], "typeOf": ["a body part"], "supertypeOf": [], "nearlyIs": [], "property": [], "acts": [], "actsCont": [], "recipient": [], "recipientPast": []},</v>
      </c>
      <c r="B576" t="str">
        <f t="shared" si="127"/>
        <v/>
      </c>
      <c r="C576" t="str">
        <f t="shared" si="128"/>
        <v/>
      </c>
      <c r="D576" t="str">
        <f t="shared" si="129"/>
        <v/>
      </c>
      <c r="E576" t="str">
        <f t="shared" si="130"/>
        <v/>
      </c>
      <c r="F576" t="str">
        <f t="shared" si="131"/>
        <v>"a tongue"</v>
      </c>
      <c r="G576" t="str">
        <f t="shared" si="132"/>
        <v>"a body part"</v>
      </c>
      <c r="H576" t="str">
        <f t="shared" si="133"/>
        <v/>
      </c>
      <c r="I576" t="str">
        <f t="shared" si="134"/>
        <v/>
      </c>
      <c r="J576" t="str">
        <f t="shared" si="135"/>
        <v/>
      </c>
      <c r="K576" t="str">
        <f t="shared" si="136"/>
        <v/>
      </c>
      <c r="L576" t="str">
        <f t="shared" si="137"/>
        <v/>
      </c>
      <c r="M576" t="str">
        <f t="shared" si="138"/>
        <v/>
      </c>
      <c r="N576" t="str">
        <f t="shared" si="139"/>
        <v/>
      </c>
      <c r="O576" s="1" t="s">
        <v>711</v>
      </c>
      <c r="Q576" s="1" t="s">
        <v>711</v>
      </c>
      <c r="S576" t="s">
        <v>0</v>
      </c>
      <c r="AF576" t="s">
        <v>42</v>
      </c>
      <c r="AI576" t="s">
        <v>1312</v>
      </c>
    </row>
    <row r="577" spans="1:35" x14ac:dyDescent="0.25">
      <c r="A577" t="str">
        <f t="shared" si="126"/>
        <v>{"spelling": "topic", "group": "topic", "pos": "Noun", "adult": false, "has": [], "in": [], "on": [], "from": [], "is": ["a topic"], "typeOf": [], "supertypeOf": [], "nearlyIs": [], "property": [], "acts": [], "actsCont": [], "recipient": [], "recipientPast": []},</v>
      </c>
      <c r="B577" t="str">
        <f t="shared" si="127"/>
        <v/>
      </c>
      <c r="C577" t="str">
        <f t="shared" si="128"/>
        <v/>
      </c>
      <c r="D577" t="str">
        <f t="shared" si="129"/>
        <v/>
      </c>
      <c r="E577" t="str">
        <f t="shared" si="130"/>
        <v/>
      </c>
      <c r="F577" t="str">
        <f t="shared" si="131"/>
        <v>"a topic"</v>
      </c>
      <c r="G577" t="str">
        <f t="shared" si="132"/>
        <v/>
      </c>
      <c r="H577" t="str">
        <f t="shared" si="133"/>
        <v/>
      </c>
      <c r="I577" t="str">
        <f t="shared" si="134"/>
        <v/>
      </c>
      <c r="J577" t="str">
        <f t="shared" si="135"/>
        <v/>
      </c>
      <c r="K577" t="str">
        <f t="shared" si="136"/>
        <v/>
      </c>
      <c r="L577" t="str">
        <f t="shared" si="137"/>
        <v/>
      </c>
      <c r="M577" t="str">
        <f t="shared" si="138"/>
        <v/>
      </c>
      <c r="N577" t="str">
        <f t="shared" si="139"/>
        <v/>
      </c>
      <c r="O577" s="1" t="s">
        <v>607</v>
      </c>
      <c r="Q577" s="1" t="s">
        <v>607</v>
      </c>
      <c r="S577" t="s">
        <v>0</v>
      </c>
      <c r="AF577" t="s">
        <v>1159</v>
      </c>
    </row>
    <row r="578" spans="1:35" x14ac:dyDescent="0.25">
      <c r="A578" t="str">
        <f t="shared" si="126"/>
        <v>{"spelling": "totem pole", "group": "totem pole", "pos": "Noun", "adult": false, "has": [], "in": [], "on": [], "from": [], "is": ["a totem pole"], "typeOf": [], "supertypeOf": [], "nearlyIs": [], "property": [], "acts": [], "actsCont": [], "recipient": [], "recipientPast": []},</v>
      </c>
      <c r="B578" t="str">
        <f t="shared" si="127"/>
        <v/>
      </c>
      <c r="C578" t="str">
        <f t="shared" si="128"/>
        <v/>
      </c>
      <c r="D578" t="str">
        <f t="shared" si="129"/>
        <v/>
      </c>
      <c r="E578" t="str">
        <f t="shared" si="130"/>
        <v/>
      </c>
      <c r="F578" t="str">
        <f t="shared" si="131"/>
        <v>"a totem pole"</v>
      </c>
      <c r="G578" t="str">
        <f t="shared" si="132"/>
        <v/>
      </c>
      <c r="H578" t="str">
        <f t="shared" si="133"/>
        <v/>
      </c>
      <c r="I578" t="str">
        <f t="shared" si="134"/>
        <v/>
      </c>
      <c r="J578" t="str">
        <f t="shared" si="135"/>
        <v/>
      </c>
      <c r="K578" t="str">
        <f t="shared" si="136"/>
        <v/>
      </c>
      <c r="L578" t="str">
        <f t="shared" si="137"/>
        <v/>
      </c>
      <c r="M578" t="str">
        <f t="shared" si="138"/>
        <v/>
      </c>
      <c r="N578" t="str">
        <f t="shared" si="139"/>
        <v/>
      </c>
      <c r="O578" s="1" t="s">
        <v>649</v>
      </c>
      <c r="Q578" s="1" t="s">
        <v>649</v>
      </c>
      <c r="S578" t="s">
        <v>0</v>
      </c>
      <c r="AF578" t="s">
        <v>1195</v>
      </c>
    </row>
    <row r="579" spans="1:35" x14ac:dyDescent="0.25">
      <c r="A579" t="str">
        <f t="shared" si="126"/>
        <v>{"spelling": "town crier", "group": "town crier", "pos": "Noun", "adult": false, "has": [], "in": [], "on": [], "from": [], "is": ["a town crier"], "typeOf": [], "supertypeOf": [], "nearlyIs": [], "property": [], "acts": [], "actsCont": [], "recipient": [], "recipientPast": []},</v>
      </c>
      <c r="B579" t="str">
        <f t="shared" si="127"/>
        <v/>
      </c>
      <c r="C579" t="str">
        <f t="shared" si="128"/>
        <v/>
      </c>
      <c r="D579" t="str">
        <f t="shared" si="129"/>
        <v/>
      </c>
      <c r="E579" t="str">
        <f t="shared" si="130"/>
        <v/>
      </c>
      <c r="F579" t="str">
        <f t="shared" si="131"/>
        <v>"a town crier"</v>
      </c>
      <c r="G579" t="str">
        <f t="shared" si="132"/>
        <v/>
      </c>
      <c r="H579" t="str">
        <f t="shared" si="133"/>
        <v/>
      </c>
      <c r="I579" t="str">
        <f t="shared" si="134"/>
        <v/>
      </c>
      <c r="J579" t="str">
        <f t="shared" si="135"/>
        <v/>
      </c>
      <c r="K579" t="str">
        <f t="shared" si="136"/>
        <v/>
      </c>
      <c r="L579" t="str">
        <f t="shared" si="137"/>
        <v/>
      </c>
      <c r="M579" t="str">
        <f t="shared" si="138"/>
        <v/>
      </c>
      <c r="N579" t="str">
        <f t="shared" si="139"/>
        <v/>
      </c>
      <c r="O579" s="1" t="s">
        <v>657</v>
      </c>
      <c r="Q579" s="1" t="s">
        <v>657</v>
      </c>
      <c r="S579" t="s">
        <v>0</v>
      </c>
      <c r="AF579" t="s">
        <v>1202</v>
      </c>
    </row>
    <row r="580" spans="1:35" x14ac:dyDescent="0.25">
      <c r="A580" t="str">
        <f t="shared" si="126"/>
        <v>{"spelling": "townhall", "group": "townhall", "pos": "Noun", "adult": false, "has": [], "in": [], "on": [], "from": [], "is": ["a townhall"], "typeOf": ["a building"], "supertypeOf": [], "nearlyIs": [], "property": [], "acts": [], "actsCont": [], "recipient": [], "recipientPast": []},</v>
      </c>
      <c r="B580" t="str">
        <f t="shared" si="127"/>
        <v/>
      </c>
      <c r="C580" t="str">
        <f t="shared" si="128"/>
        <v/>
      </c>
      <c r="D580" t="str">
        <f t="shared" si="129"/>
        <v/>
      </c>
      <c r="E580" t="str">
        <f t="shared" si="130"/>
        <v/>
      </c>
      <c r="F580" t="str">
        <f t="shared" si="131"/>
        <v>"a townhall"</v>
      </c>
      <c r="G580" t="str">
        <f t="shared" si="132"/>
        <v>"a building"</v>
      </c>
      <c r="H580" t="str">
        <f t="shared" si="133"/>
        <v/>
      </c>
      <c r="I580" t="str">
        <f t="shared" si="134"/>
        <v/>
      </c>
      <c r="J580" t="str">
        <f t="shared" si="135"/>
        <v/>
      </c>
      <c r="K580" t="str">
        <f t="shared" si="136"/>
        <v/>
      </c>
      <c r="L580" t="str">
        <f t="shared" si="137"/>
        <v/>
      </c>
      <c r="M580" t="str">
        <f t="shared" si="138"/>
        <v/>
      </c>
      <c r="N580" t="str">
        <f t="shared" si="139"/>
        <v/>
      </c>
      <c r="O580" s="1" t="s">
        <v>656</v>
      </c>
      <c r="Q580" s="1" t="s">
        <v>656</v>
      </c>
      <c r="S580" t="s">
        <v>0</v>
      </c>
      <c r="AF580" t="s">
        <v>1201</v>
      </c>
      <c r="AI580" t="s">
        <v>1318</v>
      </c>
    </row>
    <row r="581" spans="1:35" x14ac:dyDescent="0.25">
      <c r="A581" t="str">
        <f t="shared" si="126"/>
        <v>{"spelling": "townhouse", "group": "townhouse", "pos": "Noun", "adult": false, "has": [], "in": [], "on": [], "from": [], "is": ["a townhouse"], "typeOf": ["a building"], "supertypeOf": [], "nearlyIs": [], "property": [], "acts": [], "actsCont": [], "recipient": [], "recipientPast": []},</v>
      </c>
      <c r="B581" t="str">
        <f t="shared" si="127"/>
        <v/>
      </c>
      <c r="C581" t="str">
        <f t="shared" si="128"/>
        <v/>
      </c>
      <c r="D581" t="str">
        <f t="shared" si="129"/>
        <v/>
      </c>
      <c r="E581" t="str">
        <f t="shared" si="130"/>
        <v/>
      </c>
      <c r="F581" t="str">
        <f t="shared" si="131"/>
        <v>"a townhouse"</v>
      </c>
      <c r="G581" t="str">
        <f t="shared" si="132"/>
        <v>"a building"</v>
      </c>
      <c r="H581" t="str">
        <f t="shared" si="133"/>
        <v/>
      </c>
      <c r="I581" t="str">
        <f t="shared" si="134"/>
        <v/>
      </c>
      <c r="J581" t="str">
        <f t="shared" si="135"/>
        <v/>
      </c>
      <c r="K581" t="str">
        <f t="shared" si="136"/>
        <v/>
      </c>
      <c r="L581" t="str">
        <f t="shared" si="137"/>
        <v/>
      </c>
      <c r="M581" t="str">
        <f t="shared" si="138"/>
        <v/>
      </c>
      <c r="N581" t="str">
        <f t="shared" si="139"/>
        <v/>
      </c>
      <c r="O581" s="1" t="s">
        <v>655</v>
      </c>
      <c r="Q581" s="1" t="s">
        <v>655</v>
      </c>
      <c r="S581" t="s">
        <v>0</v>
      </c>
      <c r="AF581" t="s">
        <v>1200</v>
      </c>
      <c r="AI581" t="s">
        <v>1318</v>
      </c>
    </row>
    <row r="582" spans="1:35" x14ac:dyDescent="0.25">
      <c r="A582" t="str">
        <f t="shared" si="126"/>
        <v>{"spelling": "trampoline", "group": "trampoline", "pos": "Noun", "adult": false, "has": [], "in": [], "on": [], "from": [], "is": ["a trampoline"], "typeOf": [], "supertypeOf": [], "nearlyIs": [], "property": [], "acts": [], "actsCont": [], "recipient": [], "recipientPast": []},</v>
      </c>
      <c r="B582" t="str">
        <f t="shared" si="127"/>
        <v/>
      </c>
      <c r="C582" t="str">
        <f t="shared" si="128"/>
        <v/>
      </c>
      <c r="D582" t="str">
        <f t="shared" si="129"/>
        <v/>
      </c>
      <c r="E582" t="str">
        <f t="shared" si="130"/>
        <v/>
      </c>
      <c r="F582" t="str">
        <f t="shared" si="131"/>
        <v>"a trampoline"</v>
      </c>
      <c r="G582" t="str">
        <f t="shared" si="132"/>
        <v/>
      </c>
      <c r="H582" t="str">
        <f t="shared" si="133"/>
        <v/>
      </c>
      <c r="I582" t="str">
        <f t="shared" si="134"/>
        <v/>
      </c>
      <c r="J582" t="str">
        <f t="shared" si="135"/>
        <v/>
      </c>
      <c r="K582" t="str">
        <f t="shared" si="136"/>
        <v/>
      </c>
      <c r="L582" t="str">
        <f t="shared" si="137"/>
        <v/>
      </c>
      <c r="M582" t="str">
        <f t="shared" si="138"/>
        <v/>
      </c>
      <c r="N582" t="str">
        <f t="shared" si="139"/>
        <v/>
      </c>
      <c r="O582" s="1" t="s">
        <v>207</v>
      </c>
      <c r="Q582" s="1" t="s">
        <v>207</v>
      </c>
      <c r="S582" t="s">
        <v>0</v>
      </c>
      <c r="AF582" t="s">
        <v>828</v>
      </c>
    </row>
    <row r="583" spans="1:35" x14ac:dyDescent="0.25">
      <c r="A583" t="str">
        <f t="shared" si="126"/>
        <v>{"spelling": "trampoliner", "group": "trampoliner", "pos": "Noun", "adult": false, "has": [], "in": [], "on": [], "from": [], "is": ["a trampoliner"], "typeOf": [], "supertypeOf": [], "nearlyIs": [], "property": [], "acts": [], "actsCont": [], "recipient": [], "recipientPast": []},</v>
      </c>
      <c r="B583" t="str">
        <f t="shared" si="127"/>
        <v/>
      </c>
      <c r="C583" t="str">
        <f t="shared" si="128"/>
        <v/>
      </c>
      <c r="D583" t="str">
        <f t="shared" si="129"/>
        <v/>
      </c>
      <c r="E583" t="str">
        <f t="shared" si="130"/>
        <v/>
      </c>
      <c r="F583" t="str">
        <f t="shared" si="131"/>
        <v>"a trampoliner"</v>
      </c>
      <c r="G583" t="str">
        <f t="shared" si="132"/>
        <v/>
      </c>
      <c r="H583" t="str">
        <f t="shared" si="133"/>
        <v/>
      </c>
      <c r="I583" t="str">
        <f t="shared" si="134"/>
        <v/>
      </c>
      <c r="J583" t="str">
        <f t="shared" si="135"/>
        <v/>
      </c>
      <c r="K583" t="str">
        <f t="shared" si="136"/>
        <v/>
      </c>
      <c r="L583" t="str">
        <f t="shared" si="137"/>
        <v/>
      </c>
      <c r="M583" t="str">
        <f t="shared" si="138"/>
        <v/>
      </c>
      <c r="N583" t="str">
        <f t="shared" si="139"/>
        <v/>
      </c>
      <c r="O583" s="1" t="s">
        <v>208</v>
      </c>
      <c r="Q583" s="1" t="s">
        <v>208</v>
      </c>
      <c r="S583" t="s">
        <v>0</v>
      </c>
      <c r="AF583" t="s">
        <v>829</v>
      </c>
    </row>
    <row r="584" spans="1:35" x14ac:dyDescent="0.25">
      <c r="A584" t="str">
        <f t="shared" si="126"/>
        <v>{"spelling": "trapdoor", "group": "trapdoor", "pos": "Noun", "adult": false, "has": [], "in": [], "on": [], "from": [], "is": ["a trapdoor"], "typeOf": [], "supertypeOf": [], "nearlyIs": [], "property": [], "acts": [], "actsCont": [], "recipient": [], "recipientPast": []},</v>
      </c>
      <c r="B584" t="str">
        <f t="shared" si="127"/>
        <v/>
      </c>
      <c r="C584" t="str">
        <f t="shared" si="128"/>
        <v/>
      </c>
      <c r="D584" t="str">
        <f t="shared" si="129"/>
        <v/>
      </c>
      <c r="E584" t="str">
        <f t="shared" si="130"/>
        <v/>
      </c>
      <c r="F584" t="str">
        <f t="shared" si="131"/>
        <v>"a trapdoor"</v>
      </c>
      <c r="G584" t="str">
        <f t="shared" si="132"/>
        <v/>
      </c>
      <c r="H584" t="str">
        <f t="shared" si="133"/>
        <v/>
      </c>
      <c r="I584" t="str">
        <f t="shared" si="134"/>
        <v/>
      </c>
      <c r="J584" t="str">
        <f t="shared" si="135"/>
        <v/>
      </c>
      <c r="K584" t="str">
        <f t="shared" si="136"/>
        <v/>
      </c>
      <c r="L584" t="str">
        <f t="shared" si="137"/>
        <v/>
      </c>
      <c r="M584" t="str">
        <f t="shared" si="138"/>
        <v/>
      </c>
      <c r="N584" t="str">
        <f t="shared" si="139"/>
        <v/>
      </c>
      <c r="O584" s="1" t="s">
        <v>284</v>
      </c>
      <c r="Q584" s="1" t="s">
        <v>284</v>
      </c>
      <c r="S584" t="s">
        <v>0</v>
      </c>
      <c r="AF584" t="s">
        <v>892</v>
      </c>
    </row>
    <row r="585" spans="1:35" x14ac:dyDescent="0.25">
      <c r="A585" t="str">
        <f t="shared" si="126"/>
        <v>{"spelling": "trapeze", "group": "trapeze", "pos": "Noun", "adult": false, "has": [], "in": [], "on": [], "from": [], "is": ["a trapeze"], "typeOf": [], "supertypeOf": [], "nearlyIs": [], "property": [], "acts": [], "actsCont": [], "recipient": [], "recipientPast": []},</v>
      </c>
      <c r="B585" t="str">
        <f t="shared" si="127"/>
        <v/>
      </c>
      <c r="C585" t="str">
        <f t="shared" si="128"/>
        <v/>
      </c>
      <c r="D585" t="str">
        <f t="shared" si="129"/>
        <v/>
      </c>
      <c r="E585" t="str">
        <f t="shared" si="130"/>
        <v/>
      </c>
      <c r="F585" t="str">
        <f t="shared" si="131"/>
        <v>"a trapeze"</v>
      </c>
      <c r="G585" t="str">
        <f t="shared" si="132"/>
        <v/>
      </c>
      <c r="H585" t="str">
        <f t="shared" si="133"/>
        <v/>
      </c>
      <c r="I585" t="str">
        <f t="shared" si="134"/>
        <v/>
      </c>
      <c r="J585" t="str">
        <f t="shared" si="135"/>
        <v/>
      </c>
      <c r="K585" t="str">
        <f t="shared" si="136"/>
        <v/>
      </c>
      <c r="L585" t="str">
        <f t="shared" si="137"/>
        <v/>
      </c>
      <c r="M585" t="str">
        <f t="shared" si="138"/>
        <v/>
      </c>
      <c r="N585" t="str">
        <f t="shared" si="139"/>
        <v/>
      </c>
      <c r="O585" s="1" t="s">
        <v>285</v>
      </c>
      <c r="Q585" s="1" t="s">
        <v>285</v>
      </c>
      <c r="S585" t="s">
        <v>0</v>
      </c>
      <c r="AF585" t="s">
        <v>893</v>
      </c>
    </row>
    <row r="586" spans="1:35" x14ac:dyDescent="0.25">
      <c r="A586" t="str">
        <f t="shared" si="126"/>
        <v>{"spelling": "try out", "group": "try out", "pos": "Noun", "adult": false, "has": [], "in": [], "on": [], "from": [], "is": ["a try out"], "typeOf": [], "supertypeOf": [], "nearlyIs": [], "property": [], "acts": [], "actsCont": [], "recipient": [], "recipientPast": []},</v>
      </c>
      <c r="B586" t="str">
        <f t="shared" si="127"/>
        <v/>
      </c>
      <c r="C586" t="str">
        <f t="shared" si="128"/>
        <v/>
      </c>
      <c r="D586" t="str">
        <f t="shared" si="129"/>
        <v/>
      </c>
      <c r="E586" t="str">
        <f t="shared" si="130"/>
        <v/>
      </c>
      <c r="F586" t="str">
        <f t="shared" si="131"/>
        <v>"a try out"</v>
      </c>
      <c r="G586" t="str">
        <f t="shared" si="132"/>
        <v/>
      </c>
      <c r="H586" t="str">
        <f t="shared" si="133"/>
        <v/>
      </c>
      <c r="I586" t="str">
        <f t="shared" si="134"/>
        <v/>
      </c>
      <c r="J586" t="str">
        <f t="shared" si="135"/>
        <v/>
      </c>
      <c r="K586" t="str">
        <f t="shared" si="136"/>
        <v/>
      </c>
      <c r="L586" t="str">
        <f t="shared" si="137"/>
        <v/>
      </c>
      <c r="M586" t="str">
        <f t="shared" si="138"/>
        <v/>
      </c>
      <c r="N586" t="str">
        <f t="shared" si="139"/>
        <v/>
      </c>
      <c r="O586" s="1" t="s">
        <v>449</v>
      </c>
      <c r="Q586" s="1" t="s">
        <v>449</v>
      </c>
      <c r="S586" t="s">
        <v>0</v>
      </c>
      <c r="AF586" t="s">
        <v>1032</v>
      </c>
    </row>
    <row r="587" spans="1:35" x14ac:dyDescent="0.25">
      <c r="A587" t="str">
        <f t="shared" si="126"/>
        <v>{"spelling": "twitcher", "group": "twitcher", "pos": "Noun", "adult": true, "has": [], "in": [], "on": [], "from": [], "is": ["a twitcher","a bird watcher"], "typeOf": [], "supertypeOf": [], "nearlyIs": [], "property": [], "acts": [], "actsCont": [], "recipient": [], "recipientPast": []},</v>
      </c>
      <c r="B587" t="str">
        <f t="shared" si="127"/>
        <v/>
      </c>
      <c r="C587" t="str">
        <f t="shared" si="128"/>
        <v/>
      </c>
      <c r="D587" t="str">
        <f t="shared" si="129"/>
        <v/>
      </c>
      <c r="E587" t="str">
        <f t="shared" si="130"/>
        <v/>
      </c>
      <c r="F587" t="str">
        <f t="shared" si="131"/>
        <v>"a twitcher","a bird watcher"</v>
      </c>
      <c r="G587" t="str">
        <f t="shared" si="132"/>
        <v/>
      </c>
      <c r="H587" t="str">
        <f t="shared" si="133"/>
        <v/>
      </c>
      <c r="I587" t="str">
        <f t="shared" si="134"/>
        <v/>
      </c>
      <c r="J587" t="str">
        <f t="shared" si="135"/>
        <v/>
      </c>
      <c r="K587" t="str">
        <f t="shared" si="136"/>
        <v/>
      </c>
      <c r="L587" t="str">
        <f t="shared" si="137"/>
        <v/>
      </c>
      <c r="M587" t="str">
        <f t="shared" si="138"/>
        <v/>
      </c>
      <c r="N587" t="str">
        <f t="shared" si="139"/>
        <v/>
      </c>
      <c r="O587" s="1" t="s">
        <v>531</v>
      </c>
      <c r="Q587" s="1" t="s">
        <v>531</v>
      </c>
      <c r="R587" t="b">
        <v>1</v>
      </c>
      <c r="S587" t="s">
        <v>0</v>
      </c>
      <c r="AF587" t="s">
        <v>1103</v>
      </c>
      <c r="AG587" t="s">
        <v>1426</v>
      </c>
    </row>
    <row r="588" spans="1:35" x14ac:dyDescent="0.25">
      <c r="A588" t="str">
        <f t="shared" si="126"/>
        <v>{"spelling": "Twitter", "group": "Twitter", "pos": "Noun", "adult": true, "has": [], "in": [], "on": [], "from": [], "is": ["Twitter"], "typeOf": ["an app"], "supertypeOf": [], "nearlyIs": [], "property": [], "acts": [], "actsCont": [], "recipient": [], "recipientPast": []},</v>
      </c>
      <c r="B588" t="str">
        <f t="shared" si="127"/>
        <v/>
      </c>
      <c r="C588" t="str">
        <f t="shared" si="128"/>
        <v/>
      </c>
      <c r="D588" t="str">
        <f t="shared" si="129"/>
        <v/>
      </c>
      <c r="E588" t="str">
        <f t="shared" si="130"/>
        <v/>
      </c>
      <c r="F588" t="str">
        <f t="shared" si="131"/>
        <v>"Twitter"</v>
      </c>
      <c r="G588" t="str">
        <f t="shared" si="132"/>
        <v>"an app"</v>
      </c>
      <c r="H588" t="str">
        <f t="shared" si="133"/>
        <v/>
      </c>
      <c r="I588" t="str">
        <f t="shared" si="134"/>
        <v/>
      </c>
      <c r="J588" t="str">
        <f t="shared" si="135"/>
        <v/>
      </c>
      <c r="K588" t="str">
        <f t="shared" si="136"/>
        <v/>
      </c>
      <c r="L588" t="str">
        <f t="shared" si="137"/>
        <v/>
      </c>
      <c r="M588" t="str">
        <f t="shared" si="138"/>
        <v/>
      </c>
      <c r="N588" t="str">
        <f t="shared" si="139"/>
        <v/>
      </c>
      <c r="O588" s="1" t="s">
        <v>532</v>
      </c>
      <c r="Q588" s="1" t="s">
        <v>532</v>
      </c>
      <c r="R588" t="b">
        <v>1</v>
      </c>
      <c r="S588" t="s">
        <v>0</v>
      </c>
      <c r="AF588" t="s">
        <v>532</v>
      </c>
      <c r="AI588" t="s">
        <v>1407</v>
      </c>
    </row>
    <row r="589" spans="1:35" x14ac:dyDescent="0.25">
      <c r="A589" t="str">
        <f t="shared" si="126"/>
        <v>{"spelling": "upheaval", "group": "upheaval", "pos": "Noun", "adult": false, "has": [], "in": [], "on": [], "from": [], "is": ["an upheaval"], "typeOf": [], "supertypeOf": [], "nearlyIs": [], "property": [], "acts": [], "actsCont": [], "recipient": [], "recipientPast": []},</v>
      </c>
      <c r="B589" t="str">
        <f t="shared" si="127"/>
        <v/>
      </c>
      <c r="C589" t="str">
        <f t="shared" si="128"/>
        <v/>
      </c>
      <c r="D589" t="str">
        <f t="shared" si="129"/>
        <v/>
      </c>
      <c r="E589" t="str">
        <f t="shared" si="130"/>
        <v/>
      </c>
      <c r="F589" t="str">
        <f t="shared" si="131"/>
        <v>"an upheaval"</v>
      </c>
      <c r="G589" t="str">
        <f t="shared" si="132"/>
        <v/>
      </c>
      <c r="H589" t="str">
        <f t="shared" si="133"/>
        <v/>
      </c>
      <c r="I589" t="str">
        <f t="shared" si="134"/>
        <v/>
      </c>
      <c r="J589" t="str">
        <f t="shared" si="135"/>
        <v/>
      </c>
      <c r="K589" t="str">
        <f t="shared" si="136"/>
        <v/>
      </c>
      <c r="L589" t="str">
        <f t="shared" si="137"/>
        <v/>
      </c>
      <c r="M589" t="str">
        <f t="shared" si="138"/>
        <v/>
      </c>
      <c r="N589" t="str">
        <f t="shared" si="139"/>
        <v/>
      </c>
      <c r="O589" s="1" t="s">
        <v>721</v>
      </c>
      <c r="Q589" s="1" t="s">
        <v>721</v>
      </c>
      <c r="S589" t="s">
        <v>0</v>
      </c>
      <c r="AF589" t="s">
        <v>1249</v>
      </c>
    </row>
    <row r="590" spans="1:35" x14ac:dyDescent="0.25">
      <c r="A590" t="str">
        <f t="shared" si="126"/>
        <v>{"spelling": "uppercut", "group": "uppercut", "pos": "Noun", "adult": false, "has": [], "in": [], "on": [], "from": [], "is": ["an uppercut"], "typeOf": ["a punch"], "supertypeOf": [], "nearlyIs": [], "property": [], "acts": [], "actsCont": [], "recipient": [], "recipientPast": []},</v>
      </c>
      <c r="B590" t="str">
        <f t="shared" si="127"/>
        <v/>
      </c>
      <c r="C590" t="str">
        <f t="shared" si="128"/>
        <v/>
      </c>
      <c r="D590" t="str">
        <f t="shared" si="129"/>
        <v/>
      </c>
      <c r="E590" t="str">
        <f t="shared" si="130"/>
        <v/>
      </c>
      <c r="F590" t="str">
        <f t="shared" si="131"/>
        <v>"an uppercut"</v>
      </c>
      <c r="G590" t="str">
        <f t="shared" si="132"/>
        <v>"a punch"</v>
      </c>
      <c r="H590" t="str">
        <f t="shared" si="133"/>
        <v/>
      </c>
      <c r="I590" t="str">
        <f t="shared" si="134"/>
        <v/>
      </c>
      <c r="J590" t="str">
        <f t="shared" si="135"/>
        <v/>
      </c>
      <c r="K590" t="str">
        <f t="shared" si="136"/>
        <v/>
      </c>
      <c r="L590" t="str">
        <f t="shared" si="137"/>
        <v/>
      </c>
      <c r="M590" t="str">
        <f t="shared" si="138"/>
        <v/>
      </c>
      <c r="N590" t="str">
        <f t="shared" si="139"/>
        <v/>
      </c>
      <c r="O590" s="1" t="s">
        <v>723</v>
      </c>
      <c r="Q590" s="1" t="s">
        <v>723</v>
      </c>
      <c r="S590" t="s">
        <v>0</v>
      </c>
      <c r="AF590" t="s">
        <v>1251</v>
      </c>
      <c r="AI590" t="s">
        <v>1236</v>
      </c>
    </row>
    <row r="591" spans="1:35" x14ac:dyDescent="0.25">
      <c r="A591" t="str">
        <f t="shared" si="126"/>
        <v>{"spelling": "uprising", "group": "uprising", "pos": "Noun", "adult": false, "has": [], "in": [], "on": [], "from": [], "is": ["an uprising","a revolt","a revolution"], "typeOf": [], "supertypeOf": [], "nearlyIs": [], "property": [], "acts": [], "actsCont": [], "recipient": [], "recipientPast": []},</v>
      </c>
      <c r="B591" t="str">
        <f t="shared" si="127"/>
        <v/>
      </c>
      <c r="C591" t="str">
        <f t="shared" si="128"/>
        <v/>
      </c>
      <c r="D591" t="str">
        <f t="shared" si="129"/>
        <v/>
      </c>
      <c r="E591" t="str">
        <f t="shared" si="130"/>
        <v/>
      </c>
      <c r="F591" t="str">
        <f t="shared" si="131"/>
        <v>"an uprising","a revolt","a revolution"</v>
      </c>
      <c r="G591" t="str">
        <f t="shared" si="132"/>
        <v/>
      </c>
      <c r="H591" t="str">
        <f t="shared" si="133"/>
        <v/>
      </c>
      <c r="I591" t="str">
        <f t="shared" si="134"/>
        <v/>
      </c>
      <c r="J591" t="str">
        <f t="shared" si="135"/>
        <v/>
      </c>
      <c r="K591" t="str">
        <f t="shared" si="136"/>
        <v/>
      </c>
      <c r="L591" t="str">
        <f t="shared" si="137"/>
        <v/>
      </c>
      <c r="M591" t="str">
        <f t="shared" si="138"/>
        <v/>
      </c>
      <c r="N591" t="str">
        <f t="shared" si="139"/>
        <v/>
      </c>
      <c r="O591" s="1" t="s">
        <v>722</v>
      </c>
      <c r="Q591" s="1" t="s">
        <v>722</v>
      </c>
      <c r="S591" t="s">
        <v>0</v>
      </c>
      <c r="AF591" t="s">
        <v>1250</v>
      </c>
      <c r="AG591" t="s">
        <v>1427</v>
      </c>
      <c r="AH591" t="s">
        <v>1428</v>
      </c>
    </row>
    <row r="592" spans="1:35" x14ac:dyDescent="0.25">
      <c r="A592" t="str">
        <f t="shared" si="126"/>
        <v>{"spelling": "upset", "group": "upset", "pos": "Noun", "adult": false, "has": [], "in": [], "on": [], "from": [], "is": ["an upset"], "typeOf": [], "supertypeOf": [], "nearlyIs": [], "property": [], "acts": [], "actsCont": [], "recipient": [], "recipientPast": []},</v>
      </c>
      <c r="B592" t="str">
        <f t="shared" si="127"/>
        <v/>
      </c>
      <c r="C592" t="str">
        <f t="shared" si="128"/>
        <v/>
      </c>
      <c r="D592" t="str">
        <f t="shared" si="129"/>
        <v/>
      </c>
      <c r="E592" t="str">
        <f t="shared" si="130"/>
        <v/>
      </c>
      <c r="F592" t="str">
        <f t="shared" si="131"/>
        <v>"an upset"</v>
      </c>
      <c r="G592" t="str">
        <f t="shared" si="132"/>
        <v/>
      </c>
      <c r="H592" t="str">
        <f t="shared" si="133"/>
        <v/>
      </c>
      <c r="I592" t="str">
        <f t="shared" si="134"/>
        <v/>
      </c>
      <c r="J592" t="str">
        <f t="shared" si="135"/>
        <v/>
      </c>
      <c r="K592" t="str">
        <f t="shared" si="136"/>
        <v/>
      </c>
      <c r="L592" t="str">
        <f t="shared" si="137"/>
        <v/>
      </c>
      <c r="M592" t="str">
        <f t="shared" si="138"/>
        <v/>
      </c>
      <c r="N592" t="str">
        <f t="shared" si="139"/>
        <v/>
      </c>
      <c r="O592" s="1" t="s">
        <v>720</v>
      </c>
      <c r="Q592" s="1" t="s">
        <v>720</v>
      </c>
      <c r="S592" t="s">
        <v>0</v>
      </c>
      <c r="AF592" t="s">
        <v>1248</v>
      </c>
    </row>
    <row r="593" spans="1:40" x14ac:dyDescent="0.25">
      <c r="A593" t="str">
        <f t="shared" si="126"/>
        <v>{"spelling": "Vatican", "group": "Vatican", "pos": "Noun", "adult": false, "has": [], "in": [], "on": [], "from": [], "is": ["the Vatican"], "typeOf": [], "supertypeOf": [], "nearlyIs": [], "property": [], "acts": [], "actsCont": [], "recipient": [], "recipientPast": []},</v>
      </c>
      <c r="B593" t="str">
        <f t="shared" si="127"/>
        <v/>
      </c>
      <c r="C593" t="str">
        <f t="shared" si="128"/>
        <v/>
      </c>
      <c r="D593" t="str">
        <f t="shared" si="129"/>
        <v/>
      </c>
      <c r="E593" t="str">
        <f t="shared" si="130"/>
        <v/>
      </c>
      <c r="F593" t="str">
        <f t="shared" si="131"/>
        <v>"the Vatican"</v>
      </c>
      <c r="G593" t="str">
        <f t="shared" si="132"/>
        <v/>
      </c>
      <c r="H593" t="str">
        <f t="shared" si="133"/>
        <v/>
      </c>
      <c r="I593" t="str">
        <f t="shared" si="134"/>
        <v/>
      </c>
      <c r="J593" t="str">
        <f t="shared" si="135"/>
        <v/>
      </c>
      <c r="K593" t="str">
        <f t="shared" si="136"/>
        <v/>
      </c>
      <c r="L593" t="str">
        <f t="shared" si="137"/>
        <v/>
      </c>
      <c r="M593" t="str">
        <f t="shared" si="138"/>
        <v/>
      </c>
      <c r="N593" t="str">
        <f t="shared" si="139"/>
        <v/>
      </c>
      <c r="O593" s="1" t="s">
        <v>1259</v>
      </c>
      <c r="Q593" s="1" t="s">
        <v>1259</v>
      </c>
      <c r="S593" t="s">
        <v>0</v>
      </c>
      <c r="AF593" t="s">
        <v>781</v>
      </c>
    </row>
    <row r="594" spans="1:40" x14ac:dyDescent="0.25">
      <c r="A594" t="str">
        <f t="shared" si="126"/>
        <v>{"spelling": "vetenerian", "group": "vetenerian", "pos": "Noun", "adult": false, "has": [], "in": [], "on": [], "from": [], "is": ["a vetenerian"], "typeOf": [], "supertypeOf": [], "nearlyIs": [], "property": [], "acts": [], "actsCont": [], "recipient": [], "recipientPast": []},</v>
      </c>
      <c r="B594" t="str">
        <f t="shared" si="127"/>
        <v/>
      </c>
      <c r="C594" t="str">
        <f t="shared" si="128"/>
        <v/>
      </c>
      <c r="D594" t="str">
        <f t="shared" si="129"/>
        <v/>
      </c>
      <c r="E594" t="str">
        <f t="shared" si="130"/>
        <v/>
      </c>
      <c r="F594" t="str">
        <f t="shared" si="131"/>
        <v>"a vetenerian"</v>
      </c>
      <c r="G594" t="str">
        <f t="shared" si="132"/>
        <v/>
      </c>
      <c r="H594" t="str">
        <f t="shared" si="133"/>
        <v/>
      </c>
      <c r="I594" t="str">
        <f t="shared" si="134"/>
        <v/>
      </c>
      <c r="J594" t="str">
        <f t="shared" si="135"/>
        <v/>
      </c>
      <c r="K594" t="str">
        <f t="shared" si="136"/>
        <v/>
      </c>
      <c r="L594" t="str">
        <f t="shared" si="137"/>
        <v/>
      </c>
      <c r="M594" t="str">
        <f t="shared" si="138"/>
        <v/>
      </c>
      <c r="N594" t="str">
        <f t="shared" si="139"/>
        <v/>
      </c>
      <c r="O594" s="1" t="s">
        <v>399</v>
      </c>
      <c r="Q594" s="1" t="s">
        <v>399</v>
      </c>
      <c r="S594" t="s">
        <v>0</v>
      </c>
      <c r="AF594" t="s">
        <v>990</v>
      </c>
    </row>
    <row r="595" spans="1:40" x14ac:dyDescent="0.25">
      <c r="A595" t="str">
        <f t="shared" si="126"/>
        <v>{"spelling": "veteran", "group": "veteran", "pos": "Noun", "adult": false, "has": [], "in": [], "on": [], "from": [], "is": ["a veteran"], "typeOf": [], "supertypeOf": [], "nearlyIs": [], "property": [], "acts": [], "actsCont": [], "recipient": [], "recipientPast": []},</v>
      </c>
      <c r="B595" t="str">
        <f t="shared" si="127"/>
        <v/>
      </c>
      <c r="C595" t="str">
        <f t="shared" si="128"/>
        <v/>
      </c>
      <c r="D595" t="str">
        <f t="shared" si="129"/>
        <v/>
      </c>
      <c r="E595" t="str">
        <f t="shared" si="130"/>
        <v/>
      </c>
      <c r="F595" t="str">
        <f t="shared" si="131"/>
        <v>"a veteran"</v>
      </c>
      <c r="G595" t="str">
        <f t="shared" si="132"/>
        <v/>
      </c>
      <c r="H595" t="str">
        <f t="shared" si="133"/>
        <v/>
      </c>
      <c r="I595" t="str">
        <f t="shared" si="134"/>
        <v/>
      </c>
      <c r="J595" t="str">
        <f t="shared" si="135"/>
        <v/>
      </c>
      <c r="K595" t="str">
        <f t="shared" si="136"/>
        <v/>
      </c>
      <c r="L595" t="str">
        <f t="shared" si="137"/>
        <v/>
      </c>
      <c r="M595" t="str">
        <f t="shared" si="138"/>
        <v/>
      </c>
      <c r="N595" t="str">
        <f t="shared" si="139"/>
        <v/>
      </c>
      <c r="O595" s="1" t="s">
        <v>398</v>
      </c>
      <c r="Q595" s="1" t="s">
        <v>398</v>
      </c>
      <c r="S595" t="s">
        <v>0</v>
      </c>
      <c r="AF595" t="s">
        <v>989</v>
      </c>
    </row>
    <row r="596" spans="1:40" x14ac:dyDescent="0.25">
      <c r="A596" t="str">
        <f t="shared" si="126"/>
        <v>{"spelling": "viewpoint", "group": "viewpoint", "pos": "Noun", "adult": false, "has": [], "in": [], "on": [], "from": [], "is": ["a viewpoint"], "typeOf": [], "supertypeOf": [], "nearlyIs": [], "property": [], "acts": [], "actsCont": [], "recipient": [], "recipientPast": []},</v>
      </c>
      <c r="B596" t="str">
        <f t="shared" si="127"/>
        <v/>
      </c>
      <c r="C596" t="str">
        <f t="shared" si="128"/>
        <v/>
      </c>
      <c r="D596" t="str">
        <f t="shared" si="129"/>
        <v/>
      </c>
      <c r="E596" t="str">
        <f t="shared" si="130"/>
        <v/>
      </c>
      <c r="F596" t="str">
        <f t="shared" si="131"/>
        <v>"a viewpoint"</v>
      </c>
      <c r="G596" t="str">
        <f t="shared" si="132"/>
        <v/>
      </c>
      <c r="H596" t="str">
        <f t="shared" si="133"/>
        <v/>
      </c>
      <c r="I596" t="str">
        <f t="shared" si="134"/>
        <v/>
      </c>
      <c r="J596" t="str">
        <f t="shared" si="135"/>
        <v/>
      </c>
      <c r="K596" t="str">
        <f t="shared" si="136"/>
        <v/>
      </c>
      <c r="L596" t="str">
        <f t="shared" si="137"/>
        <v/>
      </c>
      <c r="M596" t="str">
        <f t="shared" si="138"/>
        <v/>
      </c>
      <c r="N596" t="str">
        <f t="shared" si="139"/>
        <v/>
      </c>
      <c r="O596" s="1" t="s">
        <v>421</v>
      </c>
      <c r="Q596" s="1" t="s">
        <v>421</v>
      </c>
      <c r="S596" t="s">
        <v>0</v>
      </c>
      <c r="AF596" t="s">
        <v>1009</v>
      </c>
    </row>
    <row r="597" spans="1:40" x14ac:dyDescent="0.25">
      <c r="A597" t="str">
        <f t="shared" si="126"/>
        <v>{"spelling": "vineyard", "group": "vineyard", "pos": "Noun", "adult": false, "has": [], "in": [], "on": [], "from": [], "is": ["a vineyard"], "typeOf": ["a farm","a plantation"], "supertypeOf": [], "nearlyIs": [], "property": [], "acts": [], "actsCont": [], "recipient": [], "recipientPast": []},</v>
      </c>
      <c r="B597" t="str">
        <f t="shared" si="127"/>
        <v/>
      </c>
      <c r="C597" t="str">
        <f t="shared" si="128"/>
        <v/>
      </c>
      <c r="D597" t="str">
        <f t="shared" si="129"/>
        <v/>
      </c>
      <c r="E597" t="str">
        <f t="shared" si="130"/>
        <v/>
      </c>
      <c r="F597" t="str">
        <f t="shared" si="131"/>
        <v>"a vineyard"</v>
      </c>
      <c r="G597" t="str">
        <f t="shared" si="132"/>
        <v>"a farm","a plantation"</v>
      </c>
      <c r="H597" t="str">
        <f t="shared" si="133"/>
        <v/>
      </c>
      <c r="I597" t="str">
        <f t="shared" si="134"/>
        <v/>
      </c>
      <c r="J597" t="str">
        <f t="shared" si="135"/>
        <v/>
      </c>
      <c r="K597" t="str">
        <f t="shared" si="136"/>
        <v/>
      </c>
      <c r="L597" t="str">
        <f t="shared" si="137"/>
        <v/>
      </c>
      <c r="M597" t="str">
        <f t="shared" si="138"/>
        <v/>
      </c>
      <c r="N597" t="str">
        <f t="shared" si="139"/>
        <v/>
      </c>
      <c r="O597" s="1" t="s">
        <v>493</v>
      </c>
      <c r="Q597" s="1" t="s">
        <v>493</v>
      </c>
      <c r="S597" t="s">
        <v>0</v>
      </c>
      <c r="AF597" t="s">
        <v>1069</v>
      </c>
      <c r="AI597" t="s">
        <v>1429</v>
      </c>
      <c r="AJ597" t="s">
        <v>1430</v>
      </c>
    </row>
    <row r="598" spans="1:40" x14ac:dyDescent="0.25">
      <c r="A598" t="str">
        <f t="shared" si="126"/>
        <v>{"spelling": "waiter", "group": "waiter", "pos": "Noun", "adult": false, "has": [], "in": [], "on": [], "from": [], "is": ["a waiter"], "typeOf": [], "supertypeOf": [], "nearlyIs": [], "property": [], "acts": [], "actsCont": [], "recipient": [], "recipientPast": []},</v>
      </c>
      <c r="B598" t="str">
        <f t="shared" si="127"/>
        <v/>
      </c>
      <c r="C598" t="str">
        <f t="shared" si="128"/>
        <v/>
      </c>
      <c r="D598" t="str">
        <f t="shared" si="129"/>
        <v/>
      </c>
      <c r="E598" t="str">
        <f t="shared" si="130"/>
        <v/>
      </c>
      <c r="F598" t="str">
        <f t="shared" si="131"/>
        <v>"a waiter"</v>
      </c>
      <c r="G598" t="str">
        <f t="shared" si="132"/>
        <v/>
      </c>
      <c r="H598" t="str">
        <f t="shared" si="133"/>
        <v/>
      </c>
      <c r="I598" t="str">
        <f t="shared" si="134"/>
        <v/>
      </c>
      <c r="J598" t="str">
        <f t="shared" si="135"/>
        <v/>
      </c>
      <c r="K598" t="str">
        <f t="shared" si="136"/>
        <v/>
      </c>
      <c r="L598" t="str">
        <f t="shared" si="137"/>
        <v/>
      </c>
      <c r="M598" t="str">
        <f t="shared" si="138"/>
        <v/>
      </c>
      <c r="N598" t="str">
        <f t="shared" si="139"/>
        <v/>
      </c>
      <c r="O598" s="1" t="s">
        <v>329</v>
      </c>
      <c r="Q598" s="1" t="s">
        <v>329</v>
      </c>
      <c r="S598" t="s">
        <v>0</v>
      </c>
      <c r="AF598" t="s">
        <v>932</v>
      </c>
    </row>
    <row r="599" spans="1:40" x14ac:dyDescent="0.25">
      <c r="A599" t="str">
        <f t="shared" si="126"/>
        <v>{"spelling": "waiting room", "group": "waiting room", "pos": "Noun", "adult": false, "has": [], "in": [], "on": [], "from": [], "is": ["a waiting room"], "typeOf": [], "supertypeOf": [], "nearlyIs": [], "property": [], "acts": [], "actsCont": [], "recipient": [], "recipientPast": []},</v>
      </c>
      <c r="B599" t="str">
        <f t="shared" si="127"/>
        <v/>
      </c>
      <c r="C599" t="str">
        <f t="shared" si="128"/>
        <v/>
      </c>
      <c r="D599" t="str">
        <f t="shared" si="129"/>
        <v/>
      </c>
      <c r="E599" t="str">
        <f t="shared" si="130"/>
        <v/>
      </c>
      <c r="F599" t="str">
        <f t="shared" si="131"/>
        <v>"a waiting room"</v>
      </c>
      <c r="G599" t="str">
        <f t="shared" si="132"/>
        <v/>
      </c>
      <c r="H599" t="str">
        <f t="shared" si="133"/>
        <v/>
      </c>
      <c r="I599" t="str">
        <f t="shared" si="134"/>
        <v/>
      </c>
      <c r="J599" t="str">
        <f t="shared" si="135"/>
        <v/>
      </c>
      <c r="K599" t="str">
        <f t="shared" si="136"/>
        <v/>
      </c>
      <c r="L599" t="str">
        <f t="shared" si="137"/>
        <v/>
      </c>
      <c r="M599" t="str">
        <f t="shared" si="138"/>
        <v/>
      </c>
      <c r="N599" t="str">
        <f t="shared" si="139"/>
        <v/>
      </c>
      <c r="O599" s="1" t="s">
        <v>331</v>
      </c>
      <c r="Q599" s="1" t="s">
        <v>331</v>
      </c>
      <c r="S599" t="s">
        <v>0</v>
      </c>
      <c r="AF599" t="s">
        <v>934</v>
      </c>
    </row>
    <row r="600" spans="1:40" x14ac:dyDescent="0.25">
      <c r="A600" t="str">
        <f t="shared" si="126"/>
        <v>{"spelling": "waitress", "group": "waitress", "pos": "Noun", "adult": false, "has": [], "in": [], "on": [], "from": [], "is": ["a waitress"], "typeOf": [], "supertypeOf": [], "nearlyIs": [], "property": [], "acts": [], "actsCont": [], "recipient": [], "recipientPast": []},</v>
      </c>
      <c r="B600" t="str">
        <f t="shared" si="127"/>
        <v/>
      </c>
      <c r="C600" t="str">
        <f t="shared" si="128"/>
        <v/>
      </c>
      <c r="D600" t="str">
        <f t="shared" si="129"/>
        <v/>
      </c>
      <c r="E600" t="str">
        <f t="shared" si="130"/>
        <v/>
      </c>
      <c r="F600" t="str">
        <f t="shared" si="131"/>
        <v>"a waitress"</v>
      </c>
      <c r="G600" t="str">
        <f t="shared" si="132"/>
        <v/>
      </c>
      <c r="H600" t="str">
        <f t="shared" si="133"/>
        <v/>
      </c>
      <c r="I600" t="str">
        <f t="shared" si="134"/>
        <v/>
      </c>
      <c r="J600" t="str">
        <f t="shared" si="135"/>
        <v/>
      </c>
      <c r="K600" t="str">
        <f t="shared" si="136"/>
        <v/>
      </c>
      <c r="L600" t="str">
        <f t="shared" si="137"/>
        <v/>
      </c>
      <c r="M600" t="str">
        <f t="shared" si="138"/>
        <v/>
      </c>
      <c r="N600" t="str">
        <f t="shared" si="139"/>
        <v/>
      </c>
      <c r="O600" s="1" t="s">
        <v>330</v>
      </c>
      <c r="Q600" s="1" t="s">
        <v>330</v>
      </c>
      <c r="S600" t="s">
        <v>0</v>
      </c>
      <c r="AF600" t="s">
        <v>933</v>
      </c>
    </row>
    <row r="601" spans="1:40" x14ac:dyDescent="0.25">
      <c r="A601" t="str">
        <f t="shared" si="126"/>
        <v>{"spelling": "Wall Street", "group": "Wall Street", "pos": "Noun", "adult": false, "has": [], "in": [], "on": [], "from": [], "is": ["Wall Street"], "typeOf": [], "supertypeOf": [], "nearlyIs": [], "property": [], "acts": [], "actsCont": [], "recipient": [], "recipientPast": []},</v>
      </c>
      <c r="B601" t="str">
        <f t="shared" si="127"/>
        <v/>
      </c>
      <c r="C601" t="str">
        <f t="shared" si="128"/>
        <v/>
      </c>
      <c r="D601" t="str">
        <f t="shared" si="129"/>
        <v/>
      </c>
      <c r="E601" t="str">
        <f t="shared" si="130"/>
        <v/>
      </c>
      <c r="F601" t="str">
        <f t="shared" si="131"/>
        <v>"Wall Street"</v>
      </c>
      <c r="G601" t="str">
        <f t="shared" si="132"/>
        <v/>
      </c>
      <c r="H601" t="str">
        <f t="shared" si="133"/>
        <v/>
      </c>
      <c r="I601" t="str">
        <f t="shared" si="134"/>
        <v/>
      </c>
      <c r="J601" t="str">
        <f t="shared" si="135"/>
        <v/>
      </c>
      <c r="K601" t="str">
        <f t="shared" si="136"/>
        <v/>
      </c>
      <c r="L601" t="str">
        <f t="shared" si="137"/>
        <v/>
      </c>
      <c r="M601" t="str">
        <f t="shared" si="138"/>
        <v/>
      </c>
      <c r="N601" t="str">
        <f t="shared" si="139"/>
        <v/>
      </c>
      <c r="O601" s="1" t="s">
        <v>733</v>
      </c>
      <c r="Q601" s="1" t="s">
        <v>733</v>
      </c>
      <c r="S601" t="s">
        <v>0</v>
      </c>
      <c r="AF601" t="s">
        <v>733</v>
      </c>
    </row>
    <row r="602" spans="1:40" x14ac:dyDescent="0.25">
      <c r="A602" t="str">
        <f t="shared" si="126"/>
        <v>{"spelling": "wallpaper", "group": "wallpaper", "pos": "Noun", "adult": false, "has": [], "in": [], "on": [], "from": [], "is": ["a wallpaper"], "typeOf": [], "supertypeOf": [], "nearlyIs": [], "property": [], "acts": [], "actsCont": [], "recipient": [], "recipientPast": []},</v>
      </c>
      <c r="B602" t="str">
        <f t="shared" si="127"/>
        <v/>
      </c>
      <c r="C602" t="str">
        <f t="shared" si="128"/>
        <v/>
      </c>
      <c r="D602" t="str">
        <f t="shared" si="129"/>
        <v/>
      </c>
      <c r="E602" t="str">
        <f t="shared" si="130"/>
        <v/>
      </c>
      <c r="F602" t="str">
        <f t="shared" si="131"/>
        <v>"a wallpaper"</v>
      </c>
      <c r="G602" t="str">
        <f t="shared" si="132"/>
        <v/>
      </c>
      <c r="H602" t="str">
        <f t="shared" si="133"/>
        <v/>
      </c>
      <c r="I602" t="str">
        <f t="shared" si="134"/>
        <v/>
      </c>
      <c r="J602" t="str">
        <f t="shared" si="135"/>
        <v/>
      </c>
      <c r="K602" t="str">
        <f t="shared" si="136"/>
        <v/>
      </c>
      <c r="L602" t="str">
        <f t="shared" si="137"/>
        <v/>
      </c>
      <c r="M602" t="str">
        <f t="shared" si="138"/>
        <v/>
      </c>
      <c r="N602" t="str">
        <f t="shared" si="139"/>
        <v/>
      </c>
      <c r="O602" s="1" t="s">
        <v>187</v>
      </c>
      <c r="Q602" s="1" t="s">
        <v>187</v>
      </c>
      <c r="S602" t="s">
        <v>0</v>
      </c>
      <c r="AF602" t="s">
        <v>812</v>
      </c>
    </row>
    <row r="603" spans="1:40" x14ac:dyDescent="0.25">
      <c r="A603" t="str">
        <f t="shared" si="126"/>
        <v>{"spelling": "warden", "group": "warden", "pos": "Noun", "adult": false, "has": [], "in": [], "on": [], "from": [], "is": ["a warden"], "typeOf": [], "supertypeOf": [], "nearlyIs": [], "property": [], "acts": [], "actsCont": [], "recipient": [], "recipientPast": []},</v>
      </c>
      <c r="B603" t="str">
        <f t="shared" si="127"/>
        <v/>
      </c>
      <c r="C603" t="str">
        <f t="shared" si="128"/>
        <v/>
      </c>
      <c r="D603" t="str">
        <f t="shared" si="129"/>
        <v/>
      </c>
      <c r="E603" t="str">
        <f t="shared" si="130"/>
        <v/>
      </c>
      <c r="F603" t="str">
        <f t="shared" si="131"/>
        <v>"a warden"</v>
      </c>
      <c r="G603" t="str">
        <f t="shared" si="132"/>
        <v/>
      </c>
      <c r="H603" t="str">
        <f t="shared" si="133"/>
        <v/>
      </c>
      <c r="I603" t="str">
        <f t="shared" si="134"/>
        <v/>
      </c>
      <c r="J603" t="str">
        <f t="shared" si="135"/>
        <v/>
      </c>
      <c r="K603" t="str">
        <f t="shared" si="136"/>
        <v/>
      </c>
      <c r="L603" t="str">
        <f t="shared" si="137"/>
        <v/>
      </c>
      <c r="M603" t="str">
        <f t="shared" si="138"/>
        <v/>
      </c>
      <c r="N603" t="str">
        <f t="shared" si="139"/>
        <v/>
      </c>
      <c r="O603" s="1" t="s">
        <v>352</v>
      </c>
      <c r="Q603" s="1" t="s">
        <v>352</v>
      </c>
      <c r="S603" t="s">
        <v>0</v>
      </c>
      <c r="AF603" t="s">
        <v>952</v>
      </c>
    </row>
    <row r="604" spans="1:40" x14ac:dyDescent="0.25">
      <c r="A604" t="str">
        <f t="shared" si="126"/>
        <v>{"spelling": "wardrobe", "group": "wardrobe", "pos": "Noun", "adult": false, "has": [], "in": [], "on": [], "from": [], "is": ["a wardrobe"], "typeOf": [], "supertypeOf": [], "nearlyIs": [], "property": [], "acts": [], "actsCont": [], "recipient": [], "recipientPast": []},</v>
      </c>
      <c r="B604" t="str">
        <f t="shared" si="127"/>
        <v/>
      </c>
      <c r="C604" t="str">
        <f t="shared" si="128"/>
        <v/>
      </c>
      <c r="D604" t="str">
        <f t="shared" si="129"/>
        <v/>
      </c>
      <c r="E604" t="str">
        <f t="shared" si="130"/>
        <v/>
      </c>
      <c r="F604" t="str">
        <f t="shared" si="131"/>
        <v>"a wardrobe"</v>
      </c>
      <c r="G604" t="str">
        <f t="shared" si="132"/>
        <v/>
      </c>
      <c r="H604" t="str">
        <f t="shared" si="133"/>
        <v/>
      </c>
      <c r="I604" t="str">
        <f t="shared" si="134"/>
        <v/>
      </c>
      <c r="J604" t="str">
        <f t="shared" si="135"/>
        <v/>
      </c>
      <c r="K604" t="str">
        <f t="shared" si="136"/>
        <v/>
      </c>
      <c r="L604" t="str">
        <f t="shared" si="137"/>
        <v/>
      </c>
      <c r="M604" t="str">
        <f t="shared" si="138"/>
        <v/>
      </c>
      <c r="N604" t="str">
        <f t="shared" si="139"/>
        <v/>
      </c>
      <c r="O604" s="1" t="s">
        <v>350</v>
      </c>
      <c r="Q604" s="1" t="s">
        <v>350</v>
      </c>
      <c r="S604" t="s">
        <v>0</v>
      </c>
      <c r="AF604" t="s">
        <v>41</v>
      </c>
    </row>
    <row r="605" spans="1:40" x14ac:dyDescent="0.25">
      <c r="A605" t="str">
        <f t="shared" si="126"/>
        <v>{"spelling": "warmonger", "group": "warmonger", "pos": "Noun", "adult": false, "has": [], "in": [], "on": [], "from": [], "is": ["a warmonger"], "typeOf": [], "supertypeOf": [], "nearlyIs": [], "property": [], "acts": [], "actsCont": [], "recipient": [], "recipientPast": []},</v>
      </c>
      <c r="B605" t="str">
        <f t="shared" si="127"/>
        <v/>
      </c>
      <c r="C605" t="str">
        <f t="shared" si="128"/>
        <v/>
      </c>
      <c r="D605" t="str">
        <f t="shared" si="129"/>
        <v/>
      </c>
      <c r="E605" t="str">
        <f t="shared" si="130"/>
        <v/>
      </c>
      <c r="F605" t="str">
        <f t="shared" si="131"/>
        <v>"a warmonger"</v>
      </c>
      <c r="G605" t="str">
        <f t="shared" si="132"/>
        <v/>
      </c>
      <c r="H605" t="str">
        <f t="shared" si="133"/>
        <v/>
      </c>
      <c r="I605" t="str">
        <f t="shared" si="134"/>
        <v/>
      </c>
      <c r="J605" t="str">
        <f t="shared" si="135"/>
        <v/>
      </c>
      <c r="K605" t="str">
        <f t="shared" si="136"/>
        <v/>
      </c>
      <c r="L605" t="str">
        <f t="shared" si="137"/>
        <v/>
      </c>
      <c r="M605" t="str">
        <f t="shared" si="138"/>
        <v/>
      </c>
      <c r="N605" t="str">
        <f t="shared" si="139"/>
        <v/>
      </c>
      <c r="O605" s="1" t="s">
        <v>353</v>
      </c>
      <c r="Q605" s="1" t="s">
        <v>353</v>
      </c>
      <c r="S605" t="s">
        <v>0</v>
      </c>
      <c r="AF605" t="s">
        <v>953</v>
      </c>
    </row>
    <row r="606" spans="1:40" x14ac:dyDescent="0.25">
      <c r="A606" t="str">
        <f t="shared" si="126"/>
        <v>{"spelling": "warrior", "group": "warrior", "pos": "Noun", "adult": false, "has": [], "in": [], "on": [], "from": [], "is": ["a warrior","a fighter"], "typeOf": [], "supertypeOf": ["a soldier","a barbarian","a gladiator"], "nearlyIs": [], "property": [], "acts": [], "actsCont": [], "recipient": [], "recipientPast": []},</v>
      </c>
      <c r="B606" t="str">
        <f t="shared" si="127"/>
        <v/>
      </c>
      <c r="C606" t="str">
        <f t="shared" si="128"/>
        <v/>
      </c>
      <c r="D606" t="str">
        <f t="shared" si="129"/>
        <v/>
      </c>
      <c r="E606" t="str">
        <f t="shared" si="130"/>
        <v/>
      </c>
      <c r="F606" t="str">
        <f t="shared" si="131"/>
        <v>"a warrior","a fighter"</v>
      </c>
      <c r="G606" t="str">
        <f t="shared" si="132"/>
        <v/>
      </c>
      <c r="H606" t="str">
        <f t="shared" si="133"/>
        <v>"a soldier","a barbarian","a gladiator"</v>
      </c>
      <c r="I606" t="str">
        <f t="shared" si="134"/>
        <v/>
      </c>
      <c r="J606" t="str">
        <f t="shared" si="135"/>
        <v/>
      </c>
      <c r="K606" t="str">
        <f t="shared" si="136"/>
        <v/>
      </c>
      <c r="L606" t="str">
        <f t="shared" si="137"/>
        <v/>
      </c>
      <c r="M606" t="str">
        <f t="shared" si="138"/>
        <v/>
      </c>
      <c r="N606" t="str">
        <f t="shared" si="139"/>
        <v/>
      </c>
      <c r="O606" s="1" t="s">
        <v>351</v>
      </c>
      <c r="Q606" s="1" t="s">
        <v>351</v>
      </c>
      <c r="S606" t="s">
        <v>0</v>
      </c>
      <c r="AF606" t="s">
        <v>16</v>
      </c>
      <c r="AG606" t="s">
        <v>1431</v>
      </c>
      <c r="AL606" t="s">
        <v>1432</v>
      </c>
      <c r="AM606" t="s">
        <v>1433</v>
      </c>
      <c r="AN606" t="s">
        <v>1434</v>
      </c>
    </row>
    <row r="607" spans="1:40" x14ac:dyDescent="0.25">
      <c r="A607" t="str">
        <f t="shared" si="126"/>
        <v>{"spelling": "warthog", "group": "warthog", "pos": "Noun", "adult": false, "has": [], "in": [], "on": [], "from": [], "is": ["a warthog"], "typeOf": ["an animal","a mammal","a pig"], "supertypeOf": [], "nearlyIs": [], "property": [], "acts": [], "actsCont": [], "recipient": [], "recipientPast": []},</v>
      </c>
      <c r="B607" t="str">
        <f t="shared" si="127"/>
        <v/>
      </c>
      <c r="C607" t="str">
        <f t="shared" si="128"/>
        <v/>
      </c>
      <c r="D607" t="str">
        <f t="shared" si="129"/>
        <v/>
      </c>
      <c r="E607" t="str">
        <f t="shared" si="130"/>
        <v/>
      </c>
      <c r="F607" t="str">
        <f t="shared" si="131"/>
        <v>"a warthog"</v>
      </c>
      <c r="G607" t="str">
        <f t="shared" si="132"/>
        <v>"an animal","a mammal","a pig"</v>
      </c>
      <c r="H607" t="str">
        <f t="shared" si="133"/>
        <v/>
      </c>
      <c r="I607" t="str">
        <f t="shared" si="134"/>
        <v/>
      </c>
      <c r="J607" t="str">
        <f t="shared" si="135"/>
        <v/>
      </c>
      <c r="K607" t="str">
        <f t="shared" si="136"/>
        <v/>
      </c>
      <c r="L607" t="str">
        <f t="shared" si="137"/>
        <v/>
      </c>
      <c r="M607" t="str">
        <f t="shared" si="138"/>
        <v/>
      </c>
      <c r="N607" t="str">
        <f t="shared" si="139"/>
        <v/>
      </c>
      <c r="O607" s="1" t="s">
        <v>614</v>
      </c>
      <c r="Q607" s="1" t="s">
        <v>614</v>
      </c>
      <c r="S607" t="s">
        <v>0</v>
      </c>
      <c r="AF607" t="s">
        <v>1167</v>
      </c>
      <c r="AI607" t="s">
        <v>1269</v>
      </c>
      <c r="AJ607" t="s">
        <v>1270</v>
      </c>
      <c r="AK607" t="s">
        <v>1435</v>
      </c>
    </row>
    <row r="608" spans="1:40" x14ac:dyDescent="0.25">
      <c r="A608" t="str">
        <f t="shared" si="126"/>
        <v>{"spelling": "wayfarer", "group": "wayfarer", "pos": "Noun", "adult": false, "has": [], "in": [], "on": [], "from": [], "is": ["a wayfarer"], "typeOf": [], "supertypeOf": [], "nearlyIs": [], "property": [], "acts": [], "actsCont": [], "recipient": [], "recipientPast": []},</v>
      </c>
      <c r="B608" t="str">
        <f t="shared" si="127"/>
        <v/>
      </c>
      <c r="C608" t="str">
        <f t="shared" si="128"/>
        <v/>
      </c>
      <c r="D608" t="str">
        <f t="shared" si="129"/>
        <v/>
      </c>
      <c r="E608" t="str">
        <f t="shared" si="130"/>
        <v/>
      </c>
      <c r="F608" t="str">
        <f t="shared" si="131"/>
        <v>"a wayfarer"</v>
      </c>
      <c r="G608" t="str">
        <f t="shared" si="132"/>
        <v/>
      </c>
      <c r="H608" t="str">
        <f t="shared" si="133"/>
        <v/>
      </c>
      <c r="I608" t="str">
        <f t="shared" si="134"/>
        <v/>
      </c>
      <c r="J608" t="str">
        <f t="shared" si="135"/>
        <v/>
      </c>
      <c r="K608" t="str">
        <f t="shared" si="136"/>
        <v/>
      </c>
      <c r="L608" t="str">
        <f t="shared" si="137"/>
        <v/>
      </c>
      <c r="M608" t="str">
        <f t="shared" si="138"/>
        <v/>
      </c>
      <c r="N608" t="str">
        <f t="shared" si="139"/>
        <v/>
      </c>
      <c r="O608" s="1" t="s">
        <v>360</v>
      </c>
      <c r="Q608" s="1" t="s">
        <v>360</v>
      </c>
      <c r="S608" t="s">
        <v>0</v>
      </c>
      <c r="AF608" t="s">
        <v>959</v>
      </c>
    </row>
    <row r="609" spans="1:40" x14ac:dyDescent="0.25">
      <c r="A609" t="str">
        <f t="shared" si="126"/>
        <v>{"spelling": "waypoint", "group": "waypoint", "pos": "Noun", "adult": false, "has": [], "in": [], "on": [], "from": [], "is": ["a waypoint"], "typeOf": [], "supertypeOf": [], "nearlyIs": [], "property": [], "acts": [], "actsCont": [], "recipient": [], "recipientPast": []},</v>
      </c>
      <c r="B609" t="str">
        <f t="shared" si="127"/>
        <v/>
      </c>
      <c r="C609" t="str">
        <f t="shared" si="128"/>
        <v/>
      </c>
      <c r="D609" t="str">
        <f t="shared" si="129"/>
        <v/>
      </c>
      <c r="E609" t="str">
        <f t="shared" si="130"/>
        <v/>
      </c>
      <c r="F609" t="str">
        <f t="shared" si="131"/>
        <v>"a waypoint"</v>
      </c>
      <c r="G609" t="str">
        <f t="shared" si="132"/>
        <v/>
      </c>
      <c r="H609" t="str">
        <f t="shared" si="133"/>
        <v/>
      </c>
      <c r="I609" t="str">
        <f t="shared" si="134"/>
        <v/>
      </c>
      <c r="J609" t="str">
        <f t="shared" si="135"/>
        <v/>
      </c>
      <c r="K609" t="str">
        <f t="shared" si="136"/>
        <v/>
      </c>
      <c r="L609" t="str">
        <f t="shared" si="137"/>
        <v/>
      </c>
      <c r="M609" t="str">
        <f t="shared" si="138"/>
        <v/>
      </c>
      <c r="N609" t="str">
        <f t="shared" si="139"/>
        <v/>
      </c>
      <c r="O609" s="1" t="s">
        <v>361</v>
      </c>
      <c r="Q609" s="1" t="s">
        <v>361</v>
      </c>
      <c r="S609" t="s">
        <v>0</v>
      </c>
      <c r="AF609" t="s">
        <v>960</v>
      </c>
    </row>
    <row r="610" spans="1:40" x14ac:dyDescent="0.25">
      <c r="A610" t="str">
        <f t="shared" si="126"/>
        <v>{"spelling": "wayside", "group": "wayside", "pos": "Noun", "adult": false, "has": [], "in": [], "on": [], "from": [], "is": ["a wayside"], "typeOf": [], "supertypeOf": [], "nearlyIs": [], "property": [], "acts": [], "actsCont": [], "recipient": [], "recipientPast": []},</v>
      </c>
      <c r="B610" t="str">
        <f t="shared" si="127"/>
        <v/>
      </c>
      <c r="C610" t="str">
        <f t="shared" si="128"/>
        <v/>
      </c>
      <c r="D610" t="str">
        <f t="shared" si="129"/>
        <v/>
      </c>
      <c r="E610" t="str">
        <f t="shared" si="130"/>
        <v/>
      </c>
      <c r="F610" t="str">
        <f t="shared" si="131"/>
        <v>"a wayside"</v>
      </c>
      <c r="G610" t="str">
        <f t="shared" si="132"/>
        <v/>
      </c>
      <c r="H610" t="str">
        <f t="shared" si="133"/>
        <v/>
      </c>
      <c r="I610" t="str">
        <f t="shared" si="134"/>
        <v/>
      </c>
      <c r="J610" t="str">
        <f t="shared" si="135"/>
        <v/>
      </c>
      <c r="K610" t="str">
        <f t="shared" si="136"/>
        <v/>
      </c>
      <c r="L610" t="str">
        <f t="shared" si="137"/>
        <v/>
      </c>
      <c r="M610" t="str">
        <f t="shared" si="138"/>
        <v/>
      </c>
      <c r="N610" t="str">
        <f t="shared" si="139"/>
        <v/>
      </c>
      <c r="O610" s="1" t="s">
        <v>359</v>
      </c>
      <c r="Q610" s="1" t="s">
        <v>359</v>
      </c>
      <c r="S610" t="s">
        <v>0</v>
      </c>
      <c r="AF610" t="s">
        <v>958</v>
      </c>
    </row>
    <row r="611" spans="1:40" x14ac:dyDescent="0.25">
      <c r="A611" t="str">
        <f t="shared" si="126"/>
        <v>{"spelling": "weightlifter", "group": "weightlifter", "pos": "Noun", "adult": false, "has": [], "in": [], "on": [], "from": [], "is": ["a weightlifter","a bodybuilder"], "typeOf": [], "supertypeOf": [], "nearlyIs": [], "property": [], "acts": [], "actsCont": [], "recipient": [], "recipientPast": []},</v>
      </c>
      <c r="B611" t="str">
        <f t="shared" si="127"/>
        <v/>
      </c>
      <c r="C611" t="str">
        <f t="shared" si="128"/>
        <v/>
      </c>
      <c r="D611" t="str">
        <f t="shared" si="129"/>
        <v/>
      </c>
      <c r="E611" t="str">
        <f t="shared" si="130"/>
        <v/>
      </c>
      <c r="F611" t="str">
        <f t="shared" si="131"/>
        <v>"a weightlifter","a bodybuilder"</v>
      </c>
      <c r="G611" t="str">
        <f t="shared" si="132"/>
        <v/>
      </c>
      <c r="H611" t="str">
        <f t="shared" si="133"/>
        <v/>
      </c>
      <c r="I611" t="str">
        <f t="shared" si="134"/>
        <v/>
      </c>
      <c r="J611" t="str">
        <f t="shared" si="135"/>
        <v/>
      </c>
      <c r="K611" t="str">
        <f t="shared" si="136"/>
        <v/>
      </c>
      <c r="L611" t="str">
        <f t="shared" si="137"/>
        <v/>
      </c>
      <c r="M611" t="str">
        <f t="shared" si="138"/>
        <v/>
      </c>
      <c r="N611" t="str">
        <f t="shared" si="139"/>
        <v/>
      </c>
      <c r="O611" s="1" t="s">
        <v>362</v>
      </c>
      <c r="Q611" s="1" t="s">
        <v>362</v>
      </c>
      <c r="S611" t="s">
        <v>0</v>
      </c>
      <c r="AF611" t="s">
        <v>961</v>
      </c>
      <c r="AG611" t="s">
        <v>1436</v>
      </c>
    </row>
    <row r="612" spans="1:40" x14ac:dyDescent="0.25">
      <c r="A612" t="str">
        <f t="shared" si="126"/>
        <v>{"spelling": "weightlifting", "group": "weightlifting", "pos": "Noun", "adult": false, "has": [], "in": [], "on": [], "from": [], "is": ["weightlifting","bodybuilding"], "typeOf": [], "supertypeOf": [], "nearlyIs": [], "property": [], "acts": [], "actsCont": [], "recipient": [], "recipientPast": []},</v>
      </c>
      <c r="B612" t="str">
        <f t="shared" si="127"/>
        <v/>
      </c>
      <c r="C612" t="str">
        <f t="shared" si="128"/>
        <v/>
      </c>
      <c r="D612" t="str">
        <f t="shared" si="129"/>
        <v/>
      </c>
      <c r="E612" t="str">
        <f t="shared" si="130"/>
        <v/>
      </c>
      <c r="F612" t="str">
        <f t="shared" si="131"/>
        <v>"weightlifting","bodybuilding"</v>
      </c>
      <c r="G612" t="str">
        <f t="shared" si="132"/>
        <v/>
      </c>
      <c r="H612" t="str">
        <f t="shared" si="133"/>
        <v/>
      </c>
      <c r="I612" t="str">
        <f t="shared" si="134"/>
        <v/>
      </c>
      <c r="J612" t="str">
        <f t="shared" si="135"/>
        <v/>
      </c>
      <c r="K612" t="str">
        <f t="shared" si="136"/>
        <v/>
      </c>
      <c r="L612" t="str">
        <f t="shared" si="137"/>
        <v/>
      </c>
      <c r="M612" t="str">
        <f t="shared" si="138"/>
        <v/>
      </c>
      <c r="N612" t="str">
        <f t="shared" si="139"/>
        <v/>
      </c>
      <c r="O612" s="1" t="s">
        <v>363</v>
      </c>
      <c r="Q612" s="1" t="s">
        <v>363</v>
      </c>
      <c r="S612" t="s">
        <v>0</v>
      </c>
      <c r="AF612" t="s">
        <v>363</v>
      </c>
      <c r="AG612" t="s">
        <v>1437</v>
      </c>
    </row>
    <row r="613" spans="1:40" x14ac:dyDescent="0.25">
      <c r="A613" t="str">
        <f t="shared" si="126"/>
        <v>{"spelling": "wetland", "group": "wetland", "pos": "Noun", "adult": false, "has": [], "in": [], "on": [], "from": [], "is": ["a wetland"], "typeOf": [], "supertypeOf": ["a bog","a fen","a swamp"], "nearlyIs": [], "property": [], "acts": [], "actsCont": [], "recipient": [], "recipientPast": []},</v>
      </c>
      <c r="B613" t="str">
        <f t="shared" si="127"/>
        <v/>
      </c>
      <c r="C613" t="str">
        <f t="shared" si="128"/>
        <v/>
      </c>
      <c r="D613" t="str">
        <f t="shared" si="129"/>
        <v/>
      </c>
      <c r="E613" t="str">
        <f t="shared" si="130"/>
        <v/>
      </c>
      <c r="F613" t="str">
        <f t="shared" si="131"/>
        <v>"a wetland"</v>
      </c>
      <c r="G613" t="str">
        <f t="shared" si="132"/>
        <v/>
      </c>
      <c r="H613" t="str">
        <f t="shared" si="133"/>
        <v>"a bog","a fen","a swamp"</v>
      </c>
      <c r="I613" t="str">
        <f t="shared" si="134"/>
        <v/>
      </c>
      <c r="J613" t="str">
        <f t="shared" si="135"/>
        <v/>
      </c>
      <c r="K613" t="str">
        <f t="shared" si="136"/>
        <v/>
      </c>
      <c r="L613" t="str">
        <f t="shared" si="137"/>
        <v/>
      </c>
      <c r="M613" t="str">
        <f t="shared" si="138"/>
        <v/>
      </c>
      <c r="N613" t="str">
        <f t="shared" si="139"/>
        <v/>
      </c>
      <c r="O613" s="1" t="s">
        <v>401</v>
      </c>
      <c r="Q613" s="1" t="s">
        <v>401</v>
      </c>
      <c r="S613" t="s">
        <v>0</v>
      </c>
      <c r="AF613" t="s">
        <v>992</v>
      </c>
      <c r="AL613" t="s">
        <v>1438</v>
      </c>
      <c r="AM613" t="s">
        <v>1439</v>
      </c>
      <c r="AN613" t="s">
        <v>1440</v>
      </c>
    </row>
    <row r="614" spans="1:40" x14ac:dyDescent="0.25">
      <c r="A614" t="str">
        <f t="shared" si="126"/>
        <v>{"spelling": "wetsuit", "group": "wetsuit", "pos": "Noun", "adult": false, "has": [], "in": [], "on": [], "from": [], "is": ["a wetsuit"], "typeOf": [], "supertypeOf": [], "nearlyIs": [], "property": [], "acts": [], "actsCont": [], "recipient": [], "recipientPast": []},</v>
      </c>
      <c r="B614" t="str">
        <f t="shared" si="127"/>
        <v/>
      </c>
      <c r="C614" t="str">
        <f t="shared" si="128"/>
        <v/>
      </c>
      <c r="D614" t="str">
        <f t="shared" si="129"/>
        <v/>
      </c>
      <c r="E614" t="str">
        <f t="shared" si="130"/>
        <v/>
      </c>
      <c r="F614" t="str">
        <f t="shared" si="131"/>
        <v>"a wetsuit"</v>
      </c>
      <c r="G614" t="str">
        <f t="shared" si="132"/>
        <v/>
      </c>
      <c r="H614" t="str">
        <f t="shared" si="133"/>
        <v/>
      </c>
      <c r="I614" t="str">
        <f t="shared" si="134"/>
        <v/>
      </c>
      <c r="J614" t="str">
        <f t="shared" si="135"/>
        <v/>
      </c>
      <c r="K614" t="str">
        <f t="shared" si="136"/>
        <v/>
      </c>
      <c r="L614" t="str">
        <f t="shared" si="137"/>
        <v/>
      </c>
      <c r="M614" t="str">
        <f t="shared" si="138"/>
        <v/>
      </c>
      <c r="N614" t="str">
        <f t="shared" si="139"/>
        <v/>
      </c>
      <c r="O614" s="1" t="s">
        <v>400</v>
      </c>
      <c r="Q614" s="1" t="s">
        <v>400</v>
      </c>
      <c r="S614" t="s">
        <v>0</v>
      </c>
      <c r="AF614" t="s">
        <v>991</v>
      </c>
    </row>
    <row r="615" spans="1:40" x14ac:dyDescent="0.25">
      <c r="A615" t="str">
        <f t="shared" si="126"/>
        <v>{"spelling": "white elephant", "group": "white elephant", "pos": "Noun", "adult": false, "has": [], "in": [], "on": [], "from": [], "is": ["a white elephant"], "typeOf": ["a gift"], "supertypeOf": [], "nearlyIs": [], "property": [], "acts": [], "actsCont": [], "recipient": [], "recipientPast": []},</v>
      </c>
      <c r="B615" t="str">
        <f t="shared" si="127"/>
        <v/>
      </c>
      <c r="C615" t="str">
        <f t="shared" si="128"/>
        <v/>
      </c>
      <c r="D615" t="str">
        <f t="shared" si="129"/>
        <v/>
      </c>
      <c r="E615" t="str">
        <f t="shared" si="130"/>
        <v/>
      </c>
      <c r="F615" t="str">
        <f t="shared" si="131"/>
        <v>"a white elephant"</v>
      </c>
      <c r="G615" t="str">
        <f t="shared" si="132"/>
        <v>"a gift"</v>
      </c>
      <c r="H615" t="str">
        <f t="shared" si="133"/>
        <v/>
      </c>
      <c r="I615" t="str">
        <f t="shared" si="134"/>
        <v/>
      </c>
      <c r="J615" t="str">
        <f t="shared" si="135"/>
        <v/>
      </c>
      <c r="K615" t="str">
        <f t="shared" si="136"/>
        <v/>
      </c>
      <c r="L615" t="str">
        <f t="shared" si="137"/>
        <v/>
      </c>
      <c r="M615" t="str">
        <f t="shared" si="138"/>
        <v/>
      </c>
      <c r="N615" t="str">
        <f t="shared" si="139"/>
        <v/>
      </c>
      <c r="O615" s="1" t="s">
        <v>550</v>
      </c>
      <c r="Q615" s="1" t="s">
        <v>550</v>
      </c>
      <c r="S615" t="s">
        <v>0</v>
      </c>
      <c r="AF615" t="s">
        <v>1115</v>
      </c>
      <c r="AI615" t="s">
        <v>1441</v>
      </c>
    </row>
    <row r="616" spans="1:40" x14ac:dyDescent="0.25">
      <c r="A616" t="str">
        <f t="shared" si="126"/>
        <v>{"spelling": "White House", "group": "White House", "pos": "Noun", "adult": false, "has": [], "in": [], "on": [], "from": [], "is": ["the White House"], "typeOf": [], "supertypeOf": [], "nearlyIs": [], "property": [], "acts": [], "actsCont": [], "recipient": [], "recipientPast": []},</v>
      </c>
      <c r="B616" t="str">
        <f t="shared" si="127"/>
        <v/>
      </c>
      <c r="C616" t="str">
        <f t="shared" si="128"/>
        <v/>
      </c>
      <c r="D616" t="str">
        <f t="shared" si="129"/>
        <v/>
      </c>
      <c r="E616" t="str">
        <f t="shared" si="130"/>
        <v/>
      </c>
      <c r="F616" t="str">
        <f t="shared" si="131"/>
        <v>"the White House"</v>
      </c>
      <c r="G616" t="str">
        <f t="shared" si="132"/>
        <v/>
      </c>
      <c r="H616" t="str">
        <f t="shared" si="133"/>
        <v/>
      </c>
      <c r="I616" t="str">
        <f t="shared" si="134"/>
        <v/>
      </c>
      <c r="J616" t="str">
        <f t="shared" si="135"/>
        <v/>
      </c>
      <c r="K616" t="str">
        <f t="shared" si="136"/>
        <v/>
      </c>
      <c r="L616" t="str">
        <f t="shared" si="137"/>
        <v/>
      </c>
      <c r="M616" t="str">
        <f t="shared" si="138"/>
        <v/>
      </c>
      <c r="N616" t="str">
        <f t="shared" si="139"/>
        <v/>
      </c>
      <c r="O616" s="1" t="s">
        <v>741</v>
      </c>
      <c r="Q616" s="1" t="s">
        <v>741</v>
      </c>
      <c r="S616" t="s">
        <v>0</v>
      </c>
      <c r="AF616" t="s">
        <v>1116</v>
      </c>
    </row>
    <row r="617" spans="1:40" x14ac:dyDescent="0.25">
      <c r="A617" t="str">
        <f t="shared" si="126"/>
        <v>{"spelling": "white noise", "group": "white noise", "pos": "Noun", "adult": false, "has": [], "in": [], "on": [], "from": [], "is": ["white noise"], "typeOf": ["a sound"], "supertypeOf": [], "nearlyIs": [], "property": [], "acts": [], "actsCont": [], "recipient": [], "recipientPast": []},</v>
      </c>
      <c r="B617" t="str">
        <f t="shared" si="127"/>
        <v/>
      </c>
      <c r="C617" t="str">
        <f t="shared" si="128"/>
        <v/>
      </c>
      <c r="D617" t="str">
        <f t="shared" si="129"/>
        <v/>
      </c>
      <c r="E617" t="str">
        <f t="shared" si="130"/>
        <v/>
      </c>
      <c r="F617" t="str">
        <f t="shared" si="131"/>
        <v>"white noise"</v>
      </c>
      <c r="G617" t="str">
        <f t="shared" si="132"/>
        <v>"a sound"</v>
      </c>
      <c r="H617" t="str">
        <f t="shared" si="133"/>
        <v/>
      </c>
      <c r="I617" t="str">
        <f t="shared" si="134"/>
        <v/>
      </c>
      <c r="J617" t="str">
        <f t="shared" si="135"/>
        <v/>
      </c>
      <c r="K617" t="str">
        <f t="shared" si="136"/>
        <v/>
      </c>
      <c r="L617" t="str">
        <f t="shared" si="137"/>
        <v/>
      </c>
      <c r="M617" t="str">
        <f t="shared" si="138"/>
        <v/>
      </c>
      <c r="N617" t="str">
        <f t="shared" si="139"/>
        <v/>
      </c>
      <c r="O617" s="1" t="s">
        <v>551</v>
      </c>
      <c r="Q617" s="1" t="s">
        <v>551</v>
      </c>
      <c r="S617" t="s">
        <v>0</v>
      </c>
      <c r="AF617" t="s">
        <v>551</v>
      </c>
      <c r="AI617" t="s">
        <v>1442</v>
      </c>
    </row>
    <row r="618" spans="1:40" x14ac:dyDescent="0.25">
      <c r="A618" t="str">
        <f t="shared" si="126"/>
        <v>{"spelling": "white trash", "group": "white trash", "pos": "Noun", "adult": false, "has": [], "in": [], "on": [], "from": [], "is": ["white trash"], "typeOf": [], "supertypeOf": [], "nearlyIs": [], "property": [], "acts": [], "actsCont": [], "recipient": [], "recipientPast": []},</v>
      </c>
      <c r="B618" t="str">
        <f t="shared" si="127"/>
        <v/>
      </c>
      <c r="C618" t="str">
        <f t="shared" si="128"/>
        <v/>
      </c>
      <c r="D618" t="str">
        <f t="shared" si="129"/>
        <v/>
      </c>
      <c r="E618" t="str">
        <f t="shared" si="130"/>
        <v/>
      </c>
      <c r="F618" t="str">
        <f t="shared" si="131"/>
        <v>"white trash"</v>
      </c>
      <c r="G618" t="str">
        <f t="shared" si="132"/>
        <v/>
      </c>
      <c r="H618" t="str">
        <f t="shared" si="133"/>
        <v/>
      </c>
      <c r="I618" t="str">
        <f t="shared" si="134"/>
        <v/>
      </c>
      <c r="J618" t="str">
        <f t="shared" si="135"/>
        <v/>
      </c>
      <c r="K618" t="str">
        <f t="shared" si="136"/>
        <v/>
      </c>
      <c r="L618" t="str">
        <f t="shared" si="137"/>
        <v/>
      </c>
      <c r="M618" t="str">
        <f t="shared" si="138"/>
        <v/>
      </c>
      <c r="N618" t="str">
        <f t="shared" si="139"/>
        <v/>
      </c>
      <c r="O618" s="1" t="s">
        <v>552</v>
      </c>
      <c r="Q618" s="1" t="s">
        <v>552</v>
      </c>
      <c r="S618" t="s">
        <v>0</v>
      </c>
      <c r="AF618" t="s">
        <v>552</v>
      </c>
    </row>
    <row r="619" spans="1:40" x14ac:dyDescent="0.25">
      <c r="A619" t="str">
        <f t="shared" si="126"/>
        <v>{"spelling": "whiteboard", "group": "whiteboard", "pos": "Noun", "adult": false, "has": [], "in": [], "on": [], "from": [], "is": ["a whiteboard"], "typeOf": [], "supertypeOf": [], "nearlyIs": [], "property": [], "acts": [], "actsCont": [], "recipient": [], "recipientPast": []},</v>
      </c>
      <c r="B619" t="str">
        <f t="shared" si="127"/>
        <v/>
      </c>
      <c r="C619" t="str">
        <f t="shared" si="128"/>
        <v/>
      </c>
      <c r="D619" t="str">
        <f t="shared" si="129"/>
        <v/>
      </c>
      <c r="E619" t="str">
        <f t="shared" si="130"/>
        <v/>
      </c>
      <c r="F619" t="str">
        <f t="shared" si="131"/>
        <v>"a whiteboard"</v>
      </c>
      <c r="G619" t="str">
        <f t="shared" si="132"/>
        <v/>
      </c>
      <c r="H619" t="str">
        <f t="shared" si="133"/>
        <v/>
      </c>
      <c r="I619" t="str">
        <f t="shared" si="134"/>
        <v/>
      </c>
      <c r="J619" t="str">
        <f t="shared" si="135"/>
        <v/>
      </c>
      <c r="K619" t="str">
        <f t="shared" si="136"/>
        <v/>
      </c>
      <c r="L619" t="str">
        <f t="shared" si="137"/>
        <v/>
      </c>
      <c r="M619" t="str">
        <f t="shared" si="138"/>
        <v/>
      </c>
      <c r="N619" t="str">
        <f t="shared" si="139"/>
        <v/>
      </c>
      <c r="O619" s="1" t="s">
        <v>548</v>
      </c>
      <c r="Q619" s="1" t="s">
        <v>548</v>
      </c>
      <c r="S619" t="s">
        <v>0</v>
      </c>
      <c r="AF619" t="s">
        <v>1114</v>
      </c>
    </row>
    <row r="620" spans="1:40" x14ac:dyDescent="0.25">
      <c r="A620" t="str">
        <f t="shared" si="126"/>
        <v>{"spelling": "whitespace", "group": "whitespace", "pos": "Noun", "adult": false, "has": [], "in": [], "on": [], "from": [], "is": ["a whitespace"], "typeOf": [], "supertypeOf": [], "nearlyIs": [], "property": [], "acts": [], "actsCont": [], "recipient": [], "recipientPast": []},</v>
      </c>
      <c r="B620" t="str">
        <f t="shared" si="127"/>
        <v/>
      </c>
      <c r="C620" t="str">
        <f t="shared" si="128"/>
        <v/>
      </c>
      <c r="D620" t="str">
        <f t="shared" si="129"/>
        <v/>
      </c>
      <c r="E620" t="str">
        <f t="shared" si="130"/>
        <v/>
      </c>
      <c r="F620" t="str">
        <f t="shared" si="131"/>
        <v>"a whitespace"</v>
      </c>
      <c r="G620" t="str">
        <f t="shared" si="132"/>
        <v/>
      </c>
      <c r="H620" t="str">
        <f t="shared" si="133"/>
        <v/>
      </c>
      <c r="I620" t="str">
        <f t="shared" si="134"/>
        <v/>
      </c>
      <c r="J620" t="str">
        <f t="shared" si="135"/>
        <v/>
      </c>
      <c r="K620" t="str">
        <f t="shared" si="136"/>
        <v/>
      </c>
      <c r="L620" t="str">
        <f t="shared" si="137"/>
        <v/>
      </c>
      <c r="M620" t="str">
        <f t="shared" si="138"/>
        <v/>
      </c>
      <c r="N620" t="str">
        <f t="shared" si="139"/>
        <v/>
      </c>
      <c r="O620" s="1" t="s">
        <v>553</v>
      </c>
      <c r="Q620" s="1" t="s">
        <v>553</v>
      </c>
      <c r="S620" t="s">
        <v>0</v>
      </c>
      <c r="AF620" t="s">
        <v>1117</v>
      </c>
    </row>
    <row r="621" spans="1:40" x14ac:dyDescent="0.25">
      <c r="A621" t="str">
        <f t="shared" si="126"/>
        <v>{"spelling": "whitewash", "group": "whitewash", "pos": "Noun", "adult": false, "has": [], "in": [], "on": [], "from": [], "is": ["whitewash"], "typeOf": ["a paint"], "supertypeOf": [], "nearlyIs": [], "property": [], "acts": [], "actsCont": [], "recipient": [], "recipientPast": []},</v>
      </c>
      <c r="B621" t="str">
        <f t="shared" si="127"/>
        <v/>
      </c>
      <c r="C621" t="str">
        <f t="shared" si="128"/>
        <v/>
      </c>
      <c r="D621" t="str">
        <f t="shared" si="129"/>
        <v/>
      </c>
      <c r="E621" t="str">
        <f t="shared" si="130"/>
        <v/>
      </c>
      <c r="F621" t="str">
        <f t="shared" si="131"/>
        <v>"whitewash"</v>
      </c>
      <c r="G621" t="str">
        <f t="shared" si="132"/>
        <v>"a paint"</v>
      </c>
      <c r="H621" t="str">
        <f t="shared" si="133"/>
        <v/>
      </c>
      <c r="I621" t="str">
        <f t="shared" si="134"/>
        <v/>
      </c>
      <c r="J621" t="str">
        <f t="shared" si="135"/>
        <v/>
      </c>
      <c r="K621" t="str">
        <f t="shared" si="136"/>
        <v/>
      </c>
      <c r="L621" t="str">
        <f t="shared" si="137"/>
        <v/>
      </c>
      <c r="M621" t="str">
        <f t="shared" si="138"/>
        <v/>
      </c>
      <c r="N621" t="str">
        <f t="shared" si="139"/>
        <v/>
      </c>
      <c r="O621" s="1" t="s">
        <v>549</v>
      </c>
      <c r="Q621" s="1" t="s">
        <v>549</v>
      </c>
      <c r="S621" t="s">
        <v>0</v>
      </c>
      <c r="AF621" t="s">
        <v>549</v>
      </c>
      <c r="AI621" t="s">
        <v>1443</v>
      </c>
    </row>
    <row r="622" spans="1:40" x14ac:dyDescent="0.25">
      <c r="A622" t="str">
        <f t="shared" si="126"/>
        <v>{"spelling": "whorehouse", "group": "whorehouse", "pos": "Noun", "adult": true, "has": [], "in": [], "on": [], "from": [], "is": ["a whorehouse","a brothel","a bordello"], "typeOf": [], "supertypeOf": [], "nearlyIs": [], "property": [], "acts": [], "actsCont": [], "recipient": [], "recipientPast": []},</v>
      </c>
      <c r="B622" t="str">
        <f t="shared" si="127"/>
        <v/>
      </c>
      <c r="C622" t="str">
        <f t="shared" si="128"/>
        <v/>
      </c>
      <c r="D622" t="str">
        <f t="shared" si="129"/>
        <v/>
      </c>
      <c r="E622" t="str">
        <f t="shared" si="130"/>
        <v/>
      </c>
      <c r="F622" t="str">
        <f t="shared" si="131"/>
        <v>"a whorehouse","a brothel","a bordello"</v>
      </c>
      <c r="G622" t="str">
        <f t="shared" si="132"/>
        <v/>
      </c>
      <c r="H622" t="str">
        <f t="shared" si="133"/>
        <v/>
      </c>
      <c r="I622" t="str">
        <f t="shared" si="134"/>
        <v/>
      </c>
      <c r="J622" t="str">
        <f t="shared" si="135"/>
        <v/>
      </c>
      <c r="K622" t="str">
        <f t="shared" si="136"/>
        <v/>
      </c>
      <c r="L622" t="str">
        <f t="shared" si="137"/>
        <v/>
      </c>
      <c r="M622" t="str">
        <f t="shared" si="138"/>
        <v/>
      </c>
      <c r="N622" t="str">
        <f t="shared" si="139"/>
        <v/>
      </c>
      <c r="O622" s="1" t="s">
        <v>354</v>
      </c>
      <c r="Q622" s="1" t="s">
        <v>354</v>
      </c>
      <c r="R622" t="b">
        <v>1</v>
      </c>
      <c r="S622" t="s">
        <v>0</v>
      </c>
      <c r="AF622" t="s">
        <v>954</v>
      </c>
      <c r="AG622" t="s">
        <v>1444</v>
      </c>
      <c r="AH622" t="s">
        <v>1445</v>
      </c>
    </row>
    <row r="623" spans="1:40" x14ac:dyDescent="0.25">
      <c r="A623" t="str">
        <f t="shared" si="126"/>
        <v>{"spelling": "widescreen", "group": "widescreen", "pos": "Noun", "adult": false, "has": [], "in": [], "on": [], "from": [], "is": ["a widescreen"], "typeOf": ["a tv","a television"], "supertypeOf": [], "nearlyIs": [], "property": [], "acts": [], "actsCont": [], "recipient": [], "recipientPast": []},</v>
      </c>
      <c r="B623" t="str">
        <f t="shared" si="127"/>
        <v/>
      </c>
      <c r="C623" t="str">
        <f t="shared" si="128"/>
        <v/>
      </c>
      <c r="D623" t="str">
        <f t="shared" si="129"/>
        <v/>
      </c>
      <c r="E623" t="str">
        <f t="shared" si="130"/>
        <v/>
      </c>
      <c r="F623" t="str">
        <f t="shared" si="131"/>
        <v>"a widescreen"</v>
      </c>
      <c r="G623" t="str">
        <f t="shared" si="132"/>
        <v>"a tv","a television"</v>
      </c>
      <c r="H623" t="str">
        <f t="shared" si="133"/>
        <v/>
      </c>
      <c r="I623" t="str">
        <f t="shared" si="134"/>
        <v/>
      </c>
      <c r="J623" t="str">
        <f t="shared" si="135"/>
        <v/>
      </c>
      <c r="K623" t="str">
        <f t="shared" si="136"/>
        <v/>
      </c>
      <c r="L623" t="str">
        <f t="shared" si="137"/>
        <v/>
      </c>
      <c r="M623" t="str">
        <f t="shared" si="138"/>
        <v/>
      </c>
      <c r="N623" t="str">
        <f t="shared" si="139"/>
        <v/>
      </c>
      <c r="O623" s="1" t="s">
        <v>432</v>
      </c>
      <c r="Q623" s="1" t="s">
        <v>432</v>
      </c>
      <c r="S623" t="s">
        <v>0</v>
      </c>
      <c r="AF623" t="s">
        <v>1020</v>
      </c>
      <c r="AI623" t="s">
        <v>1446</v>
      </c>
      <c r="AJ623" t="s">
        <v>1447</v>
      </c>
    </row>
    <row r="624" spans="1:40" x14ac:dyDescent="0.25">
      <c r="A624" t="str">
        <f t="shared" si="126"/>
        <v>{"spelling": "wildcard", "group": "wildcard", "pos": "Noun", "adult": false, "has": [], "in": [], "on": [], "from": [], "is": ["a wildcard"], "typeOf": [], "supertypeOf": [], "nearlyIs": [], "property": [], "acts": [], "actsCont": [], "recipient": [], "recipientPast": []},</v>
      </c>
      <c r="B624" t="str">
        <f t="shared" si="127"/>
        <v/>
      </c>
      <c r="C624" t="str">
        <f t="shared" si="128"/>
        <v/>
      </c>
      <c r="D624" t="str">
        <f t="shared" si="129"/>
        <v/>
      </c>
      <c r="E624" t="str">
        <f t="shared" si="130"/>
        <v/>
      </c>
      <c r="F624" t="str">
        <f t="shared" si="131"/>
        <v>"a wildcard"</v>
      </c>
      <c r="G624" t="str">
        <f t="shared" si="132"/>
        <v/>
      </c>
      <c r="H624" t="str">
        <f t="shared" si="133"/>
        <v/>
      </c>
      <c r="I624" t="str">
        <f t="shared" si="134"/>
        <v/>
      </c>
      <c r="J624" t="str">
        <f t="shared" si="135"/>
        <v/>
      </c>
      <c r="K624" t="str">
        <f t="shared" si="136"/>
        <v/>
      </c>
      <c r="L624" t="str">
        <f t="shared" si="137"/>
        <v/>
      </c>
      <c r="M624" t="str">
        <f t="shared" si="138"/>
        <v/>
      </c>
      <c r="N624" t="str">
        <f t="shared" si="139"/>
        <v/>
      </c>
      <c r="O624" s="1" t="s">
        <v>451</v>
      </c>
      <c r="Q624" s="1" t="s">
        <v>451</v>
      </c>
      <c r="S624" t="s">
        <v>0</v>
      </c>
      <c r="AF624" t="s">
        <v>1033</v>
      </c>
    </row>
    <row r="625" spans="1:36" x14ac:dyDescent="0.25">
      <c r="A625" t="str">
        <f t="shared" si="126"/>
        <v>{"spelling": "wildcat", "group": "wildcat", "pos": "Noun", "adult": false, "has": [], "in": [], "on": [], "from": [], "is": ["a wildcat"], "typeOf": ["an animal","a cat"], "supertypeOf": [], "nearlyIs": [], "property": [], "acts": [], "actsCont": [], "recipient": [], "recipientPast": []},</v>
      </c>
      <c r="B625" t="str">
        <f t="shared" si="127"/>
        <v/>
      </c>
      <c r="C625" t="str">
        <f t="shared" si="128"/>
        <v/>
      </c>
      <c r="D625" t="str">
        <f t="shared" si="129"/>
        <v/>
      </c>
      <c r="E625" t="str">
        <f t="shared" si="130"/>
        <v/>
      </c>
      <c r="F625" t="str">
        <f t="shared" si="131"/>
        <v>"a wildcat"</v>
      </c>
      <c r="G625" t="str">
        <f t="shared" si="132"/>
        <v>"an animal","a cat"</v>
      </c>
      <c r="H625" t="str">
        <f t="shared" si="133"/>
        <v/>
      </c>
      <c r="I625" t="str">
        <f t="shared" si="134"/>
        <v/>
      </c>
      <c r="J625" t="str">
        <f t="shared" si="135"/>
        <v/>
      </c>
      <c r="K625" t="str">
        <f t="shared" si="136"/>
        <v/>
      </c>
      <c r="L625" t="str">
        <f t="shared" si="137"/>
        <v/>
      </c>
      <c r="M625" t="str">
        <f t="shared" si="138"/>
        <v/>
      </c>
      <c r="N625" t="str">
        <f t="shared" si="139"/>
        <v/>
      </c>
      <c r="O625" s="1" t="s">
        <v>452</v>
      </c>
      <c r="Q625" s="1" t="s">
        <v>452</v>
      </c>
      <c r="S625" t="s">
        <v>0</v>
      </c>
      <c r="AF625" t="s">
        <v>1034</v>
      </c>
      <c r="AI625" t="s">
        <v>1269</v>
      </c>
      <c r="AJ625" t="s">
        <v>1343</v>
      </c>
    </row>
    <row r="626" spans="1:36" x14ac:dyDescent="0.25">
      <c r="A626" t="str">
        <f t="shared" si="126"/>
        <v>{"spelling": "wildlife", "group": "wildlife", "pos": "Noun", "adult": false, "has": [], "in": [], "on": [], "from": [], "is": ["wildlife"], "typeOf": [], "supertypeOf": [], "nearlyIs": [], "property": [], "acts": [], "actsCont": [], "recipient": [], "recipientPast": []},</v>
      </c>
      <c r="B626" t="str">
        <f t="shared" si="127"/>
        <v/>
      </c>
      <c r="C626" t="str">
        <f t="shared" si="128"/>
        <v/>
      </c>
      <c r="D626" t="str">
        <f t="shared" si="129"/>
        <v/>
      </c>
      <c r="E626" t="str">
        <f t="shared" si="130"/>
        <v/>
      </c>
      <c r="F626" t="str">
        <f t="shared" si="131"/>
        <v>"wildlife"</v>
      </c>
      <c r="G626" t="str">
        <f t="shared" si="132"/>
        <v/>
      </c>
      <c r="H626" t="str">
        <f t="shared" si="133"/>
        <v/>
      </c>
      <c r="I626" t="str">
        <f t="shared" si="134"/>
        <v/>
      </c>
      <c r="J626" t="str">
        <f t="shared" si="135"/>
        <v/>
      </c>
      <c r="K626" t="str">
        <f t="shared" si="136"/>
        <v/>
      </c>
      <c r="L626" t="str">
        <f t="shared" si="137"/>
        <v/>
      </c>
      <c r="M626" t="str">
        <f t="shared" si="138"/>
        <v/>
      </c>
      <c r="N626" t="str">
        <f t="shared" si="139"/>
        <v/>
      </c>
      <c r="O626" s="1" t="s">
        <v>450</v>
      </c>
      <c r="Q626" s="1" t="s">
        <v>450</v>
      </c>
      <c r="S626" t="s">
        <v>0</v>
      </c>
      <c r="AF626" t="s">
        <v>450</v>
      </c>
    </row>
    <row r="627" spans="1:36" x14ac:dyDescent="0.25">
      <c r="A627" t="str">
        <f t="shared" si="126"/>
        <v>{"spelling": "windmill", "group": "windmill", "pos": "Noun", "adult": false, "has": [], "in": [], "on": [], "from": [], "is": ["a windmill"], "typeOf": ["a building"], "supertypeOf": [], "nearlyIs": [], "property": [], "acts": [], "actsCont": [], "recipient": [], "recipientPast": []},</v>
      </c>
      <c r="B627" t="str">
        <f t="shared" si="127"/>
        <v/>
      </c>
      <c r="C627" t="str">
        <f t="shared" si="128"/>
        <v/>
      </c>
      <c r="D627" t="str">
        <f t="shared" si="129"/>
        <v/>
      </c>
      <c r="E627" t="str">
        <f t="shared" si="130"/>
        <v/>
      </c>
      <c r="F627" t="str">
        <f t="shared" si="131"/>
        <v>"a windmill"</v>
      </c>
      <c r="G627" t="str">
        <f t="shared" si="132"/>
        <v>"a building"</v>
      </c>
      <c r="H627" t="str">
        <f t="shared" si="133"/>
        <v/>
      </c>
      <c r="I627" t="str">
        <f t="shared" si="134"/>
        <v/>
      </c>
      <c r="J627" t="str">
        <f t="shared" si="135"/>
        <v/>
      </c>
      <c r="K627" t="str">
        <f t="shared" si="136"/>
        <v/>
      </c>
      <c r="L627" t="str">
        <f t="shared" si="137"/>
        <v/>
      </c>
      <c r="M627" t="str">
        <f t="shared" si="138"/>
        <v/>
      </c>
      <c r="N627" t="str">
        <f t="shared" si="139"/>
        <v/>
      </c>
      <c r="O627" s="1" t="s">
        <v>477</v>
      </c>
      <c r="Q627" s="1" t="s">
        <v>477</v>
      </c>
      <c r="S627" t="s">
        <v>0</v>
      </c>
      <c r="AF627" t="s">
        <v>1053</v>
      </c>
      <c r="AI627" t="s">
        <v>1318</v>
      </c>
    </row>
    <row r="628" spans="1:36" x14ac:dyDescent="0.25">
      <c r="A628" t="str">
        <f t="shared" si="126"/>
        <v>{"spelling": "window", "group": "window", "pos": "Noun", "adult": false, "has": [], "in": [], "on": [], "from": [], "is": ["a window"], "typeOf": [], "supertypeOf": [], "nearlyIs": [], "property": [], "acts": [], "actsCont": [], "recipient": [], "recipientPast": []},</v>
      </c>
      <c r="B628" t="str">
        <f t="shared" si="127"/>
        <v/>
      </c>
      <c r="C628" t="str">
        <f t="shared" si="128"/>
        <v/>
      </c>
      <c r="D628" t="str">
        <f t="shared" si="129"/>
        <v/>
      </c>
      <c r="E628" t="str">
        <f t="shared" si="130"/>
        <v/>
      </c>
      <c r="F628" t="str">
        <f t="shared" si="131"/>
        <v>"a window"</v>
      </c>
      <c r="G628" t="str">
        <f t="shared" si="132"/>
        <v/>
      </c>
      <c r="H628" t="str">
        <f t="shared" si="133"/>
        <v/>
      </c>
      <c r="I628" t="str">
        <f t="shared" si="134"/>
        <v/>
      </c>
      <c r="J628" t="str">
        <f t="shared" si="135"/>
        <v/>
      </c>
      <c r="K628" t="str">
        <f t="shared" si="136"/>
        <v/>
      </c>
      <c r="L628" t="str">
        <f t="shared" si="137"/>
        <v/>
      </c>
      <c r="M628" t="str">
        <f t="shared" si="138"/>
        <v/>
      </c>
      <c r="N628" t="str">
        <f t="shared" si="139"/>
        <v/>
      </c>
      <c r="O628" s="1" t="s">
        <v>476</v>
      </c>
      <c r="Q628" s="1" t="s">
        <v>476</v>
      </c>
      <c r="S628" t="s">
        <v>0</v>
      </c>
      <c r="AF628" t="s">
        <v>1052</v>
      </c>
    </row>
    <row r="629" spans="1:36" x14ac:dyDescent="0.25">
      <c r="A629" t="str">
        <f t="shared" si="126"/>
        <v>{"spelling": "windowsill", "group": "windowsill", "pos": "Noun", "adult": false, "has": [], "in": [], "on": [], "from": [], "is": ["a windowsill"], "typeOf": [], "supertypeOf": [], "nearlyIs": [], "property": [], "acts": [], "actsCont": [], "recipient": [], "recipientPast": []},</v>
      </c>
      <c r="B629" t="str">
        <f t="shared" si="127"/>
        <v/>
      </c>
      <c r="C629" t="str">
        <f t="shared" si="128"/>
        <v/>
      </c>
      <c r="D629" t="str">
        <f t="shared" si="129"/>
        <v/>
      </c>
      <c r="E629" t="str">
        <f t="shared" si="130"/>
        <v/>
      </c>
      <c r="F629" t="str">
        <f t="shared" si="131"/>
        <v>"a windowsill"</v>
      </c>
      <c r="G629" t="str">
        <f t="shared" si="132"/>
        <v/>
      </c>
      <c r="H629" t="str">
        <f t="shared" si="133"/>
        <v/>
      </c>
      <c r="I629" t="str">
        <f t="shared" si="134"/>
        <v/>
      </c>
      <c r="J629" t="str">
        <f t="shared" si="135"/>
        <v/>
      </c>
      <c r="K629" t="str">
        <f t="shared" si="136"/>
        <v/>
      </c>
      <c r="L629" t="str">
        <f t="shared" si="137"/>
        <v/>
      </c>
      <c r="M629" t="str">
        <f t="shared" si="138"/>
        <v/>
      </c>
      <c r="N629" t="str">
        <f t="shared" si="139"/>
        <v/>
      </c>
      <c r="O629" s="1" t="s">
        <v>480</v>
      </c>
      <c r="Q629" s="1" t="s">
        <v>480</v>
      </c>
      <c r="S629" t="s">
        <v>0</v>
      </c>
      <c r="AF629" t="s">
        <v>1057</v>
      </c>
    </row>
    <row r="630" spans="1:36" x14ac:dyDescent="0.25">
      <c r="A630" t="str">
        <f t="shared" si="126"/>
        <v>{"spelling": "windpipe", "group": "windpipe", "pos": "Noun", "adult": false, "has": [], "in": [], "on": [], "from": [], "is": ["a windpipe","a throat"], "typeOf": [], "supertypeOf": [], "nearlyIs": [], "property": [], "acts": [], "actsCont": [], "recipient": [], "recipientPast": []},</v>
      </c>
      <c r="B630" t="str">
        <f t="shared" si="127"/>
        <v/>
      </c>
      <c r="C630" t="str">
        <f t="shared" si="128"/>
        <v/>
      </c>
      <c r="D630" t="str">
        <f t="shared" si="129"/>
        <v/>
      </c>
      <c r="E630" t="str">
        <f t="shared" si="130"/>
        <v/>
      </c>
      <c r="F630" t="str">
        <f t="shared" si="131"/>
        <v>"a windpipe","a throat"</v>
      </c>
      <c r="G630" t="str">
        <f t="shared" si="132"/>
        <v/>
      </c>
      <c r="H630" t="str">
        <f t="shared" si="133"/>
        <v/>
      </c>
      <c r="I630" t="str">
        <f t="shared" si="134"/>
        <v/>
      </c>
      <c r="J630" t="str">
        <f t="shared" si="135"/>
        <v/>
      </c>
      <c r="K630" t="str">
        <f t="shared" si="136"/>
        <v/>
      </c>
      <c r="L630" t="str">
        <f t="shared" si="137"/>
        <v/>
      </c>
      <c r="M630" t="str">
        <f t="shared" si="138"/>
        <v/>
      </c>
      <c r="N630" t="str">
        <f t="shared" si="139"/>
        <v/>
      </c>
      <c r="O630" s="1" t="s">
        <v>482</v>
      </c>
      <c r="Q630" s="1" t="s">
        <v>482</v>
      </c>
      <c r="S630" t="s">
        <v>0</v>
      </c>
      <c r="AF630" t="s">
        <v>1059</v>
      </c>
      <c r="AG630" t="s">
        <v>1448</v>
      </c>
    </row>
    <row r="631" spans="1:36" x14ac:dyDescent="0.25">
      <c r="A631" t="str">
        <f t="shared" si="126"/>
        <v>{"spelling": "windshield", "group": "windshield", "pos": "Noun", "adult": false, "has": [], "in": [], "on": [], "from": [], "is": ["a windshield"], "typeOf": [], "supertypeOf": [], "nearlyIs": [], "property": [], "acts": [], "actsCont": [], "recipient": [], "recipientPast": []},</v>
      </c>
      <c r="B631" t="str">
        <f t="shared" si="127"/>
        <v/>
      </c>
      <c r="C631" t="str">
        <f t="shared" si="128"/>
        <v/>
      </c>
      <c r="D631" t="str">
        <f t="shared" si="129"/>
        <v/>
      </c>
      <c r="E631" t="str">
        <f t="shared" si="130"/>
        <v/>
      </c>
      <c r="F631" t="str">
        <f t="shared" si="131"/>
        <v>"a windshield"</v>
      </c>
      <c r="G631" t="str">
        <f t="shared" si="132"/>
        <v/>
      </c>
      <c r="H631" t="str">
        <f t="shared" si="133"/>
        <v/>
      </c>
      <c r="I631" t="str">
        <f t="shared" si="134"/>
        <v/>
      </c>
      <c r="J631" t="str">
        <f t="shared" si="135"/>
        <v/>
      </c>
      <c r="K631" t="str">
        <f t="shared" si="136"/>
        <v/>
      </c>
      <c r="L631" t="str">
        <f t="shared" si="137"/>
        <v/>
      </c>
      <c r="M631" t="str">
        <f t="shared" si="138"/>
        <v/>
      </c>
      <c r="N631" t="str">
        <f t="shared" si="139"/>
        <v/>
      </c>
      <c r="O631" s="1" t="s">
        <v>481</v>
      </c>
      <c r="Q631" s="1" t="s">
        <v>481</v>
      </c>
      <c r="S631" t="s">
        <v>0</v>
      </c>
      <c r="AF631" t="s">
        <v>1058</v>
      </c>
    </row>
    <row r="632" spans="1:36" x14ac:dyDescent="0.25">
      <c r="A632" t="str">
        <f t="shared" si="126"/>
        <v>{"spelling": "wine bottle", "group": "wine bottle", "pos": "Noun", "adult": false, "has": [], "in": [], "on": [], "from": [], "is": ["a wine bottle"], "typeOf": [], "supertypeOf": [], "nearlyIs": [], "property": [], "acts": [], "actsCont": [], "recipient": [], "recipientPast": []},</v>
      </c>
      <c r="B632" t="str">
        <f t="shared" si="127"/>
        <v/>
      </c>
      <c r="C632" t="str">
        <f t="shared" si="128"/>
        <v/>
      </c>
      <c r="D632" t="str">
        <f t="shared" si="129"/>
        <v/>
      </c>
      <c r="E632" t="str">
        <f t="shared" si="130"/>
        <v/>
      </c>
      <c r="F632" t="str">
        <f t="shared" si="131"/>
        <v>"a wine bottle"</v>
      </c>
      <c r="G632" t="str">
        <f t="shared" si="132"/>
        <v/>
      </c>
      <c r="H632" t="str">
        <f t="shared" si="133"/>
        <v/>
      </c>
      <c r="I632" t="str">
        <f t="shared" si="134"/>
        <v/>
      </c>
      <c r="J632" t="str">
        <f t="shared" si="135"/>
        <v/>
      </c>
      <c r="K632" t="str">
        <f t="shared" si="136"/>
        <v/>
      </c>
      <c r="L632" t="str">
        <f t="shared" si="137"/>
        <v/>
      </c>
      <c r="M632" t="str">
        <f t="shared" si="138"/>
        <v/>
      </c>
      <c r="N632" t="str">
        <f t="shared" si="139"/>
        <v/>
      </c>
      <c r="O632" s="1" t="s">
        <v>497</v>
      </c>
      <c r="Q632" s="1" t="s">
        <v>497</v>
      </c>
      <c r="S632" t="s">
        <v>0</v>
      </c>
      <c r="AF632" t="s">
        <v>1073</v>
      </c>
    </row>
    <row r="633" spans="1:36" x14ac:dyDescent="0.25">
      <c r="A633" t="str">
        <f t="shared" si="126"/>
        <v>{"spelling": "wine tasting", "group": "wine tasting", "pos": "Noun", "adult": false, "has": [], "in": [], "on": [], "from": [], "is": ["a wine tasting"], "typeOf": [], "supertypeOf": [], "nearlyIs": [], "property": [], "acts": [], "actsCont": [], "recipient": [], "recipientPast": []},</v>
      </c>
      <c r="B633" t="str">
        <f t="shared" si="127"/>
        <v/>
      </c>
      <c r="C633" t="str">
        <f t="shared" si="128"/>
        <v/>
      </c>
      <c r="D633" t="str">
        <f t="shared" si="129"/>
        <v/>
      </c>
      <c r="E633" t="str">
        <f t="shared" si="130"/>
        <v/>
      </c>
      <c r="F633" t="str">
        <f t="shared" si="131"/>
        <v>"a wine tasting"</v>
      </c>
      <c r="G633" t="str">
        <f t="shared" si="132"/>
        <v/>
      </c>
      <c r="H633" t="str">
        <f t="shared" si="133"/>
        <v/>
      </c>
      <c r="I633" t="str">
        <f t="shared" si="134"/>
        <v/>
      </c>
      <c r="J633" t="str">
        <f t="shared" si="135"/>
        <v/>
      </c>
      <c r="K633" t="str">
        <f t="shared" si="136"/>
        <v/>
      </c>
      <c r="L633" t="str">
        <f t="shared" si="137"/>
        <v/>
      </c>
      <c r="M633" t="str">
        <f t="shared" si="138"/>
        <v/>
      </c>
      <c r="N633" t="str">
        <f t="shared" si="139"/>
        <v/>
      </c>
      <c r="O633" s="1" t="s">
        <v>496</v>
      </c>
      <c r="Q633" s="1" t="s">
        <v>496</v>
      </c>
      <c r="S633" t="s">
        <v>0</v>
      </c>
      <c r="AF633" t="s">
        <v>1072</v>
      </c>
    </row>
    <row r="634" spans="1:36" x14ac:dyDescent="0.25">
      <c r="A634" t="str">
        <f t="shared" ref="A634:A646" si="140">CONCATENATE("{""spelling"": """,Q634,""", ""group"": """,O634,""", ""pos"": """,S634,""", ""adult"": ",IF(R634=TRUE,"true","false"),", ""has"": [",B634,"]",", ""in"": [",C634,"]",", ""on"": [",D634,"]",", ""from"": [",E634,"]",", ""is"": [",F634,"]",", ""typeOf"": [",G634,"]",", ""supertypeOf"": [",H634,"]",", ""nearlyIs"": [",I634,"]",", ""property"": [",J634,"]",", ""acts"": [",K634,"]",", ""actsCont"": [",L634,"]",", ""recipient"": [",M634,"]",", ""recipientPast"": [",N634,"]},")</f>
        <v>{"spelling": "wineglass", "group": "wineglass", "pos": "Noun", "adult": false, "has": [], "in": [], "on": [], "from": [], "is": ["a wineglass"], "typeOf": [], "supertypeOf": [], "nearlyIs": [], "property": [], "acts": [], "actsCont": [], "recipient": [], "recipientPast": []},</v>
      </c>
      <c r="B634" t="str">
        <f t="shared" ref="B634:B646" si="141">SUBSTITUTE(SUBSTITUTE(_xlfn.CONCAT("""",T634,""",""",U634,""",""",V634,""""),",""""",""),"""""","")</f>
        <v/>
      </c>
      <c r="C634" t="str">
        <f t="shared" ref="C634:C646" si="142">SUBSTITUTE(SUBSTITUTE(_xlfn.CONCAT("""",W634,""",""",X634,""",""",Y634,""""),",""""",""),"""""","")</f>
        <v/>
      </c>
      <c r="D634" t="str">
        <f t="shared" ref="D634:D646" si="143">SUBSTITUTE(SUBSTITUTE(_xlfn.CONCAT("""",Z634,""",""",AA634,""",""",AB634,""""),",""""",""),"""""","")</f>
        <v/>
      </c>
      <c r="E634" t="str">
        <f t="shared" ref="E634:E646" si="144">SUBSTITUTE(SUBSTITUTE(_xlfn.CONCAT("""",AC634,""",""",AD634,""",""",AE634,""""),",""""",""),"""""","")</f>
        <v/>
      </c>
      <c r="F634" t="str">
        <f t="shared" ref="F634:F646" si="145">SUBSTITUTE(SUBSTITUTE(_xlfn.CONCAT("""",AF634,""",""",AG634,""",""",AH634,""""),",""""",""),"""""","")</f>
        <v>"a wineglass"</v>
      </c>
      <c r="G634" t="str">
        <f t="shared" ref="G634:G646" si="146">SUBSTITUTE(SUBSTITUTE(_xlfn.CONCAT("""",AI634,""",""",AJ634,""",""",AK634,""""),",""""",""),"""""","")</f>
        <v/>
      </c>
      <c r="H634" t="str">
        <f t="shared" ref="H634:H646" si="147">SUBSTITUTE(SUBSTITUTE(_xlfn.CONCAT("""",AL634,""",""",AM634,""",""",AN634,""""),",""""",""),"""""","")</f>
        <v/>
      </c>
      <c r="I634" t="str">
        <f t="shared" ref="I634:I646" si="148">SUBSTITUTE(SUBSTITUTE(_xlfn.CONCAT("""",AO634,""",""",AP634,""",""",AQ634,""""),",""""",""),"""""","")</f>
        <v/>
      </c>
      <c r="J634" t="str">
        <f t="shared" ref="J634:J646" si="149">SUBSTITUTE(SUBSTITUTE(_xlfn.CONCAT("""",AR634,""",""",AS634,""",""",AT634,""""),",""""",""),"""""","")</f>
        <v/>
      </c>
      <c r="K634" t="str">
        <f t="shared" ref="K634:K646" si="150">SUBSTITUTE(SUBSTITUTE(_xlfn.CONCAT("""",AU634,""",""",AV634,""",""",AW634,""""),",""""",""),"""""","")</f>
        <v/>
      </c>
      <c r="L634" t="str">
        <f t="shared" ref="L634:L646" si="151">SUBSTITUTE(SUBSTITUTE(_xlfn.CONCAT("""",AX634,""",""",AY634,""",""",AZ634,""""),",""""",""),"""""","")</f>
        <v/>
      </c>
      <c r="M634" t="str">
        <f t="shared" ref="M634:M646" si="152">SUBSTITUTE(SUBSTITUTE(_xlfn.CONCAT("""",BA634,""",""",BB634,""",""",BC634,""""),",""""",""),"""""","")</f>
        <v/>
      </c>
      <c r="N634" t="str">
        <f t="shared" ref="N634:N646" si="153">SUBSTITUTE(SUBSTITUTE(_xlfn.CONCAT("""",BD634,""",""",BE634,""",""",BF634,""""),",""""",""),"""""","")</f>
        <v/>
      </c>
      <c r="O634" s="1" t="s">
        <v>494</v>
      </c>
      <c r="Q634" s="1" t="s">
        <v>494</v>
      </c>
      <c r="S634" t="s">
        <v>0</v>
      </c>
      <c r="AF634" t="s">
        <v>1070</v>
      </c>
    </row>
    <row r="635" spans="1:36" x14ac:dyDescent="0.25">
      <c r="A635" t="str">
        <f t="shared" si="140"/>
        <v>{"spelling": "winery", "group": "winery", "pos": "Noun", "adult": false, "has": [], "in": [], "on": [], "from": [], "is": ["a winery"], "typeOf": [], "supertypeOf": [], "nearlyIs": [], "property": [], "acts": [], "actsCont": [], "recipient": [], "recipientPast": []},</v>
      </c>
      <c r="B635" t="str">
        <f t="shared" si="141"/>
        <v/>
      </c>
      <c r="C635" t="str">
        <f t="shared" si="142"/>
        <v/>
      </c>
      <c r="D635" t="str">
        <f t="shared" si="143"/>
        <v/>
      </c>
      <c r="E635" t="str">
        <f t="shared" si="144"/>
        <v/>
      </c>
      <c r="F635" t="str">
        <f t="shared" si="145"/>
        <v>"a winery"</v>
      </c>
      <c r="G635" t="str">
        <f t="shared" si="146"/>
        <v/>
      </c>
      <c r="H635" t="str">
        <f t="shared" si="147"/>
        <v/>
      </c>
      <c r="I635" t="str">
        <f t="shared" si="148"/>
        <v/>
      </c>
      <c r="J635" t="str">
        <f t="shared" si="149"/>
        <v/>
      </c>
      <c r="K635" t="str">
        <f t="shared" si="150"/>
        <v/>
      </c>
      <c r="L635" t="str">
        <f t="shared" si="151"/>
        <v/>
      </c>
      <c r="M635" t="str">
        <f t="shared" si="152"/>
        <v/>
      </c>
      <c r="N635" t="str">
        <f t="shared" si="153"/>
        <v/>
      </c>
      <c r="O635" s="1" t="s">
        <v>495</v>
      </c>
      <c r="Q635" s="1" t="s">
        <v>495</v>
      </c>
      <c r="S635" t="s">
        <v>0</v>
      </c>
      <c r="AF635" t="s">
        <v>1071</v>
      </c>
    </row>
    <row r="636" spans="1:36" x14ac:dyDescent="0.25">
      <c r="A636" t="str">
        <f t="shared" si="140"/>
        <v>{"spelling": "wingman", "group": "wingman", "pos": "Noun", "adult": false, "has": [], "in": [], "on": [], "from": [], "is": ["a wingman"], "typeOf": [], "supertypeOf": [], "nearlyIs": [], "property": [], "acts": [], "actsCont": [], "recipient": [], "recipientPast": []},</v>
      </c>
      <c r="B636" t="str">
        <f t="shared" si="141"/>
        <v/>
      </c>
      <c r="C636" t="str">
        <f t="shared" si="142"/>
        <v/>
      </c>
      <c r="D636" t="str">
        <f t="shared" si="143"/>
        <v/>
      </c>
      <c r="E636" t="str">
        <f t="shared" si="144"/>
        <v/>
      </c>
      <c r="F636" t="str">
        <f t="shared" si="145"/>
        <v>"a wingman"</v>
      </c>
      <c r="G636" t="str">
        <f t="shared" si="146"/>
        <v/>
      </c>
      <c r="H636" t="str">
        <f t="shared" si="147"/>
        <v/>
      </c>
      <c r="I636" t="str">
        <f t="shared" si="148"/>
        <v/>
      </c>
      <c r="J636" t="str">
        <f t="shared" si="149"/>
        <v/>
      </c>
      <c r="K636" t="str">
        <f t="shared" si="150"/>
        <v/>
      </c>
      <c r="L636" t="str">
        <f t="shared" si="151"/>
        <v/>
      </c>
      <c r="M636" t="str">
        <f t="shared" si="152"/>
        <v/>
      </c>
      <c r="N636" t="str">
        <f t="shared" si="153"/>
        <v/>
      </c>
      <c r="O636" s="1" t="s">
        <v>479</v>
      </c>
      <c r="Q636" s="1" t="s">
        <v>479</v>
      </c>
      <c r="S636" t="s">
        <v>0</v>
      </c>
      <c r="AF636" t="s">
        <v>1056</v>
      </c>
    </row>
    <row r="637" spans="1:36" x14ac:dyDescent="0.25">
      <c r="A637" t="str">
        <f t="shared" si="140"/>
        <v>{"spelling": "wingspan", "group": "wingspan", "pos": "Noun", "adult": false, "has": [], "in": [], "on": [], "from": [], "is": ["a wingspan"], "typeOf": [], "supertypeOf": [], "nearlyIs": [], "property": [], "acts": [], "actsCont": [], "recipient": [], "recipientPast": []},</v>
      </c>
      <c r="B637" t="str">
        <f t="shared" si="141"/>
        <v/>
      </c>
      <c r="C637" t="str">
        <f t="shared" si="142"/>
        <v/>
      </c>
      <c r="D637" t="str">
        <f t="shared" si="143"/>
        <v/>
      </c>
      <c r="E637" t="str">
        <f t="shared" si="144"/>
        <v/>
      </c>
      <c r="F637" t="str">
        <f t="shared" si="145"/>
        <v>"a wingspan"</v>
      </c>
      <c r="G637" t="str">
        <f t="shared" si="146"/>
        <v/>
      </c>
      <c r="H637" t="str">
        <f t="shared" si="147"/>
        <v/>
      </c>
      <c r="I637" t="str">
        <f t="shared" si="148"/>
        <v/>
      </c>
      <c r="J637" t="str">
        <f t="shared" si="149"/>
        <v/>
      </c>
      <c r="K637" t="str">
        <f t="shared" si="150"/>
        <v/>
      </c>
      <c r="L637" t="str">
        <f t="shared" si="151"/>
        <v/>
      </c>
      <c r="M637" t="str">
        <f t="shared" si="152"/>
        <v/>
      </c>
      <c r="N637" t="str">
        <f t="shared" si="153"/>
        <v/>
      </c>
      <c r="O637" s="1" t="s">
        <v>503</v>
      </c>
      <c r="Q637" s="1" t="s">
        <v>503</v>
      </c>
      <c r="S637" t="s">
        <v>0</v>
      </c>
      <c r="AF637" t="s">
        <v>1079</v>
      </c>
    </row>
    <row r="638" spans="1:36" x14ac:dyDescent="0.25">
      <c r="A638" t="str">
        <f t="shared" si="140"/>
        <v>{"spelling": "winner", "group": "winner", "pos": "Noun", "adult": false, "has": [], "in": [], "on": [], "from": [], "is": ["a winner","a victor"], "typeOf": [], "supertypeOf": [], "nearlyIs": [], "property": [], "acts": [], "actsCont": [], "recipient": [], "recipientPast": []},</v>
      </c>
      <c r="B638" t="str">
        <f t="shared" si="141"/>
        <v/>
      </c>
      <c r="C638" t="str">
        <f t="shared" si="142"/>
        <v/>
      </c>
      <c r="D638" t="str">
        <f t="shared" si="143"/>
        <v/>
      </c>
      <c r="E638" t="str">
        <f t="shared" si="144"/>
        <v/>
      </c>
      <c r="F638" t="str">
        <f t="shared" si="145"/>
        <v>"a winner","a victor"</v>
      </c>
      <c r="G638" t="str">
        <f t="shared" si="146"/>
        <v/>
      </c>
      <c r="H638" t="str">
        <f t="shared" si="147"/>
        <v/>
      </c>
      <c r="I638" t="str">
        <f t="shared" si="148"/>
        <v/>
      </c>
      <c r="J638" t="str">
        <f t="shared" si="149"/>
        <v/>
      </c>
      <c r="K638" t="str">
        <f t="shared" si="150"/>
        <v/>
      </c>
      <c r="L638" t="str">
        <f t="shared" si="151"/>
        <v/>
      </c>
      <c r="M638" t="str">
        <f t="shared" si="152"/>
        <v/>
      </c>
      <c r="N638" t="str">
        <f t="shared" si="153"/>
        <v/>
      </c>
      <c r="O638" s="1" t="s">
        <v>478</v>
      </c>
      <c r="Q638" s="1" t="s">
        <v>478</v>
      </c>
      <c r="S638" t="s">
        <v>0</v>
      </c>
      <c r="AF638" t="s">
        <v>1055</v>
      </c>
      <c r="AG638" t="s">
        <v>1449</v>
      </c>
    </row>
    <row r="639" spans="1:36" x14ac:dyDescent="0.25">
      <c r="A639" t="str">
        <f t="shared" si="140"/>
        <v>{"spelling": "winter", "group": "winter", "pos": "Noun", "adult": false, "has": [], "in": [], "on": [], "from": [], "is": ["a winter"], "typeOf": ["a season"], "supertypeOf": [], "nearlyIs": [], "property": [], "acts": [], "actsCont": [], "recipient": [], "recipientPast": []},</v>
      </c>
      <c r="B639" t="str">
        <f t="shared" si="141"/>
        <v/>
      </c>
      <c r="C639" t="str">
        <f t="shared" si="142"/>
        <v/>
      </c>
      <c r="D639" t="str">
        <f t="shared" si="143"/>
        <v/>
      </c>
      <c r="E639" t="str">
        <f t="shared" si="144"/>
        <v/>
      </c>
      <c r="F639" t="str">
        <f t="shared" si="145"/>
        <v>"a winter"</v>
      </c>
      <c r="G639" t="str">
        <f t="shared" si="146"/>
        <v>"a season"</v>
      </c>
      <c r="H639" t="str">
        <f t="shared" si="147"/>
        <v/>
      </c>
      <c r="I639" t="str">
        <f t="shared" si="148"/>
        <v/>
      </c>
      <c r="J639" t="str">
        <f t="shared" si="149"/>
        <v/>
      </c>
      <c r="K639" t="str">
        <f t="shared" si="150"/>
        <v/>
      </c>
      <c r="L639" t="str">
        <f t="shared" si="151"/>
        <v/>
      </c>
      <c r="M639" t="str">
        <f t="shared" si="152"/>
        <v/>
      </c>
      <c r="N639" t="str">
        <f t="shared" si="153"/>
        <v/>
      </c>
      <c r="O639" s="1" t="s">
        <v>12</v>
      </c>
      <c r="Q639" s="1" t="s">
        <v>12</v>
      </c>
      <c r="S639" t="s">
        <v>0</v>
      </c>
      <c r="AF639" t="s">
        <v>1054</v>
      </c>
      <c r="AI639" t="s">
        <v>1411</v>
      </c>
    </row>
    <row r="640" spans="1:36" x14ac:dyDescent="0.25">
      <c r="A640" t="str">
        <f t="shared" si="140"/>
        <v>{"spelling": "wish list", "group": "wish list", "pos": "Noun", "adult": false, "has": [], "in": [], "on": [], "from": [], "is": ["a wish list"], "typeOf": [], "supertypeOf": [], "nearlyIs": [], "property": [], "acts": [], "actsCont": [], "recipient": [], "recipientPast": []},</v>
      </c>
      <c r="B640" t="str">
        <f t="shared" si="141"/>
        <v/>
      </c>
      <c r="C640" t="str">
        <f t="shared" si="142"/>
        <v/>
      </c>
      <c r="D640" t="str">
        <f t="shared" si="143"/>
        <v/>
      </c>
      <c r="E640" t="str">
        <f t="shared" si="144"/>
        <v/>
      </c>
      <c r="F640" t="str">
        <f t="shared" si="145"/>
        <v>"a wish list"</v>
      </c>
      <c r="G640" t="str">
        <f t="shared" si="146"/>
        <v/>
      </c>
      <c r="H640" t="str">
        <f t="shared" si="147"/>
        <v/>
      </c>
      <c r="I640" t="str">
        <f t="shared" si="148"/>
        <v/>
      </c>
      <c r="J640" t="str">
        <f t="shared" si="149"/>
        <v/>
      </c>
      <c r="K640" t="str">
        <f t="shared" si="150"/>
        <v/>
      </c>
      <c r="L640" t="str">
        <f t="shared" si="151"/>
        <v/>
      </c>
      <c r="M640" t="str">
        <f t="shared" si="152"/>
        <v/>
      </c>
      <c r="N640" t="str">
        <f t="shared" si="153"/>
        <v/>
      </c>
      <c r="O640" s="1" t="s">
        <v>513</v>
      </c>
      <c r="Q640" s="1" t="s">
        <v>513</v>
      </c>
      <c r="S640" t="s">
        <v>0</v>
      </c>
      <c r="AF640" t="s">
        <v>1088</v>
      </c>
    </row>
    <row r="641" spans="1:35" x14ac:dyDescent="0.25">
      <c r="A641" t="str">
        <f t="shared" si="140"/>
        <v>{"spelling": "wishing well", "group": "wishing well", "pos": "Noun", "adult": false, "has": [], "in": [], "on": [], "from": [], "is": ["a wishing well"], "typeOf": [], "supertypeOf": [], "nearlyIs": [], "property": [], "acts": [], "actsCont": [], "recipient": [], "recipientPast": []},</v>
      </c>
      <c r="B641" t="str">
        <f t="shared" si="141"/>
        <v/>
      </c>
      <c r="C641" t="str">
        <f t="shared" si="142"/>
        <v/>
      </c>
      <c r="D641" t="str">
        <f t="shared" si="143"/>
        <v/>
      </c>
      <c r="E641" t="str">
        <f t="shared" si="144"/>
        <v/>
      </c>
      <c r="F641" t="str">
        <f t="shared" si="145"/>
        <v>"a wishing well"</v>
      </c>
      <c r="G641" t="str">
        <f t="shared" si="146"/>
        <v/>
      </c>
      <c r="H641" t="str">
        <f t="shared" si="147"/>
        <v/>
      </c>
      <c r="I641" t="str">
        <f t="shared" si="148"/>
        <v/>
      </c>
      <c r="J641" t="str">
        <f t="shared" si="149"/>
        <v/>
      </c>
      <c r="K641" t="str">
        <f t="shared" si="150"/>
        <v/>
      </c>
      <c r="L641" t="str">
        <f t="shared" si="151"/>
        <v/>
      </c>
      <c r="M641" t="str">
        <f t="shared" si="152"/>
        <v/>
      </c>
      <c r="N641" t="str">
        <f t="shared" si="153"/>
        <v/>
      </c>
      <c r="O641" s="1" t="s">
        <v>514</v>
      </c>
      <c r="Q641" s="1" t="s">
        <v>514</v>
      </c>
      <c r="S641" t="s">
        <v>0</v>
      </c>
      <c r="AF641" t="s">
        <v>1089</v>
      </c>
    </row>
    <row r="642" spans="1:35" x14ac:dyDescent="0.25">
      <c r="A642" t="str">
        <f t="shared" si="140"/>
        <v>{"spelling": "yearbook", "group": "yearbook", "pos": "Noun", "adult": false, "has": [], "in": [], "on": [], "from": [], "is": ["a yearbook"], "typeOf": [], "supertypeOf": [], "nearlyIs": [], "property": [], "acts": [], "actsCont": [], "recipient": [], "recipientPast": []},</v>
      </c>
      <c r="B642" t="str">
        <f t="shared" si="141"/>
        <v/>
      </c>
      <c r="C642" t="str">
        <f t="shared" si="142"/>
        <v/>
      </c>
      <c r="D642" t="str">
        <f t="shared" si="143"/>
        <v/>
      </c>
      <c r="E642" t="str">
        <f t="shared" si="144"/>
        <v/>
      </c>
      <c r="F642" t="str">
        <f t="shared" si="145"/>
        <v>"a yearbook"</v>
      </c>
      <c r="G642" t="str">
        <f t="shared" si="146"/>
        <v/>
      </c>
      <c r="H642" t="str">
        <f t="shared" si="147"/>
        <v/>
      </c>
      <c r="I642" t="str">
        <f t="shared" si="148"/>
        <v/>
      </c>
      <c r="J642" t="str">
        <f t="shared" si="149"/>
        <v/>
      </c>
      <c r="K642" t="str">
        <f t="shared" si="150"/>
        <v/>
      </c>
      <c r="L642" t="str">
        <f t="shared" si="151"/>
        <v/>
      </c>
      <c r="M642" t="str">
        <f t="shared" si="152"/>
        <v/>
      </c>
      <c r="N642" t="str">
        <f t="shared" si="153"/>
        <v/>
      </c>
      <c r="O642" s="1" t="s">
        <v>132</v>
      </c>
      <c r="Q642" s="1" t="s">
        <v>132</v>
      </c>
      <c r="S642" t="s">
        <v>0</v>
      </c>
      <c r="AF642" t="s">
        <v>763</v>
      </c>
    </row>
    <row r="643" spans="1:35" x14ac:dyDescent="0.25">
      <c r="A643" t="str">
        <f t="shared" si="140"/>
        <v>{"spelling": "year-long", "group": "year-long", "pos": "Noun", "adult": false, "has": [], "in": [], "on": [], "from": [], "is": ["a year-long"], "typeOf": [], "supertypeOf": [], "nearlyIs": [], "property": [], "acts": [], "actsCont": [], "recipient": [], "recipientPast": []},</v>
      </c>
      <c r="B643" t="str">
        <f t="shared" si="141"/>
        <v/>
      </c>
      <c r="C643" t="str">
        <f t="shared" si="142"/>
        <v/>
      </c>
      <c r="D643" t="str">
        <f t="shared" si="143"/>
        <v/>
      </c>
      <c r="E643" t="str">
        <f t="shared" si="144"/>
        <v/>
      </c>
      <c r="F643" t="str">
        <f t="shared" si="145"/>
        <v>"a year-long"</v>
      </c>
      <c r="G643" t="str">
        <f t="shared" si="146"/>
        <v/>
      </c>
      <c r="H643" t="str">
        <f t="shared" si="147"/>
        <v/>
      </c>
      <c r="I643" t="str">
        <f t="shared" si="148"/>
        <v/>
      </c>
      <c r="J643" t="str">
        <f t="shared" si="149"/>
        <v/>
      </c>
      <c r="K643" t="str">
        <f t="shared" si="150"/>
        <v/>
      </c>
      <c r="L643" t="str">
        <f t="shared" si="151"/>
        <v/>
      </c>
      <c r="M643" t="str">
        <f t="shared" si="152"/>
        <v/>
      </c>
      <c r="N643" t="str">
        <f t="shared" si="153"/>
        <v/>
      </c>
      <c r="O643" s="1" t="s">
        <v>131</v>
      </c>
      <c r="Q643" s="1" t="s">
        <v>131</v>
      </c>
      <c r="S643" t="s">
        <v>0</v>
      </c>
      <c r="AF643" t="s">
        <v>762</v>
      </c>
    </row>
    <row r="644" spans="1:35" x14ac:dyDescent="0.25">
      <c r="A644" t="str">
        <f t="shared" si="140"/>
        <v>{"spelling": "year-round", "group": "year-round", "pos": "Noun", "adult": false, "has": [], "in": [], "on": [], "from": [], "is": ["a year-round"], "typeOf": [], "supertypeOf": [], "nearlyIs": [], "property": [], "acts": [], "actsCont": [], "recipient": [], "recipientPast": []},</v>
      </c>
      <c r="B644" t="str">
        <f t="shared" si="141"/>
        <v/>
      </c>
      <c r="C644" t="str">
        <f t="shared" si="142"/>
        <v/>
      </c>
      <c r="D644" t="str">
        <f t="shared" si="143"/>
        <v/>
      </c>
      <c r="E644" t="str">
        <f t="shared" si="144"/>
        <v/>
      </c>
      <c r="F644" t="str">
        <f t="shared" si="145"/>
        <v>"a year-round"</v>
      </c>
      <c r="G644" t="str">
        <f t="shared" si="146"/>
        <v/>
      </c>
      <c r="H644" t="str">
        <f t="shared" si="147"/>
        <v/>
      </c>
      <c r="I644" t="str">
        <f t="shared" si="148"/>
        <v/>
      </c>
      <c r="J644" t="str">
        <f t="shared" si="149"/>
        <v/>
      </c>
      <c r="K644" t="str">
        <f t="shared" si="150"/>
        <v/>
      </c>
      <c r="L644" t="str">
        <f t="shared" si="151"/>
        <v/>
      </c>
      <c r="M644" t="str">
        <f t="shared" si="152"/>
        <v/>
      </c>
      <c r="N644" t="str">
        <f t="shared" si="153"/>
        <v/>
      </c>
      <c r="O644" s="1" t="s">
        <v>130</v>
      </c>
      <c r="Q644" s="1" t="s">
        <v>130</v>
      </c>
      <c r="S644" t="s">
        <v>0</v>
      </c>
      <c r="AF644" t="s">
        <v>761</v>
      </c>
    </row>
    <row r="645" spans="1:35" x14ac:dyDescent="0.25">
      <c r="A645" t="str">
        <f t="shared" si="140"/>
        <v>{"spelling": "yellow", "group": "yellow", "pos": "Noun", "adult": false, "has": [], "in": [], "on": [], "from": [], "is": ["a yellow"], "typeOf": ["a colour"], "supertypeOf": [], "nearlyIs": [], "property": [], "acts": [], "actsCont": [], "recipient": [], "recipientPast": []},</v>
      </c>
      <c r="B645" t="str">
        <f t="shared" si="141"/>
        <v/>
      </c>
      <c r="C645" t="str">
        <f t="shared" si="142"/>
        <v/>
      </c>
      <c r="D645" t="str">
        <f t="shared" si="143"/>
        <v/>
      </c>
      <c r="E645" t="str">
        <f t="shared" si="144"/>
        <v/>
      </c>
      <c r="F645" t="str">
        <f t="shared" si="145"/>
        <v>"a yellow"</v>
      </c>
      <c r="G645" t="str">
        <f t="shared" si="146"/>
        <v>"a colour"</v>
      </c>
      <c r="H645" t="str">
        <f t="shared" si="147"/>
        <v/>
      </c>
      <c r="I645" t="str">
        <f t="shared" si="148"/>
        <v/>
      </c>
      <c r="J645" t="str">
        <f t="shared" si="149"/>
        <v/>
      </c>
      <c r="K645" t="str">
        <f t="shared" si="150"/>
        <v/>
      </c>
      <c r="L645" t="str">
        <f t="shared" si="151"/>
        <v/>
      </c>
      <c r="M645" t="str">
        <f t="shared" si="152"/>
        <v/>
      </c>
      <c r="N645" t="str">
        <f t="shared" si="153"/>
        <v/>
      </c>
      <c r="O645" s="1" t="s">
        <v>386</v>
      </c>
      <c r="Q645" s="1" t="s">
        <v>386</v>
      </c>
      <c r="S645" t="s">
        <v>0</v>
      </c>
      <c r="AF645" t="s">
        <v>979</v>
      </c>
      <c r="AI645" t="s">
        <v>1450</v>
      </c>
    </row>
    <row r="646" spans="1:35" x14ac:dyDescent="0.25">
      <c r="A646" t="str">
        <f t="shared" si="140"/>
        <v>{"spelling": "zookeeper", "group": "zookeeper", "pos": "Noun", "adult": false, "has": [], "in": [], "on": [], "from": [], "is": ["a zookeeper"], "typeOf": [], "supertypeOf": [], "nearlyIs": [], "property": [], "acts": [], "actsCont": [], "recipient": [], "recipientPast": []},</v>
      </c>
      <c r="B646" t="str">
        <f t="shared" si="141"/>
        <v/>
      </c>
      <c r="C646" t="str">
        <f t="shared" si="142"/>
        <v/>
      </c>
      <c r="D646" t="str">
        <f t="shared" si="143"/>
        <v/>
      </c>
      <c r="E646" t="str">
        <f t="shared" si="144"/>
        <v/>
      </c>
      <c r="F646" t="str">
        <f t="shared" si="145"/>
        <v>"a zookeeper"</v>
      </c>
      <c r="G646" t="str">
        <f t="shared" si="146"/>
        <v/>
      </c>
      <c r="H646" t="str">
        <f t="shared" si="147"/>
        <v/>
      </c>
      <c r="I646" t="str">
        <f t="shared" si="148"/>
        <v/>
      </c>
      <c r="J646" t="str">
        <f t="shared" si="149"/>
        <v/>
      </c>
      <c r="K646" t="str">
        <f t="shared" si="150"/>
        <v/>
      </c>
      <c r="L646" t="str">
        <f t="shared" si="151"/>
        <v/>
      </c>
      <c r="M646" t="str">
        <f t="shared" si="152"/>
        <v/>
      </c>
      <c r="N646" t="str">
        <f t="shared" si="153"/>
        <v/>
      </c>
      <c r="O646" s="1" t="s">
        <v>422</v>
      </c>
      <c r="Q646" s="1" t="s">
        <v>422</v>
      </c>
      <c r="S646" t="s">
        <v>0</v>
      </c>
      <c r="AF646" t="s">
        <v>1010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Bradshaw</dc:creator>
  <cp:lastModifiedBy>William Bradshaw</cp:lastModifiedBy>
  <dcterms:created xsi:type="dcterms:W3CDTF">2019-01-07T14:42:24Z</dcterms:created>
  <dcterms:modified xsi:type="dcterms:W3CDTF">2019-01-25T11:30:23Z</dcterms:modified>
</cp:coreProperties>
</file>