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009"/>
  <workbookPr/>
  <mc:AlternateContent xmlns:mc="http://schemas.openxmlformats.org/markup-compatibility/2006">
    <mc:Choice Requires="x15">
      <x15ac:absPath xmlns:x15ac="http://schemas.microsoft.com/office/spreadsheetml/2010/11/ac" url="/Users/anchengwu/Documents/code/nlp/Review-Helpfulness-Prediction-master/main/Review set/"/>
    </mc:Choice>
  </mc:AlternateContent>
  <bookViews>
    <workbookView xWindow="1100" yWindow="460" windowWidth="27700" windowHeight="17540"/>
  </bookViews>
  <sheets>
    <sheet name="Sheet1" sheetId="1" r:id="rId1"/>
    <sheet name="Sheet2" sheetId="2" r:id="rId2"/>
    <sheet name="Sheet3" sheetId="3" r:id="rId3"/>
  </sheets>
  <definedNames>
    <definedName name="_xlnm._FilterDatabase" localSheetId="0" hidden="1">Sheet1!$K$1:$K$299</definedName>
    <definedName name="zol_test_review_HTComuytnto" localSheetId="0">Sheet1!$A$1:$L$299</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67" i="1" l="1"/>
  <c r="L68" i="1"/>
  <c r="L69" i="1"/>
  <c r="L70" i="1"/>
  <c r="L71" i="1"/>
  <c r="L72" i="1"/>
  <c r="L73" i="1"/>
  <c r="L74" i="1"/>
  <c r="L75" i="1"/>
  <c r="L76" i="1"/>
  <c r="L77" i="1"/>
  <c r="L78" i="1"/>
  <c r="L79" i="1"/>
  <c r="L80" i="1"/>
  <c r="L81" i="1"/>
  <c r="L1" i="1"/>
  <c r="L267" i="1"/>
  <c r="L82" i="1"/>
  <c r="L83" i="1"/>
  <c r="L2" i="1"/>
  <c r="L84" i="1"/>
  <c r="L229" i="1"/>
  <c r="L85" i="1"/>
  <c r="L86" i="1"/>
  <c r="L87" i="1"/>
  <c r="L88" i="1"/>
  <c r="L89" i="1"/>
  <c r="L90" i="1"/>
  <c r="L91" i="1"/>
  <c r="L3" i="1"/>
  <c r="L92" i="1"/>
  <c r="L93" i="1"/>
  <c r="L94" i="1"/>
  <c r="L95" i="1"/>
  <c r="L96" i="1"/>
  <c r="L97" i="1"/>
  <c r="L98" i="1"/>
  <c r="L4" i="1"/>
  <c r="L5" i="1"/>
  <c r="L99" i="1"/>
  <c r="L100" i="1"/>
  <c r="L6" i="1"/>
  <c r="L7" i="1"/>
  <c r="L230" i="1"/>
  <c r="L8" i="1"/>
  <c r="L9" i="1"/>
  <c r="L10" i="1"/>
  <c r="L101" i="1"/>
  <c r="L102" i="1"/>
  <c r="L103" i="1"/>
  <c r="L11" i="1"/>
  <c r="L104" i="1"/>
  <c r="L105" i="1"/>
  <c r="L106" i="1"/>
  <c r="L231" i="1"/>
  <c r="L107" i="1"/>
  <c r="L12" i="1"/>
  <c r="L13" i="1"/>
  <c r="L108" i="1"/>
  <c r="L109" i="1"/>
  <c r="L110" i="1"/>
  <c r="L111" i="1"/>
  <c r="L268" i="1"/>
  <c r="L112" i="1"/>
  <c r="L14" i="1"/>
  <c r="L15" i="1"/>
  <c r="L113" i="1"/>
  <c r="L16" i="1"/>
  <c r="L114" i="1"/>
  <c r="L115" i="1"/>
  <c r="L116" i="1"/>
  <c r="L232" i="1"/>
  <c r="L17" i="1"/>
  <c r="L18" i="1"/>
  <c r="L19" i="1"/>
  <c r="L117" i="1"/>
  <c r="L118" i="1"/>
  <c r="L119" i="1"/>
  <c r="L20" i="1"/>
  <c r="L21" i="1"/>
  <c r="L120" i="1"/>
  <c r="L121" i="1"/>
  <c r="L22" i="1"/>
  <c r="L233" i="1"/>
  <c r="L122" i="1"/>
  <c r="L23" i="1"/>
  <c r="L24" i="1"/>
  <c r="L123" i="1"/>
  <c r="L124" i="1"/>
  <c r="L234" i="1"/>
  <c r="L25" i="1"/>
  <c r="L125" i="1"/>
  <c r="L126" i="1"/>
  <c r="L127" i="1"/>
  <c r="L26" i="1"/>
  <c r="L128" i="1"/>
  <c r="L129" i="1"/>
  <c r="L130" i="1"/>
  <c r="L131" i="1"/>
  <c r="L132" i="1"/>
  <c r="L133" i="1"/>
  <c r="L134" i="1"/>
  <c r="L135" i="1"/>
  <c r="L136" i="1"/>
  <c r="L235" i="1"/>
  <c r="L27" i="1"/>
  <c r="L236" i="1"/>
  <c r="L269" i="1"/>
  <c r="L137" i="1"/>
  <c r="L270" i="1"/>
  <c r="L138" i="1"/>
  <c r="L139" i="1"/>
  <c r="L140" i="1"/>
  <c r="L141" i="1"/>
  <c r="L142" i="1"/>
  <c r="L28" i="1"/>
  <c r="L143" i="1"/>
  <c r="L237" i="1"/>
  <c r="L144" i="1"/>
  <c r="L145" i="1"/>
  <c r="L29" i="1"/>
  <c r="L146" i="1"/>
  <c r="L147" i="1"/>
  <c r="L148" i="1"/>
  <c r="L30" i="1"/>
  <c r="L238" i="1"/>
  <c r="L149" i="1"/>
  <c r="L150" i="1"/>
  <c r="L151" i="1"/>
  <c r="L152" i="1"/>
  <c r="L153" i="1"/>
  <c r="L31" i="1"/>
  <c r="L154" i="1"/>
  <c r="L32" i="1"/>
  <c r="L155" i="1"/>
  <c r="L239" i="1"/>
  <c r="L156" i="1"/>
  <c r="L157" i="1"/>
  <c r="L33" i="1"/>
  <c r="L271" i="1"/>
  <c r="L240" i="1"/>
  <c r="L285" i="1"/>
  <c r="L34" i="1"/>
  <c r="L158" i="1"/>
  <c r="L159" i="1"/>
  <c r="L272" i="1"/>
  <c r="L35" i="1"/>
  <c r="L36" i="1"/>
  <c r="L37" i="1"/>
  <c r="L160" i="1"/>
  <c r="L38" i="1"/>
  <c r="L161" i="1"/>
  <c r="L39" i="1"/>
  <c r="L162" i="1"/>
  <c r="L40" i="1"/>
  <c r="L41" i="1"/>
  <c r="L273" i="1"/>
  <c r="L42" i="1"/>
  <c r="L43" i="1"/>
  <c r="L163" i="1"/>
  <c r="L286" i="1"/>
  <c r="L287" i="1"/>
  <c r="L241" i="1"/>
  <c r="L164" i="1"/>
  <c r="L165" i="1"/>
  <c r="L44" i="1"/>
  <c r="L45" i="1"/>
  <c r="L166" i="1"/>
  <c r="L167" i="1"/>
  <c r="L274" i="1"/>
  <c r="L168" i="1"/>
  <c r="L242" i="1"/>
  <c r="L169" i="1"/>
  <c r="L170" i="1"/>
  <c r="L275" i="1"/>
  <c r="L46" i="1"/>
  <c r="L171" i="1"/>
  <c r="L172" i="1"/>
  <c r="L173" i="1"/>
  <c r="L243" i="1"/>
  <c r="L174" i="1"/>
  <c r="L175" i="1"/>
  <c r="L176" i="1"/>
  <c r="L288" i="1"/>
  <c r="L47" i="1"/>
  <c r="L177" i="1"/>
  <c r="L178" i="1"/>
  <c r="L179" i="1"/>
  <c r="L48" i="1"/>
  <c r="L244" i="1"/>
  <c r="L245" i="1"/>
  <c r="L246" i="1"/>
  <c r="L276" i="1"/>
  <c r="L247" i="1"/>
  <c r="L49" i="1"/>
  <c r="L180" i="1"/>
  <c r="L181" i="1"/>
  <c r="L50" i="1"/>
  <c r="L51" i="1"/>
  <c r="L277" i="1"/>
  <c r="L182" i="1"/>
  <c r="L183" i="1"/>
  <c r="L184" i="1"/>
  <c r="L185" i="1"/>
  <c r="L248" i="1"/>
  <c r="L186" i="1"/>
  <c r="L187" i="1"/>
  <c r="L249" i="1"/>
  <c r="L52" i="1"/>
  <c r="L250" i="1"/>
  <c r="L188" i="1"/>
  <c r="L289" i="1"/>
  <c r="L251" i="1"/>
  <c r="L189" i="1"/>
  <c r="L252" i="1"/>
  <c r="L190" i="1"/>
  <c r="L253" i="1"/>
  <c r="L290" i="1"/>
  <c r="L53" i="1"/>
  <c r="L291" i="1"/>
  <c r="L191" i="1"/>
  <c r="L192" i="1"/>
  <c r="L54" i="1"/>
  <c r="L55" i="1"/>
  <c r="L292" i="1"/>
  <c r="L193" i="1"/>
  <c r="L278" i="1"/>
  <c r="L194" i="1"/>
  <c r="L195" i="1"/>
  <c r="L196" i="1"/>
  <c r="L197" i="1"/>
  <c r="L56" i="1"/>
  <c r="L254" i="1"/>
  <c r="L57" i="1"/>
  <c r="L293" i="1"/>
  <c r="L198" i="1"/>
  <c r="L199" i="1"/>
  <c r="L255" i="1"/>
  <c r="L256" i="1"/>
  <c r="L200" i="1"/>
  <c r="L58" i="1"/>
  <c r="L59" i="1"/>
  <c r="L201" i="1"/>
  <c r="L202" i="1"/>
  <c r="L203" i="1"/>
  <c r="L257" i="1"/>
  <c r="L294" i="1"/>
  <c r="L295" i="1"/>
  <c r="L204" i="1"/>
  <c r="L205" i="1"/>
  <c r="L206" i="1"/>
  <c r="L207" i="1"/>
  <c r="L60" i="1"/>
  <c r="L208" i="1"/>
  <c r="L279" i="1"/>
  <c r="L61" i="1"/>
  <c r="L62" i="1"/>
  <c r="L296" i="1"/>
  <c r="L297" i="1"/>
  <c r="L63" i="1"/>
  <c r="L280" i="1"/>
  <c r="L258" i="1"/>
  <c r="L209" i="1"/>
  <c r="L64" i="1"/>
  <c r="L210" i="1"/>
  <c r="L281" i="1"/>
  <c r="L282" i="1"/>
  <c r="L211" i="1"/>
  <c r="L259" i="1"/>
  <c r="L283" i="1"/>
  <c r="L260" i="1"/>
  <c r="L212" i="1"/>
  <c r="L213" i="1"/>
  <c r="L214" i="1"/>
  <c r="L261" i="1"/>
  <c r="L262" i="1"/>
  <c r="L215" i="1"/>
  <c r="L216" i="1"/>
  <c r="L217" i="1"/>
  <c r="L263" i="1"/>
  <c r="L218" i="1"/>
  <c r="L264" i="1"/>
  <c r="L65" i="1"/>
  <c r="L219" i="1"/>
  <c r="L66" i="1"/>
  <c r="L298" i="1"/>
  <c r="L265" i="1"/>
  <c r="L220" i="1"/>
  <c r="L221" i="1"/>
  <c r="L222" i="1"/>
  <c r="L284" i="1"/>
  <c r="L299" i="1"/>
  <c r="L266" i="1"/>
  <c r="L223" i="1"/>
  <c r="L224" i="1"/>
  <c r="L225" i="1"/>
  <c r="L226" i="1"/>
  <c r="L227" i="1"/>
  <c r="L228" i="1"/>
  <c r="K196" i="1"/>
  <c r="K165" i="1"/>
  <c r="K276" i="1"/>
  <c r="K268" i="1"/>
  <c r="K41" i="1"/>
  <c r="K11" i="1"/>
  <c r="K193" i="1"/>
  <c r="K267" i="1"/>
  <c r="K285" i="1"/>
  <c r="K240" i="1"/>
  <c r="K76" i="1"/>
  <c r="K51" i="1"/>
  <c r="K98" i="1"/>
  <c r="K57" i="1"/>
  <c r="K53" i="1"/>
  <c r="K43" i="1"/>
  <c r="K30" i="1"/>
  <c r="K251" i="1"/>
  <c r="K257" i="1"/>
  <c r="K138" i="1"/>
  <c r="K293" i="1"/>
  <c r="K67" i="1"/>
  <c r="K298" i="1"/>
  <c r="K254" i="1"/>
  <c r="K287" i="1"/>
  <c r="K241" i="1"/>
  <c r="K68" i="1"/>
  <c r="K278" i="1"/>
  <c r="K237" i="1"/>
  <c r="K291" i="1"/>
  <c r="K58" i="1"/>
  <c r="K263" i="1"/>
  <c r="K92" i="1"/>
  <c r="K229" i="1"/>
  <c r="K134" i="1"/>
  <c r="K279" i="1"/>
  <c r="K108" i="1"/>
  <c r="K44" i="1"/>
  <c r="K275" i="1"/>
  <c r="K273" i="1"/>
  <c r="K189" i="1"/>
  <c r="K151" i="1"/>
  <c r="K219" i="1"/>
  <c r="K252" i="1"/>
  <c r="K167" i="1"/>
  <c r="K28" i="1"/>
  <c r="K48" i="1"/>
  <c r="K280" i="1"/>
  <c r="K123" i="1"/>
  <c r="K21" i="1"/>
  <c r="K277" i="1"/>
  <c r="K89" i="1"/>
  <c r="K282" i="1"/>
  <c r="K174" i="1"/>
  <c r="K233" i="1"/>
  <c r="K168" i="1"/>
  <c r="K115" i="1"/>
  <c r="K239" i="1"/>
  <c r="K209" i="1"/>
  <c r="K111" i="1"/>
  <c r="K255" i="1"/>
  <c r="K80" i="1"/>
  <c r="K71" i="1"/>
  <c r="K211" i="1"/>
  <c r="K34" i="1"/>
  <c r="K96" i="1"/>
  <c r="K297" i="1"/>
  <c r="K182" i="1"/>
  <c r="K203" i="1"/>
  <c r="K192" i="1"/>
  <c r="K270" i="1"/>
  <c r="K158" i="1"/>
  <c r="K110" i="1"/>
  <c r="K260" i="1"/>
  <c r="K113" i="1"/>
  <c r="K232" i="1"/>
  <c r="K170" i="1"/>
  <c r="K125" i="1"/>
  <c r="K235" i="1"/>
  <c r="K159" i="1"/>
  <c r="K144" i="1"/>
  <c r="K274" i="1"/>
  <c r="K294" i="1"/>
  <c r="K295" i="1"/>
  <c r="K162" i="1"/>
  <c r="K77" i="1"/>
  <c r="K120" i="1"/>
  <c r="K197" i="1"/>
  <c r="K139" i="1"/>
  <c r="K180" i="1"/>
  <c r="K218" i="1"/>
  <c r="K221" i="1"/>
  <c r="K223" i="1"/>
  <c r="K212" i="1"/>
  <c r="K224" i="1"/>
  <c r="K62" i="1"/>
  <c r="K265" i="1"/>
  <c r="K198" i="1"/>
  <c r="K225" i="1"/>
  <c r="K190" i="1"/>
  <c r="K222" i="1"/>
  <c r="K253" i="1"/>
  <c r="K199" i="1"/>
  <c r="K226" i="1"/>
  <c r="K227" i="1"/>
  <c r="K69" i="1"/>
  <c r="K145" i="1"/>
  <c r="K140" i="1"/>
  <c r="K97" i="1"/>
  <c r="K5" i="1"/>
  <c r="K264" i="1"/>
  <c r="K90" i="1"/>
  <c r="K10" i="1"/>
  <c r="K63" i="1"/>
  <c r="K99" i="1"/>
  <c r="K175" i="1"/>
  <c r="K161" i="1"/>
  <c r="K247" i="1"/>
  <c r="K155" i="1"/>
  <c r="K296" i="1"/>
  <c r="K137" i="1"/>
  <c r="K164" i="1"/>
  <c r="K72" i="1"/>
  <c r="K184" i="1"/>
  <c r="K124" i="1"/>
  <c r="K94" i="1"/>
  <c r="K14" i="1"/>
  <c r="K88" i="1"/>
  <c r="K60" i="1"/>
  <c r="K65" i="1"/>
  <c r="K32" i="1"/>
  <c r="K248" i="1"/>
  <c r="K2" i="1"/>
  <c r="K6" i="1"/>
  <c r="K290" i="1"/>
  <c r="K31" i="1"/>
  <c r="K186" i="1"/>
  <c r="K289" i="1"/>
  <c r="K172" i="1"/>
  <c r="K73" i="1"/>
  <c r="K135" i="1"/>
  <c r="K283" i="1"/>
  <c r="K79" i="1"/>
  <c r="K147" i="1"/>
  <c r="K47" i="1"/>
  <c r="K107" i="1"/>
  <c r="K136" i="1"/>
  <c r="K9" i="1"/>
  <c r="K122" i="1"/>
  <c r="K201" i="1"/>
  <c r="K142" i="1"/>
  <c r="K70" i="1"/>
  <c r="K205" i="1"/>
  <c r="K75" i="1"/>
  <c r="K187" i="1"/>
  <c r="K66" i="1"/>
  <c r="K59" i="1"/>
  <c r="K121" i="1"/>
  <c r="K117" i="1"/>
  <c r="K214" i="1"/>
  <c r="K185" i="1"/>
  <c r="K246" i="1"/>
  <c r="K157" i="1"/>
  <c r="K105" i="1"/>
  <c r="K52" i="1"/>
  <c r="K262" i="1"/>
  <c r="K154" i="1"/>
  <c r="K49" i="1"/>
  <c r="K259" i="1"/>
  <c r="K61" i="1"/>
  <c r="K195" i="1"/>
  <c r="K215" i="1"/>
  <c r="K299" i="1"/>
  <c r="K81" i="1"/>
  <c r="K149" i="1"/>
  <c r="K102" i="1"/>
  <c r="K118" i="1"/>
  <c r="K281" i="1"/>
  <c r="K183" i="1"/>
  <c r="K23" i="1"/>
  <c r="K15" i="1"/>
  <c r="K12" i="1"/>
  <c r="K103" i="1"/>
  <c r="K40" i="1"/>
  <c r="K210" i="1"/>
  <c r="K152" i="1"/>
  <c r="K46" i="1"/>
  <c r="K200" i="1"/>
  <c r="K178" i="1"/>
  <c r="K127" i="1"/>
  <c r="K1" i="1"/>
  <c r="K150" i="1"/>
  <c r="K82" i="1"/>
  <c r="K269" i="1"/>
  <c r="K128" i="1"/>
  <c r="K56" i="1"/>
  <c r="K119" i="1"/>
  <c r="K173" i="1"/>
  <c r="K160" i="1"/>
  <c r="K261" i="1"/>
  <c r="K288" i="1"/>
  <c r="K202" i="1"/>
  <c r="K133" i="1"/>
  <c r="K24" i="1"/>
  <c r="K116" i="1"/>
  <c r="K104" i="1"/>
  <c r="K29" i="1"/>
  <c r="K271" i="1"/>
  <c r="K74" i="1"/>
  <c r="K78" i="1"/>
  <c r="K234" i="1"/>
  <c r="K33" i="1"/>
  <c r="K163" i="1"/>
  <c r="K129" i="1"/>
  <c r="K244" i="1"/>
  <c r="K106" i="1"/>
  <c r="K83" i="1"/>
  <c r="K256" i="1"/>
  <c r="K25" i="1"/>
  <c r="K148" i="1"/>
  <c r="K95" i="1"/>
  <c r="K243" i="1"/>
  <c r="K132" i="1"/>
  <c r="K146" i="1"/>
  <c r="K292" i="1"/>
  <c r="K236" i="1"/>
  <c r="K250" i="1"/>
  <c r="K114" i="1"/>
  <c r="K19" i="1"/>
  <c r="K91" i="1"/>
  <c r="K153" i="1"/>
  <c r="K87" i="1"/>
  <c r="K176" i="1"/>
  <c r="K16" i="1"/>
  <c r="K272" i="1"/>
  <c r="K35" i="1"/>
  <c r="K39" i="1"/>
  <c r="K156" i="1"/>
  <c r="K101" i="1"/>
  <c r="K45" i="1"/>
  <c r="K194" i="1"/>
  <c r="K166" i="1"/>
  <c r="K26" i="1"/>
  <c r="K169" i="1"/>
  <c r="K217" i="1"/>
  <c r="K3" i="1"/>
  <c r="K18" i="1"/>
  <c r="K42" i="1"/>
  <c r="K171" i="1"/>
  <c r="K17" i="1"/>
  <c r="K112" i="1"/>
  <c r="K38" i="1"/>
  <c r="K20" i="1"/>
  <c r="K64" i="1"/>
  <c r="K131" i="1"/>
  <c r="K84" i="1"/>
  <c r="K93" i="1"/>
  <c r="K179" i="1"/>
  <c r="K54" i="1"/>
  <c r="K22" i="1"/>
  <c r="K4" i="1"/>
  <c r="K177" i="1"/>
  <c r="K126" i="1"/>
  <c r="K213" i="1"/>
  <c r="K258" i="1"/>
  <c r="K249" i="1"/>
  <c r="K100" i="1"/>
  <c r="K238" i="1"/>
  <c r="K204" i="1"/>
  <c r="K109" i="1"/>
  <c r="K85" i="1"/>
  <c r="K245" i="1"/>
  <c r="K242" i="1"/>
  <c r="K50" i="1"/>
  <c r="K27" i="1"/>
  <c r="K13" i="1"/>
  <c r="K266" i="1"/>
  <c r="K208" i="1"/>
  <c r="K130" i="1"/>
  <c r="K143" i="1"/>
  <c r="K36" i="1"/>
  <c r="K7" i="1"/>
  <c r="K188" i="1"/>
  <c r="K37" i="1"/>
  <c r="K86" i="1"/>
  <c r="K284" i="1"/>
  <c r="K231" i="1"/>
  <c r="K8" i="1"/>
  <c r="K181" i="1"/>
  <c r="K207" i="1"/>
  <c r="K191" i="1"/>
  <c r="K141" i="1"/>
  <c r="K220" i="1"/>
  <c r="K55" i="1"/>
  <c r="K216" i="1"/>
  <c r="K230" i="1"/>
  <c r="K206" i="1"/>
  <c r="K286" i="1"/>
  <c r="K228" i="1"/>
</calcChain>
</file>

<file path=xl/connections.xml><?xml version="1.0" encoding="utf-8"?>
<connections xmlns="http://schemas.openxmlformats.org/spreadsheetml/2006/main">
  <connection id="1" name="zol_test_review_HTComuytnto" type="6" refreshedVersion="3" background="1" saveData="1">
    <textPr codePage="65001" sourceFile="C:\Documents and Settings\Administrator\桌面\zol_test_review_HTComuytnto.csv" comma="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<sst xmlns="http://schemas.openxmlformats.org/spreadsheetml/2006/main" count="2137" uniqueCount="1758">
  <si>
    <t>tb015485</t>
  </si>
  <si>
    <t>考生</t>
  </si>
  <si>
    <t>HTC灵感（移动版）</t>
  </si>
  <si>
    <t>双核1G，540x960挺清楚</t>
  </si>
  <si>
    <t>1249在亚马逊买的，充电器不是原装的。手动只能升级到安卓2.37现在不能升级到官方4.0。到售后服务点升，确说没有更高的版。屏幕容易进灰，设计的不好，手机有点卡。没有耳机。移动定制软件太多，谷歌商店，谷歌导航软件没有。安卓2.3.7不好用</t>
  </si>
  <si>
    <t>总体来说:900多元差不多</t>
  </si>
  <si>
    <t>购机三个月就出现死机黑屏重启</t>
  </si>
  <si>
    <t>屏幕大，分辨率不错</t>
  </si>
  <si>
    <t>电池不好，机器不好，售后不好购买需谨慎啊！大家看看我的经历吧，我不能说我没有责任，但是HTC人员态度实在是不敢恭维！由去年2月16日消费3600左右与中国移动签订缴费赠机活动。手机买后三个月出现黑屏自动重启反应迟钝的问题。由于当时我在外地，无法与我购机当地维修中心取得联系，自己上网搜手机是什么病因，发现很多同样机型有同样问题的，大家也都以为是智能机的通病呢，所以我没有太在意。我与去年9月份回到当地，由于中间手机出现很多问题，所以趁着回家的时间去了维修中心，去维修手机，可是当地的维修中心只是说是系统个问题，给我做了个系统，几天后我又出门，但是手机并没有所谓升级后，重启死机的现象并没有减少而且还有出现了其他的毛病，而我这次去外地会很久，不知什么时候回来，怕耽误了维修一年的期限，所以我通过114查到当地的维修中心，想去维修，可是地址发送过来时错误的，导致无法去维修，之后又与HTC售后400电话取得联系，他们说电话结束给我发送我所在地的维修中心地址，可是我等了很久都没收信息，我也不知道是什么原因</t>
  </si>
  <si>
    <t>因为不知道维修中心，所以只能勉强用着，等待着再次回到购机当地来维修，可是回来手机正巧已经过了维修期不到一个月的时间，这时的手机重启死机的现象明显的严重，将近五分钟内重启了不下10机，我又与HTC售后400电话取得联系，他让我恢复出厂值，可是恢复后无法开机，网上与售后取得联系后，教我步骤开机，也无法开机，重启数次后，勉强开机，HTC售后建议去做手机检查，通过手机检查才知道是手机主板有问题，维修中心说因过保修期需要自费维修350元，我个人觉得我在购机期间去反映手机过此问题，维修中心只是给升级处理，与售后联系没有给我发送我在外地所在地的地址导致了不能及时维修，所以大部分责任应与他们承担，所以又与HTC400售后取得联系，客服把问题记录下后，说两个工作日给我回复，可是我等了4天第五天才与我联系，联系的结果是，我自身的原因导致机子无法再保修期内进行维修来敷衍我的问题，所以让我自己承当维修费用。这种处理结果真的让人气愤。不知道这责任是不是真的是我的主要责任，他们没有任何责任么？</t>
  </si>
  <si>
    <t>tangdazhi</t>
  </si>
  <si>
    <t>秀才</t>
  </si>
  <si>
    <t>没有完美机，适合自己</t>
  </si>
  <si>
    <t>1、1500在移动买的，便宜  2、画面比较艳丽，速度可以 3、适合自己，买了小米2退了换这个的，硬件高不一定适合自己 。</t>
  </si>
  <si>
    <t>1、最闹心的就是音质，比以前的v880差好远，听歌可以用其它的播放器好点，接听电话声音小有时还听不清，应该可以通过刷机解决 2、htc的界面不好，还是得刷机 3、机身发热是肯定的，还没有到无法接受的地步，任何手机玩游戏长了都发热 4、拍照发黄，与同学的g18比拍照颜色偏黄</t>
  </si>
  <si>
    <t>升级后发现usb电脑无反应，恢复出厂设置又好了。总体比较满意，要是上边的锁屏键在侧面就好了，老机子现在很便宜，对手机无要求的可以入手，买手机不能总被别人观点左右</t>
  </si>
  <si>
    <t>teclast</t>
  </si>
  <si>
    <t>举人</t>
  </si>
  <si>
    <t>总的来说不错</t>
  </si>
  <si>
    <t>一、屏幕不错，清晰明亮。二、运行还算流畅。三、官方推送更新很不错。目前是Android 4.0.3，Sense 3.6。希望能有进一步升级。四、很多人都吐槽移动定制机的软件，我倒是觉得用着还可以。而且定制软件的存在，并不妨碍你用其他自己喜欢的应用。</t>
  </si>
  <si>
    <t>内存大一点就好了。</t>
  </si>
  <si>
    <t>目前该机价格只有一千多了，对于移动用户来说，是个不错的选择。</t>
  </si>
  <si>
    <t>垃圾htcz710t</t>
  </si>
  <si>
    <t>上网速度还可以，手感还不错</t>
  </si>
  <si>
    <t>电池不耐用，每天都要充电，用久了手机发热，机壳也不行，轻轻碰一下就掉漆，拍照效果也不是很好，质量有问题，刚买一个月不到就坏了</t>
  </si>
  <si>
    <t>质量不行</t>
  </si>
  <si>
    <t>arielarielariel</t>
  </si>
  <si>
    <t>用了不到20天就返厂了</t>
  </si>
  <si>
    <t>可以换电池 不用剪卡。。（话说这个也算是优点吧。。）（其实一直想要索尼的小六。。结果爸爸提前买好了这个。。）</t>
  </si>
  <si>
    <t>暑假拿到的 用了一个星期左右 只是固化程序多也就算了 前一天用的好好的 第二日天突然相机打不开了 打开相机整个屏幕黑掉3秒钟左右就自动退出了 一样情况的还有摄像机  锁屏接电话的时候经常会有屏幕失灵的情况 每次还要回拨过去 送修的时候当时就拆机了 说是修不好 然后就返厂了。。。屏幕周围是翘着的 没法贴膜  手机太大 女生拿着有点不顺手 还有就是太丑了。。对我而言。。</t>
  </si>
  <si>
    <t>自己绝对不会买的手机！过分点说。。太垃圾了！ 只是个人观点。是在是太怨念了 ！哪有这么短时间就被拆了返厂的啊！！不像话！！</t>
  </si>
  <si>
    <t>weilanwoaini</t>
  </si>
  <si>
    <t>不管别人怎么说，我很喜欢</t>
  </si>
  <si>
    <t>我说要买手机的，在网上看了很久，我男朋友有好几款手机不让我买了，把这款手机送给我了，刚拿到手，感觉屏幕很不错，很清晰，家里有WIFI上网很快的，还不费流量，照相很清晰，下了很多游戏 ，玩游戏速度很快，买了一个白色的手机壳，身体整体看起来很好看，看到有人说不适合女生用，其实也还好啦，白色的手机壳就很好看啦，反正我是很喜欢，尤其是屏幕分辨率很高，画面很清晰，别人的说的什么单卡双模了，我也不懂， 反正我自己用我自己喜欢。买的行货，水货会便宜一点，建设买水货，但是千万不要买到翻新机了，现在翻新机很多了，因为上市那么久了，</t>
  </si>
  <si>
    <t>就是大家所说的音质小，电池不顶用是所有大屏手机的通病。这不是它的错，还是就是换电池的时候感觉有点麻烦，手机壳  手机 后盖要完全卸掉，掉了一点点漆  无伤大雅。所有就是，贴屏保的时候应该有难度 ，我刚看到屏幕是有孤度（我还没贴过，我也是看到别的点评，这样想的）。</t>
  </si>
  <si>
    <t>现在不知道有没有新机了，要买速度啊， 买的时候看好了，去网上多看看辨别翻新机的方法 ，不要买到翻新的，我们这个地方水货在2300左右，多比比价钱，看看质量。</t>
  </si>
  <si>
    <t>夏日的风2010</t>
  </si>
  <si>
    <t>HTC Z710t移动定制版</t>
  </si>
  <si>
    <t>Sense UI3.0界面并且采用独特高通双核CPU。</t>
  </si>
  <si>
    <t>待机时间有待加强,RAM未达到一线1GB水平。</t>
  </si>
  <si>
    <t>屏幕大气，机身纤细较薄，功能强大。电池跟一般的安卓手机差不多。</t>
  </si>
  <si>
    <t>xixi1985320</t>
  </si>
  <si>
    <t>用机半月心得</t>
  </si>
  <si>
    <t>1、屏幕大！我车上的原装导航升级要钱，我不爱去弄！手机装了个高德，一样用，完全看得清！2、速度快！3、水货好！不管是港行还是T版都不错！我老婆港行的，我T版的，一样！ROOT那些东东解得那个彻底啊！4、貌似我就怎么没出现什么听筒杂音的问题呢？5、解了ROOT，玩神马游戏都OK！</t>
  </si>
  <si>
    <t>1、外放声音小，导航时开窗就看不见了，买了个蓝牙耳机，完美解决！ 2、电池啊，额滴神啊，才买的时候玩游戏能坚持3小时就不错了，后来把屏幕亮度手动固定了，能坚持个4小时了。 3、因为是水货，系统刷的最新，但是不稳定，但网上解决方案很多，自己动手解决了。 4、相机相当的不好！ 5、非常难贴膜！因为屏幕周边是翘起的！</t>
  </si>
  <si>
    <t>水货确实8错</t>
  </si>
  <si>
    <t>heiwawa1021</t>
  </si>
  <si>
    <t>快被Z710t弄疯了</t>
  </si>
  <si>
    <t>屏幕很大，分辨率很高，就这些优点了。</t>
  </si>
  <si>
    <t>我在2011年12月18日购买了Z710t这款手机,听筒有很重的杂音和干扰音，换了部，现在没用2天，还是有这种干扰音，打算继续去换。外放的音质也很差。还有可能定制版的，自动运行的东西过多，注明的运行内存总量是768MB，但检测运行内存总量是548MB，那200多MB去哪了？客服说被系统占用没显示</t>
  </si>
  <si>
    <t>如果要买此款手机的朋友要考虑清楚！希望HTC公司再生产此款手机时能有所改善。</t>
  </si>
  <si>
    <t>quxiaochun122</t>
  </si>
  <si>
    <t>HTC Z710t</t>
  </si>
  <si>
    <t>无</t>
  </si>
  <si>
    <t>刚买的不到一周，就出现听筒杂音严重，外音喇叭发劈，最严重的是经常出现通话没有声音，铃声也没有声音，全不失灵！！！骗你死全家！！！！</t>
  </si>
  <si>
    <t>HTC Z710t   就是垃圾</t>
  </si>
  <si>
    <t>ransheng77</t>
  </si>
  <si>
    <t>行货还是没水货好用</t>
  </si>
  <si>
    <t>屏幕够大。我本来用的是milestone2，老婆手机坏的时候就给她换了这个，感觉屏幕真的很大，看着很舒服。而且我手机里的软件也都能用。</t>
  </si>
  <si>
    <t>电池就不用说了，现代手机的通病。TD版的就不像话了，我同事用套餐换购一部，这就一定是行货了吧？我手机里的很多软件装上后，都不能正常使用，包括安卓优化大师，功能都无法完整地使用。后来看到说是要刷机，更改root权限，由于本人并不怎么爱弄这些，就感觉很麻烦了！</t>
  </si>
  <si>
    <t>个人认为，要买的话还是改版的好点，至少像我这样的小白直接装了软件可以正常地使用，行货，就让我很头疼！虽说TD版可以套餐购机，便宜，但是真没我想象中的手机那么好！还是赞成水货！</t>
  </si>
  <si>
    <t>ljxmfh</t>
  </si>
  <si>
    <t>使用HTC Z710t两天的感觉。</t>
  </si>
  <si>
    <t>屏幕大气比苹果好。机身纤细较薄，感觉比同品牌HTC G10薄,美观。显示本人越来越喜欢这个卡哇伊。功能强大，安装程序迅速。设定好的闹钟不会因关机而失效（见网友说该机子关机闹铃失效问题）。开机界面靓丽生动，设好动画背景，很吸引人。分辨率也较品牌G10、三星I9108高。</t>
  </si>
  <si>
    <t>1、CPU虽是双核，但主频是1G，比联通3G的Z710e要低0.2G。2、RAM是768MB相比目前同时搞活动的三星I9108要小（三星I9108用1G)。机身内存显示是1.22GB（与说明书、盒子上标的4G相差甚远，不知是什么原因。明天问问客服及商家。3、铃声偏小，估计没有震动会漏接电话的。4、电池不给力，需要天天充。5、行货标配竟然不配耳机，电池也只有一块。配件清单：电源适配器1个、USB线1根、标准电池1520mAh 1块、8GB micsoSD卡一张、用户手册一本、售后服务手册一本，手机真伪鉴别提示卡1张、HTC位置服务导航功能授权卡一份，标配清单一张。6.价格偏高。移动搞活动，6666话费才送此手机（每月88全球通套餐）。7.USB线比其他机子硬，不好缠好收拾。</t>
  </si>
  <si>
    <t>屏幕大气，机身纤细较薄，功能强大。CPU需提升，RAM需加大。随机配的SD卡容量较小，至少应在16G以上。这样相对其它安卓智能机更具有竞争实力。</t>
  </si>
  <si>
    <t>darrenyrh</t>
  </si>
  <si>
    <t>非常不错</t>
  </si>
  <si>
    <t>虽是主频1G，但是采用新款STE Dual core A9 比高通1.2G性能更佳</t>
  </si>
  <si>
    <t>使用TD-SCDMA，出了中国只有2G</t>
  </si>
  <si>
    <t>很推荐的一款TD Phone</t>
  </si>
  <si>
    <t>zlbbb</t>
  </si>
  <si>
    <t>移动TD HTC z710t</t>
  </si>
  <si>
    <t>感觉有分量,滑动屏幕手感很不错,颜色细腻.</t>
  </si>
  <si>
    <t>耗电大户,说明书说的4G自带内存没见到,联系HTC客服正在确认,RAM所有768m,但自带任务管理器只显示548m,客服说系统占掉了看不到,一般使用就只能用最多200m,移动定制的软件实在是太多了基本无用.t网很不给力,速度慢的要死,cpu频率不知道是被阉割还是被锁没有1.2G只有1G,试了个RMVB格式的720p,卡的要死.</t>
  </si>
  <si>
    <t>感觉很郁闷,准备抛弃移动改用联通.是移动的就没见有什么好东西,而且移动已经跟你说得很清楚了是TD,什么好处都是"他的".</t>
  </si>
  <si>
    <t>woohao01</t>
  </si>
  <si>
    <t>相当不错的机器！</t>
  </si>
  <si>
    <t>昨天在2011中国国际通信展上试玩了真机，感觉不错1.没有CMMB。这点太让人感动了！终于有一款TD手机不带CMMB了，那个山寨机似的天线终于不用出现在高贵的HTC Sensation上了2.配置没有缩水。768MB RAM 4G ROM，这是绝无仅有的一款T网和G网同样配置的手机了3.外形没做改变，和H14一样，很漂亮，不想摩托罗拉MT870比Atrix丑的太多了4.触控相当流畅</t>
  </si>
  <si>
    <t>唯一的问题就是处理器的主频为1GHZ，好像是高通的，但高通目前的处理器还是CortexA8架构的，只能算是伪双核，如果换成德仪的处理器就好了</t>
  </si>
  <si>
    <t>就冲着没有CMMB这一点，就值得入手</t>
  </si>
  <si>
    <t>ml00366627</t>
  </si>
  <si>
    <t>好机器</t>
  </si>
  <si>
    <t>够绚，够气派，屏幕大，分辨率高，运行程序非常流畅</t>
  </si>
  <si>
    <t>电板是软肋，经常上网看电影，手机一天都用不到</t>
  </si>
  <si>
    <t>非常棒的机，值得入手</t>
  </si>
  <si>
    <t>ymlhzbl</t>
  </si>
  <si>
    <t>期待早点出来</t>
  </si>
  <si>
    <t>完美</t>
  </si>
  <si>
    <t>电池容量不够</t>
  </si>
  <si>
    <t>zdl8753</t>
  </si>
  <si>
    <t>移动TD强机</t>
  </si>
  <si>
    <t>双核，大屏幕</t>
  </si>
  <si>
    <t>屏幕像素还是没有超越苹果，副摄像头有点遗憾，达到300万就好了。待机时间有待改进，标配2块电池就好了。</t>
  </si>
  <si>
    <t>移动TD又添一员虎将，移动换机首选</t>
  </si>
  <si>
    <t>Lionel Acker</t>
  </si>
  <si>
    <t>不说了，说多了都是泪</t>
  </si>
  <si>
    <t>看电影比较给力，机器相对比较结实。</t>
  </si>
  <si>
    <t>一：200块钱手机都比你妹的外音功能强大，铃声小，在稍微吵的地方就听不见了，外放音乐就你妹的一塌糊涂；二：待机，哥你饶了我吧，什么也不干就一天时间，注意是什么也不干。三：工艺，我不挑剔，我真不想挑剔，你敢不敢再差点？？？具体差在哪里大家自己去体会。四：运行速度：前两个月表现平平，两个月后，哥，你就是春运时的临客代表啊！五：网络：好吧，你的新号我真的不敢怎么恭维。真的！！六：无缘无故不读卡，白屏，重启，每个月2-3次。700mb的运存，我就不想说什么了。</t>
  </si>
  <si>
    <t>垃圾中的垃圾战斗机。我2800入手，真心觉得这个只值800。</t>
  </si>
  <si>
    <t>natsumesaku</t>
  </si>
  <si>
    <t>用了一年半后的感觉</t>
  </si>
  <si>
    <t>一般的安卓机的优点基本都具备，另外铝合金外壳，握着很踏实的感觉</t>
  </si>
  <si>
    <t>首先是wifi，很奇怪，为什么我坐在床上一个姿势wifi完全没型号，换个姿势立马信号就好了，都不知道是什么问题。手机机身容易发热，冬天的时候还好，夏天的时候稍微运行大型程序就会发烫。电池很快会变得不经用，买来几个月后电池的续航就减得非常快。另外没办法直接刷4.0的系统，貌似得升个固件，否则一刷之后开机就是无限重启，不过貌似这个是htc很多机子的问题。</t>
  </si>
  <si>
    <t>比较中庸的一款机子，但是htc前两年的策略真的很恶心人，从宣布老机子不能升级到sense3.0到宣布老机子不能升级到4.0，每次的理由都那么冠冕堂皇，机子的硬件又会有一定的缩水，像和G14同期的其他双核机都是1G的ROM，只有G14才700多，只能说现在htc的困境是咎由自取。反正以后不会考虑买htc了。</t>
  </si>
  <si>
    <t>控制欲越来越强了</t>
  </si>
  <si>
    <t>使用一年多的感想</t>
  </si>
  <si>
    <t>1我买的是亚太版刷机随便刷2信价比高3软件兼容性好3可超频且对手机伤害相对较低运行稳定4信号不错</t>
  </si>
  <si>
    <t>1进灰2夏天易发热3运存偏小4待机时长较短</t>
  </si>
  <si>
    <t xml:space="preserve">这款手机建议喜欢刷机的安卓新手买，因为有强大的ROM团队支持不停有最新的ROM包可以随便刷，其次这款手机的硬件兼容性没的说我刷了不下5个不同的ROM 运行过的应用少说也有200个以上总的来说都没什么问题至于有的人说到的信号不好真的不怪手机而是当时出厂的自带的ROM都有的问题如果升级最新安卓4.1我相信不会有人说信号问题，还有说触控不灵我只能说我没有出现无故的触控不灵  出现这种情况可能是由于后台运行程序过多导致的 因为上面提到了这个手机的RAM较小只有768（实际不到）这个问题可以通过rom优化解决    所以结论是这款手机适合喜欢刷机的初学者去玩，越玩越好用，我从2.3一直刷到4.1 这个过程本身就很有意思...我只想说不会玩不想玩的就别买了买了也不要乱黑  说话负责一点  现在都是智能机的天下   别再用功能机的思维去判断一个手机  一款好的手机你对他好自然它就对你好 </t>
  </si>
  <si>
    <t>瞳disaa</t>
  </si>
  <si>
    <t>机子确实很烂</t>
  </si>
  <si>
    <t>屏幕大，SENSE比较华丽</t>
  </si>
  <si>
    <t>做工差，屏幕进灰，手机信号极差，反应慢，升级后经常返回开机界面自动加载</t>
  </si>
  <si>
    <t>目前已经果断换IP5了，屏幕进灰相当严重，说明做工质量相当差，这是最不能忍受的，其次在更新到4.0后机子白屏自动加载，任何情况都有可能发生，几次要用电话时不得不等它加载完成后再用，而且HTC的SENSE是很漂亮，当初买就是冲着SENSE去的，结果越来越臃肿，拖的机子相当慢</t>
  </si>
  <si>
    <t>。lanllxc</t>
  </si>
  <si>
    <t>还不错。就是背面有点丑。</t>
  </si>
  <si>
    <t>屏幕。分辨率。电池也可以做到一天一充。wifi信号也不错。隔了三重墙还有两格。可以流畅看视频。双核1.2也够用了。也没有不良的死机重启。好像是刷了系统的缘故。</t>
  </si>
  <si>
    <t>通病。外放的音量小。屏幕进灰比较严重、不过封胶（透明玻璃胶）可以补救。还有就是发热。放在口袋都有点温度。</t>
  </si>
  <si>
    <t>因为买的是韩版可能比国行的质量好点。玩了大半年没有死机重启。或是突然屏幕失灵的状况。1150入的手看来还是比较值的。搭载power AMP绝不比g18差。</t>
  </si>
  <si>
    <t>amd5600jia</t>
  </si>
  <si>
    <t>极其烂的手机，国产最烂的手机！</t>
  </si>
  <si>
    <t>现在还没有发现。</t>
  </si>
  <si>
    <t>首先，手机信号，尼玛手机信号这么差劲让怎么打电话，手机密封这么差屏幕里面都是灰尘，看着就不舒服，WIFI基本没用，家里就隔一个墙就没信号，这WIFI怎么用？每次插上数据线都要调试，已经勾上还得重新去掉再勾上才起作用，什么烂玩意。算是领教过HTC手机了，  LJ中的极品！</t>
  </si>
  <si>
    <t>HTC台湾的LJ！这手机和华为手机根本无法比！千万别买HTC！</t>
  </si>
  <si>
    <t>qindaguo</t>
  </si>
  <si>
    <t>G14有时候让我觉得好无奈啊</t>
  </si>
  <si>
    <t>清晰度应该是优点吧，操作还行，耐摔吧，起码摔了超过30次。高度最高1米，最离普是再踢一脚，居然没事。</t>
  </si>
  <si>
    <t>发热，用了一年后居然出现系统问题啊，触摸出现差错还读取不到内存卡。哎。。。。。刚买3000多，现在。。。。看了心疼！</t>
  </si>
  <si>
    <t>我觉得还是没有三星好。真的！我现在迷上魅族了</t>
  </si>
  <si>
    <t>一个比黄钻还黄的男人</t>
  </si>
  <si>
    <t>一无是处</t>
  </si>
  <si>
    <t>可以哄儿子玩</t>
  </si>
  <si>
    <t>好多，一个一个说，首先是信号，你就把手机放在那里别动，信号自己跳，一会满格一会一格都没有，好吧我忍了，下一下音质，买来不到半个月听筒喇叭就劈了，还有外放喇叭一开免提回音老大，都听不到说话，做公交车或者在饭店吃饭来电话都听不到，好吧我也忍了，下一个发热问题，看电影不到半个小时就烫手了，玩游戏也是，一会热的不得了，不得已只好不玩游戏不看电影，这个也忍了，下一个电池问题，入手一个月以后电池明显不给力了，刚买时看小说能看10多个小时，一个月以后，刚充满电看小说不到十分钟就掉一格电，刚到手的时候一格电怎么也能看俩小时啊!还有锁屏那个键老失灵，有时候得按好多次屏幕才亮，对这手机无语了，打电话信号不好，听筒还劈了，玩游戏看电影发热，待机不给力，我真的想不到这手机还能干吗了！！千万别买，买完没地方哭去</t>
  </si>
  <si>
    <t>还不如买苹果呢</t>
  </si>
  <si>
    <t>一柸浓白開</t>
  </si>
  <si>
    <t>总的来说还行</t>
  </si>
  <si>
    <t>去年4月份2650元入手，屏幕大，看电影爽，系统运行流畅，有时会小卡一下，屏幕分辨率高，照相清晰，但感觉没有800W。外观马马虎虎。</t>
  </si>
  <si>
    <t>前半年没出现过死机，重启，犹豫不玩游戏，电马马虎虎，进灰是有的，在后盖边缘一圈，没有像别人说的屏幕进灰，也许是他们膜没贴好。差不多过了半年，电池续航突然少了很多，是突然，2块电板都是，而且直流电冲不了，得用万能充或插电脑上，后来竟然又好了。。。触屏有一段时间失灵，滑不了，得按上面的应该叫HOME键吧，从新打开才能滑。自动关机2次，死机2次，摔了应该2次但没事。有时开机后SD卡不读取，菜单栏滑动下就出来了。还有上来信号差的要命，后来自动升级系统后，改善了很多。现在运行软件上来也会卡下了</t>
  </si>
  <si>
    <t>掉价比较快，性价比还是不错的，值得入手，也许是我平时不注意保养，才会出现上面的小毛病的。</t>
  </si>
  <si>
    <t>hhlove11</t>
  </si>
  <si>
    <t>感觉还不错</t>
  </si>
  <si>
    <t xml:space="preserve">1.分辨率高 画质清晰 2.系统界面很好看 3.金属后盖 手感很好（比塑料的强） 4.主流游戏运行流畅 </t>
  </si>
  <si>
    <t xml:space="preserve"> 运行游戏时间长了发热严重 2.自带无用软件太多 3.电池有点不给力 4.铃音有点小 5.信号一般</t>
  </si>
  <si>
    <t xml:space="preserve">还是不错的 ~ 用了一年多了 手机没有出过任何问题 ~ </t>
  </si>
  <si>
    <t>゛ding</t>
  </si>
  <si>
    <t>从没有买过一部手机可以这么让人伤神!</t>
  </si>
  <si>
    <t>智能机该有的功能,它基本上有,这个就没什么好说的了!屏幕的清晰度,手感,屏幕大小都比较好!</t>
  </si>
  <si>
    <t>这个就多了.1:越用越卡,最后延迟至少1秒时间.2:动不动就是黑屏,一黑可以黑20分钟没反应.3:这个就是关键了,我从来没有刷过机,用着居然开不了机,插电源灯都不亮,送去修,说我字库坏了,我都不懂了,字库哪那么容易坏,而且我刚要了3个多月,就烧了,坑爹的是这个手机我买差不多3000,现在跌倒了1500,这是坑爹吧!</t>
  </si>
  <si>
    <t>在HTC上跌倒了一次 以后就不会再买HTC了,还是主流的苹果,三星靠谱!!!</t>
  </si>
  <si>
    <t>〃放肆′</t>
  </si>
  <si>
    <t>白屏，屏幕2个月就坏了</t>
  </si>
  <si>
    <t>屏幕大，分辨率貌似挺高的！刚入手一切都挺好的，速度也快</t>
  </si>
  <si>
    <t>来了，N多啊！首先2个月屏幕就坏了，触摸无效！换了一个屏幕180！后来容易进脏东西，这个就不能说是厂家原因了，毕竟是换了屏幕的！声音非常小，不知道是不是我运气不好的原因，1个月左右喇叭声音就变了，噪音！会不会是因为声音小，我又开大的原因？如果是的话，那喇叭也太差劲了！然后在大概3个多月后，频繁出现白屏！反正现在是很卡！我不知道什么原因！电池其实不能说什么智能机的通病！因为很多朋友的智能机同样只挂着QQ，很少玩能撑2天，我的最多就一天！</t>
  </si>
  <si>
    <t>不值得的一款手机！</t>
  </si>
  <si>
    <t>东篱菊客</t>
  </si>
  <si>
    <t>性能不是一般的差，从此发誓不再用HTC</t>
  </si>
  <si>
    <t>没发现！！</t>
  </si>
  <si>
    <t>2012年10月份购的机，2013年1月份果断淘汰！对HTC彻底失去信心。1.信号——不是一般的差，稍有阻隔就掉线，打电话基本靠吼；2.电池——仅仅上个网，保证你电池用不到一天，续航能力差到顶点，见过差的，没见过这么差的。更要命的是，电池到手机脱手前，短短几个月的功夫，似乎生命已走到了尽头，用半天就得充电，特意对比了一下，换一块备用的电池比原装的好多了。3.没完没了的发热，打个游戏、上个网后盖可以烧开水了！</t>
  </si>
  <si>
    <t>一句话失望之极，HTC你彻底完了，PK三星、苹果？做梦吧！PS：看首页，这样的手机，还被评为2011年优秀产品，没搞错吧？广告费大概掏了不少。</t>
  </si>
  <si>
    <t>a876493307</t>
  </si>
  <si>
    <t>性价比高！硬件配置一段时间内够用！</t>
  </si>
  <si>
    <t>外形好看！后壳以及四周边框是铝合金的，有质感，也结实，不容易摔坏。硬件配置现在基本够用。摄像头很好。屏幕设计好。</t>
  </si>
  <si>
    <t>没有拍照快捷键，不方便！电池容量不够大。手机发热量大！</t>
  </si>
  <si>
    <t>这是我用的第四部htc手机了，一直是htc粉丝。htc手机质量一直让我放心，没失望过！</t>
  </si>
  <si>
    <t>xb358547897</t>
  </si>
  <si>
    <t>还可以吧</t>
  </si>
  <si>
    <t>外形挺好看的，有点不说了，1250，不知道是不是全新的。我自己检查了下好像没啥问题。</t>
  </si>
  <si>
    <t>为什么我的机子听筒调到最大音量时会有兹兹的声音，倒也不是很严重，只是觉得新机子心里不舒服，在考虑要不要换呢。大家有没有这种情况？？？</t>
  </si>
  <si>
    <t>总体感觉还好，在考虑要不要找老板换</t>
  </si>
  <si>
    <t>yjy20lyf</t>
  </si>
  <si>
    <t>总体不错，要求不很高的首选。</t>
  </si>
  <si>
    <t>屏幕还不错，大小合适。听筒声音不错很清晰。拍照效果不错对得起800W像素。基本不用前摄像头，有天用了下还不错，也看的很清楚。耳机听歌音质也不错。上网速度，用了WF很快，隔了两堵墙。看视频不错，享受。</t>
  </si>
  <si>
    <t>外声小了，还好有震动。游戏一会儿就发热费电，还好对游戏要求不高，偶尔才玩。信号在外面好，在家信号就只有3格，估计我这房间一直是信号不太好。</t>
  </si>
  <si>
    <t>总体性价比还不错，对于要求不高的是首选，毕竟现在高端的多了去了。平时听听歌，上上网的需求就够了。我觉得G14和G18比真的差不多，就是差个魔音耳机。对比了很久。现在G18也都没啥魔音耳机了，有都是配的假的。说G18也很热容易烧主板，十台有3台有这情况。所以还是选择G14。</t>
  </si>
  <si>
    <t>tangsoo</t>
  </si>
  <si>
    <t>电池真让人无语</t>
  </si>
  <si>
    <t>屏幕够大，重量大小什么的都刚刚好，功能什么的都还不错。</t>
  </si>
  <si>
    <t>掉价快，电池不给力，一天一冲还是不太玩。</t>
  </si>
  <si>
    <t>刷了个rom，豌豆荚直接显示我的手机是g18。让我都困惑了。</t>
  </si>
  <si>
    <t>crystallovesunny</t>
  </si>
  <si>
    <t>这个价位还算不错的机子。</t>
  </si>
  <si>
    <t>WIFI用得还挺好的，机子反应速度也不错，画面分辨率不错，后置摄像头像素挺好，屏幕很大玩游戏看小说都挺好的。</t>
  </si>
  <si>
    <t>据说HTC的电池是手机的硬伤，这款机子的屏幕很大，耗电很大，所以基本上一天一充电是基本的，如果总是拿着手机玩，或者挂QQ微信等，建议还是买个充电宝之类的。还有就是发热，玩得时间长了就有点发热。</t>
  </si>
  <si>
    <t>总之还算可以，如果对手机需求大的用户可以考虑别的款型。</t>
  </si>
  <si>
    <t>a1017111582</t>
  </si>
  <si>
    <t>中看不中用</t>
  </si>
  <si>
    <t xml:space="preserve">  外形不错，看视频不错。</t>
  </si>
  <si>
    <t>1、屏幕进灰，看着恶心的要死。2玩游戏有点卡。3、用电真的是恶心啊。4稍微一玩游戏手机就能煮鸡蛋啦。5用了不到半年主板就不行啦，换个主板还要500多。我宁可500买部大哥大也不修。6声音太轻。7信号真的是需要大大改进。</t>
  </si>
  <si>
    <t>一个字差。幸好我叫我老婆买9100，真是差的太多了</t>
  </si>
  <si>
    <t>nleforever</t>
  </si>
  <si>
    <t>用着感觉很好但是我有一个问题</t>
  </si>
  <si>
    <t>用的时候基本很舒服。屏幕大小看视屏正好，拿着也不是很大，各方面都比较不错。</t>
  </si>
  <si>
    <t>发热，续航差等</t>
  </si>
  <si>
    <t>问题是我想知道G14烧CPU是通病么？是HTC手机的通病还是说就是我的手机自己的问题。我好多朋友的HTC手机都被烧挺尸啊。本人不玩游戏，默契奇妙的烧了。求解。</t>
  </si>
  <si>
    <t>photic_seeker</t>
  </si>
  <si>
    <t>总的来说这个价位的机，不错啦</t>
  </si>
  <si>
    <t>1.必须赞一下它的拍照，那个清晰程度我朋友都惊叹，感觉不输给低端卡片机，放电脑开到150%也很清2.屏幕够大，分辨率也够用，很清晰3.买之前瞄了一星期，这个价位的手机，运存最多也就1G（如LG的p940），ROM我又无视了- -系统盘大，管毛用啊，不会去买张大点的内存卡嘛，文件谁教你存系统盘的</t>
  </si>
  <si>
    <t>1.因为装的是android4.03，没有root权限，无奈，那些蛋疼的后台程序真心没有办法停，运存占用太多，真心卡，但是这不是机的问题，后台被占了70%，不卡才怪，把系统刷低吧。。。。2.音质请无视。。。带耳机吧，没必要把手机当音箱用，一个百来块的耳机可以鄙视绝大部分所谓的音乐手机3.都说信号不好，这点暂时没发现，待发掘</t>
  </si>
  <si>
    <t>在上面完全没有提及游戏的问题，我想说的是，很多人在我面前总是说手机游戏，我笑而不语，手机游戏在电脑面前算屁。花多一千块，真想玩游戏不如去买个3DS，那家伙的3D裸眼功能让电脑至少在三年内无法出模拟器（或许永远都出不了），呵呵，所以，跟我谈手机游戏多么好玩的。。。我只能评论你——SB</t>
  </si>
  <si>
    <t>shmilyxx719</t>
  </si>
  <si>
    <t>不能用一般来评价，只能用差</t>
  </si>
  <si>
    <t>1、4.3寸屏，分辨率也提高了，所以看着还挺爽2、首款双核，比之前用的G7、G11都快多了</t>
  </si>
  <si>
    <t>1、先说信号问题。太差了！经常自动掉线。在稍微密闭的地方就打不通。搜了下网上，评论G14信号差的太多了。就是因为信号的问题我才卖了的。2、后盖松动。嘎吱嘎吱响，弄的手机质感很差，整体感没了。不像高端机。3、屏幕进土。太恶心了，二三百块的机子也不会进土啊，拿在手里都觉得不好意思。4、发热。要是看会儿电影或者导航，前屏、后盖就热的不行5、街机。太容易撞机了。</t>
  </si>
  <si>
    <t>还是看看HTC别的吧。</t>
  </si>
  <si>
    <t>手机怀疑不是原装的</t>
  </si>
  <si>
    <t>没发现</t>
  </si>
  <si>
    <t>手机后盖有吱嘎吱嘎的声音吻合度不是和好，要是原装的一般吻合度和好的！手机安卓系统4.0出来了，随便怎么刷也刷不上！去店里也刷不上一直叫等  总结服务质量差手机买了售后，感觉和没买没啥区别！有问题得不到解决！</t>
  </si>
  <si>
    <t>怀疑你们店出售的商品与描述不符</t>
  </si>
  <si>
    <t>zl19605lmr</t>
  </si>
  <si>
    <t>手机挺好的</t>
  </si>
  <si>
    <t>实话实说，脑子不好使 别用HTC。这手机挺实用的 做工也不错，国行2800入手的没发现信号不好，性能也没什么说的。就是发热有一点大 不过没那么夸张。</t>
  </si>
  <si>
    <t>国行定制 刷机费劲。声音稍微小一些 其他的还没发现。如果喜欢建议入手一个。</t>
  </si>
  <si>
    <t>很好用的神机，真的。不过别买定制的，比较贵。性价比不错、</t>
  </si>
  <si>
    <t>znoyi</t>
  </si>
  <si>
    <t>就是冲着外形买的</t>
  </si>
  <si>
    <t>屏幕大，看视频过瘾；像素高，拍照过瘾；外形设计优美</t>
  </si>
  <si>
    <t>玩游戏严重发热；信号差；经常死机要重启</t>
  </si>
  <si>
    <t>大屏手机电池一般都不经用，所以这个可以忽略。总的来说还可以。</t>
  </si>
  <si>
    <t>momo159357</t>
  </si>
  <si>
    <t>还不错呢</t>
  </si>
  <si>
    <t>优点嘛 像素不错 反应也很灵敏 玩游戏很OK 不卡</t>
  </si>
  <si>
    <t xml:space="preserve">电量用的很纠结啊 三块电池替换使用 不玩游戏只挂QQ 三块电池够用、、、、还有就是散热貌似很不给力 各种烫手。。。 </t>
  </si>
  <si>
    <t>除了手机发热 耗电大 声音小之外没什么缺陷感觉 其他人说的信号差的问题我没有出现 老公送的手机 总归一句话 “不好也是好”。。。愁，，</t>
  </si>
  <si>
    <t>112kmkks</t>
  </si>
  <si>
    <t>入手8个月</t>
  </si>
  <si>
    <t>双核CPU，玩游戏不卡，像素还行</t>
  </si>
  <si>
    <t>玩会游戏可以煎鸡蛋，超级费电，开着机啥都不干那电就跟流水似的没了，而且外置播放器声音太小了，信号奇差，摔了几次内屏已经出现黑线了，我想没有特殊情况再也不用HTC手机了，肠子都悔青了。</t>
  </si>
  <si>
    <t>要是不用来打电话当游戏机还可以</t>
  </si>
  <si>
    <t>Kristen丶Stewart</t>
  </si>
  <si>
    <t>跟风第一批购买，总体感觉还好吧。</t>
  </si>
  <si>
    <t>当时来说性能强悍，屏幕细腻，外观尚可。界面UI华丽炫酷。如今价格尚可。</t>
  </si>
  <si>
    <t>原装电池不给力，机器前期ROM发热严重，4.03以后持续游戏为轻微发热。信号偏差，在市区信号尚可，在郊区较弱，偶尔没信号。当时价格较贵。</t>
  </si>
  <si>
    <t>用了这么久，还算舒心。买东西自己喜欢就好，不用在意太多，这款机子对我来说4500港币没白花。</t>
  </si>
  <si>
    <t>28号2320入手！！</t>
  </si>
  <si>
    <t>优点  开机超快。4.3寸大屏，分辨率高，看网页舒服。双核+内存768MB性能不强大，玩切水果什么的流畅到爆。GPS定位很快。ROM多，刷机变G18免费得Beats音效。</t>
  </si>
  <si>
    <t>缺点  外放声音小（HTC通病），后盖有点不稳不过我在里面加了条胶带就好了。信号不如MOTO和诺记好。玩游戏久了机身下部有点热，再就是待机实在是蛋疼，大半天就没了，两块电池必须的。</t>
  </si>
  <si>
    <t>总结  除了待机这个小毛病，几乎完美的神机！补充  还有个优点忘说了，800万像素的摄像头拍照非常给力！</t>
  </si>
  <si>
    <t>ardis</t>
  </si>
  <si>
    <t>G14你懂得</t>
  </si>
  <si>
    <t>手机照相的功能强大，没有延迟的拍照，让我能捕捉到到生活美好瞬间</t>
  </si>
  <si>
    <t>开后盖麻烦，软件开多了，机子很热，是很热很热。内置软件太多</t>
  </si>
  <si>
    <t>整体不错的机子，值得入手</t>
  </si>
  <si>
    <t>終有弱水替滄海</t>
  </si>
  <si>
    <t>7月入手，八月卖了。</t>
  </si>
  <si>
    <t>屏幕还凑合着。Sense界面不错。</t>
  </si>
  <si>
    <t>买回来半个月，从床上掉下去，摔了一下，别的都好使，就WIFI不好使了，不是系统的问题，去修，师傅说CPU控制WIFI的电路摔坏了，修了一个周，各种修不好，最后贱价出掉了。信号还特别不好，在家里经常就没信号了、害的我还专门把移动全时通给开了。发热大，玩儿会切水果，手机下端CPU那个地方，热的惊人，可能这就是高通胶水双核的事情吧。后盖设计真心奇葩。当时买这手机就是一时冲动了，没好好看看。摄像头太尼玛差劲了。</t>
  </si>
  <si>
    <t>以后估计都不会再碰HTC的机子了。</t>
  </si>
  <si>
    <t>x_as523</t>
  </si>
  <si>
    <t>用了五个月了。感觉还不错。</t>
  </si>
  <si>
    <t>屏显还是不错的。外形也很喜欢。开始用觉得有点大。后来习惯了就还好。</t>
  </si>
  <si>
    <t>待机简直差到爆。出去玩还要带着充电器。散热实在太差。手机通常都很烫。</t>
  </si>
  <si>
    <t>整体还是不错的。不过不大适合经常外出的人。</t>
  </si>
  <si>
    <t>台版入手一年的感受</t>
  </si>
  <si>
    <t>处理能力强悍各种大型游戏完美运行</t>
  </si>
  <si>
    <t>1500毫安的电池不耐用</t>
  </si>
  <si>
    <t>用了快一年  因为这只手机从安卓小白变成了略知一二的新人总结下G14的各种特点1.这只手机的配置放在12年 也绝对是无敌的存在 2.4.3英寸屏幕 分辨率大了屏幕依旧清晰  虽然比不过苹果比不过三星 但还是尽力了  因屏幕太大 建议手小的妹子们不要买了  因为到时候看网页 打i字神马的都要用两只手3.看了楼上说的各种不好 说什么续航能力差 我刷机后 开着移动网络放一天 电最多少5 到6  一直看网页就不行了  WIFI状态下也是   唯一的缺点就是散热。。G14的散热真的是太差了  不过任何安卓都是这样在1小时的大型游戏的轰炸下 从满电到50%  而且后盖烫的可怕</t>
  </si>
  <si>
    <t>frank_1012</t>
  </si>
  <si>
    <t>目测凭借手机的信号，多少情侣要被拆散</t>
  </si>
  <si>
    <t>系统优化一等一，整机运行处理各种程序，速度相当之快；操作界面华丽，手机外观相当霸气，大屏幕和高清的优越感有木有；发热也在可接受范围内；电量一天一充或是携带移动充都没问题……总之性能绝对中上！但是！</t>
  </si>
  <si>
    <t>没信号啊！在家完全接不到电话也打不了电话啊！完全发不了短信也收不到短信啊！手机显示满信号，但最基本的通话短信没法进行啊，甭提上网了——有无线信号都上不了网啊！</t>
  </si>
  <si>
    <t>游戏机，（因为信号不好导致成为）拆情侣神机。</t>
  </si>
  <si>
    <t>justhw</t>
  </si>
  <si>
    <t>其实还不错啊。。。</t>
  </si>
  <si>
    <t>外形还挺好，运行也很流畅，下载东西也方便，目前似乎还没有什么死机的情况</t>
  </si>
  <si>
    <t>太容易发烫，电池太不耐用，玩个微信一会儿就还剩一半电，不过似乎没别人那么说的那么烂吧？</t>
  </si>
  <si>
    <t>其实还不错，2800入手，联通定制、没有明显缺点</t>
  </si>
  <si>
    <t>lpp978</t>
  </si>
  <si>
    <t>死机发热声音小，打电话不合适，玩游戏会过热</t>
  </si>
  <si>
    <t>死机发热声音小，打电话不合适，玩游戏会过热，多次想摔地上，还是糊弄孩子当游戏机得了老爷车</t>
  </si>
  <si>
    <t>建议别买</t>
  </si>
  <si>
    <t>woshicjb</t>
  </si>
  <si>
    <t>还可以吧，不好不还</t>
  </si>
  <si>
    <t>清晰、流畅、三维菜单很给力。摄像功能还是可以的，喜欢拍照的勉强过得去吧。</t>
  </si>
  <si>
    <t>续航能力，还有发热，每次玩完游戏，都有被烧伤的感觉，悲剧。还有铃声好小声啊。</t>
  </si>
  <si>
    <t>还行，不发烧者可以接受</t>
  </si>
  <si>
    <t>a26626359</t>
  </si>
  <si>
    <t>刚入一个月</t>
  </si>
  <si>
    <t>屏幕很清晰,玩3D游戏很有视觉享受.</t>
  </si>
  <si>
    <t>1.800W像素看起来很清晰,可实际照片却没那么清晰.2.一开机,内存就剩下21%多,停止了部分运行程序,可不一会又会自动运行了,(剩下100多M的内存都不知道是是否正常.?)3.3D基本可以运行,可有时会卡卡的4.充电慢,耗电快呀.!</t>
  </si>
  <si>
    <t>总体来说,性价比还是比较好的</t>
  </si>
  <si>
    <t>a13723957958</t>
  </si>
  <si>
    <t>8月入手G14 写下感受</t>
  </si>
  <si>
    <t xml:space="preserve">屏幕大 画面细腻 HTC系统的优化确实是赞啊 配置不错 安兔兔能跑4600-4800左右 </t>
  </si>
  <si>
    <t>信号太NM坑爹了 在家经常没信号 各种不稳定 求大神帮助 信号问题 电池还凑合吧 电池问题是安卓机的通病 只能多准备几个解决</t>
  </si>
  <si>
    <t>总的来说还是不错的机器 除了信号。。 8月1号700入手（二手的）成色算9成吧 壳不是很新 座充 直冲 加2个电池 可惜没耳机。。 买了就是图个便宜。。 先用个两年吧 混到毕业吧 穷学生伤不起啊 。。。</t>
  </si>
  <si>
    <t>“现实狠扯蛋、</t>
  </si>
  <si>
    <t>总体感觉不错</t>
  </si>
  <si>
    <t>用了半年多了，屏幕显示比较细腻，个人感觉和和4差不多，没有出现别人说的进灰现象，运行游戏比较顺畅，没有出现过死机现象，信号感觉还行，没有出现过老实不能接电话的现象，（本人一直都在舟山定海工作属于海岛上，信号挺好的）拍照个人感觉比较给力，不亚于低端卡片相机，不过我最喜欢的还是它自带的天气桌面，待机时间也还行，我换了G18的电池，平时我上网的时候就把网络功能打开，不上的时候就把它关掉，一天接电话的时间不超过一个半小时，可以待机一天半到两天。（我一天上网的时间大概也就连个小时，用的是G18的电池，到现在没有出现过一次不能接电话的现象），我里面用了闪迪的16G的内存卡，</t>
  </si>
  <si>
    <t>外放声音小，把不用的功能关掉后待机时间会比较长些（比如不上网的时候关掉上网功能，无线，蓝牙GPS等乱七八糟。用的时候再打开）</t>
  </si>
  <si>
    <t>开后盖的时候有些麻烦！屏幕保护膜贴上喜欢有气泡</t>
  </si>
  <si>
    <t>lingwei0804</t>
  </si>
  <si>
    <t>用了5个月 确实不值得购买</t>
  </si>
  <si>
    <t>1.画面清晰2.速度流畅3.外观时尚</t>
  </si>
  <si>
    <t>1.续航能力差 一天一冲2.信号极差 一到信号差的地方 就只能拨打求救电话3.接电话的时候假死机 让你接不着电话 据说是屏幕静电的原因4.屏幕进灰</t>
  </si>
  <si>
    <t>2月份花了2800元购买的G14 用了快半年了 越用越不想用 信号差我能忍续航能力不足我也能忍 但接不了电话我是忍无可忍 “假死机”太频繁了 我都无语了 看着电话响 接都接不了 买的不是电话 而是摆设</t>
  </si>
  <si>
    <t>hxc871790422</t>
  </si>
  <si>
    <t>读不了内存卡</t>
  </si>
  <si>
    <t>性能不错，很流畅，用安兔兔我跑了4200</t>
  </si>
  <si>
    <t>散热是个问题。买了个8g的闪迪tf卡，装进去，开头是可以读取的，但后来读取不了，显示：存储卡空白或有不支持的文件系统。卡没问题，格式化了很多次也不行，求大神们解决。</t>
  </si>
  <si>
    <t>综合起来还不错，我买的水，1700元，这机子还是可以的，希望机油们选购这手机时注意点</t>
  </si>
  <si>
    <t>cinbaby</t>
  </si>
  <si>
    <t>买的大陆行货，总体来说很不错,</t>
  </si>
  <si>
    <t>3399刚入手的大陆行货，屏幕大，成像清晰，800万的像素非常给力，双核处理器，运行速度比较快，游戏不卡，外观够气派</t>
  </si>
  <si>
    <t>可能是屏幕太大的原因，耗电很快，运行程序多的时候机身发热，但个人认为这是大屏幕电话的正常现象，电池有些不给力，1500毫安的电池带动这么大屏幕双核电话，实在是有些吃力，自己需要多倍一块电池</t>
  </si>
  <si>
    <t>总体来说还是很值得入手，目前为止没有出现死机或者卡机的情况，比较满意，</t>
  </si>
  <si>
    <t>lin23426143</t>
  </si>
  <si>
    <t>一般</t>
  </si>
  <si>
    <t xml:space="preserve">屏幕很清晰 反应也快 </t>
  </si>
  <si>
    <t>来电音量小  外放音量也小</t>
  </si>
  <si>
    <t>屏幕触摸切西瓜是碰到过不灵的，返回键有时也失灵，怎么搞的都让我碰到了。手机电池不耐用，用电快，感觉不怎么的 倒是屏幕很清晰 反应也快 来电音量小 外放音量也小等等 就记得这些 想到了在说</t>
  </si>
  <si>
    <t>yuyaya2510</t>
  </si>
  <si>
    <t>一个字好</t>
  </si>
  <si>
    <t>外观总体挺好的就算装上手机套也还是不笨重的，特别是前置摄像头蛮给力。。。屏幕清晰拿来拍拍日常的生活照还是不错的</t>
  </si>
  <si>
    <t>拿来玩玩切水果啊微什么的发热情况一般吧不过时间长了会有死机现象的待机能力有待提高（不过这是智能的通病）拿来上上网玩玩微信一块电板一天</t>
  </si>
  <si>
    <t>基本满意的买了不后悔</t>
  </si>
  <si>
    <t>haoz1986</t>
  </si>
  <si>
    <t>总体还不错</t>
  </si>
  <si>
    <t>1.分辨率高 画质清晰2.系统界面很好看3.金属后盖 手感很好（比塑料的强）4.主流游戏运行流畅</t>
  </si>
  <si>
    <t>1 运行游戏时间长了发热严重2.自带无用软件太多 3.电池有点不给力 4.铃音有点小 5.信号一般 （在公司经常没有信号，跟地区也有关系）</t>
  </si>
  <si>
    <t>上个月入手 大连国美 2999 总体不错</t>
  </si>
  <si>
    <t>zr8213200</t>
  </si>
  <si>
    <t>G14充电问题</t>
  </si>
  <si>
    <t xml:space="preserve">外观不错 像素很很给力 </t>
  </si>
  <si>
    <t>充电太慢了 要五六个小时 而别的四个小时就充满了 不知道我的是怎么回事   还有就是很费电的</t>
  </si>
  <si>
    <t>一款不错的手机</t>
  </si>
  <si>
    <t>hello冰美人</t>
  </si>
  <si>
    <t>榜眼</t>
  </si>
  <si>
    <t>不错的手机</t>
  </si>
  <si>
    <t>厚度正合适，外形很漂亮，运行稳定。没有发现任何问题。不错</t>
  </si>
  <si>
    <t>太过耗电，不知道是电池问题还是系统就这样耗电</t>
  </si>
  <si>
    <t>我非常喜欢的一款手机</t>
  </si>
  <si>
    <t>喵丶酱</t>
  </si>
  <si>
    <t>发热很厉害</t>
  </si>
  <si>
    <t>玩游戏很流畅</t>
  </si>
  <si>
    <t>就是玩游戏没一会整个就发热得很严重！！！烫手啊。夏天受不了、冬天还好。还有就是电量用的那个快啊！！！不过这是通病。大屏都这样的</t>
  </si>
  <si>
    <t>一般般把。还可以的</t>
  </si>
  <si>
    <t>Eric_yip</t>
  </si>
  <si>
    <t>自动关机问题困扰几乎所有G14用户</t>
  </si>
  <si>
    <t>CPU高屏幕细腻</t>
  </si>
  <si>
    <t>外放声音小，还不如S5830待机时间短，一部电影还没看完电池就没了发热严重自动关机严重，一天要3,4次，这个问题很烦恼关机开机时间会自动跳到1970年2月1日8：00，rom不同，有的rom是1980年8月8日8:00，估计是cpu上没有电池的原因。信号天线做在后盖上，信号很差，稍微遮挡一点的地方就没信号。</t>
  </si>
  <si>
    <t>烂！用过的人都会有一些些的问题，但我感觉我遇到的问题是比较多的。</t>
  </si>
  <si>
    <t>O型狮子座-郝子涵</t>
  </si>
  <si>
    <t>1.手感不错2.可更新安卓4.0.33.水货比行货便宜还好4.容量大</t>
  </si>
  <si>
    <t>1.背面图案不好2.太耗电，一天用完3.更新安卓4.0.3后系统太卡4.外壳太厚</t>
  </si>
  <si>
    <t>总体来说还不错，耗电是智能机的通病，手感好，还能更新安卓4.0.3，就是卡点，要买就买水货，行货贵，还不好。</t>
  </si>
  <si>
    <t>dzc304100</t>
  </si>
  <si>
    <t>点评</t>
  </si>
  <si>
    <t>不说了，都知道！</t>
  </si>
  <si>
    <t>就是缓存达不到768可能是运行sense占用了，不知道其他朋友有没有这种情况，还有就是信号不好（通病），老是发热。</t>
  </si>
  <si>
    <t>总的来说还行吧，机子是2200入手的，挺值得！</t>
  </si>
  <si>
    <t>总体还好</t>
  </si>
  <si>
    <t>用了4个月，屏幕4.3用起来很好，之前摔过两次，但是没有任何损伤。</t>
  </si>
  <si>
    <t>发热相当严重，用视频软件下电影，热的有点烫手，而且下的多了卡屏很严重，还有电池很不给力，玩稍微大点的游戏，一会就会很热，最近刷了3.5，觉得更加费电。通病，可以理解。准备换G 23</t>
  </si>
  <si>
    <t>机子没有太严重的毛病，以着平常心去对待它。</t>
  </si>
  <si>
    <t>阿坏</t>
  </si>
  <si>
    <t>亚员</t>
  </si>
  <si>
    <t>Z710E非常不好用</t>
  </si>
  <si>
    <t>说太多了，不说了。</t>
  </si>
  <si>
    <t>信号不好，同样的地方，别的机子都有信号，就Z710E没有。发热大，用半小时就发烫</t>
  </si>
  <si>
    <t>手机经常没信号，太崩溃了。</t>
  </si>
  <si>
    <t>wylq</t>
  </si>
  <si>
    <t>g14</t>
  </si>
  <si>
    <t>用三个月了，没死机过，.外型拉风，伸到4.0.3...3.6界面很刁，省电也优化了很多，大型游戏运行流畅。</t>
  </si>
  <si>
    <t>信号不好，发热，屏幕有狐度贴膜老不行，屏幕点触不怎样。付带的那些个东烂的老死，</t>
  </si>
  <si>
    <t>支持HTC，希望做的更好</t>
  </si>
  <si>
    <t>nigebide</t>
  </si>
  <si>
    <t>还不错，比较值</t>
  </si>
  <si>
    <t>屏幕大，外形拉风，2个月了还没死过机，摔过一次也没坏，很流畅</t>
  </si>
  <si>
    <t>前置摄像头比较坑爹待机时间和发热就不说了，通病最严重的是经常没信号，不知道其他朋友有没有这个毛病</t>
  </si>
  <si>
    <t>总体来说很不错，推荐一下</t>
  </si>
  <si>
    <t>lijiayuanhong</t>
  </si>
  <si>
    <t>触屏不好用</t>
  </si>
  <si>
    <t>上网比较快，屏幕大， 看电影挺好，双核 ，1.2GHZ 速度快</t>
  </si>
  <si>
    <t>网络不稳定，电量少，半天就没电了，有时偶尔出现卡机现象。</t>
  </si>
  <si>
    <t>都OK拉，基本上都不错，值得买！！！</t>
  </si>
  <si>
    <t>a709174370</t>
  </si>
  <si>
    <t>G14很不错的机子</t>
  </si>
  <si>
    <t>双核  1.2GHZ   速度快、屏幕很清晰、HTC3.0界面很炫丽、屏幕大、拿在手上手感很好、很有档次、入手一个月了、没死过机、很推荐购买</t>
  </si>
  <si>
    <t>容易发热、HTC的通病、而且音量很小</t>
  </si>
  <si>
    <t>总体来说很不错 、   HTC还是值得购买的</t>
  </si>
  <si>
    <t>qq3310155</t>
  </si>
  <si>
    <t>用过14的感觉，献给给为机友！</t>
  </si>
  <si>
    <t>摄像头800W，但是实际拍照却不怎么样，这点抵不到86！系统流畅度在安卓手机中还是挺不错的，Sense 3.0很人性化！这可以说是HTC的特色吧，大型游戏都完美支持！！屏幕很是清楚，后来自己刷了MIUI，流畅速度有了很大的提升</t>
  </si>
  <si>
    <t>电池使用时间短，玩游戏久了发热，手机声音太小，麦克风录音效果不好！信号不强，在家里经常会没信号，但其它手机都是满格！只能说HTC做的是游戏机</t>
  </si>
  <si>
    <t>对于2200这个价格，性价比还是蛮高的！！但是对通话效果不要有太大的期待</t>
  </si>
  <si>
    <t>huohuoqq</t>
  </si>
  <si>
    <t>不虚假</t>
  </si>
  <si>
    <t xml:space="preserve">屏幕像素高看的养眼 功能较强大 手机反应较快我喜欢  </t>
  </si>
  <si>
    <t>信号不太好 待机时间不长但一天够用  有时手机会死机关机</t>
  </si>
  <si>
    <t>还好吧 这也是现在所有手机的通病 希望HTC在将来可以改进</t>
  </si>
  <si>
    <t>sgmwpt</t>
  </si>
  <si>
    <t>开始和之后</t>
  </si>
  <si>
    <t>总的来说还可以，屏幕4.3刚刚好，看电影很清晰，960+540像素，800W，系统也还行，cpu双核1.2，感觉不错</t>
  </si>
  <si>
    <t>1.充电的时候，听筒那感觉麻麻的，应该是漏电，不知道是不是只有我这个而已；2.开机后运行就达到了百分之七八十了（但是速度也还行）；3.玩游戏（单机的），像什么捕鱼啊，愤怒的小鸟啊，割绳子啊！也就几分钟就屏幕就发烫了，有些游戏还会被强制关闭，最无语；4.信号比较弱，不稳定；5.电池不经得，待机8个小时去了百分之五六十的电量</t>
  </si>
  <si>
    <t>没有买之前，觉得那是一神器，可以和iphone4比较，和朋友一起买的，确实好看，当初狠心2800买了白色的，朋友的黑色....坑爹的啊，去到车间没有信号....悲哀中，总之看着还可以</t>
  </si>
  <si>
    <t>dujiajiyiqun</t>
  </si>
  <si>
    <t>用第三个月触屏偶尔不好用</t>
  </si>
  <si>
    <t>屏幕大  看电影挺好</t>
  </si>
  <si>
    <t>最近来个电话偶尔发生接不起来的事件 ，怎么弄都开不了锁 ，触屏失灵，最后不得不按开机键挂断。伤心呐。请问这是怎么个回事？？？ 还有qq个性签名还不自动更新</t>
  </si>
  <si>
    <t>其他还行 ，希望能明白接不起电话到底是怎么回事！！！</t>
  </si>
  <si>
    <t>842086nokia</t>
  </si>
  <si>
    <t>总体很酷 功能够用</t>
  </si>
  <si>
    <t>屏幕清晰 看视频和玩游戏都挺爽 不过某些格式视频 感觉卡 不知道是不是我的问题。 安卓系统我第一次用 感觉不错大屏幕 我感觉跟爱疯比起来有霸气多了</t>
  </si>
  <si>
    <t xml:space="preserve">电话声音小 音质也不如诺基亚 不过可能就是HTC的通病我是刚用了两天 发现一个问题 且不说是音质问题，主要是带耳机杂音很大，就像电流声 很蛋疼已经要求换货了 电池说不给力吧 没办法 大屏幕都这样感觉 </t>
  </si>
  <si>
    <t xml:space="preserve">总的来说这款手我感觉选的很不错 以后希望换货来个完美的 音质 声音小都可以忽略了 </t>
  </si>
  <si>
    <t>wst553229368</t>
  </si>
  <si>
    <t>郁闷啊郁闷~</t>
  </si>
  <si>
    <t>分辨率蛮好的呢，而且和我同学的三星I9100差不多，我同学买行货买了4200，我这货买了3400，感觉我的值了！</t>
  </si>
  <si>
    <t>1、我实在不敢恭维待机时间，恨不得一直拿这个充电器找电源2、玩东西的时候很容易发烫，弄的都不敢玩了3、还有那个贴膜啊，纠结啊，找了好几个人都说，我不敢保证贴很好，好吧。。。无奈的</t>
  </si>
  <si>
    <t>总的来说还是蛮好的，当初买的时候店家介绍我买G18，说什么有魔音耳机，不过还是选择了这个，反正用到现在没有后悔。。。</t>
  </si>
  <si>
    <t>hmq1139</t>
  </si>
  <si>
    <t>G14屏幕飘移问题</t>
  </si>
  <si>
    <t>速度挺快，整体不错</t>
  </si>
  <si>
    <t>买来不到一个月，出现两次屏幕下半部分功能键失灵，第一次一天后突然好了，后来一次越来越来严重，三天时间屏幕下半部分全部失灵，不用点民屏幕自己会乱跑，郁闷。后来向买家咨询，说屏幕不在保修范围，自己忍受吧。上网看一看，看来G14是屏幕失灵是通病，厂家至今没有修复的办法出来。</t>
  </si>
  <si>
    <t>整体上不错，“屏幕门”处理好就完美了。</t>
  </si>
  <si>
    <t>Music from</t>
  </si>
  <si>
    <t>HTC g14太垃圾了。。。大家千万不要买啊！</t>
  </si>
  <si>
    <t>外观好看 屏幕大 手感好</t>
  </si>
  <si>
    <t>电池一天2-3冲 上网速度慢 照相不是很清晰 发热超厉害一开始玩大型游戏不到两分中就开始发热 玩玩自己的手都出汗了 那个热简直无法形容 还有通话声很小 放在口袋里有电话来根本听不到特别是在人多的地方 我入手的时候是2600大洋入手的 真是后悔莫及啊 请各位慎重考虑 信不信由你 本人亲身经历。。。</t>
  </si>
  <si>
    <t>不值得推荐 买了一定后悔</t>
  </si>
  <si>
    <t>nings1986</t>
  </si>
  <si>
    <t>用了一年多，今天把屏幕给摔碎了！</t>
  </si>
  <si>
    <t>有什么优点呢？恩，屏幕大，外形时尚</t>
  </si>
  <si>
    <t>你妹的~到我的吐槽时间了，去年8月入手的。之前用诺基亚，换了G14后，那个费电啊。一天一充那是必须的，而且这机器散热差的要命，夏天玩一会游戏就可以拿来煮鸡蛋了。好吧，这些我买之前都已经清楚了，也就忍了。但很快又发现新问题，玩游戏很容易莫名其妙的退出和卡死还有掉漆！就是后盖那斜着的一块，掉漆掉得稀里哗啦的。好吧，我也不怎么玩游戏，掉漆什么的我也忍了。昨晚，我掏钥匙的时候，不小心把机器摔到了地上。估计高度最多也就一米多，结果屏幕外面那块玻璃就摔出一片蜘蛛网的裂纹来，你妹，你不是钢化玻璃吗，怎么一米的地方轻轻摔一下就这样了！！坑爹啊~</t>
  </si>
  <si>
    <t>用了大半年，两个字：后悔已经买了的朋友，奉劝一定不要让它裸奔，不然轻则掉漆掉得你没眼泪。重则像我的机器一样，摔得屏幕多个蜘蛛网。准备换手机了，你妹HTC，绝对不考虑了！</t>
  </si>
  <si>
    <t>renjiantianshan</t>
  </si>
  <si>
    <t>感觉还行</t>
  </si>
  <si>
    <t>去年11月3000快入手，裸机，自己买的内存卡。用到现在感觉还可以，屏幕分辨率比较高，手感也不错，双核手机，运行速度快，最为吸引人的事独特的Sense3.0界面也是特别给力，本人是手机控，特别喜欢HTC的手机结构以及硬件配置。建议网友们去刷个G18的Rom，感觉不错。最主要的是，Ram768虽然只有500+的内存，但是系统会自动优化处理的，所以大家不必担心。</t>
  </si>
  <si>
    <t>缺点我看了大家的评论，也都差不多，我的机器也有不少毛病。 1：手机左下角略微漏光，有光点。2：机器发热，游戏只要启动，比如捕鱼达人，刚刚开始玩就开始发热，不知原因。3：音质不好，音量小。 4：信号不好，这也是我非常不喜欢的。5：待机不给力，稍微差点。</t>
  </si>
  <si>
    <t>总体来说，3000块入手，感觉还行。当时想买I9100，一看内机器做工当时就OUT了。现在掉价了2450就能买到，但是不后悔，毕竟什么东西都没有完美的，希望宏达电子能注意细节上的提升，改善不足。</t>
  </si>
  <si>
    <t>MachChottat</t>
  </si>
  <si>
    <t>总的来说这机子不错</t>
  </si>
  <si>
    <t>运行很流畅，音质不错，拍照比同等像素的手机要清晰，用了一个多月没死机现象。界面很不错。</t>
  </si>
  <si>
    <t>换了一个G18的电池，待机会久一点，不过双核4.3一天一充很正常。运行内存太小了，这点不得不说，htc公司做的非常差！运行内存不到600M，还有必要双核吗？又不是双核同时运行。</t>
  </si>
  <si>
    <t>总的来说这机子不错，觉得待机时间不够长的，建议订G18电池。</t>
  </si>
  <si>
    <t>AIRNESS</t>
  </si>
  <si>
    <t>G14点评</t>
  </si>
  <si>
    <t>挺好的 安卓系统 触屏各方面都完美 反应速度快 不知道是我买到翻新了还是怎么了 开机有时候几秒 有时候一分钟 我和我朋友同时买的 人家的比我开机快多了 用了一个月了 基本上都满意</t>
  </si>
  <si>
    <t>电池啊 原装电池只能连续玩4-5个小时游戏就自动关机了 打打电话发发短信的话基本上一天一充 开了360节电模式也没啥效果 配了个商务电池有原装电池快两倍的电量 能用一天半快两天</t>
  </si>
  <si>
    <t>刚买下用的移动卡 结果网速太慢只能挂QQ 所以200块办了个联通3G卡 300M流量 用PPS看了一个电影1个半小时 流量变0了 没办法 不怪手机 只能怪中国联通移动业务不够体贴了。 现在基本上就是挂QQ玩单机 智能手机没流量啊 什么都不能做 纠结中。。。。</t>
  </si>
  <si>
    <t>ccss123</t>
  </si>
  <si>
    <t>g14完全可以秒杀iphone4</t>
  </si>
  <si>
    <t>2980入手的港行，比起行货性价比还算可以，个人比较喜欢这个机子的外形，800万像素勉强可以，大屏幕，分辨率高，大小厚度合适，手感不错，反应速度快</t>
  </si>
  <si>
    <t>一天一充是必须的，贴膜让人郁闷，信号稍微有点弱，看自己所处地方的信号好坏，但不至于影响使用，听筒没有大家所说的缺点，至于外放，没有试过，本人从不用电话听歌，铃声也不算小，自带无用软件过多并且自动运行，解锁删了一些后可用内存有200多兆，但据说root以后就不可以在线升级了，至于发热，这是肯定的，以前用的v880同样发热，玩小点的游戏发热不大，但玩死亡空间——200多兆，发热就太快了，不到二十分钟就热到不敢玩了，怕烧掉，还有1080p电影不能直接播放，用第三方播放器播放有点卡，不过720p的可以直接看也不错了，</t>
  </si>
  <si>
    <t>木有什么电话是完美的，我觉得我的g14完全可以秒杀iphone4，4s木有用过。可能是A8核心构架的缺点吧，电量消耗的实在太快，要是A9构架的就完美了！</t>
  </si>
  <si>
    <t>进士</t>
  </si>
  <si>
    <t>很好的机器</t>
  </si>
  <si>
    <t>双核英伟达处理器就是给力。用了就知道了。这个4.3英寸屏娱乐性强，拍照也给力，很清楚。系统也是亮点，都3.0了。高分辨率没的说，前置摄像头也比较突出。研究出个人脸识别软件就厉害了。各种优秀。</t>
  </si>
  <si>
    <t>首先电池肯定不够用，身体衰弱，再好的武功也没用。屏幕大了拿着有些不方便。</t>
  </si>
  <si>
    <t>很好的机器。有时候缺点和优点是要看在什么时候用。完美的机器很少有。这款很不错了。也是HTC精心研制的。</t>
  </si>
  <si>
    <t>GT</t>
  </si>
  <si>
    <t>HTC最新3.0的UI让我选择了它</t>
  </si>
  <si>
    <t>华丽且实用的操作界面，质感很好金属机身。</t>
  </si>
  <si>
    <t>摄像头800W像素的效果不敢恭维，用了iphone4后感觉机身太厚，768RAM相比三星GALAXY SII和摩托罗拉Atrix 4G不在一个档次。</t>
  </si>
  <si>
    <t>HTC最新3.0的UI让我选择了它，硬件发烧友追GALAXY SII，迷恋华丽操作界面的Sensation，Atrix 4G多媒体扩展功能也很吸引眼球。</t>
  </si>
  <si>
    <t>不能不说</t>
  </si>
  <si>
    <t>双核手机时代开始了</t>
  </si>
  <si>
    <t>高通最新MSM8260双核1.2G的CPU...960*540SUPER LCD屏幕...800W像素摄像头支持1080P拍摄...Sense 3.0系统优化不错...</t>
  </si>
  <si>
    <t>768M的RAM和1G的ROM显得小了点...电池虽然比起上一代HD有所提升不过感觉1520毫安时还是不太够用...据说不能播放1080P视频...虽然手机来说确实没这个必要...不过也是衡量一款手机影音效果及机能的关键...</t>
  </si>
  <si>
    <t>相比三星...摩托和LG来说没有自己的什么特色...感觉是顺应双核潮流推出的一款机器...相对上代旗舰HD改动不太大...如果价格能短时间降到3500-3800左右应该比较不错...</t>
  </si>
  <si>
    <t>痛苦不堪</t>
  </si>
  <si>
    <t>用着还是挺好的</t>
  </si>
  <si>
    <t>屏幕好，开机快，看片爽，上网快</t>
  </si>
  <si>
    <t>信号差不过比G11要好一点，明明有WIFI的地方它还显示不在范围内，用UC看漫画会跳框，电池续航差，有时候玩游戏会定屏不动然后自动重启</t>
  </si>
  <si>
    <t>往丝王</t>
  </si>
  <si>
    <t>用户体验很好</t>
  </si>
  <si>
    <t>HTC Sence 3.0在该机上体验较好，比较流畅，算是最大亮点，其次HTC Wacth也很方便使用</t>
  </si>
  <si>
    <t>1.屏幕问题，若斜看或平看，屏幕色彩就不好了，和三星 Galaxy S2比起来差远了； 2.整机样式不怎么好看； 3.电池续航能力，这是智能机的通病；</t>
  </si>
  <si>
    <t>总体上还是不错，估计Sensation是HTC双核机的过度产品，用户体验很好</t>
  </si>
  <si>
    <t>草方</t>
  </si>
  <si>
    <t>总体还是不错的主要是速度好</t>
  </si>
  <si>
    <t>很不错，开机速度快，画面比以前精细些。</t>
  </si>
  <si>
    <t>1.电池待机时间太短，一天冲两回，要是出个差，伤不起啊；2.内存相对CPU来说，有些偏小了，看电影时偶尔会卡，估计跟内存有关；3，外观保守，最大的败笔，现代棱角感不强，质感不好，看着就低端。</t>
  </si>
  <si>
    <t>总体还是不错的主要是速度好；建议：1.如果电池上不去，那也不好用啊； 2.屏幕有些大了，其实综合考虑极限到4.0足够了，大小合适，手感舒服，真希望HTC的厂家了解下，不是屏幕越大越好，大了还有电脑呢，手机不就是为便捷吗，4.0的，最适合！！分辨率再上来就更好了。</t>
  </si>
  <si>
    <t>钱就是万能</t>
  </si>
  <si>
    <t>很值得入手的一款机子</t>
  </si>
  <si>
    <t>双核、高主频，速度很快，安卓的开源系统毕竟还是比苹果好用，软件兼容性好；800万主摄像头很给力，前置摄像头就不行了；屏幕大，感觉很爽</t>
  </si>
  <si>
    <t>待机问题仍然是个大问题，必须多买两块备用电池；有些软件不支持大屏幕全屏使用，弄得很不爽；偶尔会有软件强制停止，不知道是不是内存问题，不过无大碍</t>
  </si>
  <si>
    <t>ikral</t>
  </si>
  <si>
    <t>相当不错的手机</t>
  </si>
  <si>
    <t>优点很多，4.3寸的大屏，很霸气，800万像素很棒，双LED补光灯，双核，很快，网上有人说这个双核是A8架构，跑分不给力，其实都扯淡，快就行了，跑分神马的都浮云，不实际，谁会专门买个手机来比赛跑分，没多大意义。和I9100速度差不多，毕竟都双核，而且便宜将近1000元钱。屏幕分辨率高。</t>
  </si>
  <si>
    <t>屏幕进灰，电池不给力，一天一充，发热比较大。还有就是我在官网上看说是sensation有陀螺仪，那咋看出来？网上有人用G14陀螺仪玩游戏，我的怎么不行。。。。。</t>
  </si>
  <si>
    <t>相当不错的手机，赶快入手吧，再晚就翻新了。。。</t>
  </si>
  <si>
    <t>罗宾</t>
  </si>
  <si>
    <t>我只是说下我的真实感受</t>
  </si>
  <si>
    <t>双核，4.3大屏....神马3.0的。那都是参数。说点实际的：更换电池，不像想象中费事，反正觉得比G10方便些。大小，轻重，厚薄都不错。 WIFI链接比以前的电话快。其它有点有待日后发现。</t>
  </si>
  <si>
    <t>屏幕，没有参数所写的那么好。强光下，画面精细度都差强人意。热量，真的和传说中的一样。没玩大型的游戏，只是下载些应用。电池，如果是神马控的童鞋，只怕一天2充 。一块电池我用了6小时。</t>
  </si>
  <si>
    <t>我只是说下我的真实感受，只是让更多的消费者在选择的时候多掌握一些信息。屏幕不厚道（颗粒感强，强光下可见度低），和我前部X10有一定差距。</t>
  </si>
  <si>
    <t>kobe</t>
  </si>
  <si>
    <t>HTC的双核开山之作</t>
  </si>
  <si>
    <t>4.3英寸16:9制式超大屏幕，看电影很爽，1.2G双核处理器性能强悍至极，上网超快，我本人使用港行的绝对优秀，分辨率很高很清晰很细腻，外观很时尚</t>
  </si>
  <si>
    <t>电池续航力不足；就是发热量大，充电也是这样</t>
  </si>
  <si>
    <t>全方位优秀 顶级配置 值得拥有 HTC的双核开山之作，总体OK~ 个人觉得挺好的，比起WP7，安卓的要成熟些。开放式的软件，好多游戏。乐趣十足。没有十全十美的手机，HTC Sensation 已经很出色了，毕竟不是电脑。</t>
  </si>
  <si>
    <t>Dr.X</t>
  </si>
  <si>
    <t>感觉还可以</t>
  </si>
  <si>
    <t>4.3屏幕很大气，800万摄像头很给力， wifi上网速度比较快运行速度很快 分辨率很高 玩游戏基本都兼容</t>
  </si>
  <si>
    <t>接电话声音很小我一般都要开扩音，信号有时不给力会变声。耗电很大，要准备一块电池备用。发热比较大。。。</t>
  </si>
  <si>
    <t>用了一个多月 感觉还可以</t>
  </si>
  <si>
    <t>花相似</t>
  </si>
  <si>
    <t>HTC G14是部性能不错的机子</t>
  </si>
  <si>
    <t>开机快，屏幕分辨率高清晰，运行速度也快，市面百分之90的游戏都可以完美运行，3.0华丽的界面很给力！1080P给力！768的RAM其实也够了！HIFI级的内放音质很给力,音乐爱好者的必选利器！</t>
  </si>
  <si>
    <t>发烫，触摸键也发烫很厉害，玩一段时间后让机子休息一下，散热，不过安卓机发热是十分正常，电池方面的话，因人而异的，看你怎么用吧。</t>
  </si>
  <si>
    <t>总体来说，G14是部性能不错的机子！外观大气稳重，又不缺乏时尚感！</t>
  </si>
  <si>
    <t>狂奔的蜗牛</t>
  </si>
  <si>
    <t>入手1个半月，客观评判</t>
  </si>
  <si>
    <t>11月初，水货2960元入手，本人入手时在体验店将水、行货作了整整一上午对比，对比内容：开关机反应时间、系统重启反应时间、分辨率、显示色彩、拍照像素、音效、外形做工、电池耐耗、发热散热、同款大内存游戏运行等我能想到的方面。对比后才决定入手水货（无联保），因为上述方面基本无差异，而价格却优惠了将近1600，至于质保，我个人认为水机硬件就那些，只要不频繁摔、碰、过热、进水基本都可以避免（现在手机一般还是有一定抗摔能力，因为手机外壳一般都不是紧贴主板，中间有一定间隙作缓冲），本人以前的诺基亚5700也是水货，用了近3年无任何问题（期间摔过几次水泥地面），跑题了，嘿嘿。本机双核处理器，反应速度快，屏显相当给力，4.3寸微凹触屏，霸气外露且手感十足，7个导航界面，快捷键随意设置，非常方便且人性化，800万摄像头，拍摄画面清晰，带手电筒三级亮度功能，很适用于生活。</t>
  </si>
  <si>
    <t>至于发热快，本人不觉得哈，如果运行的软件过大，处理器一直处于高速运转状态当然发热快，连苹果4也不能避免，电池就更不要纠结了，1520的电池带一个4.3的屏幕，可想而知嘛，也不要天天取换电池了，建议配一个羽博充电宝，一来麻烦，二来随时取后盖，时间一长磨损严重。唯一有两点，屏幕因为下凹，屏保不太好贴哟，还有就是夜间拍照不好对焦，画面不太清晰。</t>
  </si>
  <si>
    <t>本人跟别人换用过一段时间IPONE4，除了夜拍模式稍逊一筹外，其余功能G14不输于此机，手感甚至有过之而无不及，总体来说，G14是一款相当强大且值得入手的高端智能机。</t>
  </si>
  <si>
    <t>cdddtest</t>
  </si>
  <si>
    <t>我用着感觉很不错</t>
  </si>
  <si>
    <t>屏幕够大，上网速度快，运行速度也OK，大型游戏玩起来不错，反应比较快。安卓现在的软件市场也比较丰富，虽然不及iphone的但也不会逊色，照相机算OK</t>
  </si>
  <si>
    <t>容易发热，偶尔会出现注销情况，前置镜头只有30W</t>
  </si>
  <si>
    <t>入手一个月了，除了用了久会发热厉害外，没什么特别的缺点，是值得入手的一部手机，双核的处理器令多任务很出色，不会卡。我常常是边开YY开QQ，然后玩游戏。至于用电快这个无话可说，4.3屏这么大的屏幕，即使是4.0屏的用电也快。如果不是长时间用来玩游戏上网之类的话，普通聊电话商务用还是能用一天的。上网很快，这一点我觉得比iphone好，iphone我之前也用过，但是对于刷机这点不大喜欢就没有用了，而且系统没有安卓的稳定。有时候我同时开了很多东西造成某些程序没有反应，但是强制关闭后手机一切正常没有迟缓。至于后台运行程序多的话是可以自己设置的，取得了root权限后就可以控制，并把后台同步的取消就OK。我家是无线网的，每天晚上都躺床上用g14看电视，听歌上网很爽，速度又快，最近电脑都用少了。。</t>
  </si>
  <si>
    <t>mouse_key</t>
  </si>
  <si>
    <t>随便说说</t>
  </si>
  <si>
    <t>屏幕大，靓丽，很有手感，薄。内置的GOOGLE应用很丰富~电池不错了，用个一两天是没问题。</t>
  </si>
  <si>
    <t>后盖不好打开，很容在你努力开后盖的时候就开机了~接电话的时候脸会经常碰到面板上的免提。</t>
  </si>
  <si>
    <t>很不错的机子，值得入手。不适合女人用。</t>
  </si>
  <si>
    <t>cheda</t>
  </si>
  <si>
    <t>还是值得买的</t>
  </si>
  <si>
    <t>用WIFI上网速度非常快~，下载高清电影绝对没问题，~外观大气，手感好，触屏很灵敏，软件很丰富，就像一台掌上电脑，照相跟800万数码相机一样，我个人比较喜欢。</t>
  </si>
  <si>
    <t>原装电很垃圾，我自己又另买了2块商务电，还基本上耐用，一天两块电池，外表很不耐磨，稍微磕磕碰碰就见底漆，而且G14的系统上好像不是很稳定，经常提示一些无法解决的问题，机子散热很差，如果带上机壳，时间久了就烫手。</t>
  </si>
  <si>
    <t>我绝对还是值得买的</t>
  </si>
  <si>
    <t>YY250</t>
  </si>
  <si>
    <t>喜欢。。。</t>
  </si>
  <si>
    <t>屏幕超清晰，音质很好，照相效果不错，触屏手感一流，CPU很给力。</t>
  </si>
  <si>
    <t>音量较小，电池不耐用，发热量大，后盖容易划伤</t>
  </si>
  <si>
    <t>整体非常满意，刷机也很爽，关于电池的使用只要做好流量的限制一般用两天不成问题，这是经过实验得到的结论，四星………………</t>
  </si>
  <si>
    <t>chun</t>
  </si>
  <si>
    <t>档次高，价格实惠</t>
  </si>
  <si>
    <t>屏幕大，分辨率高，手感好，机子的反应不在话下，内部设计也很牛</t>
  </si>
  <si>
    <t>偶尔会卡机然后自动重启 ，后盖打开有点小困难</t>
  </si>
  <si>
    <t>买了是有档次是一款买了不会后悔的机子</t>
  </si>
  <si>
    <t>87生小青年</t>
  </si>
  <si>
    <t>入手两个月干兽</t>
  </si>
  <si>
    <t>外观是我喜欢的，都说火腿肠的机子后盖如品牌拼音一样--后头丑（HTC），但是这个后盖是我觉得很好看的，赶脚大气不说，屏幕也大，打游戏没得说了。1.5G双核、800W像素、分辨率都是个诱人的配置。信号好，上网速度不错。其实优点都差不多。</t>
  </si>
  <si>
    <t>缺点嘛...拍照时如果自动对焦对好了，你不拍过一段时间又会自动对焦一次，有可能出现对焦模糊，不过你可以通过点击屏幕来选择对焦点，这点还是不错的。再说摄像，摄像是没有自动对焦功能的，但是也可以在拍摄中通过点击屏幕来快速对焦，就是多一步骤。说实话，真感觉不出来1.5双核，也有可能是我自己没感觉出来。再说散热，玩大一点的游戏，或是运行量大的游戏，屏幕下方真的有热的感觉，虽然不强烈，我常常把后盖取了来玩，我想这样散热快点吧。如果你边充电边玩，冬天可以当暖手壶了。待机是通病，屏幕这么大总要有点代价吧，我有时一天2充，甚至3充。最最令我头痛的是，我入手时没有解锁，看论坛的帖子看得头昏，什么root、刷机的教程和我以前用的完全不一样，所以我果断不刷机了。这点缺点只针对我自己。。</t>
  </si>
  <si>
    <t>入手价2600。虽然缺点用的篇幅较多，其实也不是什么大的缺点。买了一个充电宝，比如出差旅游什么的，没有电了也不怕。总体来说买了也不会后悔，见仁见智。</t>
  </si>
  <si>
    <t>relier</t>
  </si>
  <si>
    <t>最大缺点就是外放铃声巨小！</t>
  </si>
  <si>
    <t>优点不多说了，性价比不错，外形流线型很NICE，而且超薄。性能里唯独RAM略小，不过整体性能不错，玩变态忍者没问题。屏幕必须要夸一下   非常细腻完美拍照摄像完美！</t>
  </si>
  <si>
    <t>铃声和外放声音特别小，网上流传有什么补丁  其实也没用在外面坐车的时候来电话基本听不到   必须调震动才勉强不漏接RAM略小</t>
  </si>
  <si>
    <t xml:space="preserve">水货性价比比较高推荐MM买G14或G18吧外形真心不错   比盖世兔好多了但G14 新版的  解锁很麻烦   网上的方法几乎用不了所以 你们懂的  </t>
  </si>
  <si>
    <t>旧记忆</t>
  </si>
  <si>
    <t>G14用啦1个月的感受</t>
  </si>
  <si>
    <t>电池比我的四凤给力，信号也不错一般都是满格，偶尔在比较偏僻的地方出现两格或者是三格，上网速度没的说 分辨率高也没的说  玩游戏感觉不如我的四凤流畅 手机的铃声没他们说的那么低，反正铃声调到最高比我的四凤好摄像头也没得手</t>
  </si>
  <si>
    <t>机子的下部玩游戏的时候发热比较明显，还有一个比较明显的缺点就是有很多软件和游戏的分辨率不兼容 （软件和游戏都能安装 由于分辨率问题 看着很不爽）</t>
  </si>
  <si>
    <t xml:space="preserve">这个机子我是在一个月前2370入得手，但我觉得很值，为什么那 因为我是在通讯城工作的我们那里的G14我基本都看过90%以上是翻新的，我是怎么辨认的：电池现在你根本看不出来以前有网友说看电池的火焰能看出来告诉你现在out拉，一是看说明书的纸的质量，而是看配件包装的颜色只要不是灰色的就不是原装的，第三包装盒上要有原厂封签 封签上印有HTC VOID而且包装盒上的imei号码要和你手机的号码对应起来我是通过这些小的细节来判断是否是翻新机的 </t>
  </si>
  <si>
    <t>allen7519</t>
  </si>
  <si>
    <t>我来说说G14</t>
  </si>
  <si>
    <t>1.屏幕大，显示佳 2.双核处理快 3.外形纤薄 4.价格还算实惠 5.拍照片效果不错 6.听歌也还行，外放一般 7.拿在手中的分量适中，手感尚佳用了1月，没出现过死机什么的</t>
  </si>
  <si>
    <t>1.费电~！！！玩的比较厉害的话，用不到一天2.手机的后盖易松动，会发出咯吱咯吱的声音，闹心3.玩半个小时左右，手机会发热，冬天可以暖手4.手机后盖和机身的衔接处的缝隙会比较容易藏灰5.有时信号偏弱</t>
  </si>
  <si>
    <t>四月中旬，2550收入囊中的，比较了市面上的各类手机，还是决定拿下G14.相较HTC其他机型G18，G17我觉得G14性价比比较合适的，G18其实体验一下出来贵了几百块其他没什么区别，而G17 3D实用性欠佳，而且机身笨拙，相比moto相当配置的手机又大多为TFT材质的屏，三星呢偏贵。所以为什么有5条缺点还要给5分，就是因为我觉得在这个价位G14最为理想。希望对你有帮助</t>
  </si>
  <si>
    <t>a183534924</t>
  </si>
  <si>
    <t>近一个月的体验</t>
  </si>
  <si>
    <t>手机不错，屏幕很大，看的很爽</t>
  </si>
  <si>
    <t>手机发热，买回来后就自动重启过一次，至今为止，没有重启问题。屏幕解锁问题，也是刚买回来时有过发生，而后基本没有。最重要的就是这才买了一个月，感觉手机好卡，装的东西也不多，求解释下！</t>
  </si>
  <si>
    <t>将就着用。</t>
  </si>
  <si>
    <t>qinhuiloveyou521</t>
  </si>
  <si>
    <t>G14 Z710E</t>
  </si>
  <si>
    <t>屏幕4.3相当给力 玩游戏舒服 没发现信号不好的情况 照相功能白天还行 夜间一般般 我是2480入手的销往阿联酋的  台湾产</t>
  </si>
  <si>
    <t>看视频上网 机身发热台厉害  电池上网 或听歌用不到一天</t>
  </si>
  <si>
    <t>刚入手  暂时还没发现什么大的缺点 总的来说这款手机还是可以</t>
  </si>
  <si>
    <t>ingwlhot</t>
  </si>
  <si>
    <t>很好，对得起这个价位</t>
  </si>
  <si>
    <t>2400入手的亚太版，昨天到的货。比想象中的要薄，做工不错，屏幕显示细腻，反应灵敏，拍照成像效果也很好。4.0.5版本信号不好，刷成了2.3.4国行联通RUU，信号比以前好多了</t>
  </si>
  <si>
    <t>铃声过小，通话扬声器开到最大有破音，可用RAM较小</t>
  </si>
  <si>
    <t>总的来说很不错，对得起这个价位。对了再说一句，4.0及以上的版本，无法连接豌豆荚，刷回2.3才可以连接成功</t>
  </si>
  <si>
    <t>tytyty009</t>
  </si>
  <si>
    <t>虽然有缺点，但是我很喜欢。</t>
  </si>
  <si>
    <t>屏幕清晰，玩游戏不卡，待机也不算差！相机超越9100。优点很多不再多说</t>
  </si>
  <si>
    <t>触摸屏问题。应该是我个人原因，买了两个月触摸屏突然不好使了，后来刷机问题也没出现过，过年时摔了一次狠的，结果排线坏了。倒霉！现在摔了一下会关机开不了机，应该是接触问题，敲打一下就好了，同学9100摔得比我14厉害多了一点事也没有。</t>
  </si>
  <si>
    <t>机子刚上市就买了，用了快大半年了，应该有资格来评测一下了。</t>
  </si>
  <si>
    <t>qq84058262</t>
  </si>
  <si>
    <t>入手将近半年，感觉还行。HTC最大的弊端就是行水差价太大。</t>
  </si>
  <si>
    <t>缺点我看了大家的评论，也都差不多，我的机器也有不少毛病。1：手机左下角略微漏光，有光点。2：机器发热，游戏只要启动，比如捕鱼达人，刚刚开始玩就开始发热，不知原因。3：音质不好，音量小。4：信号不好，这也是我非常不喜欢的。5：待机不给力，稍微差点。</t>
  </si>
  <si>
    <t>yo2012</t>
  </si>
  <si>
    <t>g14才入手</t>
  </si>
  <si>
    <t>还不知道.相机还不错现在知道的</t>
  </si>
  <si>
    <t>不知道还没用</t>
  </si>
  <si>
    <t>在网上G14和G17是争论很厉害的事情..那么我都买了..先说下G17的缺点.在我看来.G17的像素双500W.只有进的时候光线好的时候.还算行.前130W不行.3D手机不够成熟.机子发热.声音太小了.1730毫安的电池不行.玩游戏5到6小时就只有10%的电了。现在期待G14是怎么样的.才买回来......我是买的欧版的..G17当时候2250现在2450...刚买回来的G14  2530元不知道你们是什么货呵呵......</t>
  </si>
  <si>
    <t>blanche19149</t>
  </si>
  <si>
    <t>其实是挺好的</t>
  </si>
  <si>
    <t>之前很萌N9跟9100。最后选了这款。其实对手机的需要越来越少。听歌少玩游戏也是偶尔。不过很够用。屏幕够大看着很舒服色彩也好。下的几个游戏清晰度跟流畅度都很好。软件很丰富。不喜欢看说明书。使用中各种功能还在摸索。很顺手的机子。。。</t>
  </si>
  <si>
    <t>女的用显得有点大。不过还是自己喜欢。因为是行货定制机。定制的东西太多。很不喜欢。占内存。刷机又不会。还在研究中。背面不喜欢。电池不太够用。前几天系统提示升级就升了。结果之前导进去的图片跟歌都检测不到了。打客服说要再导下。偶尔会出现这样的情况。可能系统还不稳定。。。</t>
  </si>
  <si>
    <t>如果先买了这个。给老妈买机子会考虑HTC而不是三星了。也许是自己用机子也少的关系。朋友的手机基本也就都是苹果跟HTC。这款蛮好用的。使用过程中越来越喜欢。。。</t>
  </si>
  <si>
    <t>恋pai8</t>
  </si>
  <si>
    <t>HTC通病 玩机持久性</t>
  </si>
  <si>
    <t>1、外观，正面非常漂亮，屏幕边缘下陷，4.3寸的屏幕很给力，960*540足以，11.3mm也够薄。2、切换也很流畅，刚刚出手，没有出现死机卡屏的现象</t>
  </si>
  <si>
    <t>1、外观，背面很丑（个人认为除了one系列的其他的都很丑）2、不得不说，4.3寸的屏幕太费电了，坚持不过6个小时。3、不过1个小时手机后面就会发热，2个小时屏幕也跟着一起燃烧4、外放声音不是很大，还会有爆音（还好我不喜欢太吵的）</t>
  </si>
  <si>
    <t>总体来说还不错，配置以及可以满足基本的日常生活娱乐，就是待机时间太短，另外，HTC的机子都会发热，这款该是最具典型的吧，玩游戏的孩子们买前要好好想想喽，想玩还不如买个ipad，这样的持久度就在你刚刚进入状态的时候就G14也跟着就进入高温状态了。</t>
  </si>
  <si>
    <t>电子产品采购</t>
  </si>
  <si>
    <t>G14的问题</t>
  </si>
  <si>
    <t>4月19号2500买的，查了一下是台湾总厂1月份出的。大屏，分辨率可以，界面华丽，拍照效果可以。</t>
  </si>
  <si>
    <t>电池不耐用，一天就没电了，手机自带许多垃圾软件后台清除不掉，问博文电通的技术部，说是可以获取权限，但要收取150元的破解费，坑爹啊，算了，水货机不指望他保修了，直接在论坛里找帖子root了，删除了自带的垃圾软件。</t>
  </si>
  <si>
    <t>手机还可以，值得购买，但是买时一定要看好是什么时候产的，有的存在屏幕进灰尘的现象，屏幕偏色现象，还有有的卖家偷换原厂配件，用的是高仿电池耳机充电器，我买的时候转了几家，发现他们的配件都不同。</t>
  </si>
  <si>
    <t>dong8331</t>
  </si>
  <si>
    <t>没有那么好！</t>
  </si>
  <si>
    <t>相机还算清楚</t>
  </si>
  <si>
    <t>1.喇叭听筒太垃圾了。音量调大后（超过一半）就爆音，噼里啪啦的，通话时难受死了。后来换了2部，居然都一样，失望。大家仔细听一下你的手机，是不是通话时也这样。2.通话记录和短信模式设置的不好，未详细区分。比如没有专门的收发件箱和草稿箱等，都在一个窗口上。3.操控反应速度没有那么快，比苹果差远了。</t>
  </si>
  <si>
    <t>真的很失望。</t>
  </si>
  <si>
    <t>dyelong</t>
  </si>
  <si>
    <t>屏幕进灰很闹心</t>
  </si>
  <si>
    <t>可玩性高，大屏，sense华丽。</t>
  </si>
  <si>
    <t>屏幕进灰啊，愁人，也不知道怎么能清理。</t>
  </si>
  <si>
    <t>如果屏幕不进灰，就很完美了。</t>
  </si>
  <si>
    <t>嘴里头</t>
  </si>
  <si>
    <t>性能太棒了</t>
  </si>
  <si>
    <t>性能不错1.2赫兹双核cpu    4.3大屏幕   手感不错       没死过机，也没卡过    信号很好</t>
  </si>
  <si>
    <t>像素一般800w有点水    玩一会游戏手机下方就会很热    电池玩游戏5、6个小时都顶不住。   768mb的ram太小了一会就得清理麻烦！！！！！</t>
  </si>
  <si>
    <t>总体不错。2500水货入手1</t>
  </si>
  <si>
    <t>simonhongyu</t>
  </si>
  <si>
    <t xml:space="preserve">操作界面很华丽 </t>
  </si>
  <si>
    <t>操作界面很华丽 大屏幕很爽 软件运行还可以 反应灵敏</t>
  </si>
  <si>
    <t>电池不抗用  用到百分之三十以下很容易自动关机 不知道怎么回事？  玩游戏十分钟手机会发热的很厉害 前置摄像头30万很不给力</t>
  </si>
  <si>
    <t>感觉还成 4.0系统还没刷 希望会有惊喜</t>
  </si>
  <si>
    <t>walf1234</t>
  </si>
  <si>
    <t>其实还行吧</t>
  </si>
  <si>
    <t xml:space="preserve"> 屏幕大 给力 玩游戏没的说 爽  看电影 电视 也很给力   </t>
  </si>
  <si>
    <t xml:space="preserve"> HTC   就是费电  我2快电池 玩游戏 最多10小时    没发现进灰死机的现象  SD卡 会出现 读卡不好 很挑卡</t>
  </si>
  <si>
    <t xml:space="preserve">喜欢玩游戏的 可以选择  </t>
  </si>
  <si>
    <t>lmagination</t>
  </si>
  <si>
    <t>听说信号不好，不知道要不要入手！</t>
  </si>
  <si>
    <t>Sense UI3.0界面并且采用独特高通双核CPU，运行很流畅。</t>
  </si>
  <si>
    <t>信号好像不是很好，这是一个手机最主要的功能。声音小，电池不经用，通病，发热等。</t>
  </si>
  <si>
    <t>还没入手，纠结要不要入手呢？？？</t>
  </si>
  <si>
    <t>scooterr</t>
  </si>
  <si>
    <t>电池是真心伤不起</t>
  </si>
  <si>
    <t>就像许多人说的，屏大，显示细腻，sense画面华丽，可玩性较高</t>
  </si>
  <si>
    <t>电池真心伤不起，昨天提示的的更新升到了安卓4.0 sense3.6，电量用的刷刷的，真后悔升级了，界面只是比以前好看一些，每次想出去，都得把手机“供起来”充电，不敢玩，电池就是不好啊啊啊</t>
  </si>
  <si>
    <t>除了电池，其他都不错，值得</t>
  </si>
  <si>
    <t>宁夏75互联-主机域名</t>
  </si>
  <si>
    <t>G14 使用有感 客观评价 宁缺毋滥！</t>
  </si>
  <si>
    <t>优点就太多了最大的优点莫过于G14的性价比然后就是4.3 950X400的 SLCD屏幕细腻  色彩丰富   2000左右的安卓机  性价比最高的就是他了别再拿小米来和它比了自己去感受一下G14吧</t>
  </si>
  <si>
    <t>G14最大的缺点就是外放音量有点小然后就是解锁很麻烦关于电池和发热   至少我用的没这种现象</t>
  </si>
  <si>
    <t xml:space="preserve">中端强机   </t>
  </si>
  <si>
    <t>梦的天空1992</t>
  </si>
  <si>
    <t>不错，很喜欢</t>
  </si>
  <si>
    <t>2500买的美版，老板已经给刷了安卓4.0.3还有sense3.51.运行还不错，但不知道什么原因某个玩游戏时有点卡顿，但只是偶尔，总体运行不错。2.界面很帅3.信号不错，没有网上说的信号差的现象4.进灰暂时还没有5.至今没出现死机重启等现象</t>
  </si>
  <si>
    <t>1.电池不给力2.发热有点严重，边充电边玩游戏时会有点烫手，其余时间还行，可以接受3.后盖的搜索键的位置有点扣不严，用力摁有响声，但不影响使用，因为很少会用到搜索！</t>
  </si>
  <si>
    <t>整体还是不错的，买手机也要看人品，不用想太多！</t>
  </si>
  <si>
    <t>yg135063</t>
  </si>
  <si>
    <t>买了不后悔，很喜欢</t>
  </si>
  <si>
    <t>30+ 的诱惑</t>
  </si>
  <si>
    <t>G14谁有我 摔的惨！不坏！真他吗的经摔！！</t>
  </si>
  <si>
    <t>太小强了吧！上海产的亚太货，去年10月份3050元买的，摔了N次2楼下来不坏，在家吵架用G14 5米开外砸电脑，结果电脑屏幕被砸坏手机蹦到墙上，后盖摔散3片，就传感器目前坏了，比之前耗电。</t>
  </si>
  <si>
    <t>声音小，电池不经用，通病，不说了。坏了还买G14，我顶顶顶。。。</t>
  </si>
  <si>
    <t xml:space="preserve">我喜欢 够大 够张扬 </t>
  </si>
  <si>
    <t>蜗牛</t>
  </si>
  <si>
    <t>太帅气了</t>
  </si>
  <si>
    <t>1.首先要赞的肯定是HTC sense了，全新的超实用界面，而且相当的华丽，无与伦比啊。2.当然是它的屏幕了，4.3的slcd，显示超清晰超大气，虽然没有视网膜屏细腻，但是不仔细去纠结不会发现不细腻的，而且，你不可能有事没事就仔细去揪它吧！而且，slcd的对比度明显，显得屏幕显示超酷，虽然鲜艳度没有sap的屏幕好，但是sap的屏幕显示有点失真，你可以去看看对比一下，而且sap的屏幕看久了会刺眼。4.3就是大气，甚至是霸气而容易操控。3.一体成型金属外壳，相当稳重，不愧是高端商务派的霸气，握在手里质感十足，手感相当好。厚度适中，背面好看，不像三星i9100那样，后面的颗粒状外壳贼丑，感觉是什么蛇皮一样，恶心5,。现在说说性能，高通8260异步处理器，虽说是A8架构的增强版，性能不够A9架构的出色，但是，手机毕竟是手机，这已经完全够用了，而且作为商务派，完全不会影响工作和学习，甚至对你的工作和学习有精神上的鼓励，有空想放松的时候拿在手里玩玩游戏也很不错，目前主流安卓大型游戏都流畅运行。结合220的显卡，相当给力，你不需要再担心无法运行无法播放的了。4.800万摄像头超清晰，成像相当不错，1080p超高清视频流畅录制，HTC的摄像头果真给力。5.影音有增强播放，相当给力，跟电脑一样一键增强影音。6,上网超快超给力，跟朋友的iphone 4s用同样的联通3g 和wifi比过了，可以超越，htc的手机上网都快，真不愧是一触即达，效果太赞了。</t>
  </si>
  <si>
    <t>1.唯一不足就是续航能力和发热比较明显了，但这些都是智能手机的通病，可以忽略不计。不可能把通病放到一台手机上去臭骂，不公平。</t>
  </si>
  <si>
    <t>总的来说相当不错，很强悍，很适合商务派的高端人士，而且相当霸气，HTC一向象征高端与商务，而且商务的气派下也不失游戏影音体验，超强的gpu加上双核cpu相当给力，主流游戏都不用担心，至于电影，你开wifi看就是了，简直就不需要考虑能不能支持。至于那些什么拿手机当做游戏机的就不用考虑了，htc品牌是象征高端与商务而不失娱乐，专门给高端人士设计，如果你整天无所事事游手好闲的，买苹果或者三星的吧，不过我先告诉你，三星的机子兼容性都等于不兼容，必须安装第三方软件，垃圾。</t>
  </si>
  <si>
    <t>a15632011002</t>
  </si>
  <si>
    <t>入手一个月感受，户外铃声不大、电池太不给力的说！给大家提个醒儿</t>
  </si>
  <si>
    <t>我2700买的水货。屏幕大，稍显档次；像素清晰，应该洗出来照片也不错，但本人没试过，不发表冲洗后的评论；</t>
  </si>
  <si>
    <t>1、电池太不给力！刚到手第一天超兴奋，在研究期间大概比较费电？基本上一块电池还没充满这款电池就没电了，而且晚上睡觉前还有80%的电量，第二天醒后就没电关机了！后来关闭了wifi，有所好转（我就怀疑了wifi有那么费电吗？）如果线充的话用的时间还久一些，不接电话大概能用5.6个小时；座充的话那简直。。。挂个QQ和微信不接电话才只能用2.3个小时！如果看电影那就更不用说了，看一部电影就没电了！电池不是一般的费啊，比苹果还费电！每天我就守着插线板了，只要一出门，充电工具必带！2、屏幕进灰的情况也有，这个在买之前就知道了，算是在忍受范围之内吧。3、买前听说铃声不大，试验后得知，逛街的时候果然听不到铃声！只有在家的时候才觉得那就是个喇叭！4、我下载了讯飞输入法，但最近不知道怎么回事，关机一次就需要重新设置一下输入法，简直崩溃！5、最近出现新的问题，总是自己自动关机！不知道是什么原因6、还有一点，玩一会电池非常烫，真的可以暖手！不过这点不是什么优点，不值得赞美</t>
  </si>
  <si>
    <t>除了像素值得夸奖意外，其他都是次品！不建议购买</t>
  </si>
  <si>
    <t>jc27138</t>
  </si>
  <si>
    <t>买得起用不起</t>
  </si>
  <si>
    <t>挺好的 安卓系统 触屏各方面都完美 反应速度快 不知道是我买到翻新了还是怎么了  开机有时候几秒 有时候一分钟 我和我朋友同时买的 人家的比我开机快多了  用了一个月了 基本上都满意</t>
  </si>
  <si>
    <t>电池啊  原装电池只能连续玩4-5个小时游戏就自动关机了 打打电话发发短信的话基本上一天一充 开了360节电模式也没啥效果   配了个商务电池有原装电池快两倍的电量  能用一天半快两天</t>
  </si>
  <si>
    <t>刚买下用的移动卡 结果网速太慢只能挂QQ  所以200块办了个联通3G卡 300M流量  用PPS看了一个电影1个半小时  流量变0了   没办法 不怪手机  只能怪中国联通移动业务不够体贴了。 现在基本上就是挂QQ玩单机  智能手机没流量啊  什么都不能做  纠结中。。。。</t>
  </si>
  <si>
    <t>jjyy77</t>
  </si>
  <si>
    <t>屏幕有点大了</t>
  </si>
  <si>
    <t>2012年3月初入手亚太版新加坡货，2600大洋带8g卡，大屏、分辨率很好，基本上是没有任何的颗粒感。运行流畅，并没有遇到大家所说的信号不好，在地铁里有时候信号不满，但能打电话的。电池原装的不经常玩的话一般上下班看会小说1个多小时。上班接打5个左右电话24小时用70%的多的电。估计第二天过不去，本人没试过。基本每天下班都充3小时左右充满。玩大型的3d游戏联系玩了3个多小时，剩10%的电。机器会发热，但没网上说的那么邪乎。</t>
  </si>
  <si>
    <t>外放音质很差比免提听彩铃好点，耳机听还算可以。内存说是768mb实际500多，开机剩20%多。没有root不会搞。这机器usb充电的时候对数据线要求很高，地摊货基本上是充不进去的，开始的时候还以为是电池坏了。后来换原装的搞定。用了2个多星期有一次解锁的时候屏幕不知道为什么失控了，重新锁机再开没事了...就那一次。可能是空气太干燥了，到处是静电造成的（本人自己判断）</t>
  </si>
  <si>
    <t>总体来说很不错的机器，优点大于缺点。只是屏幕有点太大了，单手操作比较难，担心有一天会掉地上。</t>
  </si>
  <si>
    <t>ctmdhtc</t>
  </si>
  <si>
    <t>去年中秋买的</t>
  </si>
  <si>
    <t>没话说。。各方面都很好。下载看电影都很好。</t>
  </si>
  <si>
    <t>电池不耐用我就不说了。以为那么大的屏幕用点肯定大的。最受不了的就是我的手机要是放在裤袋（是裤袋）里来电了圈圈就卡死。就得按关机键挂掉了给人家打回去、。要是不放在裤袋（上衣的袋子或桌上或拿在手上）就接的。而且很滑的。很正常。纠结啊。拿去修手机的找了好多家没人知道是怎么回事。刷机了也不得、纠结啊。你们的有没有出现过这问题呢?</t>
  </si>
  <si>
    <t>声音和震动比较小。</t>
  </si>
  <si>
    <t>qiuyong555</t>
  </si>
  <si>
    <t>入手1个月点评</t>
  </si>
  <si>
    <t>1、运行流畅、外观大气有质感、大屏幕高分辨率显示效果不俗。2、Sense UI 确实不错，做的很漂亮。3、性价比高，硬件配置主流，不怕落伍。</t>
  </si>
  <si>
    <t>1、可能是金属后盖的缘故，信号确实比其它手机差一点，特别是拿在手上的时候，信号会比放在桌子上差10dbm左右。2、光线不足时成像效果不行。3、Sense UI虽然炫丽，但是有点太浪费内存，一个Sense 独占100M左右内存。。。4、智能机共同的毛病和HTC共同的毛病就不说了，可以接受</t>
  </si>
  <si>
    <t>有待改进，但已经非常不错了！和9100比我更喜欢G14。</t>
  </si>
  <si>
    <t>lixinliang0730</t>
  </si>
  <si>
    <t>2012年3月买的</t>
  </si>
  <si>
    <t>2600 用了3天 没有出现网上说的掉漆 进灰 死机什么的 一切都很正常 3D游戏不卡 屏幕很细腻 wifi和手机信号一般但是不差</t>
  </si>
  <si>
    <t>不能忍受的就是电池问题，一块电池只能用半天</t>
  </si>
  <si>
    <t>机子收到了，还不错。就是没有说明书，</t>
  </si>
  <si>
    <t>qqs220</t>
  </si>
  <si>
    <t>真的不怎么样</t>
  </si>
  <si>
    <t>外观不错、档次也过得去、重量也还不错</t>
  </si>
  <si>
    <t>无语啊，，，，我在办公室基本上不能接打电话，经常出现没信号情况，看别人的基本上都是满格的信号。。。。一天基本上需要用2块电池啊，多买了2块电池来替换，真无语，一个晚上挂个QQ要用掉20%以上的电量。。。。真不知道这手机还能用吗？</t>
  </si>
  <si>
    <t>qq531812441</t>
  </si>
  <si>
    <t>【屏幕进灰了啊</t>
  </si>
  <si>
    <t>画面，操作都不错。运行速度也可以，刷机了4.0比2.3.3省电多了。玩侠盗飞车很流畅啊，感觉很好。</t>
  </si>
  <si>
    <t>电池真的不给力，最无语的是，屏幕两边都进了灰，还是对称的进，把我郁闷得哟，去坼机洗又怕，就将就用，有时候会自动重启，不知道什么原因。</t>
  </si>
  <si>
    <t>如果屏幕不进灰，这机子确实是好机子，苹果什么的都弱爆了。</t>
  </si>
  <si>
    <t>gcyanran</t>
  </si>
  <si>
    <t>2012年1月入手</t>
  </si>
  <si>
    <t>2700    用了两个月 没有出现网上说的掉漆  进灰 死机什么的  一切都很正常  3D游戏不卡 屏幕很细腻  wifi和手机信号一般但是不差</t>
  </si>
  <si>
    <t>就是电池吧  不游戏只听歌   一天   游戏就3.4个小时</t>
  </si>
  <si>
    <t>性价比确实很高</t>
  </si>
  <si>
    <t>fc000824</t>
  </si>
  <si>
    <t>双核4.3巨屏</t>
  </si>
  <si>
    <t>1）外观和HTC Desire HD非常相似，毫无新意，幸好机身采用的磨砂设计手感不错。机身背部采用一体式后盖设计；采用内凹式设计，避免摄像头外露导致的磨损问题。（2）采用1.2GHz主频的高通第三代Snapdragon双核处理器MSM8260、Adreno220的GPU、1GB ROM/768MB RAM、800万像素摄像头，支持1080p全高清录播，但完美匹配540960像素的软件和游戏并不多首先对屏幕还是非常认可的，大而高清，用了一个礼拜再看小四，感觉屏幕好小。然后速度也是很不错，毕竟是双核的。</t>
  </si>
  <si>
    <t>不能忍受的就是电池问题，一块电池只能用半天，虽然承认本人电话比较多，而且是微博控，但是……我决定配两块，另外就是wifi，确实有问题，原来g3在家里信号比较弱的地方，14基本收不到，就是收到了，也非常不稳定，到就大家最近说的电话信号的问题，我觉得信号要比g3要好，因为我们小区属于信号屏蔽地区，g3原来基本在家没信号，但14竟然信号还蛮好的…</t>
  </si>
  <si>
    <t>总体来说还是不错</t>
  </si>
  <si>
    <t>a412644115</t>
  </si>
  <si>
    <t>问题三点。受不了了。</t>
  </si>
  <si>
    <t>优点这里先不说。</t>
  </si>
  <si>
    <t>手机入手半个月。感受..第一内存卡接触非常的不良。这种感受可想而知.这个问题不单单是本人遇到。百度有很多人出现这样的问题。这是严重的问题。第二音量非常小，常常电话响起来，根本就没有知觉。等到手机拿起来才知道有未接电话.需要生意的这是一个致命的问题。</t>
  </si>
  <si>
    <t>后悔呀。悔恨呀...</t>
  </si>
  <si>
    <t>3359832a</t>
  </si>
  <si>
    <t>就是喜欢G14</t>
  </si>
  <si>
    <t xml:space="preserve">  去年11月8号2950块入手的欧版手机！！去体验店看手机的时候还在纠结买9100还是G14 ！拿了两款机子在手上以后！就坚决要G14了！拿在手上拿手感不用说！爽！分辨率也不错！！手机外壳的材质真是硬啊..有次放在牛仔裤口袋里跑上楼梯不小心甩了一下撞到栏杆！心想碰得那么猛！屏幕不坏的话边角也应该有伤痕了吧！！结果拿出来看一下啥事都没有...牛啊.....外观觉得还行！！不觉得丑..配置嘛还是很高的！虽说我不懂怎么玩！但是上网看电影.下载玩游戏还是很顺畅的！！下了几十个日常用的小插件.带自带的现在一共有60多个..机子是有点卡了..不过觉得没大碍！玩得还是挺好的！！</t>
  </si>
  <si>
    <t xml:space="preserve">  电池不说了！！玩个把小时游戏！到晚上也就剩30%左右的电量！什么都不玩的偶尔接几个电话到晚上也就只剩50%左右的电量！！还有！我不用手机套！手机进灰挺严重的！！不知道咋回事..估计在多进点灰要拿去清洗了..谁知道怎么防进灰教教我呀！！</t>
  </si>
  <si>
    <t>我买了没后悔..</t>
  </si>
  <si>
    <t>pcgamefans</t>
  </si>
  <si>
    <t>G14入手3个月感受</t>
  </si>
  <si>
    <t xml:space="preserve"> 去年12月2日买的，2850，到现在已经用了3个月了，感觉还蛮好，也没有网上说的进灰现象，目前屏幕还是清清白白，发热量也不大，连续看PPS或者玩游戏也是微温而已。估计是目前处于冬天吧，屏幕分辨率很高，看上去要比三星9100要爽（我朋友用的就是i9100）但是快速拖动屏幕时有拖影现象，处理平时的程序从没卡过，1080P流畅播放！摄像头室外拍照很好，电池是个老毛病，一般白天出去，晚上肯定见红（电量低）不过我算是玩机玩得比较频繁，所以好点也大，感觉当时配的品胜电池表现要原装的耐用。毕竟容量要比原装的大！总之一句话，2800买这款机子不会后悔。</t>
  </si>
  <si>
    <t>电池。。。如果按我玩机这个频率能撑两天，就完美了</t>
  </si>
  <si>
    <t>买了不会后悔那种机型</t>
  </si>
  <si>
    <t>shael_lancelot</t>
  </si>
  <si>
    <t>g14   功能很强大</t>
  </si>
  <si>
    <t xml:space="preserve">轻便   屏幕大拿着都很拉风    绝对的吸引眼球   分辨率高   拍照效果适合室外  室内不怎么给力   </t>
  </si>
  <si>
    <t>建议买个好电池  我有买了个一百的  比原装的好   偶尔会卡机然后自动重启    已经见怪不怪了    后盖打开有点难  不过习惯了就没事了</t>
  </si>
  <si>
    <t>好手机！！！</t>
  </si>
  <si>
    <t>忘却迷离</t>
  </si>
  <si>
    <t>考虑一个月之后，最终选择了G14</t>
  </si>
  <si>
    <t>就是喜欢它的大屏幕和外观，系统华丽，流畅，个人感觉，外观在HTC机子里面，算是好看的，这点因人而异吧，总体配置在同价位手机中，算是比较出色。</t>
  </si>
  <si>
    <t>双核和单核，在使用过程中，差别不是很大，发热量属于可接受范围，的确很耗电，而且信号不是很稳定，进灰问题我也比较担心，经常清理一下比较好，后盖一体式设计，我感觉是个噱头，弄巧成拙。摄像头成像很一般，原机自带的照相软件，自动对焦有问题</t>
  </si>
  <si>
    <t>买之前纠结于小米和G14之间，最终选择G14，一份价钱一分货也对，小米拿在手上，档次显然不如G14，而且HTC sence的操作感受也比较华丽流畅，买手机不能光看配置，那些都是虚的，只要自己喜欢就行，我个人比较注重外观和操作感受，所以我选择G14</t>
  </si>
  <si>
    <t>zy19920112</t>
  </si>
  <si>
    <t>入手一个月，对比9100再评价！</t>
  </si>
  <si>
    <t>1：价格：2500入手，在这样的配置下花这个钱拿下还是很有性价比的~2：界面：HTC Sense不是吹的啊，很绚丽，秒杀了9100界面3：拍照够用，800万可以的4：屏幕分辨率，亮度都不错，色彩没有9100那样过于绚丽导致失真5：信号略强于9100，电梯里还有微弱信号。。。6：手感好，比9100那飘飘的手感好多了，感觉很稳重！</t>
  </si>
  <si>
    <t>1：待机差，比9100差2：htc，真是“后头丑”的缩写啊，后盖不仅样子丑，而且下后盖的方式异常诡异，后盖和屏幕部分完全分离，看着挺瘆人的3：是不是RAM不到768？我的机器只有600，而且每次开机就只剩200了，听说要ROOT后删东西，又怕麻烦，勉强用吧！</t>
  </si>
  <si>
    <t>性价比我觉得不错，这个价格没有大的对手！</t>
  </si>
  <si>
    <t>prm3951667</t>
  </si>
  <si>
    <t>性价比超高</t>
  </si>
  <si>
    <t>性能完美，玩游戏上网不输任何高端机。手感很好，外观就看个人喜好了，入手一个多月一直都是很满意的，没有后悔的说</t>
  </si>
  <si>
    <t>个人觉得所谓的电池续航能力不足啊，稍微的发热啊都不是什么缺点，这是所有大屏幕智能机通病。</t>
  </si>
  <si>
    <t>真心想换手机而价格要求占比重大的朋友我建议绝对值得入手。</t>
  </si>
  <si>
    <t>ZOL123456comcn</t>
  </si>
  <si>
    <t>HTC G14 入手半月浅淡优缺点。</t>
  </si>
  <si>
    <t xml:space="preserve"> 4.3寸大屏还真大。我单手hold不住。机子反应不用说，快。后置的像素不错，色彩这些比某“街机”强多了。手感好，上网速度快。玩目前的大型游戏是没问题的。</t>
  </si>
  <si>
    <t>电池，天人共愤。智能机的通病，G14更不用说，屏大耗电不说。自带的软件太多，也无法删除。只有刷机。 充一次电需要大概4-5小时。如果一直耍游戏的话，5个小时就over了。有点点发热，这个正常。内存只能是过得去。不影响操作。但看到内存要满了，心里慌。容易进灰这一说法有，但不是太严重，至少我这个现在还没进灰。可能是软件太多的原因。我把流量开起。不耍什么，自己就用了3-4M这个我很冒火。70M流量完全不够用，在考虑自己装个无线路由。用WI-FI。</t>
  </si>
  <si>
    <t>总而言之，看自己的喜欢与否。我觉得还是值得入手。希望能给将入手的朋友带来点参考。</t>
  </si>
  <si>
    <t>kimlx</t>
  </si>
  <si>
    <t>去年10月入手美版</t>
  </si>
  <si>
    <t xml:space="preserve">由于是sharp的屏 所以色彩什么的不用说了。sense也非常不错由于我弄得是美版的 所以支持HSPA+的网络^^ </t>
  </si>
  <si>
    <t xml:space="preserve">相机拍出来的东西之后用PC看有点模糊 (不知是不是软件问题)高通的U听歌所以也就那样了 没什么感觉解锁后刷了无数ROM 但是依然会热如果喜欢疯狂的玩的话 那么电池5个小时就完蛋~ </t>
  </si>
  <si>
    <t>挺不错的一个机器 目前价格可以了 值得入手</t>
  </si>
  <si>
    <t>qiqidong</t>
  </si>
  <si>
    <t>九品</t>
  </si>
  <si>
    <t>自带软件太多，不高兴研究如何ROOT的问题！</t>
  </si>
  <si>
    <t>1、G14的屏幕色彩、手感、内部设计绝对ok！2、适用软件也很强大，非常喜欢！3、性价比绝对高，2600元入手在上海不夜城购买，11年12月份的新机台湾生产的。4、上网速度的确快，信号也非常稳定，绝对超值！</t>
  </si>
  <si>
    <t>1、自带软件太多了，说是要破解root才行，不想折腾，所以也就不故了，有些自带软件还是非常有用的，要是刷个干净版的，怕想要装回那些软件又要头疼了；2、电池不给力，玩个切苹果15分钟，就掉格电池了；3、屏幕太大了，放在包包里真心怕挂上屏幕或者夭折，上淘宝网找一些材质好些好看的都没有看到称心的，后来逛整个彭浦总算才找到个满意的手机袋了！4、对于女生来说，在公交车上不适宜拿在手上，很容易脱手~</t>
  </si>
  <si>
    <t>觉得自带软件太多又不高兴破解root问题的，可以像我一样，忽略这个问题！有时候学会用这些软件，会发现其实也挺好用！放在手机里反正也不影响手机运行~</t>
  </si>
  <si>
    <t>li878722</t>
  </si>
  <si>
    <t>新入手2700 发往越南的机子</t>
  </si>
  <si>
    <t xml:space="preserve">4.3寸的高分辨率屏幕绝对秒杀你的眼球  Sense 3.0 界面 超酷体验玩游戏那叫一个过瘾  800万相机绝对前卫 上网快 流量下去的更快 没个几百兆流量一个月肯定下不来  </t>
  </si>
  <si>
    <t xml:space="preserve">电池太不给力，配了一块1750毫安的电池也只能坚持一天 </t>
  </si>
  <si>
    <t>性价比高，值得入手</t>
  </si>
  <si>
    <t>temple8441</t>
  </si>
  <si>
    <t>很不错</t>
  </si>
  <si>
    <t>大屏，RAM也算过得去，运行大多都不卡，拿在手上很有分量，屏幕也清晰</t>
  </si>
  <si>
    <t>电池不行（通病），的确存在进灰现象、不多，但是影响外观啊，自带的软件费电还耗内存，必须刷机。外放较小。2600入手的 觉得不错了</t>
  </si>
  <si>
    <t>值得购买。。估计跌倒2300左右要停产了</t>
  </si>
  <si>
    <t>motherbullshit</t>
  </si>
  <si>
    <t>水货，入手半年</t>
  </si>
  <si>
    <t>怎么说也是htc第一款双核机皇，应该可以作为经典。一、外观美。机子给人的第一感觉是时尚豪华，霸气！我刚用的那个时候还很少这么大的，和其他手机一比（包括苹果）都黯然失色，手机中的大个子。斜纹外壳很时尚很酷，手机也比较薄，可能是个人口味，这个太适合我了。二、配置高，作为htc双核时代的旗舰手机，那时配置已经很不错了，800w像素，3/4G内存，高通1.2GHz双核CPU，4.3寸巨屏，我觉得可以满足绝大多数的用户需要。现在大家顶礼膜拜的苹果的配置其实并没有这么好，0.5G内存，自己做的双核约0.8GCPU（毕竟高通是著名的专门制作手机CPU的公司，你懂的），但是苹果的系统UI做的非常好，很注重用户体验，android其实也很好了。三、系统优秀。android可以说和苹果系统一样优秀，很有前景很有潜力很有活力的操作系统，在中国使用率占了大半，美国也是，有很多的软件可以下载（因为是开源的手机系统，内核是开源linux，有千千万万的开发者在开发软件）。</t>
  </si>
  <si>
    <t>一、进灰。用了一段时间，手机屏幕里一小块范围内会出现小颗粒异物。不过只能在屏幕黑的时候仔细看才能发现，一般时候根本注意不到，不碍事。听网友说是屏幕周围没密封好，可以封胶，具体怎么做大家自己看着办吧。二、前置摄像头才30w，很模糊，不过常人不用，苹果的也是30w啊。三、手机周围的按键容易被按到特别是声音键，而且不太好按，我买了个G14硅胶软套什么都解决了，也抗摔了，不过我买的那个，声音键那个孔对不到手机声音键，只能自己手动解决了；难贴膜，因为屏幕周边高起，确实很难贴，大家可以贴个小的。四、电池续航能力不强。超大屏加上巨多的程序运行，如果再玩游戏打电话，当然吃不消，建议换个更大容量的电池，我换了个1700mah的，可能还有更大的，有钱的主还可以买个小的电源来充电，远行的时候随身带，怎么玩都可以了。五、朋友说的上网慢，这与当地网络信号有关，不支持有些格式的视频是下载的软件不支持，完全可以换一个软件。很多的使用体验不是手机本身的问题和下载的软件很有关系。</t>
  </si>
  <si>
    <t>性价比非常高的手机，配置常人够用。要让手机的内容好看，完全靠朋友选择什么软件了，有电脑的朋友建议下个豌豆荚，连接手机安装程序管理文件的，非常好的软件。有能力的朋友可以给手机安装更新的操作系统（刷机），现在有android 4.0.*，htc sense 3.5了，运行内存都多了几十MB，也更爽更好看了，电脑上装个刷机精灵，刷机超简单。需要交流的朋友可以联系下，QQ忧伤炒粉。</t>
  </si>
  <si>
    <t>g1415569</t>
  </si>
  <si>
    <t>欧版2800入手两天</t>
  </si>
  <si>
    <t>屏幕大...很帅气大方..双核cpu不是盖的，，非常流畅的系统，屏幕分辨率高，运行流畅</t>
  </si>
  <si>
    <t>这部手机自拍真的很无语，快门键是触摸式的那种，经常按不到快门...还有待机时间真的不给力，那个电耗得太快基本一天一充.不过这貌似是htc的通病</t>
  </si>
  <si>
    <t>很好啊，值得买的一部机器，目前没发现什么毛病</t>
  </si>
  <si>
    <t>miyapeng</t>
  </si>
  <si>
    <t>跟苹果相比，G14太完美了</t>
  </si>
  <si>
    <t>我是9月份买的，朋友在香港带的，那时候价格跟苹果差不多，港币4800多这样，买之前没见过G14机身，但朋友强力推荐。用了之后，感觉非常棒。我不懂什么分辨率，但是屏幕很清晰，照相出来的效果也非常棒，里面的软件运行得也非常流畅。我朋友是用苹果4的，但是感觉画面色彩没有G14强。声音有点小倒是真的。买的时候配了两块电池，两个充电器，还是很满意的。用直充的话，四个小时就充满电了。第一天 买回来的时候就从高处摔下来了，屏幕出现一些花屏，当时跟朋友说，朋友还说没见过那么短命的手机，建议我去换屏幕，我开玩笑说：“不换，现在摔花了，那我再摔几次把它摔回原位。”原本是个玩笑话，谁知用了一个多月后，还真的是花的地方都没有，现在一点也看不出屏幕曾经花过。太给力了。</t>
  </si>
  <si>
    <t>不知道是不是因为摔过几次，感觉上网页面打开得还是有点慢（有跟朋友的G10比较过）。电池电量不够用，在极少打电话的情况下，还是只能用大半天左右。</t>
  </si>
  <si>
    <t>非常满意，这款机值得购买，朋友现在也想买，强烈建议入手。</t>
  </si>
  <si>
    <t>wxjcmf</t>
  </si>
  <si>
    <t>机子实在是给力</t>
  </si>
  <si>
    <t xml:space="preserve">      以往用HTC机子都经常有死机现象，G14买来半年没出现过死机现象，很稳定。速度超快，拍照效果太一流了，运行各类软件游刃有余，屏幕分辨率确实很好。    机子确实很给力。</t>
  </si>
  <si>
    <t xml:space="preserve">     外放声音音质不够好，声音偏小声。电池续航力不够。除了这些，其他还真挑不出毛病了。  噢，还有，如果机子能支持电信的3G就更棒了。</t>
  </si>
  <si>
    <t>非常给力的机子，性价比很高，超赞。</t>
  </si>
  <si>
    <t>无处安放的情绪</t>
  </si>
  <si>
    <t>对G14使用后的感觉</t>
  </si>
  <si>
    <t xml:space="preserve">外观大方时尚 屏幕显示滑腻不粗糙 画面完美 双核CPU 玩起游戏一点都不卡 本人喜欢玩切水果 当然这款里面也有 玩起来很流畅 </t>
  </si>
  <si>
    <t>电池一定要提出来 不够玩呢 一天不到就没有了</t>
  </si>
  <si>
    <t>很喜欢G14  跟苹果相比来说要便宜很多的</t>
  </si>
  <si>
    <t>zolxiaolizi</t>
  </si>
  <si>
    <t>入手G14 10天</t>
  </si>
  <si>
    <t xml:space="preserve">优点大家都说了 屏幕大 分辨率不错  看电影玩游戏什么的运行起来很快  </t>
  </si>
  <si>
    <t>电池容量确实小了点  信号有时候不是很正常玩游戏时手机发热  在接受范围内声音有一点点小</t>
  </si>
  <si>
    <t>目前没发现其它什么问题总的来说 这款还不错吧</t>
  </si>
  <si>
    <t>miuki</t>
  </si>
  <si>
    <t>诺基亚的“我耐摔”应该给HTC</t>
  </si>
  <si>
    <t>真的很耐摔由此晚上睡觉不小心把G14从学校宿舍床上手一甩掉下来了我想这下完蛋了我刚刚买了没多久（要知道学校的床起码1.9M再加上我是坐着的）我干净下来看它居然没坏，还有材质不知道什么做的，我有次买了个劣质的壳子在镜头周围留了圈印子当时那个心疼啊，只能随他去了结果过了一个礼拜左右一看他自己长回去了，我一下子亮了，太神奇了，主要这个手机不显旧，不容易花</t>
  </si>
  <si>
    <t>这个用电量不谈了，前置镜头很容易积灰要经常清洁但是他的后盖还不好开这个有点郁闷，有些游戏不知道为什么会所上去一块大概屏幕太大了</t>
  </si>
  <si>
    <t>很值得买</t>
  </si>
  <si>
    <t>Readme_fu</t>
  </si>
  <si>
    <t>2月9入手欧水</t>
  </si>
  <si>
    <t>4.3屏幕大 拿在手里手感不错 我不怎么买大游戏还没见着卡的时候。。我就用了2天。。</t>
  </si>
  <si>
    <t>欧水版 充电的时候usb线与变压器那地比较热。。我闻了闻有焦糊味。。不知哪位大哥能解答下</t>
  </si>
  <si>
    <t>值得入手，原来乱七八糟什么信号问题可能是我运气好没有赶上。我们家这有保密单位有信号屏蔽，本来我还挺担心的。结果用上之后跟原来的手机没什么区别</t>
  </si>
  <si>
    <t>fzgglen</t>
  </si>
  <si>
    <t>总的来说还不错</t>
  </si>
  <si>
    <t>屏幕够大，分辨率也不错，性能上也说的过去，2700入的水货。各方面表现还不错，玩游戏绝对的好。很多人说这款机的后盖不好开启，其实很好开启。虽然手机显得有点大，但是放裤兜里基本上感觉不到，还好比较薄..整体手感不错，后盖有防滑设计.</t>
  </si>
  <si>
    <t>电池容量不足，一天一充，玩游戏发烫是必须得，冬天还可以暖手。几天的使用中出现过2次死机重启现象。</t>
  </si>
  <si>
    <t>还不错</t>
  </si>
  <si>
    <t>hxwzzz</t>
  </si>
  <si>
    <t>八品</t>
  </si>
  <si>
    <t>用后一个月体会</t>
  </si>
  <si>
    <t>功能强大，看视屏，导航，打游戏一一胜任，个人感觉不错</t>
  </si>
  <si>
    <t>电池实在不给力，待机一天还行，要稍微玩一下电池掉电很多，特别是打开GPS的时候，我感觉电是直线往下掉的，要时时充电才行还有就是电源键不给力 买回来没几天 就有点不行了 现在一直用光感解锁</t>
  </si>
  <si>
    <t>如果能把GPS掉电修正  完美了</t>
  </si>
  <si>
    <t>hui279423910</t>
  </si>
  <si>
    <t>入手两天 来说句吧</t>
  </si>
  <si>
    <t xml:space="preserve">功能很强大 虽然还没有刷机 没有出现进灰的现象 我买的是T版的 通话声音很大阿 没有说的那样小  不管了 用着再说 </t>
  </si>
  <si>
    <t xml:space="preserve">电池 不解释 太费电了 也许是屏幕太大的原因吧 还有直充充的也好慢 </t>
  </si>
  <si>
    <t xml:space="preserve">总体还不错 如果能够再省点电就好了 </t>
  </si>
  <si>
    <t>Ace·Mile</t>
  </si>
  <si>
    <t>2750入手一月说说感受</t>
  </si>
  <si>
    <t>开机超快。4.3寸大屏，分辨率高，看网页舒服。双核+内存768MB性能不强大，玩切水果什么的流畅到爆。GPS定位很快。ROM多，刷机变G18免费得Beats音效。</t>
  </si>
  <si>
    <t>外放声音小（HTC通病），后盖有点不稳不过我在里面加了条胶带就好了。信号不如MOTO和诺记好。玩游戏久了机身下部有点热，再就是待机实在是蛋疼，大半天就没了，两块电池必须的。</t>
  </si>
  <si>
    <t>除了待机这个小毛病，几乎完美的神机！</t>
  </si>
  <si>
    <t>探花</t>
  </si>
  <si>
    <t>8980w</t>
  </si>
  <si>
    <t>g14入手两天感受</t>
  </si>
  <si>
    <t>1、屏幕显示细腻看着舒服，拿在手里很拉风手感不错。2、反应很快。没买之前纠结于g14 、g18和三婶的i9100.后来再三考虑还是买了g14。现在用了两天好像有点后悔了，我是2680入手的（水货）黑色。</t>
  </si>
  <si>
    <t>1、凹凸屏幕贴膜费点事情、我不到两天就贴了两次（因第一次贴膜是送的不满意）2、来电声音偏小，音质一直是htc的软肋你们懂得不多说。细看了一下真有大家说的那种情况有点进灰了。</t>
  </si>
  <si>
    <t>如果钱包不是问题的话还是爱疯好、如果手紧这个机器这样的价位还是有可以考虑的。如果可以重新选择的话我会买爱疯了后悔中。。。</t>
  </si>
  <si>
    <t>cxzcxz198222</t>
  </si>
  <si>
    <t>G14____不拘小节的利器！</t>
  </si>
  <si>
    <t>完美的屏幕，双核cpu,800万的拍摄效果，等等~</t>
  </si>
  <si>
    <t>htc机身做工实在不能让人恭维，缝隙过大，进灰啊同志们！刚刚入手7天，在有保护壳的情况下已经在屏幕的右下角进入了2粒灰尘：（来电铃声小，通话声音小，无缘无故的死机等等~</t>
  </si>
  <si>
    <t>总之G14这款机器还是值得购买的，平时使用的时候细心一些就好了！</t>
  </si>
  <si>
    <t>oysw</t>
  </si>
  <si>
    <t>性价比超高的一款手机，值得拥有</t>
  </si>
  <si>
    <t>用了一个月，外观很漂亮，买的紫色。屏幕大，清晰，效果好，性价高. 特别看那种效果好的超清电影.很有感觉。跑大型游戏完全没问题.玩游戏很爽。 特别是屏幕完全可以给100分。</t>
  </si>
  <si>
    <t>拆后盖，刚开始不好拆，现在拆习惯了，很怕拆多了.把手机能坏了， 后仓设计不好。拆下来，手机就像裸机。。所以现在我基本都不下电池。不碰后面.</t>
  </si>
  <si>
    <t>看到很多人说，这个手机显示或分辨率低，或什么死机，乱七八糟的。我只能说朋友门，买水货要慎重。我不是专业搞手机的，也不是很懂什么配置什么配置，我只说下自己感受， 我买的是行货，移动定制版的。 我拿我行G14 和朋友，同事的私9100.和私苹果4比较了下。9100能玩的游戏，G14都能跑。特别是屏幕.G14比9100和苹果要艳丽很多，分辨率和效果更是比9100高很多，和苹果差不多，不知道是不是苹果屏小些。特别我把下载的高清源代码电影和变形金刚.用2个手机分开放，就看的特别明显。9100差很多。9100屏幕唯一好点的，就是斜视效果要比G14好点。 我发誓，我却是把3个手机都比了效果，但是完全都没G14效果好.特别是9100艳丽和色彩，亮度，很差一点。苹果稍微差一些。为什么大家都说A屏好？我比了感觉效果差好多？还是因为我是用行货，比的9100.苹果的水货？</t>
  </si>
  <si>
    <t>孤独的行者</t>
  </si>
  <si>
    <t>大屏真的好用吗？</t>
  </si>
  <si>
    <t>4.3英寸屏幕，Android 2.3.4智能操作系统，Sense 3.0界面。硬件升级了，速度很快，看视频什么的爽，网页字大了，舒服</t>
  </si>
  <si>
    <t>屏大了一手摸不到头了屏幕大了，分辨率显得低了，图像颗粒感强自带相机不是太让人满意</t>
  </si>
  <si>
    <t>要是分辨率再高点就好了</t>
  </si>
  <si>
    <t>longxtx525</t>
  </si>
  <si>
    <t>HTC改版机入手20天</t>
  </si>
  <si>
    <t>屏幕清晰，大气，有质感，手感很强。运行速度快，我买的灰色很适合我自己，入手2880  没还价，要求原装原电。</t>
  </si>
  <si>
    <t>电池玩游戏要差点，接电话可以用3天，晚上不关机。保护的好没发现进灰问题。</t>
  </si>
  <si>
    <t>总体不错，胜过9100</t>
  </si>
  <si>
    <t>镘头</t>
  </si>
  <si>
    <t>状元</t>
  </si>
  <si>
    <t>总体来说还好。</t>
  </si>
  <si>
    <t>2900元入手港版的,sense3.0界面非常华丽，好看，就冲这买的，屏幕也够细腻，有质感。前面板好看，通话声音还是蛮大的，不像别人说的声音小。不能拿它的铃音跟山塞货比吧那个声音是大的吓人，个人感觉铃声够了。</t>
  </si>
  <si>
    <t>系统启动内存只有100M左右了，不知道什么东西占那么哎，而且都不开网络开网络那流量刷刷的上去，自更新的东西太多了实在找不到什么了还在更新郁闷中。打电话容易挂断经常，可能脸碰到挂机了，这点很不好，后盖太难看了越看越不爽，拨号面板会同时显示手机里的跟sim卡里的号码会显示很多去不掉很烦。</t>
  </si>
  <si>
    <t>总之对的起这个价格还是蛮好的，虽然系统的问题比较多，安卓系统个人感觉不是很人性化。</t>
  </si>
  <si>
    <t>买了几个手机还是z710e好</t>
  </si>
  <si>
    <t>最开始买摩托罗拉860经常睡死和死机看高清电影卡屏幕不清晰彩色不好发烫严重，三星9100我用了两个月了屏幕分辨率底彩色很假不自然，z710e用了一个月了屏幕清晰自然彩色不错，手感一个手操作，感觉就用htc好。</t>
  </si>
  <si>
    <t>摩托罗拉860感觉听歌声音大，相机垃圾运行经常死机，三星9100屏幕不自然手感不好，z710e用了舍不得换了，安卓系统还是玩还是没有苹果的好玩，买来看电影打电话的，玩机苹果屏幕3.5小，安卓系统玩游戏功能和苹果系统比，安卓就是没功能一样，明年苹果5屏幕4英寸买苹果。</t>
  </si>
  <si>
    <t>摩托罗拉在也不买了装软件装20个游戏运行速度慢死和卡死屏幕超垃圾绝不买摩托罗拉了，三星发烫要死玩游戏玩两分钟卡出来，三星处理器玩不了游戏买来打电话还不如诺基亚，G14听他们说信号不好发烫是以前系统2.3.2不行，我买回来2.34系统信号强看电影不发烫16G内存卡装游戏装满了不会卡因为HTC专做智能机不卡不死机，游戏950MB游戏玩两个小时不发烫，屏幕超清晰经常看电影，以后可以刷4.0系统更加好，</t>
  </si>
  <si>
    <t>shalayoyo</t>
  </si>
  <si>
    <t>六品</t>
  </si>
  <si>
    <t>不如三星9100</t>
  </si>
  <si>
    <t>显示下大屏幕，双核</t>
  </si>
  <si>
    <t>HTCG14，外形很土太宽大，很耗电运行久了手机就发烫，屏幕大得没必要也不好看，女生拿难看的要死！玩游戏不如买PSP，机体较重，游戏较少，运行虽然不算慢但是不快过IP4。而且这款便宜货翻新机很多。。。最近这款在掉价你没什么钱愿意就买。不过更佳建议三星I9100或者I9103。钱多当然IP4 、IP4升级版、坐等IP5</t>
  </si>
  <si>
    <t>降价货</t>
  </si>
  <si>
    <t>liuxu88724</t>
  </si>
  <si>
    <t>进灰是个大问题</t>
  </si>
  <si>
    <t>运行程序很给力，基本通吃；照相很给力、像素很高。</t>
  </si>
  <si>
    <t>屏幕会进灰，G14通病。我自己拆过清了，原因是机子屏幕胶条粘的有缝隙</t>
  </si>
  <si>
    <t>总体还不错，建议新买机子的一定要封胶 免得进灰</t>
  </si>
  <si>
    <t>先知后醒</t>
  </si>
  <si>
    <t>灵感不可阻挡</t>
  </si>
  <si>
    <t>外观稳重大气，机身背部采用了大面积的磨砂质感，4.3英寸屏幕，Android 2.3.4智能操作系统，Sense 3.0界面。</t>
  </si>
  <si>
    <t>待机时间短，运行游戏发热量大；768MB RAM跟主流的双核手机1GB RAM的标准有点差距；不支持mov、rmvb格式视频。</t>
  </si>
  <si>
    <t>虽然有着待机时间短，运行游戏发热量大的不足，凭借其出色的手感，4.3寸巨屏，Adreno 220图形处理器，赢得了不少用户的青睐。</t>
  </si>
  <si>
    <t>啸苍生</t>
  </si>
  <si>
    <t>很不错的机子，但是除了喜好大手机的大多数女生不适合</t>
  </si>
  <si>
    <t>整机质感非常不错，双核处理器，整机运行十分流畅，Sense3.0界面两个字~华丽~赤裸裸的~4.3寸的qHD高清SLCD屏幕</t>
  </si>
  <si>
    <t>由于HTC Sensation自带丰富的软件，致使开机启动后剩余内存只剩下100多兆，768MB的内存如若能升级成1GB将会更加完美。发热问题还是值得考虑</t>
  </si>
  <si>
    <t>还是很值这个价钱的</t>
  </si>
  <si>
    <t>yimicaihua</t>
  </si>
  <si>
    <t>很好的手机</t>
  </si>
  <si>
    <t>G14不错，手感，性能，上网速度，屏幕显示，像素也高，游戏很多，运行流畅，现在版本到2.3.4了，非常给力！</t>
  </si>
  <si>
    <t>电池不太给力</t>
  </si>
  <si>
    <t>个人感觉值得入手~</t>
  </si>
  <si>
    <t>zhangjianxyy</t>
  </si>
  <si>
    <t>G14 经常自动挂电话</t>
  </si>
  <si>
    <t>屏幕大</t>
  </si>
  <si>
    <t>经常自动挂电话  拍照出来蓝条纹</t>
  </si>
  <si>
    <t>一个月不到 出现的问题！！也没有摔 拍照就出来蓝条纹！还有自动挂电话 后来去找老板 换了一部还是自动挂电话！很郁闷！经常自动挂电话是很头大的事情！！！想不通！连卖手机的老板都不知道！怎么回事！从新刷机还是这边！</t>
  </si>
  <si>
    <t>wwei7571894</t>
  </si>
  <si>
    <t>HTC G14</t>
  </si>
  <si>
    <t>我是3199买的 我本来是买G11的 但是G11没有黑色了诶 冒办法只好买G14了 玩了一个小时 就死了2次机了 冲话费他还黑屏 换了个系统 2.3.4 他说要还是不可以就帮我换机 我现在用了2天 到现在还没有死个机了 玩游戏还可以吧 你们说发热很大 我到没有觉得 不个用起来还是不错的机子上网速度 的确很快拍照效果也可以 不个前面的摄像头就不怎么样了 诶太冷了 不说了</t>
  </si>
  <si>
    <t>现在还不知道</t>
  </si>
  <si>
    <t>还可以吧  给个4分应该对得起这机子了</t>
  </si>
  <si>
    <t>o512067336</t>
  </si>
  <si>
    <t>HTC G14 灵感（Z710e）</t>
  </si>
  <si>
    <t>很漂亮，整体不错，很喜欢</t>
  </si>
  <si>
    <t>一天一充,铃声也算小</t>
  </si>
  <si>
    <t>主频1.2GHz的高通Snapdragon MSM8260双核处理器,4.3英寸的SLCD，分辨率为qHD(960x640)电容屏幕配置很强大，运行流畅,800W像素拍照效果不错</t>
  </si>
  <si>
    <t>renxinghe</t>
  </si>
  <si>
    <t>大屏幕，手感很好、sense 3.0完美体现、很多，大家都知道~~</t>
  </si>
  <si>
    <t>发热问题。进灰问题没遇到，可能我人品好吧。。电池问题、还有现在2.3.4对这款机器的性能发挥不出来。期待冰激凌吧~~</t>
  </si>
  <si>
    <t>很好很强大！</t>
  </si>
  <si>
    <t>liupingwen</t>
  </si>
  <si>
    <t>关于G14使用感受</t>
  </si>
  <si>
    <t>机子是唯一一款高分辨率的 屏幕 色彩完美 也是HTC第一款双核处理器 800HD拍照 确实很不错 而且有前面摄像头-虽然是30万-但视频聊天已经很不错了  机子买回来 大部分还是刷机下比较好 自己带的系统垃圾软件很多 建议刷个精简版的 论坛很多 刷机教程也很多 容易上手 玩游戏和各方面真的不错 用这么多部 就感觉这部最好 以前用的 是 G10  呵呵</t>
  </si>
  <si>
    <t>所谓的进灰王 真的HTC败笔 啊  这么好的机子 电池后看摄像头也没设计个玻璃盖 摄像头容易划伤和进灰 前面摄像头也是 没盖 听筒进灰非常严重 还有事屏幕两边有点弧形 贴膜不好贴 用一段时间会起落 起泡 唉 为啥设计的这么不理想呢？悲剧 ---后壳可以更换是唯一一件好事啦</t>
  </si>
  <si>
    <t>整体性能是没话说 速度快 操作系统可玩性大 人玩多比较有的刷机 呵呵 也比较保价</t>
  </si>
  <si>
    <t>871682965qq</t>
  </si>
  <si>
    <t>不错不错</t>
  </si>
  <si>
    <t>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t>
  </si>
  <si>
    <t>RAM只有768M，要是上升达到1G，30w的前置摄像头换成200w。当然，很明显电池其实并不能满足手机的需要，如果经常把手机玩在手里的话，电池显然不够用。还有，外观的设计上有些不足，特别是对手机背面的表达上，有些不尽人意。</t>
  </si>
  <si>
    <t>以上是本人用了半个月后的感受,总的来说我还是很满意的,没后悔买这机器,希望能给想入手的朋友一些使用方面的信息.</t>
  </si>
  <si>
    <t>简亦然</t>
  </si>
  <si>
    <t>配置强大机器</t>
  </si>
  <si>
    <t>智能机通病电池不给力，一日一冲</t>
  </si>
  <si>
    <t>总的来说还是不错的……</t>
  </si>
  <si>
    <t>yhgigio</t>
  </si>
  <si>
    <t>虽然没达到心目中的那样 不过买了就买了没什么后悔的</t>
  </si>
  <si>
    <t>通话清晰，别人说怎么样不知道反正我这个通话很清晰。触摸很灵，连网的速度很满意。10.5号买的3090。。T..Mobile版的。（泉州恒兴手机批发）</t>
  </si>
  <si>
    <t>进入QQ，ES溜浪器上下滑动有点卡。不知道刷机后能不能改变，，</t>
  </si>
  <si>
    <t xml:space="preserve">买的时候是S-FF的 不知道有没有被JS动过。恢复出厂设计不会变英文。听说35开头的串号一般是行货看来并不是那样 我的就是35开头的 </t>
  </si>
  <si>
    <t>yy378448872</t>
  </si>
  <si>
    <t>入手g14两周心得</t>
  </si>
  <si>
    <t>fxw131</t>
  </si>
  <si>
    <t>很不错的手机</t>
  </si>
  <si>
    <t>功能大，速度快，拍照800很给力</t>
  </si>
  <si>
    <t>感觉很好</t>
  </si>
  <si>
    <t>caomei520520</t>
  </si>
  <si>
    <t>一个实用的手机吧</t>
  </si>
  <si>
    <t>屏幕是这个手机最大的优点 很多手机都没法比  上网速度也很快 简单低调</t>
  </si>
  <si>
    <t>像素虽说是800W 可是处理器和诺基亚 苹果 这些没法比 追求手机照相效果好的建议不要买这款 这个手机是夏天入手的 还没全面上市就买了 因为像素有点后悔 能忍几个月就能买苹果4S了 %&gt;_</t>
  </si>
  <si>
    <t>总的来说还是不错滴！ 我一个小女生拿着很多人都会说很大气 呵呵</t>
  </si>
  <si>
    <t>qq523752488</t>
  </si>
  <si>
    <t>信号不给力。</t>
  </si>
  <si>
    <t>游戏和电影都不错，屏幕效果好。</t>
  </si>
  <si>
    <t>信号不咋地，在室内3格信号是常态，纠结。</t>
  </si>
  <si>
    <t>信号让人头疼上火。</t>
  </si>
  <si>
    <t>yanmeijuan</t>
  </si>
  <si>
    <t>双核 智能</t>
  </si>
  <si>
    <t>但就是主频1.2GHz的高通Snapdragon MSM8260双核处理器就已经很出流了，4.3英寸的SLCD，分辨率为qHD(960x640)电容屏幕更是如虎添翼</t>
  </si>
  <si>
    <t>机身内存有点少768MB的内存致使开机启动后剩余内存只剩下100多兆，而且机子很容易发热</t>
  </si>
  <si>
    <t>HTC以成熟技术和良好口碑赢得了不少的手机发烧友，但G14主流和超前的配置还是让人耳目一新，希望价格在降低啊</t>
  </si>
  <si>
    <t>554243027B</t>
  </si>
  <si>
    <t>机子不错   值得拥有</t>
  </si>
  <si>
    <t>网速可以 因为是双核的     比一般的快多了  音质也还   总体来说还是可以啦</t>
  </si>
  <si>
    <t>待机就是时间太短了   想好好玩的话得用两个电池、、、</t>
  </si>
  <si>
    <t>值得拥有     价位就是有一点高了、、、</t>
  </si>
  <si>
    <t>没枕头不睡觉</t>
  </si>
  <si>
    <t>HTC大屏智能机</t>
  </si>
  <si>
    <t>大屏幕清晰够爽、触控灵敏，运行速度嗖嗖的，主摄像头也很清晰可以满足日常拍照。拿在手里有质感，手机比例很协调虽然是4.3的屏幕握在手里很合适。3.0新界面绚丽，外观霸气中点圆润，功能强大，用上了就会很喜欢。很适合入手。</t>
  </si>
  <si>
    <t>电池坑爹，用的蛋疼；传说中的1080P电影不能直接播放，只能下软件播放，还有点卡</t>
  </si>
  <si>
    <t>总体，中规中矩，适合入手，不会遗憾，用久了会喜欢上</t>
  </si>
  <si>
    <t>qq403195215</t>
  </si>
  <si>
    <t>G14挺不错的</t>
  </si>
  <si>
    <t>1.样子很耐看,整体做工细腻，拿在手中很有质感也很有分量感。2.双核1.2GHz的CPU主频运行几乎所有游戏都不会卡，看视频非常流畅，双核很给力死机没有过 。3.最出色的地方要数HTC Sense 3.0的界面了，天气特效相当绚丽，而且十分逼真。4.听歌时的音质也很好,音孔3.5毫米的方便任何耳机</t>
  </si>
  <si>
    <t>哎，屏幕大，导致待机时间短，基本一天一冲，只要是智能机待机时间都挺短的，更何况是大屏幕的，要是买的话，最好再买个备用的电池</t>
  </si>
  <si>
    <t>用了G14，感觉htc的手机怎么那么强悍，虽然有点缺点，但G14带给我的确是更多的优点，网上这些什么参数的，咱也不懂，咱只说使用感觉，一个字：爽，为了买这个手机，我挑选了好几十个商家，最后选中了一家信誉和顾客评价蛮高的，买来后，确实是正宗的水货，没办法，奸商不少，哥们没钱，只能小心喽</t>
  </si>
  <si>
    <t>电池太弱</t>
  </si>
  <si>
    <t>玩游戏和看电影效果不错。</t>
  </si>
  <si>
    <t>电池确实垃圾，买了才一个多月电池电量到一半就自动关机，接着开机开到一半又自动关机，找商家换又说我电池防水标变色了，有没有进水难道我自己还不知道，真无语。</t>
  </si>
  <si>
    <t>除了电池其他确实不错</t>
  </si>
  <si>
    <t>louyukun2009</t>
  </si>
  <si>
    <t>应用程序太多</t>
  </si>
  <si>
    <t>屏幕分辨率高看着很爽，看漫画玩游戏看小说很好，很清楚，很薄但是很有存在感，拿在手里手感比较好。</t>
  </si>
  <si>
    <t>应用程序太多，又删不掉。。电池容量太小了，续航能力差。。</t>
  </si>
  <si>
    <t>总体上说不错，但是价格稍贵（2780入手的）</t>
  </si>
  <si>
    <t>aaa19880605</t>
  </si>
  <si>
    <t>很不错的机器，质感也很好</t>
  </si>
  <si>
    <t>屏幕亮丽！操作顺畅！音质也还行，运行也很快。手感也还好吧！感觉还不错了！金属后盖很不错！</t>
  </si>
  <si>
    <t>防尘据说有点遗憾，现在有很多人都说屏幕有进灰的缺点！发热量很强悍哦！不过双核嘛！电脑都如此 何况手机！还有就是充电打电话有静电！麻麻的感觉！照相中规中矩吧！手机照相要求也不能太高！感觉比苹果还是要弱点！信号还过得去吧！</t>
  </si>
  <si>
    <t>性价还是不错！值得购买！机器不可能有完美的！赶快入手吧！</t>
  </si>
  <si>
    <t>tlmtdemt</t>
  </si>
  <si>
    <t>值得拥有</t>
  </si>
  <si>
    <t>界面华丽，HTC的机子撇开什么性价比和性能还有苹果不谈，无论如何都要比三星什么的好玩，更何况是这一款。下了十几个3D游戏，玩起来没有任何压力。才买了1个把月，我就摔了不下10次了，在没有任何保护套的情况下，几乎没有出现任何问题（只有一次出现了黑屏，重启之后就好了，估计是正好摔到了电源键）。买回来之后，一直是我们办公室最最热门传递品，远超同事的三星I9100和苹果4。</t>
  </si>
  <si>
    <t>前置摄像头超级不给力（好在后置的那个超给力）。不能吊手机挂扣件，一个这么大版面的机子，本来就拿着不方便，不给一个挂件帮衬一下，我能不时常的脱手摔出去吗？发热现象明显，玩游戏时更显。电池续航我就不说了。最最要命的时，买的港行，他大爷的给我充电器转接头竟然是只能连接香港那才能通用的英式宽口插头，JS一不给我配转接头，二不送张内存卡，三不给我个保护套，我们这是三流城市，你叫我这些东西上哪找去？</t>
  </si>
  <si>
    <t>买吧，非常值得，3000块的价格，比起那3400的I9100，让我选10次，我都还选它。</t>
  </si>
  <si>
    <t>qq1462323678</t>
  </si>
  <si>
    <t>行货HTC Sensation（G14），买手机加用户名Q联系1800元</t>
  </si>
  <si>
    <t>手感很好,操作系统和界面的色彩都很棒，听歌时的音质也很好，3.5mm 音孔方便任何耳机，打打游戏上网的速度也很快，看电影时候也很清晰</t>
  </si>
  <si>
    <t>手机续航能力低，基本上要一天一冲，不适合旅行带着，后机壳设计的不好，拆开来以后 太感觉太怪了</t>
  </si>
  <si>
    <t>一部很适合男士使用的手机</t>
  </si>
  <si>
    <t>xboy0705</t>
  </si>
  <si>
    <t>综合来说还可以，缺点也很明显。</t>
  </si>
  <si>
    <t>屏幕大，但是16：9的比例不至于单手把持不便。分辨率高，背面的弧形设计贴合手掌，握感出众。界面华丽，运行速度还算快。</t>
  </si>
  <si>
    <t>机身发热，一般使用温度在37度左右，玩游戏能达到43度以上。电池容量小，不给力。背面设计我能接收，买一个保护壳就好了。后盖的拆卸很“吓人”，拆下后盖后的机器像是半成品。RAM没有达到1GB，只有768MB很可惜。听说是伪双核，设计的工作频率是1.5G，但是被锁在了1.2G。还有就是有点费流量……</t>
  </si>
  <si>
    <t>缺点还是很容易发现的，等以后刷Sensation XE的ROM就能恢复1.5G的主频了，同时也会拥有魔音音效。电池再买一块Momax或者羽博的就行了，17000mAh的。</t>
  </si>
  <si>
    <t>guopeng623</t>
  </si>
  <si>
    <t>感觉一般的家伙</t>
  </si>
  <si>
    <t>配置高一些，cpu，和内容要比g10高一些，流线设计可能更好看一点</t>
  </si>
  <si>
    <t>缺点很突出，外观设计虽然很时尚，可是不如g10大气，同样的尺寸屏幕，可是整体感觉你瞧瞧，远远没有g10看起来更男人。很丑陋的大后盖设计，每次换电池，都要经受灰尘的洗礼。</t>
  </si>
  <si>
    <t>总体来说，如果不考虑内部配置的前提来说，跟g10，DHD 来比，真是没有什么优势，还是DHD更有它名字一般的响亮。检测完毕。</t>
  </si>
  <si>
    <t>G14三星索尼摩托都在用</t>
  </si>
  <si>
    <t>我昨天买了G14买的时候拿三星9100和索尼爱立信lt18.对比了下三星屏幕彩色高点，索尼爱立信彩色屏幕都不行，还是G14屏幕清楚自然，放歌音质最好最大声索尼爱立信，三星和G14差不多，相机索尼爱立信不用说了第一名，9100和G14还是三星相机清楚点，运行速度感觉差不多，充电我都是直充两个多小时充满，看新闻小说看了5个小时用一半电，玩游戏3个多小时，在看黄色电影半小时没电了，感觉和我以前摩托罗拉mb525电池一样用得久，信号都是满格去市场信号少一格最多少两个格信号，我用的是联通3G卡，铃声声音一般可是比不了摩托罗拉mb525，音质放歌不错声音大声一般，进灰尘我觉得诺基亚5800进灰尘多，也没进什么灰尘，G14让我搞不懂的就是官方网说G14自带可用空间4G没看见有，只看见可用存折空间1G17就没有了，装不了几个大型游戏内存满了，就是内存让我不喜欢，不能打视频电话，索尼爱立信三星都可以视频电话，摩托罗拉860G14不可以，说来说去就是存折空间少了，其他都是不错的，我和朋友一起玩，他摩托罗拉860还有个三星9100玩1小时，最发烫就是9100也不是发烫厉害，860和14发烫差不多，可是玩游戏最清楚就是G14，该说的都说了就说到这里，其他方面都很好，就是存折空间太小了，</t>
  </si>
  <si>
    <t>G14做工非常好，前置摄像头比860好点</t>
  </si>
  <si>
    <t>不玩游戏的还是14吧，玩游戏9100和860存折空间大，可是质量HTC要好人一点，诺基亚摩托罗拉三星索尼爱立信我都用过，三星做工垃圾用材料不行索尼爱立信和HTC差不多摩托罗拉一般，三星就是靠配置空间大什么都大，就靠配置大吃饭吧，最发烫三星。</t>
  </si>
  <si>
    <t>iiiooo123</t>
  </si>
  <si>
    <t>信号不是一般的差！！！！</t>
  </si>
  <si>
    <t>屏幕分辨率高看着很爽，看漫画玩游戏看小说很好，很清楚，很薄但是很有存在感，拿在手里手感比较好。女孩子拿也可以。</t>
  </si>
  <si>
    <t>1、话筒声音小，我要对着话筒嚷那边才能听清楚。2、信号超级差，我在大商场这种信号好的地方有时候朋友给我打电话都说打不通，发信息也很久才能收到。3、虽然是双核，但没感觉上网快，有时候半天打不开网页。</t>
  </si>
  <si>
    <t>外观方面很不错，功能强大，但在手机的基础作用上表现不尽如人意，比如话筒，比如信号，有时候打不出去电话真的很闹心！！如果这些再完美点那就是一款无敌的机子了</t>
  </si>
  <si>
    <t>zhengjiyi</t>
  </si>
  <si>
    <t>看了大半年的G14，终于入手了三婶</t>
  </si>
  <si>
    <t>屏幕大、细腻，看起来超爽。双核，运行速度快。</t>
  </si>
  <si>
    <t>1.屏幕是内凹的，四周的膜贴不平整，有空气。2.机身下半部分有点感觉到一点点温度，当然我是还没有玩游戏的感觉。3.外放和耳机的声音不够大，外放有点破音。4.大屏幕耗电量真的是很大，一天一充肯定的。</t>
  </si>
  <si>
    <t>总体的感觉是挺让人感觉到满意。这个是我刚开始使用的感受，希望能给大家作参考！</t>
  </si>
  <si>
    <t>kangqinwei</t>
  </si>
  <si>
    <t>很喜欢的手机</t>
  </si>
  <si>
    <t>优点突出不用赘述。</t>
  </si>
  <si>
    <t>缺点也有：1 听筒声音大了有点破的感觉。可能调校的有点高，让咱们习惯了nokia的声音的人来说有点不适应。         2 相机后盖的那个垫圈附近有漏胶。</t>
  </si>
  <si>
    <t>总体很满意，很喜欢。</t>
  </si>
  <si>
    <t>zhouliao513</t>
  </si>
  <si>
    <t>整体还行</t>
  </si>
  <si>
    <t>屏幕大，4.3适合男人用，而却是大屏是以后手机趋势，听说5.0的都出来了，那么大就是平板了。双核在游戏上有和好的体现，完游戏对比G10无论画面，速度，流畅，都胜一筹。</t>
  </si>
  <si>
    <t>内存感觉小了，应该在1G差不多，因为自带的软件占了很多空间，像我们不怎么折腾手机的，没事不会去刷机。发热的问题也很纠结。</t>
  </si>
  <si>
    <t>淘宝买的 快3个月了 现在降到3000以下了，感觉到2500左右是理想价位。新机刚出就买主要是看没有翻新机，感觉自己还是幸运的，在淘宝龙蛇混杂的地方，买到个放心的机子还是挺不容易的。</t>
  </si>
  <si>
    <t>lwd1988112</t>
  </si>
  <si>
    <t>性价比高</t>
  </si>
  <si>
    <t>wohenhaohenhao</t>
  </si>
  <si>
    <t>我爱它！！！</t>
  </si>
  <si>
    <t>手感很好，色彩丰富，上网速度没得说，很快。因为学校里有无线网络，所以不担心流量问题。拍照也很好。女生爱个自拍什么的，效果很好。</t>
  </si>
  <si>
    <t>玩游戏时间长了会发热，不过 关上等一会就好了，保护膜不好贴，虽然在淘宝买的完美膜，就那个OK8，但是自己手拙，四角还是有气泡。其他的没什么，就是偶尔发发神经，自动重启。</t>
  </si>
  <si>
    <t>很好很强大，屏幕大的手机用起来就是无比爽快。就是老是被人说，女生用太大。不过是真爱它呀。对于一个初级的，新手来说，我觉得三婶满足一切我对手机的要求。</t>
  </si>
  <si>
    <t>haoliujunok</t>
  </si>
  <si>
    <t>晕！高配置低电量。关键电池。配置一般就行了。</t>
  </si>
  <si>
    <t>屏大，双核。</t>
  </si>
  <si>
    <t>主干太低，待机太短。</t>
  </si>
  <si>
    <t>HTC我不得不说你，你的高配置低电量这样是不行的，屏幕既然能做这么大，那应该有足够的空间发展电池的空间，为什么做不到呢？我有个朋友用G11，他的4.0的屏，单核，电池1450也只能用1天多，G14的电池更加不要说了，这就是我不选HTC的原因之一。</t>
  </si>
  <si>
    <t>liuyong9799</t>
  </si>
  <si>
    <t>仁者见仁 智者见智</t>
  </si>
  <si>
    <t>优点前面大家都说了很多了，那个天气界面 解锁启动的时候 还带语音报天气预报的，呵呵，挺人性化的，当然也可以在手机设置里关闭这个声音。优点还是很给力的，我就不多说了。</t>
  </si>
  <si>
    <t>1：外放声音小，不过可以开启 声音 震动，手机听筒的声音还是很给力的。2：手机发热，每个人的接受程度是不一样的，手机是发热，不过我是可以接受的，反正烧不坏手机就可以了。3：电池，这个基本上是一天一冲，这个必须的，我是备了一块电池，想要玩大屏幕手机，也不在乎在备一块电池吧。4：信号问题：反正我买的G14信号很强。5：软件问题：百分之九十的软件还是很兼容的，毕竟960*540的分辨率，QQ是完全可以全屏的，这个大家可以放心。斗地主就不是全屏的了，不过玩起来也还是可以的，我是可以忽略这个小问题，因为以后随着960*540的普及，这个都不是啥纠结的问题。6:拍照问题：白天拍照还是很给力的，但是光线不好或者晚上的时候拍照不太给力，正常的拍照，完全够用了。毕竟不是数码相机跟单反，这个我觉得不是啥问题（纠结晚上照相不给力的，可以不用考虑这个机器了，建议去买个单反哈）7：进灰问题：这个是不可能存在的问题，除非你买的翻新机器，或者屏幕贴膜没贴好。8;前置摄像头：前置摄像头30万像素，虽然不太给力，不过在光线好的情况下，QQ视频也还是说得过去的，（纠结这个前置摄像头的，你也可以不用考虑这个机器了）说了这么多的缺点，大家多少有个了解了吧，给大家的建议，买手机的时候，你要问你自己，你是要看重照相，还是游戏，还是外观的厚薄，还是待机的长短，手机毕竟是手机，再怎么强悍的摄像头也不可能去秒杀卡片机和单反，再强悍的游戏功能也不可能去秒杀电脑的配置，手机之外的功能无非就是 上微薄 玩个手机游戏涂个方便，哪怕你粑粑便秘的时候也能方便的用手机来消磨时光，注意别把手机掉马桶了哈。不管是那个牌子的手机，都有自己的优点跟缺点，关键是你喜欢这个手机的优点的同时，能否也接受这个手机的缺点。别指望一个手机能让你满意的成仙。</t>
  </si>
  <si>
    <t>整体来说，这款手机的优点很强悍，至于缺点就是那些缺点，我想其他的品牌手机上多多少少也会有类似的缺点吧，比如电池待机，比如手机的手感（这个因人而异，每个人的手感不一样）再比如发热，无非就是发热的程度。总之，如果你恩那个忍受这些小缺点，那么这款手机你觉得值得拥有，如果这些缺点你不能忍受，那就选择别的吧。这款手机到底好不好，我说了不算，毕竟这个 仁者见仁 智者见智，反正我是不屑这些小缺点的，所以我买了这款机子，因为我喜欢这款手机。</t>
  </si>
  <si>
    <t>davi_shen</t>
  </si>
  <si>
    <t>有一些缺点，不过用着还行</t>
  </si>
  <si>
    <t>屏幕很大，颜色不像三星的那么艳，不过个人感觉这样反而真实，机器响应和上网速度很快，基本能满足我的需要。桌面上天气特效很绚丽，锁屏界面也很有特点，机器的线条也很漂亮，内存虽然小了点，但也基本够用了。</t>
  </si>
  <si>
    <t>可能是使用大屏幕和双核的原因，电池不太经用，基本一天就不行了，而且更换备用电池的时候要把整个后盖掀起来，不知道为什么不像G10和G12那样直接在底下开个盖子就好了，如果换的时候把上面的哪根天线碰坏就悲剧了。通话的清晰度个人感觉不如以前用的诺基亚的机器。</t>
  </si>
  <si>
    <t>比较适合男士使用，机器的性能还是不错的，参数上可能不是很出众，但是在各方面比较均衡，如果能在价格和细节上做一些调整就更好了。</t>
  </si>
  <si>
    <t>ws8898</t>
  </si>
  <si>
    <t>我发现我买亏了</t>
  </si>
  <si>
    <t>除了手感好，屏幕大 其实也没什么嘛 现在手机的趋势也差不多。各位，请慎重。。。。</t>
  </si>
  <si>
    <t>跟灵感Z710e 差不多 我买了个 灵感Z710e 4990元  现在看见这款我郁闷了，价钱怎么就差那么多呀！联通的真的是太坑人了，太不给力了！都是骗人的。。。</t>
  </si>
  <si>
    <t>一点都不给力，价钱太高！</t>
  </si>
  <si>
    <t>罗德里格斯</t>
  </si>
  <si>
    <t>HTC Sensation 使用2个月</t>
  </si>
  <si>
    <t>双核运行速度快，外观低调，4.3寸屏大小对于我来说合适，显示效果细腻，现在解锁后可以刷Sense3.5，解决温度高，待机短的问题，很多朋友在说什么内存只有100多200M啊，我请问你们，200M还不够你机器运行的啊？ 要不要给你加个4G内存条上去？？ 要搞清楚，这货是手机！还有动不动就说这样不好那样不好的，你试过刷机了么？ 你以为还是塞班时代啊？ 拿回去就用？？</t>
  </si>
  <si>
    <t>除了电池不给力，大屏手机都这样，基本一天一冲。其他都是满分</t>
  </si>
  <si>
    <t>别不会用还跑来这里发表观点，多去看看手机论坛，你会发现你说的东西都很弱智。。以上只是个人观点，针对的也只是部分人群</t>
  </si>
  <si>
    <t>漂亮的猫</t>
  </si>
  <si>
    <t>G14还是值得购买的！</t>
  </si>
  <si>
    <t>屏幕大，爽！其它的大家都说了，我不一一累述了！</t>
  </si>
  <si>
    <t>屏幕进灰！我这个这样的！貌似网上报出屏幕进灰的很多！待机时间短!发热量大！</t>
  </si>
  <si>
    <t>瑕不掩瑜！G14不错！</t>
  </si>
  <si>
    <t>bsbyoyo</t>
  </si>
  <si>
    <t>g14行货</t>
  </si>
  <si>
    <t>和g14没什么区别，联通定制机，加入了沃3G服务</t>
  </si>
  <si>
    <t>定制机，相应的服务多了，应用多了，占内存也就多了，价格略贵，电池盒g14一样不禁用</t>
  </si>
  <si>
    <t>可以选择联通的购机套餐，这样或许实惠些</t>
  </si>
  <si>
    <t>s666666ss</t>
  </si>
  <si>
    <t>不给力，</t>
  </si>
  <si>
    <t>屏幕大，分量很好。</t>
  </si>
  <si>
    <t>摄像头还不如500W的呢，商家说升级就好了可我上到最高了还是没有店里的演示机效果好，不知道为什么难道店里的演示机才是真正的800W，二，电池太不给力，一天到晚上显示电池满格突然自动关机，结果连开机都开不开，郁闷，还有QQ视频老师连接费劲，再不就是连接不上，店员说软件冲突，那你们厂家还做这个干什么啊还不如直接告诉消费者玩不了QQ视频呢。冲突那别的牌子怎么不冲突呢还稳定呢，。</t>
  </si>
  <si>
    <t>缺点太多，看着舒服用着难，我看啊 两千块钱还差不多。</t>
  </si>
  <si>
    <t>chqgyx13579</t>
  </si>
  <si>
    <t>缺点基本无视</t>
  </si>
  <si>
    <t>我买14一个多星期 和10屏幕同样是4.3 但看上去和那在手里明显是14霸气 而且样子更耐看 10像砖头 看视频非常流畅 RMVB也很OK 3.0界面也很好 比2.1好很多 也更人性化 双核很给力 死机没有过 只是有些游戏会卡 因为不兼容</t>
  </si>
  <si>
    <t>本人因为之前用过12 丢了 所以买了14 发现14真的很耗电 待机时间太短 我是学生 我试过 我上一节课的网 就是看看网页 跟待机1节课其实差不了多少 如果你待机 我那不如干其它事 玩3D游戏时间久了都会发烫 而且玩的话耗电快 尤其是70~90的电量 和40~65的电量 我一般晚上关机 早上6点半起来开机 如果不怎么用 指的是玩游戏40分钟 听歌1个小时 上网基本不上回到家电池基本没有了 如果你玩的厉害一定要多配一块电板 甚至2 3 快 或者干脆去买移动电源 发热 我曾经最高一次手机温度到过40.1度 我在玩3D游戏 然后直接关机 过了10分钟开机就好了 一般不怎么会发热 只要不是一直玩游戏 看电影发热还好 12我用1天回家还有1半左右的电</t>
  </si>
  <si>
    <t>优点明显相比其它安卓手机 发热还好 续航能力实在不敢恭维 上网速度很快 信号我觉得没有向其他人说的那么差 接电话声音还可以 不知道很多人为什么说声音很小 音质OK</t>
  </si>
  <si>
    <t>sun侃</t>
  </si>
  <si>
    <t>不完美但够出色</t>
  </si>
  <si>
    <t>1.整体做工细腻，拿在手中很有质感也很有分量感。2.双核1.2GHz的CPU主频运行几乎所有游戏都不会卡，其实和1.5GHz的频率相比体验差距不大，768MB的内存也基本够用。3.最出色的地方要数HTC Sense 3.0的界面了，天气特效相当绚丽，而且十分逼真，且锁屏界面也很有创意。4.此外还有很多优点，比如屏幕虽然4.3寸，但是边框设计较窄，拿在手中也比较合适等等。</t>
  </si>
  <si>
    <t>1.该机最大的缺点我觉得是发热比较严重，平常开个动态桌面稍微运行点程序机身背面就会有明显的发热，要是玩点大型3D游戏的话那发热更厉害。2.另一点遗憾的是没有直接上到1GB的RAM，多少有些力不从心。3.智能机的通病—待机，基本一天一充是必须的，要是能坚持个2天就更好了。</t>
  </si>
  <si>
    <t>总之这款手机功大于过，虽不完美但是却足够出色，任何一款手机都不是完美的，适合自己的手机才是“最完美”的手机，价格现在也就2800左右，还能再降降。</t>
  </si>
  <si>
    <t>wangfan19910911</t>
  </si>
  <si>
    <t>缺点还是有的</t>
  </si>
  <si>
    <t>炫丽的3D界面，4.3寸的屏幕，非常不错。</t>
  </si>
  <si>
    <t>内置的软件太耗内存，一开机就只剩一两百M。耗电，基本一天一充。且不知道怎么搞的我的14用了2天就发现手机首界面的“告诉我”软件图标上出现花屏，还有GOOGLE搜索上也是得，就是按住它移动，花屏也一样动，其他菜单栏里却没有。关机之后还是一样。最后还是下掉电池才正常。去问店家，却说是软件冲突。唉，才买的啊。伤人啊。这不昨晚又来了，吓得我又卸了不少软件。</t>
  </si>
  <si>
    <t>除了花屏其他都好</t>
  </si>
  <si>
    <t>fxjzhj</t>
  </si>
  <si>
    <t>总体来说不错</t>
  </si>
  <si>
    <t>maoqy000</t>
  </si>
  <si>
    <t>爱不释手！</t>
  </si>
  <si>
    <t>没破解也不打算破解。拿到手真舒服，女生用的确大，而且我习惯了一手操作，这个巨无霸还是需要习惯滴。屏当然很清晰啦，偏冷色，拍照也很棒，真正夜拍没试过，都是有灯光的。不习惯看说明书，拿过来没插SIM卡，先禁用掉所有联网的程序，又下了豌豆荚，装了安全管家，可以监测流量了，研究了一天，这才敢插上SIM卡，我是动感的卡，开机半天，挂扣扣两个小时，走了1.6M,我不知道这算不算正常。电池是有点跑，但是我一开电脑就插上手机鼓捣，所以也没觉得不够用。游戏只玩了切水果和疯狂农场，不敢乱装，怕游戏偷着连网走流量。因为用的很小心，没开太多程序，所以这两天没死机过。没出现过卡顿。网页速度很快。发热不是个问题，也没那么夸张吧，大概我用的不狠。换成3G的卡应该用起来更爽，不用担心跑流量。</t>
  </si>
  <si>
    <t>1、USB口没有盖，肯定容易进灰的吧。2、内置的程序很多都没用，什么FACEBOOK，股票，TWITTER,YOUTUBE,这些咱都用不上。的确有些后台程序关闭了再看又自己运行了，不过看流量也没走多少，应该没什么影响。账户和同步只有内置的五个社交网站，不能自己添加（咱大陆还是用扣扣微薄的多吧虽然很山寨）。3、贴的膜好小，周围的黑框都没贴到，从左上角下拉菜单查看“通知”就会滑过膜的边，不爽了啊，不知道有没有这么大张的屏贴，回头去淘宝瞅瞅。4、个头大当然就不便携了。5、输入法太简单。我用过联想和诺机，觉得联想的输入法很棒，会自动记忆出现过的词组，输全第一个字再输第二个字的首字母就行了，发短信超级快。</t>
  </si>
  <si>
    <t>怎么缺点说的比优点多呢……我是头一次用安卓机，十一妈妈去香港给我带回来的，百老汇，5050RMB，标配8G金士顿卡，送屏贴，一块不知什么牌子的商务店和座充，还有个临时充电器。我只是说说这两天的感觉，至于正常不正常，我还真不知道。总体来说超级喜欢，太帅了，只是在我们这小县城几乎没人认识这个牌子，想显摆都没处显摆咯！</t>
  </si>
  <si>
    <t>whereiszzb</t>
  </si>
  <si>
    <t>就两个字，流畅！</t>
  </si>
  <si>
    <t>1，双核、700多RAM虽然在开机之后只剩200多，但是表现十分流畅，地牢2，NOVA2等大型3D游戏非常给力；2，大屏幕，高分辨率，显示效果很棒，看电影媲美专业MP4；3，天气插件，3D主屏界面切换效果不错，而且流畅；3，网速、信号不错，客观条件允许下载速度飞一样杠杠滴～4，虽然自带播放器不能实现视频格式全解码，但是通过第三方软件可以流畅实现，看高清视频可爽了；5，目前已经可以通过第三方ROM升级SENCE 3.5 BEATS音效，自带播放器听歌音效有提升。</t>
  </si>
  <si>
    <t>1，耗电、发热，刷个精简ROM可以稍微有改善；2，由于后盖设计问题，每次开盖换电池看到摄像头好多灰，不过屏幕进灰没出现过；3，续航不行，双核，你懂的；4，没有实体照相键，虽然sence界面解锁可以快捷启动，但是对于爱自拍的人来说，前摄像头明显不给力，后摄像头又没有实体照相键，比较纠结；5，后盖是铝合金，并且没有棱角，虽然抓握感较好但是个人感觉铝合金后盖磨得过于光滑，担心拿掉了。</t>
  </si>
  <si>
    <t>总之，对得起3300这个价格，娱乐性能不会让你失望，上网也很流畅，整体体验就两个字，流畅！</t>
  </si>
  <si>
    <t>a303495570</t>
  </si>
  <si>
    <t>只能说一般般</t>
  </si>
  <si>
    <t>4.3寸，看电影都过的过去，清晰度还行，玩游戏也不错，速度快，主流配置，在iphone当道的时代，还是能拿来显摆下的</t>
  </si>
  <si>
    <t>缺点一大堆，首先电池，你们懂得，还好我有3块，打开机身的时候要有心里准备...声音,小的可怜.容易进灰,几天就要清理次.800W的摄像头,总觉得没iphone4的500W的给力,尤其是晚上,还有就是悲剧的前摄像头,30W,直接别装得了,用后面的摄像头自拍还要先找好快门的点,害得我女朋友都不拿我手机自拍,手机里她的照片好少.聊个Q都会发烫,冬天能取暖,那夏天呢?信号有时候会中断(不知道是我卡的问题还是机子问题).屏保极其难贴,屏幕是凹进去的,最后直接放弃,不贴了.</t>
  </si>
  <si>
    <t>入手3个月了,别人从台湾带来的,最近听说出行货了,还坑爹的卖4990,追求高配置的可以考虑下,我拿来也最多就上个Q,发个微博...</t>
  </si>
  <si>
    <t>shenhao186</t>
  </si>
  <si>
    <t>三嫂在手</t>
  </si>
  <si>
    <t>1.我的是欧版的，里边很多自带软件用不上（facebook,推特儿一类的）占内存还不能卸载，导致没开几个程序内存就剩下一百多个了2.电池不给力（手机党一天两充是常有的事）3.还有就是发热问题了，后盖下方部分（虽不至于烫手，但确实有种温热的感觉）</t>
  </si>
  <si>
    <t>总的来说对的起他的价格，安卓原生系统还需加强，sense3.0虽华丽但也耗内存较多。准备再用一段时间刷个精简的系统，sense升级为3.5希望能更给力些。</t>
  </si>
  <si>
    <t>liutianjian</t>
  </si>
  <si>
    <t>1.屏幕大,但男生拿在手里很舒服,有手感,不会觉得大刚合适2.机器反应速度很快,不愧是双核,比起以前的我用的黑莓,快了几个档次.3.界面很华丽,拿着他和同事的比起来,他们的手机都失去了色彩.</t>
  </si>
  <si>
    <t>1.声音小,在外面放裤子里面不开震动基本上听不见2.电池不耐用,用一天就要充电(这么高的处理器和屏幕没办法就是耗电,这点可以忍受,谁叫现在人类还没发明核电池,我相信不管哪个厂家来做电池,遇到这机器应该都用不了多久,毕竟处理器和朋友在那儿的)3.信号不是很好,在市区一般都是满格,但是在车库有时候信号不好,比诺基亚的信号差点</t>
  </si>
  <si>
    <t>zheng387387</t>
  </si>
  <si>
    <t>g14有好有坏</t>
  </si>
  <si>
    <t>4.3屏幕很大气，800万摄像头很给力， wifi上网速度比较快运行速度很快 分辨率很高 玩游戏很爽基本都兼容</t>
  </si>
  <si>
    <t>充电器插口很松，不知道自己就掉了，电池太不耐用了基本上就是一天一冲了，玩一会屏幕会很烫。</t>
  </si>
  <si>
    <t>不是很满意啊，后悔了。</t>
  </si>
  <si>
    <t>cmj5841314920</t>
  </si>
  <si>
    <t>感觉一般</t>
  </si>
  <si>
    <t>屏幕4.3非常大，800W的摄像头非常给力</t>
  </si>
  <si>
    <t>性价比不高，如果这个机子卖4999大家会选择买个苹果机还是它</t>
  </si>
  <si>
    <t>价格翩高，性价比不高</t>
  </si>
  <si>
    <t>a23304977</t>
  </si>
  <si>
    <t>G14 短信问题</t>
  </si>
  <si>
    <t>我恨迷惑 朋友来的短信，我一转发就显示“自动转换彩信”这事为什么？  谁能告诉我原因</t>
  </si>
  <si>
    <t>机子不是很满意</t>
  </si>
  <si>
    <t>QQ469969</t>
  </si>
  <si>
    <t>来评论下</t>
  </si>
  <si>
    <t>处理速度相当快,屏幕也很给力,玩游戏,看电影灰常不错,摄像头800W,效果很好.</t>
  </si>
  <si>
    <t>电池不给力`待机不是很长,玩游戏`上3G`电一下就没了,玩一下就手机发烫,喇叭声音好小,站马路上`很难听到来电铃声.</t>
  </si>
  <si>
    <t>还凑合吧.如果待机时间在长点就好了...</t>
  </si>
  <si>
    <t>zhongyudianxun88</t>
  </si>
  <si>
    <t>htc灵感</t>
  </si>
  <si>
    <t>分辨率高htcHTC Sense 3.0界面完美且双核处理器4.3寸大屏，800万像素支持全高清摄录，配置不错</t>
  </si>
  <si>
    <t>待机时间不长此乃htc手机通病，机身太大，太厚，而且玩游戏时间长了会发热背面太丑</t>
  </si>
  <si>
    <t>本人一直用htc手机接近两年有余对htc手机一直感觉不错我用的s710e，感觉手机大小适合中国人用</t>
  </si>
  <si>
    <t>raintcry</t>
  </si>
  <si>
    <t>总体来说很OK的手机</t>
  </si>
  <si>
    <t>xyz3252278</t>
  </si>
  <si>
    <t>关于天气的问题，有木有！！！</t>
  </si>
  <si>
    <t>不需要多介绍了，和各位说的大致相同。</t>
  </si>
  <si>
    <t>今天入手，3280贵不？？那个天气虽然很炫，但是我怎么搜索不到自己所在的城市啊。买的时候店主摆弄了半天也没弄好，求高人引路。</t>
  </si>
  <si>
    <t>还不错，小顶一下哈</t>
  </si>
  <si>
    <t>zhengjiajun1129</t>
  </si>
  <si>
    <t>Sensation 很带劲哦~</t>
  </si>
  <si>
    <t>最重要的当然是他的屏幕了，很舒服，感觉很细腻，画面清晰，很适合男生用，女生用的话有点不方便，一个手可能操作不过来。双核处理器就是不一样，速度很快哦，不管运行什么程序，一点都不卡，下了好多游戏，只有一个不能全屏，其他的都很完美，优点太多了。</t>
  </si>
  <si>
    <t>首先，说一下电池的问题，我个人感觉一块电池勉强够用(虽然我又配了一块1700的商务电，但到现在还没用），打电话发短信玩游戏听音乐什么的能用一天，晚上睡觉前冲上电，早上一起来刚好冲完，一天一冲，没什么不方便的，电池一直是智能机的通病，何况这么大的屏，这个看个人了。其他的都是一些小问题了，1：外放说实话，真的有点小，如果把震动关掉只听铃声的话可能会漏接电话。不过听歌时音质确实不错。2：屏幕在白天的强光下就很不容易看清了，这个可以忽略。3：闹钟，我不知道是自己不会设置还是本身的问题，在关机情况下闹钟不工作么？有此早上差点迟到。4：发热问题，这个我感觉还好了，没有出现很多人说的发烫的现象，玩游戏近2个小时，温温的感觉，一点都不烫。其他的还没发现什么问题，用着很舒服，很喜欢。</t>
  </si>
  <si>
    <t>十五号在北京中关村那拿的机子，港行版（机子从头到尾该检查的都检查了，确实是港版，没问题），未拆封3360，带8G卡，自己配了一商务电一座充一卡套，总共3500拿下。之前一直纠结与G10和G14，考虑了好久好久，G10的话因为是去年的机子，到现在一年多了，翻新机特别多，害怕被骗，G14考虑到是HTC首款双核机，担心他的一些技术什么的不是很成熟，所以之前一直在纠结，通过多方面的考虑，最终还是决定G14，不过现在看来，没什么不成熟，特别好。去拿机子的时候，G10 ，G14 相互比较了一下，感觉G10在外观上没有14好看，四四方方，没14圆滑。~~~我不是故意攻击G10和拿G10的机友，这只是我个人的感觉~~~3500这个价感觉有点偏高，不知道是不是买贵了，但是能买到自己称心如意的机器，贵点也无所谓，在接受范围内。很满意了。</t>
  </si>
  <si>
    <t>liuyulin0421</t>
  </si>
  <si>
    <t>我也来说说吧</t>
  </si>
  <si>
    <t>大屏幕 色彩艳丽无颗粒感 外形我个人认为是htc最好看的一款了  有点苹果3gs的感觉  个人不太喜欢ip4  运行速度很给力  用着很霸气</t>
  </si>
  <si>
    <t>1 电池 这个我个人用这机子不怎么玩游戏  一天待机吧 相比以前的e71真心不给力 不过朋友的ip4也差不多这样 也就释然了  多准备块电池还是必须的  2  发热 这个问题我刚拿到机子的时候发现了 比较严重 后来自己解锁s-off了刷了个自制的稳定节电版 感觉发热还是有明显的改善的 没有煎鸡蛋的感觉 3信号  这问题还真是遇到了 在办公室 没感觉 家里由于地段不是市里信号不如市内强 在家还是信号会掉 这个问题 网友有很多解决了 自己加根天线明显改善了！4音量小  这个问题感觉还好 确实音量不给力 网友有插件改善 但是不知道是不是我自制系统和这插件冲突 安装用不了</t>
  </si>
  <si>
    <t>总之三审的机子虽然问题多多 大多数还是有办法解决的 优点还是比较明显 流畅 霸气  很适合男生！</t>
  </si>
  <si>
    <t>w125297348</t>
  </si>
  <si>
    <t>4.3的大屏很给力，主屏1600万看高清电影很给力。强大的双核让你玩转所有大型高清游戏，800W的像数很给力！近期有看到几个论坛说G14的800W拍照出来不如其他品牌的500W，我只能说你还不会玩HTC的拍照，拍照功能默认的是自动对焦，所以在拍照的时候请注意不能颤抖，如果还是不行的话，你把自动对焦的设置点掉改用手动对焦，拍出来的照片绝对清晰。还有一些论坛说HTC得电池太不给力了，试问目前国内的手机有哪一个品牌的电池能让你玩的尽情的？我的G14不玩游戏就接电话和发信息，本人是业务工作每天的电话量不小，这个状况手机能用3天的时间，玩游戏基本一天一冲，甚至半天一冲，本人买了个4800的移动充电器表示看电影玩游戏毫不费力，开机从按下电源键到储存卡准备完毕一般都是在35秒左右，开机速度还是相关可观的</t>
  </si>
  <si>
    <t>手机确实很容易变热，测试过了最高能到45摄氏度，这个确实是个问题，希望这个问题HTC能好好的改进下</t>
  </si>
  <si>
    <t>我玩了一个月的G14，4.3大屏相当给力此款手机从配置还是外观来说都很强大，不妨可以去名店体验体验，拿在街上都比IPHONE4抢眼，IPONE4已经成了街机，所以拿个G14出去晃晃还是会引来众多眼光的！</t>
  </si>
  <si>
    <t>q834414098</t>
  </si>
  <si>
    <t>电池是目前的通病，出差２天干掉３块电池，勉强用到第二天的睡觉．Ｓｅｎｓｅ3.0还是有一些bugs的，有待提高．ＲＡＭ不够用，刷机阉割版ＲＯＭ之后有质的飞跃，解决了屏幕触摸不灵敏的问题．</t>
  </si>
  <si>
    <t>所谓两秒开机，只是在不扣下电池的情况下，关机然后再开机，只需两秒，我的只需两秒，个别可能需要三秒或者四秒，而我说的苹果99分，三婶85分仅仅是指滑动屏幕的流畅度</t>
  </si>
  <si>
    <t>123inlove</t>
  </si>
  <si>
    <t>Sensation没让我失望</t>
  </si>
  <si>
    <t>外观啊外观~简洁大方，有质感。虽然我是女生，但不会嫌大，毕竟要的就是3.0华丽丽的效果~！然后很多主题下载~我是女生嘛，就是喜欢漂漂亮亮的机~像素很好拍摄清晰。。游戏几乎都能全屏，不要担心~第2部智能机，原来是三星的，本来想换i9100..太板太笨，所以果断放弃。入手3天，3580带膜和套...电池确实不耐用，所以又配了一块80的。貌似比别人买的贵点。。郁闷。但是我很喜欢他强大的运行速度~和无人能比的3.0界面~</t>
  </si>
  <si>
    <t>自己买的有些小贵了。。汗呐。本身机子那个膜不容易贴，边边现在有点气泡了。太抢眼了，同学都抢着玩。。所以那个电一会就没了一大截。</t>
  </si>
  <si>
    <t>值得入手，无论男生女生~！相信你会爱上它~！</t>
  </si>
  <si>
    <t>微星古槐</t>
  </si>
  <si>
    <t>三婶入手一个月点评</t>
  </si>
  <si>
    <t>本来是六月份看的机子，当时港行3300，一周后3200，再一周后3150（水）我便痴心妄想的等着降到3000之内再入手，没想到一路攀升，最后我实在等不住，从六月一直等到八月，最终以3460买下，心里很不爽，但是拿到机子后，不爽的心情全被打消，屏幕大，老板人好，给我的是8月产港行，无坏点，电池配件全部原装，跑题了，直接说优点，屏幕正合适，对于一般男士正好，屏幕显示跟苹果几乎等同，细腻度稍微差些（只差一点点点）摄像头很好，拍摄界面简单明了，安卓2.3很好很强大，sense3.0很炫，天气预报都是立体的，动态的壁纸很清晰很有3D效果，如果换上动态壁纸，个别显示效果超越iphone，速度快，打开任何软件任何游戏都没有卡的，不愧是双核，电池一般，正常接打短信一天用掉60%，如果玩游戏上网一天用完，解锁方式很炫，sense3.0功劳，一个月从未死机，在不关闭sense的情况下开机只需两秒，真的只需两秒，我经常给大家逞能我的两秒开机，真的好爽，就像开着布加迪跑百公里加速一样</t>
  </si>
  <si>
    <t>手机发热有些严重，如果连续使用软件十分钟以上，手机屏幕下半部分发热严重，很多次我自己实在不忍心继续玩了，只能退出，开盖暴力，打开后盖，连前置摄像头护盖以及听筒网全部都拿下来了，只剩下赤裸裸的屏幕跟机芯，手机也没了信号，因为信号接受的东西在后盖上，屏幕有弧度，盘子屏幕很漂亮，但是给贴膜带来难度，膜的缝隙一下就会翘起来，进了灰尘就要重新贴，听筒总是有杂音，呲呲的响，外放音也不纯，后来看论坛是因为静电原因，解决方法，多插几次耳机，带走静电，或者用铁丝插进耳机口，另一端接一下暖气或者别的连接地面的铁器，这样可以放电，也可以插进USB孔放电，放过之后音质立马变好，但是短期内还是会出现杂音，所以我总是不停放电，划屏流畅度还是有些滞后感，虽然已经很流畅了，但是还是有滞后感，如果苹果99分，三婶只能85分</t>
  </si>
  <si>
    <t>很值得入手，虽然缺点一堆，但是优点也不少，毕竟没有完美机器，显示像素稍弱于苹果，划屏流畅度稍弱于苹果，其余的一律在苹果之上，更何况只需苹果一半的价钱，性价比很高</t>
  </si>
  <si>
    <t>阿阿阿桀</t>
  </si>
  <si>
    <t>G14 用后感</t>
  </si>
  <si>
    <t>jannlylin</t>
  </si>
  <si>
    <t>HTC淘宝网有很多山寨机充当正品大家小心</t>
  </si>
  <si>
    <t>1.价格要便宜1000块左右；2.以欧版或美版改版机（或定制双卡双待机）为幌子；3.没有具体的店铺地址及铺位号，打电话说是只网店不提供地址等、或是留的地址找不到。今天我特意去手机广场了解了，请大家不要轻易上当受骗。要关注这样有信誉的实体网店，能够评论发言的地方。淘宝我怀疑有些留言是店主自己弄上去的，我试过根本不能留言评价。</t>
  </si>
  <si>
    <t>我希望以后机子要有双摄像头，后置起码800万，前置100万足够</t>
  </si>
  <si>
    <t>我一直很喜欢多普达-htc，但刚用了诺基亚联通定制的机子，系统不好用，准备换机子了，等再出新机子了G14应该就3000以下了吧。我不求最好最新的，只求用的舒服够快就行了。</t>
  </si>
  <si>
    <t>xstormli</t>
  </si>
  <si>
    <t>第一步智能手机</t>
  </si>
  <si>
    <t>外观很大气的说，男人用很体面．屏幕不错，很大很舒服，玩儿游戏的确看着很好．之前没用过ＨＴＣ的产品，所以对软件方面不加以评判．反正个人觉得用起来挺容易上手的．ａｎｄｒｏｉｄ的软件很丰富，满足了我方方面面的需求．另外性能方面在目前的市场当中还算是优秀的．</t>
  </si>
  <si>
    <t>总得来说是一个让我非常满意的产品．值得拥有．</t>
  </si>
  <si>
    <t>kitana</t>
  </si>
  <si>
    <t>sensation入手一天体会</t>
  </si>
  <si>
    <t>双核，4.3大屏....神马3.0的。那都是参数。说点实际的：更换电池，不像想象中费事，反正觉得比G10方便些。大小，轻重，厚薄都不错。WIFI链接比以前的电话快。其它有点有待日后发现。</t>
  </si>
  <si>
    <t>jessica8909</t>
  </si>
  <si>
    <t>HTCG14</t>
  </si>
  <si>
    <t>样子好看，上网蛮快的，屏幕也很清晰。相机拍出来的效果还可以。七月三十号买的，台版机，买的时候涨价了，3450，不包内存卡，自己配了8G的，加了个电池，不是原装，总共3750，用到现在还算蛮满意，因为不常打游戏，基本是看看小说，看小说很方便啊，阅读模式很爽啊，不用点击下一页，自动就进去了。也没出现有人说的触屏灵敏度下降,用了快一个月都没出现过这种情况。</t>
  </si>
  <si>
    <t>不知道为什么，我和朋友在同一个地方，她的是三星I9001，我们的WIFE都能连接上，但是我下载不了东西，而她的能下，有点无语。有的软件下了用不了，屏幕在室外根本看不到字，三星不会。它们各有各优点吧。玩游戏一会就很热，不只是后面，屏幕上都很烫，不过没什么大碍。</t>
  </si>
  <si>
    <t>用了快一个月，还是蛮满意的。</t>
  </si>
  <si>
    <t>我叫草生客</t>
  </si>
  <si>
    <t>总体对比是一部性价比非常高的机器</t>
  </si>
  <si>
    <t>具体参数我就没有必要重复了，说一下我的体会吧：这款手机其中有一大特点就是反应速度很快，屏幕大很炫丽分辨率高，功能强大，支持软件多，至少软件不用花钱，游戏运行也很畅快。操作简单容易入手，我试过后台运行几个游戏没问题。（不过没人会这样玩只是测验一下）照相室外表现很好，室内需要手动调节ISO才能减少噪点，支持高清录像不过是3GP格式，总体来说不错毕竟是手机照相还是去买单反，手机 卡片机 单反 画质都不是一个档次）</t>
  </si>
  <si>
    <t>部分游戏现在还不兼容自动退出，也许过段时间就好了，电池不大给力，所以我配了好几块，不玩游戏待机一天，玩游戏发热不过不影响机器运行可以放心使用，</t>
  </si>
  <si>
    <t>性价比高，3300价格同比其他手机比较合适，双核手机不管成不成熟，运行速度比单核还是要快的，目前来讲值得入手推荐现在完美支持的游戏：地牢猎手中文版 背刺 极品飞车13实况足球 战火兄弟连 不朽的神迹（不能全屏运行完美）建议大家互相推荐一下，有很多我试过很多不支持，可能过段时间才能支持</t>
  </si>
  <si>
    <t>mymovel86461</t>
  </si>
  <si>
    <t>G14 还是不错的</t>
  </si>
  <si>
    <t>1上网页超爽，特别是有热点（WIFI）的情况下，速度快，而且屏幕显示得很好（UI。SLCD），2华丽的UI sense3.0 不是3.0以下能比拟的。（本人用过HTC DHD）最重要是一点都不卡，应该是双核原因，这个界面单核吃不消。3现在不是流行宽屏电脑屏幕吗？这个屏幕跟电脑一样，看电影那个效果还不错，至少我贴近一点看 挺不错的。4本人装了50多个软件（游戏啊，什么之类的，一堆。）刚装完软件，我记得是一下子装了30多个软件，有点小卡，重启一下没事了，我还多开程序，开个四五个是没问题，但是会发热，5外观不错，本人是黑色版本，港行4码合一 未拆封，镭射票据 已经打电话验证，嘿嘿。外观确实不错，构造很好看看起来轻薄（其实还是有点厚的因为构造原因，看起来很薄而已，不过很独特的外壳设计）6摄像头，800W确实不错的摄像头，拍出来的相片跟几百块的相机有的一比，唯一就是像素不高。最少像素不会有以前那么差，比以前G10一下的好很多，（有1200W就无敌啦 哈哈）图片没发上专。没办法。相机很多功能，有什么我也不一一说了，玩过才知道。7最关心的就是玩游戏，屏幕大，玩植物大战僵尸，跟给力，画面细腻（分辨率不是盖的），电容屏也很给力。等等...</t>
  </si>
  <si>
    <t>1最重要就是电池，还好我买手机的时候买了一个电池，要不然玩一个上午5  6小时基本没电了。真想买个外接电源。2发热游戏发热大，当然不会爆炸，用软件测试了一下一般温度都在34-44度之间，当然了这个跟环境有关，我这里气温是30左右。玩游戏 充电 都是屏幕下方比较热，就是4个标准按键上面，可能是CPU所在的位置吧。3还有怕进灰的要好好保护，房衣兜里 10几天后里面就有点灰尘了。4听筒没有传说的小声，在家里还不错的，到菜市场就不太给力了。外放也不给力。不过我也很少用外放。5内存768 实际只有500多，系统运行用了400，剩下100给我！！，如果一G就完美。</t>
  </si>
  <si>
    <t>3450当初在深圳买的，8G卡 耳机 充电器 数据线 礼包。总结来说还是不错的，HTC比较保值，要买的话尽快吧，能降点买就降点再入手，但是3  4个月内最好入手，久了就有翻新水货。行货不用怕。当初我是挡不住引诱才买的，有点贵到3100就不错了，很有市场。还有屏幕铁幕，现在有的贴膜是不完美贴满整个屏幕的，还有贴膜有点考验自己手工，碗型屏幕嘛，贴好之后日光下看起来像个碗一样（我表姐说是不是山寨机？汗！！！）。要买就买吧，不买就可能买到翻新的啦,</t>
  </si>
  <si>
    <t>mls8802120</t>
  </si>
  <si>
    <t>入手10天，谈谈感受。</t>
  </si>
  <si>
    <t>8月3日，3350入手，买的韩版。加保护壳，座充，16G储存卡，配电，贴膜，共3650元。优点不多说，大家都懂的，只说说缺点。很后悔没买三星I9100.....韩版I9100我买的时候3700.....</t>
  </si>
  <si>
    <t>1.入手4天之后触屏灵敏度下降（特别是屏保解锁的时候，有时候要划拉好几次，o(╯□╰)o.....）。下降严重啊！2.电池这个事情大家都知道，但是不得不说......纯玩游戏，原装电池4小时不到没电。很失望 - -.....。买了座充配电，还是不经用。3.外放音乐质量实在很差，比我4年前买的N81还不如。4.设计不合理，第一点，解锁键在机子上方，本来4.3屏幕就长，很不方便摁到！第二点，外放喇叭设计位置不对，在背面上方，放哪里都会阻挡音乐的声音，除非悬空，o(╯□╰)o。第三点，后盖设计很不好，比较难取，而且自己会担心使劲大了，壳子会碎，本来电池就不耐用，需要经常换电池，还设计的相当不好取。第四点，左侧声音键没有凹凸感，看书的时候上下用起来，点的手很累！5.机子确实有黑屏关机的毛病，10天自动重启了2次。6.玩起游戏超过1小时，机身会很烫，我都担心会不会就这么烧掉......7.游戏运行并没有想象的那么快，实在愧对双核这么一说。朋友的I900试了很久，感觉反应速度比I9000稍快，但是游戏加载运行并没有体现双核的优势。8.触屏有时候会失灵，感觉是程序加载运行的时候点击触屏会发生这种情况。9.还有其他比较小的缺点就不一一说明了。</t>
  </si>
  <si>
    <t>确实后悔没有3700入手I9100......o(╯□╰)o。G14只能说一般。</t>
  </si>
  <si>
    <t>lty060432</t>
  </si>
  <si>
    <t>目前用来很完美的手机</t>
  </si>
  <si>
    <t>具体参数大家比我还了解 1.屏幕很清晰 SLCD屏跟G11一样很给力 分辨率也很不错 应该马上大部分软件就都会全屏了 2.外放还是挺给力的 开启特效音效其实听着也很好 毕竟是个手机  大小肯定没音乐手机好 但是完全可以满足要求 3.3D游戏那是相当给力 喜欢 4.照相也很清晰 快门很给力 适合抓拍 5.第二个安卓手机 如鱼得水 玩的很爽快 sence3.0很给力的 相当的炫 HTC的许多设置那是相当人性化的 这也是HTC的特色6.HTC自带的许多软件也还不错 比如office 就不错7.手感肯定比G10 石头2 XT720 DEFY M9 等等好（同事的手机奥 哈哈） 因为是超薄 放兜里也不显臃肿 更不像石头2那样重 8.pad qq 视频 语音聊天很给力 也很炫9.自带浏览器上网看视频也很牛 像个小pad</t>
  </si>
  <si>
    <t>1.玩游戏真是太热啦 大夏天的满手是汗啊 但是平常看个网页 视频 word啥的跟本就没事 手机不发热的2.都说这手机屏幕不太好贴膜 手机屏幕是别四周凹下去的 论坛里还是有许多人成功的 大可不必担心3.电池还是不行啊 10个小时吧 玩一小时游戏 三四个电话 上一小时往 看一小时书 晚上下班又低电报警啦 啥都不玩的话应该能挺一整天 但是根本不现实</t>
  </si>
  <si>
    <t>PS：3500淘8月初入手 标配 8G卡 一套羽博移动电池 拍的是港台的 邮来是亚太的 退了差价 手机用着还不错的 刚用还不到一周 个人心得吧 以后有新发现再加上 哈哈 【看了许多手机W7得等到年底呢 实在是等不起啦 安卓现在基本已经成熟了 值得入手 价钱还是有点小高啊 一个月的工资啊 花完就省伙食费啦 感觉3000入手还可以 毕竟现在想买个高配的手机都得这价钱】</t>
  </si>
  <si>
    <t>〆、冷月</t>
  </si>
  <si>
    <t>强机，性价比高！</t>
  </si>
  <si>
    <t>sense3.0，3D效果超炫，动态天气。电池可以待机两天，前提是不玩游戏和连接WIFI。4.3大气，540*960分辨率高清。下载一个软件就可以让所有软件全屏。声音小也可以解决。下载一个声音增强的软件就可以了。而且不破音。需要的可以找我。玩游戏绝对给力。手感好，重量足。值得入手。一个月前3399入手的，现在还是这个价格。屏幕比G10窄，看着比G10舒服。1.2G双核处理器，768RAM。一切都足够。拍照清晰，看电影16：9，跟电脑一样爽。反映快，没有出现过死机现象。</t>
  </si>
  <si>
    <t>电池玩游戏，连接WIFI还是不够一天。换电池跟拆机似地。摄像头容易进灰。</t>
  </si>
  <si>
    <t>值得你拥有</t>
  </si>
  <si>
    <t>a790093567</t>
  </si>
  <si>
    <t>HTC性价比很高的双核机</t>
  </si>
  <si>
    <t>haoying21111</t>
  </si>
  <si>
    <t>刚入手感受~</t>
  </si>
  <si>
    <t>强机,这个没的说.管它是A8还A9核心,反正是够用的双核.样子威武,手感好,沉甸甸的,不像9100那样轻飘飘的玩具感.显示效果好,960*540以后的主流的分辨率.</t>
  </si>
  <si>
    <t>后盖设计失败,换电池跟拆机似的,电池不耐用.听筒的外放声音太小,比我之前的N86还小.运存还是补台给力,开些程序就剩100M左右了.我这个看电影会卡,720P和1080P的都是,不知道是软件问题还是配的16G C4卡速度跟不上?</t>
  </si>
  <si>
    <t>买了不后悔的机子.如果在视频播放上再给力些就完美了</t>
  </si>
  <si>
    <t>slg020</t>
  </si>
  <si>
    <t>入手两天了</t>
  </si>
  <si>
    <t>界面低调不失靓丽，在g14与g10纠缠了好久，3400带8G卡，港行5月30出厂，台湾新竹产，听说是夏普屏，不是友达屏，细腻清晰，诺基亚N86不想看了高手能给个测试方法，照片很舒服，反应很快，屏幕触感很好，看电影绝对不卡</t>
  </si>
  <si>
    <t>电池待机有待提高，配块备用电池是必须有些软件不能全屏，但是高分辨屏是趋势发热有点高外放音小些</t>
  </si>
  <si>
    <t>喜欢，很喜欢，非常喜欢，</t>
  </si>
  <si>
    <t>zgq1023</t>
  </si>
  <si>
    <t>物有所值</t>
  </si>
  <si>
    <t>4.3屏幕不错，上网看新闻刚好，3.0UI界面舒服，好用，上网快，通话语音清晰，拍照可以了（对手机而言），拿在手上不算大，单手可以操作（可能我手大的原因），铃声也还可以接受。</t>
  </si>
  <si>
    <t>面板与后盖不能完美结合，后盖的边框稍突出屏幕，再加上后盖是金属边框，边缘有点锋利，滑动屏幕时会有刮到手指的感觉，商家称是工艺问题，可以加套避免；电池不耐用，这是通病了；机身有发热比较明显。</t>
  </si>
  <si>
    <t>这是我第二部HTC手机，（之前是G7），感觉还可以，总体满意，物有所值。</t>
  </si>
  <si>
    <t>talentbin163</t>
  </si>
  <si>
    <t>HTC的优化绝对不是吹的</t>
  </si>
  <si>
    <t>1、屏幕细长，比DHD握着舒服2、分辨率细腻3、sense3.0直接秒杀了别的UI4、1.2G的主频，反应速度快</t>
  </si>
  <si>
    <t>发热量啊 希望解锁后，高手能优化一下。</t>
  </si>
  <si>
    <t>HTC的双核开山之作，总体OK~</t>
  </si>
  <si>
    <t>yxp1535370352</t>
  </si>
  <si>
    <t>刚刚入手，感觉非常棒~！！！</t>
  </si>
  <si>
    <t>今天刚入手，sense3.0的炫丽加上HTC的低调的华丽~感觉非常棒，运行速度方面非常出色，不过ram的实际空余一直是在200M左右，必备进程终结者和海卓冲浪。测试了一下fruit ninja，可以到四个手指的识别，第五个就不行了……不过运行极其流畅，没有想到！</t>
  </si>
  <si>
    <t>续航能力确实差了点，不过多买一块电池加上一个外充表示毫无压力！</t>
  </si>
  <si>
    <t>不能说没有缺点，毕竟双核刚刚起步，拿到手上了之后感觉比视频爽太多了~！</t>
  </si>
  <si>
    <t>zzgskytimeberni</t>
  </si>
  <si>
    <t>总体来说</t>
  </si>
  <si>
    <t>1、屏幕没的说，肉眼够用了。2、开机，上网速度比单位的宽带快，挺爽。3、造型我喜欢，仁者见仁智者见智。4、照相机好使的时候，派的照片相当炫。5、sense 3.0的界面，酷。</t>
  </si>
  <si>
    <t>1、照相机有时调不出来，得重启，很麻烦，大家的有此情况吗，这点是我最最不爽的，应该是软件冲突。2、机器待机情况下都会热，纳闷。3、电池，一天三冲，偶尔两天一冲，本人上网只看新闻。4、捆绑的软件太多，后台不堪重负。</t>
  </si>
  <si>
    <t>机器还在观察，总体还是喜欢，但绝不是实用机。3300入手，至今任然欣喜。</t>
  </si>
  <si>
    <t>fujuan711811</t>
  </si>
  <si>
    <t>入手半个月体会</t>
  </si>
  <si>
    <t>屏幕显示给力，天气系统特别喜欢，安装程序速度飞快，开机三秒，机身材质手感好，玩游戏大屏特爽，视频超级清晰</t>
  </si>
  <si>
    <t>不是一般的耗电，每天醒来的第一件事就是把备用电池给充着，玩游戏久了会好烫，内存小了点，死机过几次，有时候开机很多游戏图标都 变成安卓机器人，像当年中熊猫烧香一样。</t>
  </si>
  <si>
    <t>机子确实很不错，3400入手，台版，一点也不后悔，每天没事都要拿着手机看几眼，还犹豫的赶紧吧。再等翻新机要出来了。</t>
  </si>
  <si>
    <t>uouonm</t>
  </si>
  <si>
    <t>还好吧</t>
  </si>
  <si>
    <t>总体感觉还不错，运行速度快，不卡，后摄像头给力。。。</t>
  </si>
  <si>
    <t>玩游戏和浏览网页时，容易发热，个别游戏无法全屏，耗电厉害~</t>
  </si>
  <si>
    <t>值得购入，不过要有电池不耐用的知觉</t>
  </si>
  <si>
    <t>airversion</t>
  </si>
  <si>
    <t>喜忧参半吧……</t>
  </si>
  <si>
    <t>这几天入手了一台G14，总体感觉也的确汝官方及非官方传言那样，1.2GHz的主频，Android 2.3.3的系统，HTC Sense UI3.0的界面，这些都是高端旗舰机的特色。手感和屏幕质感也不错，颜色呈现也不错，UI的华丽程度满意，使用耳机听歌音效满意。行货的话据说还有一个Update to Android 2.4的升级计划，不过买水货的就得等自己刷了……</t>
  </si>
  <si>
    <t>1、起热太快，在夏天用起来比较担心……不知是不是高通S3的图像处理单元的问题还是，只要一开屏幕10分钟机子的下半部分就哗啦啦的一下子热起来了……手测外壳应该是40度左右……里面，不敢想……2、公放声音太小，听筒有些许杂音，经常听不到电话铃声……3、800W的摄像头的确挺爽，光度够的话照相足够清晰，不过光度不够的话……这里我还要说一下，就中国的3G网络传输速度来说，130W的前摄像头基本就是极限了……再高没用……4、电池！太CD了……无语……</t>
  </si>
  <si>
    <t>3300入手……喜忧参半吧……</t>
  </si>
  <si>
    <t>戒魂</t>
  </si>
  <si>
    <t>值得入手的手机</t>
  </si>
  <si>
    <t>屏幕大，清晰，CPU强大。运行绝对的流畅。没有遇到过死机情况。</t>
  </si>
  <si>
    <t>电池小，稍微有点发热。</t>
  </si>
  <si>
    <t>值得入手的手机。</t>
  </si>
  <si>
    <t>wesley763432712</t>
  </si>
  <si>
    <t>比预期中的好</t>
  </si>
  <si>
    <t>htc sense3.0.     外观.       游戏.   开机快</t>
  </si>
  <si>
    <t>拆机壳的时候很危险，手机下半部热，前面的摄像头不给力如果是130万也好啊，还有，侧面看的时候有点红</t>
  </si>
  <si>
    <t>总体上不错，本人觉得比s2还好，因为s2太没手感，听说放在牛仔裤里会变弯，我在三星 摩托 lg htc. 想了好久.     果然没让我失望</t>
  </si>
  <si>
    <t>zzl330723636</t>
  </si>
  <si>
    <t>入手两周感受</t>
  </si>
  <si>
    <t>黑色晚礼服fiona</t>
  </si>
  <si>
    <t>手机太热了</t>
  </si>
  <si>
    <t>加上内存卡电池什么的一共3400入手于杭州，虽然我是女生，手也挺小的，但是依然觉得4.3英寸的屏幕非常给力，用起来也很舒服，没有大家说的不能一只手打字，觉得过大的情况啊，外观超大气，尤其是浏览网页玩游戏神马的真的很给力，玩同学的苹果都没这个爽哈，外放也没大家说的那么弱啊，个人感觉音质还可以，摄像头像素很高照片质量也不错哈，电池吗我个人觉得没电话的时候待机时间还蛮长的，能两天呢，不过一般是反正一天一冲了，别上qq，那个真的好费电的，如果火车的话需要准备备用电池呢，反正安卓系统真的比塞班好很多，不过刚开始用的童鞋可能会有不习惯，需要多钻研下哦，总之很强大，很完美，我觉得特别适合有气场的男孩子用，当然女孩子也是非常帅气滴</t>
  </si>
  <si>
    <t>玩一会儿游戏，或者是浏览下网页，电池会很快就热起来，确实有点 烫手的感觉，但是习惯就好了，有的时候下载到内存卡的东西，如果放到主屏幕上自己建的文件夹里时不显示他原来的图片，而是安卓小机器人的样子，不知道怎么解决，另外通病就是没有拍照用的实体按钮，如果想自拍用前置摄像头的话像素又不高，所以有点纠结，不过照片质量真的蛮好的，这点就弥补了吧，我个人觉得电池问题不算缺点，毕竟这么大个屏幕如果玩游戏的话一天冲两次很正常啊，诺基亚5230，5800玩了游戏不也一天冲两次吗，</t>
  </si>
  <si>
    <t>很好很强大，只要你入手了，你不会后悔的，这个价格虽然有点偏高，主要是太心急了，但是我觉得如果稳定下来到3000以下时，就真的很完美了，各种高配置，你还想什么啊</t>
  </si>
  <si>
    <t>fushiaxiao</t>
  </si>
  <si>
    <t>感觉吧</t>
  </si>
  <si>
    <t>我现在用的是MS，我老逛论坛看评测和评论。我没有看过和玩过实机，但我也有发言的权利吧。</t>
  </si>
  <si>
    <t>我以下所说不是缺点，  个人感觉双核还在起步阶段性能一些都还有待提高。单核相对成熟了，毕竟生产商研究了那么久。个人认为单核足够满足我们的需求了。。</t>
  </si>
  <si>
    <t>但是  我也手痒了   呀的  口袋的工资受不起啊  555</t>
  </si>
  <si>
    <t>l1111l715</t>
  </si>
  <si>
    <t>入手一个星期</t>
  </si>
  <si>
    <t>机子的速度还是很不错的，反应速度和安装软件的速度很快，手机的分辨率也提高了，算是当今比较高档的手机。</t>
  </si>
  <si>
    <t>HTC通病，电池不是很耐用，我电话比较多，基本一天一冲电，还有屏幕是4.2的，很多以前用的软件现在可能会出现不满屏的问题，这点一定要值得注意，应该会在以后解决这个问题吧。还有个小缺点，HTC Sensation 这款手机屏幕不是平整的，想贴膜的朋友一定要注意，我费了2张膜，现在手机边缘还有气泡，用了很多手机这款手机贴膜是我最费劲的了。。</t>
  </si>
  <si>
    <t>总的来说HTC Sensation 还是不错的，电池问题我现在用的是1700毫安的，网上拍的，还是比较耐用的，纯电话和短信，基本可以坚持2天，双核的速度还是非常有快感的。</t>
  </si>
  <si>
    <t>tone8888</t>
  </si>
  <si>
    <t>又爱又恨</t>
  </si>
  <si>
    <t>用过才知道。不用多说。依旧很喜欢。</t>
  </si>
  <si>
    <t>前置摄像头太低。1GB ROM 768MB RAM还可改进。电池嘛，这个就不用说了。内地不支持HTC sens。</t>
  </si>
  <si>
    <t>其实挺好的，不过宏达电依旧保留很多HTC的好功能，可以赶快放开啦。</t>
  </si>
  <si>
    <t>dragonbreaker</t>
  </si>
  <si>
    <t>冬天可以当暖手宝了</t>
  </si>
  <si>
    <t>主频高，屏幕色彩亮丽，外观不错</t>
  </si>
  <si>
    <t>使用一会就会很烫手，本人实测用数据线往里面拷了500mb左右的歌，机身温度就已经非常热了。电池虽然有1500mah，但是基于庞大的能耗，还有强大的暖手功能，和那块亮丽的大屏，待机不是很长。</t>
  </si>
  <si>
    <t>国人们， 我们真的需要那么高的主频吗？ 删繁就简，回归基本功能吧。</t>
  </si>
  <si>
    <t>kankanpingping</t>
  </si>
  <si>
    <t>外观、电池弱</t>
  </si>
  <si>
    <t>1.电池待机时间太短，一天冲两回，要是出个差，伤不起啊；2.内存相对CUP来说，有些偏小了，看电影时偶尔会卡，估计跟内存有关；3，外观保守，最大的败笔，现代棱角感不强，质感不好，看着就低端。</t>
  </si>
  <si>
    <t>总体还是不错的主要是速度好；建议：1.如果电池上不去，那也不好用啊；      2.屏幕有些大了，其实综合考虑极限到4.0足够了，大小合适，手感舒服，真希望HTC的厂家了解下，不是屏幕越大越好，大了还有电脑呢，手机不就是为便捷吗，4.0的，最适合！！分辨率再上来就更好了。</t>
  </si>
  <si>
    <t>王的</t>
  </si>
  <si>
    <t>直接的问题</t>
  </si>
  <si>
    <t>优点基本没啥说的！优点大家都说了，手机嘛，也只能像那样，自己喜欢就好！别总是拿来比过去比过来的，都没多大意思，能比，但是价钱不能比，个人喜好不能比。A8结构又怎么样，依然强悍，这要跟以前的256MHZ之流的比起来，那些手机还不全崩了，至少不含糊的一点是，快。</t>
  </si>
  <si>
    <t>外放声音太小，不知道换个扬声器会不会好点，电池是大屏手机的通病，直接忽略！</t>
  </si>
  <si>
    <t>自己认为喜欢的就是最好的！</t>
  </si>
  <si>
    <t>dz29871226</t>
  </si>
  <si>
    <t>外观不是理想的机子</t>
  </si>
  <si>
    <t>显示比DHD好屏幕大手感较好</t>
  </si>
  <si>
    <t>重量比DHD轻点滑点外观一般屏幕和DHD虽然说是一样4.3的但是经过对比G14是比DHD窄一点但是又看不出长多少老感觉尺寸有点缩水但是屏幕显示比DHD要好很多唉为什么永远都是768MB RAM和1GB ROMHTC能不能做点性能和三星比的啊三星都内置8G的内存你HTC都要大家自己买卡配虽然我喜欢HTC但是能不能给点力啊</t>
  </si>
  <si>
    <t>还可以啦支持HTC的金属机身G6 G10 G12都曾入手玩过没办法就是喜欢金属机身有质感希望再跌点吧3000这样可以入手了</t>
  </si>
  <si>
    <t>zhihuaze</t>
  </si>
  <si>
    <t>运行速度很快，游戏性很高。</t>
  </si>
  <si>
    <t>对软件的兼容性一般，散热不太好。</t>
  </si>
  <si>
    <t>总体来说还不错，不怕被烫死的朋友可以入手！╮(╯▽╰)╭</t>
  </si>
  <si>
    <t>硬件论坛B管</t>
  </si>
  <si>
    <t>旗舰安卓手机不二之选</t>
  </si>
  <si>
    <t>双核1.2GhzCPU性能强劲、sense3.0界面炫丽、磨沙外壳手感优秀、800W像素摄像头拍照效果很突出、后盖设计非常人性化可以轻松方便的开启后盖</t>
  </si>
  <si>
    <t>1500毫安的电池应用在这样一款高性能期间手机上显得有点力不从心，要做好随时充电的准备</t>
  </si>
  <si>
    <t>如果你喜欢安卓，如果你追求极致的用户体验、界面效果，sensation绝对是你不二的选择，高通的snapdragon双核处理器，频率锁定在1.2Ghz，性能异常强劲，sense3.0用户界面华丽的效果让人欲罢不能，3300元的价格可以说很有性价比，推荐给所有喜欢安卓喜欢HTC的朋友！</t>
  </si>
  <si>
    <t>跳舞的块块</t>
  </si>
  <si>
    <t>开发级别的机子，超炫的HTCSense3.0！电池有待提高</t>
  </si>
  <si>
    <t>1.开机真的快，感觉就跟解锁一样，按一下就ok2.HTC Sense3.0的用户界面，绝对的炫！这也是G14的一大卖点吧3.双核 安卓2.3系统——软、硬件高速的结合4.大屏看起来很舒服。虽然分辨率什么比不上IP4，但是看惯了4.3大屏之后就不再习惯小屏了5.手机的自由度较高，入手者可以尽情开发</t>
  </si>
  <si>
    <t>1.延续了HTC手机一贯的电池不给力。不过智能机都这样，而且屏越大就越费电。好在双核的搭载理论上能够减少耗电，但是效果不明显2.运行大型游戏的时候发热较大，尤其是在接上电源后，应该可以通过第三方软件调节电池效率，或者控温，呵呵~3.机身RAM有点纠结，加载了系统和用户程序之后就徘徊在135Mb左右，有时候会影响一些软件的运行</t>
  </si>
  <si>
    <t>绚丽的操作界面让人心情大好；高自由度的操作让喜欢探索，解决问题的人能够有很大的成就感；电池的问题有待提高，但是每天都会充电或者链接电脑导东西，所以也不是太大的问题。总体来说，这款机子还是很值得入手的。如果价格在3000 -120元的话，绝对可以收了，呵呵~</t>
  </si>
  <si>
    <t>a361896062</t>
  </si>
  <si>
    <t>内存电池</t>
  </si>
  <si>
    <t>整体可以</t>
  </si>
  <si>
    <t>内存少有16G或32G这就好。电池如果是2电2充返正成本计算到手机里就可以</t>
  </si>
  <si>
    <t>整体还可以</t>
  </si>
  <si>
    <t>niustyle</t>
  </si>
  <si>
    <t>性能是不错！就是电池不给力</t>
  </si>
  <si>
    <t>开机速度非常快，谁用谁知道！ 屏幕大.看电影爽！</t>
  </si>
  <si>
    <t>1.电池非常不给力放着不动还是很耗电.基本我一天要冲2次2.声音不给力，很小声 ！来电经常听不见.号称坑爹的喇叭！3.屏幕不是平的，全屏幕贴膜会有泡！4.玩都市赛车6时候发热太高！我第一次用htc不懂其他机型也是这样不？5.540*960分辨率看似很大但是你要想想是在4.3寸屏上.ip4 3.5寸就有 640*960.</t>
  </si>
  <si>
    <t>总体还是不错的，如果电池能给力的话.是可以持有的.只适合能随时充电的童鞋！需要长时间待机的还是买其他的吧！充电真的是心头病！小小感受勿喷！</t>
  </si>
  <si>
    <t>陪我春夏秋冬</t>
  </si>
  <si>
    <t>双核 很诱人</t>
  </si>
  <si>
    <t>屏幕够大 玩游戏看电影很方便800 W像素很给力 但是</t>
  </si>
  <si>
    <t>前面的摄像头才150W  额   跟后面800W 没法比， 待机时间才6个多小时 ，，，，估计这机子不适合手机控，，，</t>
  </si>
  <si>
    <t>都挺好的 如果电池在给力点</t>
  </si>
  <si>
    <t>xcloudx</t>
  </si>
  <si>
    <t>总体很不错，对得起这价钱</t>
  </si>
  <si>
    <t>双核（不管干什么都速度超快）、大屏、540*960、外观（因人而异）、手感、sense3.0超炫，等等</t>
  </si>
  <si>
    <t>我3400入手的，在这个价位G14肯定是无人能及的，但是美中不足的地方也有不少，比如听筒声音偏小，对面如果说话声音大还会有爆音；外放的声音也有点小，但在可接受的范围之内；没有实体拍照键；貌似现在支持这个分辨率的软件不多啊，qq和飞信都不能全屏，不过应该过一阵就好了</t>
  </si>
  <si>
    <t>虽然有缺点，但对比其他双核机，gsii、2x、atrix 4g，物超所值</t>
  </si>
  <si>
    <t>chongdark</t>
  </si>
  <si>
    <t>感觉舒服</t>
  </si>
  <si>
    <t>17号入手的，加存储卡一共3900，我是哈尔滨的，价格应该比北京高一些，我去店铺一共进了三台，我去的时候，另一个哥们买了俩，我俩给包了~     因为以前只用过诺基亚的，IPHONE3也玩过，安桌从来没研究，水货也是第一次弄，所以什么改版啊，什么刷机，从来不懂，机器是拆封的，老板说都港版，开机后通过自带的测试程序测了一遍，没发现问题，老板给装了了一堆软件，之后说给我解锁了（啥意思？老板说，你回去自己研究去。。。）     到家一直玩，没离开手，首先从感官上讲，没的说啊，IPHONE4也在朋友那把玩过，不过4.3的屏幕，还有THCsense的界面太炫了，速度快，没有让我不爽的地方（可能我比较土，没玩过高档机），不过从感官上讲，我满意，我想说就是艺术品的感觉，精致的没话说。从可玩性来说，我就不说了，反正就是安桌跟IPONE的差别，但是多任务处理可以IPONE不具备的，从这点讲，我仍然觉得没啥比不上IPONE4的，最后从电池上来说，我上午一直开wifi，上网，瞎玩，到中午没电，冲上，2个小时满了（说是快速充电的功能，反正挺快）下午玩了6个小时，没电了，个人感觉还行，反正都是一天一冲，正常使用能坚持一天就行。对了1080P影片OK，变形金刚3最新的宣传片试了，有点卡，不过这个宣传片帧很高的。    说说特色功能，sense可以在网站上远程定位手机位置，包括远程控制呼叫转移，响铃啊，还有锁机，都做在一个人性化的web界面中，测试非常好用，不错的感觉。     最后我要说，如果白送我一台SENSATION和IPONE4，我还要sensation，别拍我啊，大家都跟iphone4比，我也惯性了，ipone4很好，只是个人喜好啦~     加一点，大家说的工程机什么的，不晓得，我觉得无所谓吧，我用还没死过机，各种功能也都好用，没发现有不成的地方~</t>
  </si>
  <si>
    <t>尚未发现</t>
  </si>
  <si>
    <t>就是好，在便宜点吧</t>
  </si>
  <si>
    <t>qfx022</t>
  </si>
  <si>
    <t>可惜，遗憾的机子</t>
  </si>
  <si>
    <t>败笔在于太多了啦，第一，关键的FLASL10.1没有，无法在线看视频。第二，WIFI ，不是802.11的，速度啊。第三，屏幕材质，落后啊，</t>
  </si>
  <si>
    <t>分辨率540*960是唯一亮点，</t>
  </si>
  <si>
    <t>遗憾的机子，</t>
  </si>
  <si>
    <t>compaqhpcq</t>
  </si>
  <si>
    <t>总体上不错，用户体验较佳</t>
  </si>
  <si>
    <t>1.屏幕问题，若斜看或平看，屏幕色彩就不好了，和三星 Galaxy S2比起来差远了；2.整机样式不怎么好看；3.电池续航能力，这是智能机的通病；</t>
  </si>
  <si>
    <t>jhoste</t>
  </si>
  <si>
    <t>现在HTC高端机弊病（没有拍摄实体按键)</t>
  </si>
  <si>
    <t>显然现在旗舰机配置越来越给力了。</t>
  </si>
  <si>
    <t>最主要大家有没有发现，现在HTC出的这几款旗舰都没有拍摄实体按键。</t>
  </si>
  <si>
    <t>差一点点完美了，这么高的分辨率给力用在LCD上真的太不给力了，双核用在A8构架上也太不给力了。</t>
  </si>
  <si>
    <t>jellal9</t>
  </si>
  <si>
    <t>总体不错</t>
  </si>
  <si>
    <t>Im机器</t>
  </si>
  <si>
    <t>强悍性能机</t>
  </si>
  <si>
    <t>1.2GHZ的CPU 768MB的RAM  Adreno220的GPU  安卓2.3的系统 以及HTC Sense3.0的界面 氙气闪光灯 4.3寸屏幕</t>
  </si>
  <si>
    <t>更换电池不便 摄像头无保护性设计 相对于这样的配置电池容量明显不足 数据线接口无防尘塞 与其他HTC智能机外形类似 目前售价过高</t>
  </si>
  <si>
    <t>虽然外形和电池没有突破 但内在“美”足以弥补.</t>
  </si>
  <si>
    <t>woai452062293</t>
  </si>
  <si>
    <t>htc sensation</t>
  </si>
  <si>
    <t>屏幕给力</t>
  </si>
  <si>
    <t>电池不给力</t>
  </si>
  <si>
    <t>整体不错</t>
  </si>
  <si>
    <t>avmaster</t>
  </si>
  <si>
    <t>算是我目前最像样的手机了！！</t>
  </si>
  <si>
    <t>开机速度够快，运行程序够快，看电影挺爽！</t>
  </si>
  <si>
    <t>外观设计上不大让人满意，电池依旧不够用，音质比我的无损MP3还差（本人亲自用Players软件试过放无损音乐），没有自主软件分类功能（增加“经常”、“以下载”都是浮云），不能更换锁屏壁纸...........</t>
  </si>
  <si>
    <t>这同时也是我用过的手机中毛病最多的一部机子了，希望HTC公司能出更优秀的机子，减少一大堆毛病。</t>
  </si>
  <si>
    <t>lzy502dm</t>
  </si>
  <si>
    <t>好啊好啊~非常好</t>
  </si>
  <si>
    <t>该说的都有枪手说完了</t>
  </si>
  <si>
    <t>电池续航不够</t>
  </si>
  <si>
    <t>我要是说现在市场上卖的都是工程样机，你们相信吗？后面的HTC 4G才是正式投放市场的正版双核金字塔，你们相信吗？</t>
  </si>
  <si>
    <t>Cain_C_Harris</t>
  </si>
  <si>
    <t>在DHD和SENSATION之间如何选择</t>
  </si>
  <si>
    <t>首先就是看两者的价格其次是性能和运行界面。就价格看金字塔还是不贵的，3599我觉得应该会降到3400左右才会停。虽然DHD也降到2700这么低了但3.0的界面和双核的性能很诱惑人。不知道有没有这两款手机的性能比较视频。</t>
  </si>
  <si>
    <t>缺点就是外观上我觉得做得不够好，机身背部的三种颜色拼接我觉得很多人都觉得一般，被它吸引的就是性能和3.0界面。</t>
  </si>
  <si>
    <t>HTC手机在设计上能不能再做的别出心裁一些，让女性消费者把目光投到HTC上来，最后希望能降到3100左右，让HTC迷们都能早点体验HTC双核和3.0界面的感受！</t>
  </si>
  <si>
    <t>qq5223513</t>
  </si>
  <si>
    <t>显示屏差；电池不给力</t>
  </si>
  <si>
    <t>总体勉强还说可以</t>
  </si>
  <si>
    <t>HTC是怎么搞的机器佬是喜欢用LCD的显示屏？箪看到这点我就烦； 清晰度和LED没得比；.3英寸显示屏最少也给1570毫安吧》》》1500毫安想玩多两下还得要顾滤留点电听电话。如果分辨率再提高到600*1200哪就帅多了</t>
  </si>
  <si>
    <t>显示屏差；电池不给力；总体勉强还说可以</t>
  </si>
  <si>
    <t>lzx1949</t>
  </si>
  <si>
    <t>屏幕不要再大了</t>
  </si>
  <si>
    <t>性能较好，配置全面，外形也大气。</t>
  </si>
  <si>
    <t>电池是跺脚，最好能标本两块电池。这方面摩托罗拉作的好些，一般都有两块电池。</t>
  </si>
  <si>
    <t>现在手机屏幕越来越大，电池又跟不上，完全没有必要，有个3点5寸左右足够了。要看大的用电脑。在外或途中又不可能长时间看屏幕。现在手机又在比赛做得薄，这有多大好处，这必然会侵占电池的空间，造成跺脚。1公分以下的纯属毫无意义的作秀。</t>
  </si>
  <si>
    <t>liuyinqin2011</t>
  </si>
  <si>
    <t>Sense太漂亮了！</t>
  </si>
  <si>
    <t>黯然づ神伤</t>
  </si>
  <si>
    <t>对于其余品牌旗舰来说感觉稍稍微没什么特色啊...</t>
  </si>
  <si>
    <t>cwlz</t>
  </si>
  <si>
    <t>双核机中一个霸王</t>
  </si>
  <si>
    <t>有点很多：QHD分辨率、全新sense3.0 UI、双核处理器、时尚背部设计（每个人审美不同）目前属于高端配置一类手机。</t>
  </si>
  <si>
    <t>缺点首先肯定是续航能力（基本手机都是这个问题）、RAM偏低 双核手机标准配置1G应该算是彪悍点、还有就是音质，这点HTC做的不太好。</t>
  </si>
  <si>
    <t>每个手机都有亮点但同时肯定会忽略某些短处。这部手机我很喜欢，强大的配置，简约而大气的外形。</t>
  </si>
  <si>
    <t>divfans</t>
  </si>
  <si>
    <t>540960像素，奇怪的分辨率</t>
  </si>
  <si>
    <t>和htc hd之类的机器相比，Sensation似乎优势并不是那么的明显，我个人感觉到的相比之下的优势就是cpu变双核了，支持1080p摄录以及分辨率提高到了540*960，但感觉这个分辨率很怪，为什么不直接弄成640*960呢？另外值得肯定的Htc的Snese非常好用而且好看</t>
  </si>
  <si>
    <t>依然是768MB RAM，虽然是够用了，但和三星的i9100相比显得不够旗舰，现在主流期间RAM基本上都是1G了吧，另外就是众所周知的Htc手机拍照和音质一直一般，有时虽然号称800万像素，神马杜比认证之类的，但那相片和音质效果感觉被Htc忽悠了</t>
  </si>
  <si>
    <t>和三星的旗舰机i9100相比，HTC的旗舰机还有进一步提升的空间</t>
  </si>
  <si>
    <t>zoltuanjie</t>
  </si>
  <si>
    <t>HTC神机，值得期待</t>
  </si>
  <si>
    <t>硬件配置不错，分辨率应该达到顶端了吧。其他配置目前应该也是顶端</t>
  </si>
  <si>
    <t>唯一的缺点，估计还是老问题，电池续航能力</t>
  </si>
  <si>
    <t>很不错的机器，HTC出品，值得期待</t>
  </si>
  <si>
    <t>wlp716</t>
  </si>
  <si>
    <t>双核毕竟给力</t>
  </si>
  <si>
    <t>asdfliuchen</t>
  </si>
  <si>
    <t>一定要支持啊~</t>
  </si>
  <si>
    <t>sense UI 3.0 完美的系统优化~ROM资源丰富</t>
  </si>
  <si>
    <t>外观跟不上旗舰称呼一般来说售价比同级别对手高。</t>
  </si>
  <si>
    <t>降价到3800元左右最值得入手的机器~！上市一个月内会出现最合理价位的 也许比3800元略高。也值得入！</t>
  </si>
  <si>
    <t>走失的猪</t>
  </si>
  <si>
    <t>换汤换药</t>
  </si>
  <si>
    <t>4.3 氙气 800万 双核 3.0UI CPU RAM 电池配置 分辨率</t>
  </si>
  <si>
    <t>外观如果可以做到像EVO 4g那样 那么它绝对不失为一款旗舰 对于曝光的照片来看 个人不敢苟同</t>
  </si>
  <si>
    <t>希望这款机型的上市可以让更多的用户了解双核这个新生的手机产物 药换了 但愿汤会好喝点</t>
  </si>
  <si>
    <t>gonezek</t>
  </si>
  <si>
    <t>电池和拍照一直是个问题</t>
  </si>
  <si>
    <t>系统功能很强大，CPU和RAM一向领先其他机子。</t>
  </si>
  <si>
    <t>电池续航能力貌似问过多少买机的人和论坛上的人。都是在叫苦，十足的电霸。还有就是拍照。上次哪款机子忘记了，有用过得朋友说800W像素拍出的还不如别牌子500W拍的。这个我相信确实会，整个800W要是实在不行也跟其他厂商合作一下嘛。</t>
  </si>
  <si>
    <t>低碳节能的时代，希望电霸的行为有所收敛。拍照希望不要再是鸡肋了，很期待手机800W能清晰点。至少不用经常带着卡片跑。期盼着HTC能看到自身补足，更多去弥补不足的地方，因为你的系统操作界面确实够先进了。</t>
  </si>
  <si>
    <t>54heat</t>
  </si>
  <si>
    <t>采用新一代的高通处理器，达到1.2GHZ！加入的前摄像头，屏幕分辨率也达到了QHD！</t>
  </si>
  <si>
    <t>刚上市的新机，参数还不全面！使用的新的核心却还是支持720P的视频拍摄！没有HDMI接口！通过图片看到电池应该还会是1500的！续航能力不敢恭维！</t>
  </si>
  <si>
    <t>详细的信息还不全面！希望会有更多的亮点！目前感觉就是DHD换了个处理器！</t>
  </si>
  <si>
    <t>hs915</t>
    <phoneticPr fontId="1" type="noConversion"/>
  </si>
  <si>
    <t>电脑之家网友</t>
    <phoneticPr fontId="1" type="noConversion"/>
  </si>
  <si>
    <t>review1</t>
    <phoneticPr fontId="1" type="noConversion"/>
  </si>
  <si>
    <t>review2</t>
    <phoneticPr fontId="1" type="noConversion"/>
  </si>
  <si>
    <t>review3</t>
    <phoneticPr fontId="1" type="noConversion"/>
  </si>
  <si>
    <t>review4</t>
    <phoneticPr fontId="1" type="noConversion"/>
  </si>
  <si>
    <t>reviwe5</t>
    <phoneticPr fontId="1" type="noConversion"/>
  </si>
  <si>
    <t>review6</t>
    <phoneticPr fontId="1" type="noConversion"/>
  </si>
  <si>
    <t>reviwe7</t>
    <phoneticPr fontId="1" type="noConversion"/>
  </si>
  <si>
    <t>review8</t>
    <phoneticPr fontId="1" type="noConversion"/>
  </si>
  <si>
    <t>reivew9</t>
    <phoneticPr fontId="1" type="noConversion"/>
  </si>
  <si>
    <t>reivew10</t>
    <phoneticPr fontId="1" type="noConversion"/>
  </si>
  <si>
    <t>review11</t>
    <phoneticPr fontId="1" type="noConversion"/>
  </si>
  <si>
    <t>reveiw12</t>
    <phoneticPr fontId="1" type="noConversion"/>
  </si>
  <si>
    <t>review13</t>
    <phoneticPr fontId="1" type="noConversion"/>
  </si>
  <si>
    <t>review14</t>
    <phoneticPr fontId="1" type="noConversion"/>
  </si>
  <si>
    <t>review15</t>
    <phoneticPr fontId="1" type="noConversion"/>
  </si>
  <si>
    <t>review16</t>
    <phoneticPr fontId="1" type="noConversion"/>
  </si>
  <si>
    <t>review17</t>
    <phoneticPr fontId="1" type="noConversion"/>
  </si>
  <si>
    <t>top</t>
    <phoneticPr fontId="1" type="noConversion"/>
  </si>
  <si>
    <t>middle</t>
    <phoneticPr fontId="1" type="noConversion"/>
  </si>
  <si>
    <t>low</t>
    <phoneticPr fontId="1" type="noConversion"/>
  </si>
  <si>
    <t>high</t>
    <phoneticPr fontId="1" type="noConversion"/>
  </si>
  <si>
    <t>除了电池不给力 都很好给老婆买的，带16G卡一张，2820入手，本来老婆打算要G11，到地方俩机子放一起一比，我老婆心动了，俺果断帮她拿下G14，贵也就不到300块而已，双核机子，值得。用了10多天了，玩极品飞车、植物大战僵尸一点不会卡。我老婆他们办公室3个苹果4，但我觉得G14不比苹果差，分辨率也很高，游戏画面非常出色，大屏幕秒杀他们的小水果。安徽阜阳 的朋友如果想买，想咨询我这个机子用着怎么样的话，请留言啊，尽量回答你~~~电池啊电池，唉，你敢再让哥多玩一会吗？也不敢多买块电池，因为开后盖很纠结，真的纠结。感觉照相咋不是很好呢？跟我的C6的500W差不多唉，这个很无语~~在苹果4跟G14之间，哥也会果断选14，不在乎价格，而是综合判定。玩机还是大屏的好啊，那样才有感觉。</t>
  </si>
  <si>
    <t>sense 3.0 很棒，真机其实不错。sense 3.0 确实很漂亮，4.3寸 16:9的屏幕很霸气也清晰，整体运行很流畅。现在软件兼容的问题也几乎都解决了。性价比很高啊，值得入手。电池还行，长时间运行屏幕是有一点烫手，希望2.3.4能够解决。总之机无完机，瑕不掩瑜。</t>
  </si>
  <si>
    <t>机子不错   值得拥有网速可以 因为是双核的     比一般的快多了  音质也还   总体来说还是可以啦待机就是时间太短了   想好好玩的话得用两个电池、、、值得拥有     价位就是有一点高了、、、</t>
  </si>
  <si>
    <t>买得起用不起挺好的 安卓系统 触屏各方面都完美 反应速度快 不知道是我买到翻新了还是怎么了  开机有时候几秒 有时候一分钟 我和我朋友同时买的 人家的比我开机快多了  用了一个月了 基本上都满意电池啊  原装电池只能连续玩4-5个小时游戏就自动关机了 打打电话发发短信的话基本上一天一充 开了360节电模式也没啥效果   配了个商务电池有原装电池快两倍的电量  能用一天半快两天刚买下用的移动卡 结果网速太慢只能挂QQ  所以200块办了个联通3G卡 300M流量  用PPS看了一个电影1个半小时  流量变0了   没办法 不怪手机  只能怪中国联通移动业务不够体贴了。 现在基本上就是挂QQ玩单机  智能手机没流量啊  什么都不能做  纠结中。。。。</t>
  </si>
  <si>
    <t>目前用来很完美的手机具体参数大家比我还了解 1.屏幕很清晰 SLCD屏跟G11一样很给力 分辨率也很不错 应该马上大部分软件就都会全屏了 2.外放还是挺给力的 开启特效音效其实听着也很好 毕竟是个手机  大小肯定没音乐手机好 但是完全可以满足要求 3.3D游戏那是相当给力 喜欢 4.照相也很清晰 快门很给力 适合抓拍 5.第二个安卓手机 如鱼得水 玩的很爽快 sence3.0很给力的 相当的炫 HTC的许多设置那是相当人性化的 这也是HTC的特色6.HTC自带的许多软件也还不错 比如office 就不错7.手感肯定比G10 石头2 XT720 DEFY M9 等等好（同事的手机奥 哈哈） 因为是超薄 放兜里也不显臃肿 更不像石头2那样重 8.pad qq 视频 语音聊天很给力 也很炫9.自带浏览器上网看视频也很牛 像个小pad1.玩游戏真是太热啦 大夏天的满手是汗啊 但是平常看个网页 视频 word啥的跟本就没事 手机不发热的2.都说这手机屏幕不太好贴膜 手机屏幕是别四周凹下去的 论坛里还是有许多人成功的 大可不必担心3.电池还是不行啊 10个小时吧 玩一小时游戏 三四个电话 上一小时往 看一小时书 晚上下班又低电报警啦 啥都不玩的话应该能挺一整天 但是根本不现实PS：3500淘8月初入手 标配 8G卡 一套羽博移动电池 拍的是港台的 邮来是亚太的 退了差价 手机用着还不错的 刚用还不到一周 个人心得吧 以后有新发现再加上 哈哈 【看了许多手机W7得等到年底呢 实在是等不起啦 安卓现在基本已经成熟了 值得入手 价钱还是有点小高啊 一个月的工资啊 花完就省伙食费啦 感觉3000入手还可以 毕竟现在想买个高配的手机都得这价钱】</t>
  </si>
  <si>
    <t>手机太热了加上内存卡电池什么的一共3400入手于杭州，虽然我是女生，手也挺小的，但是依然觉得4.3英寸的屏幕非常给力，用起来也很舒服，没有大家说的不能一只手打字，觉得过大的情况啊，外观超大气，尤其是浏览网页玩游戏神马的真的很给力，玩同学的苹果都没这个爽哈，外放也没大家说的那么弱啊，个人感觉音质还可以，摄像头像素很高照片质量也不错哈，电池吗我个人觉得没电话的时候待机时间还蛮长的，能两天呢，不过一般是反正一天一冲了，别上qq，那个真的好费电的，如果火车的话需要准备备用电池呢，反正安卓系统真的比塞班好很多，不过刚开始用的童鞋可能会有不习惯，需要多钻研下哦，总之很强大，很完美，我觉得特别适合有气场的男孩子用，当然女孩子也是非常帅气滴玩一会儿游戏，或者是浏览下网页，电池会很快就热起来，确实有点 烫手的感觉，但是习惯就好了，有的时候下载到内存卡的东西，如果放到主屏幕上自己建的文件夹里时不显示他原来的图片，而是安卓小机器人的样子，不知道怎么解决，另外通病就是没有拍照用的实体按钮，如果想自拍用前置摄像头的话像素又不高，所以有点纠结，不过照片质量真的蛮好的，这点就弥补了吧，我个人觉得电池问题不算缺点，毕竟这么大个屏幕如果玩游戏的话一天冲两次很正常啊，诺基亚5230，5800玩了游戏不也一天冲两次吗，很好很强大，只要你入手了，你不会后悔的，这个价格虽然有点偏高，主要是太心急了，但是我觉得如果稳定下来到3000以下时，就真的很完美了，各种高配置，你还想什么啊</t>
  </si>
  <si>
    <t>我来说说G141.屏幕大，显示佳 2.双核处理快 3.外形纤薄 4.价格还算实惠 5.拍照片效果不错 6.听歌也还行，外放一般 7.拿在手中的分量适中，手感尚佳用了1月，没出现过死机什么的1.费电~！！！玩的比较厉害的话，用不到一天2.手机的后盖易松动，会发出咯吱咯吱的声音，闹心3.玩半个小时左右，手机会发热，冬天可以暖手4.手机后盖和机身的衔接处的缝隙会比较容易藏灰5.有时信号偏弱四月中旬，2550收入囊中的，比较了市面上的各类手机，还是决定拿下G14.相较HTC其他机型G18，G17我觉得G14性价比比较合适的，G18其实体验一下出来贵了几百块其他没什么区别，而G17 3D实用性欠佳，而且机身笨拙，相比moto相当配置的手机又大多为TFT材质的屏，三星呢偏贵。所以为什么有5条缺点还要给5分，就是因为我觉得在这个价位G14最为理想。希望对你有帮助</t>
  </si>
  <si>
    <t>屏幕有点大了2012年3月初入手亚太版新加坡货，2600大洋带8g卡，大屏、分辨率很好，基本上是没有任何的颗粒感。运行流畅，并没有遇到大家所说的信号不好，在地铁里有时候信号不满，但能打电话的。电池原装的不经常玩的话一般上下班看会小说1个多小时。上班接打5个左右电话24小时用70%的多的电。估计第二天过不去，本人没试过。基本每天下班都充3小时左右充满。玩大型的3d游戏联系玩了3个多小时，剩10%的电。机器会发热，但没网上说的那么邪乎。外放音质很差比免提听彩铃好点，耳机听还算可以。内存说是768mb实际500多，开机剩20%多。没有root不会搞。这机器usb充电的时候对数据线要求很高，地摊货基本上是充不进去的，开始的时候还以为是电池坏了。后来换原装的搞定。用了2个多星期有一次解锁的时候屏幕不知道为什么失控了，重新锁机再开没事了...就那一次。可能是空气太干燥了，到处是静电造成的（本人自己判断）总体来说很不错的机器，优点大于缺点。只是屏幕有点太大了，单手操作比较难，担心有一天会掉地上。</t>
  </si>
  <si>
    <t>htc sensation屏幕给力电池不给力整体不错</t>
  </si>
  <si>
    <t>Sense太漂亮了！华丽且实用的操作界面，质感很好金属机身。摄像头800W像素的效果不敢恭维，用了iphone4后感觉机身太厚，768RAM相比三星GALAXY SII和摩托罗拉Atrix 4G不在一个档次。HTC最新3.0的UI让我选择了它，硬件发烧友追GALAXY SII，迷恋华丽操作界面的Sensation，Atrix 4G多媒体扩展功能也很吸引眼球。</t>
  </si>
  <si>
    <t>性价比超高性能完美，玩游戏上网不输任何高端机。手感很好，外观就看个人喜好了，入手一个多月一直都是很满意的，没有后悔的说个人觉得所谓的电池续航能力不足啊，稍微的发热啊都不是什么缺点，这是所有大屏幕智能机通病。真心想换手机而价格要求占比重大的朋友我建议绝对值得入手。</t>
  </si>
  <si>
    <t>很好，对得起这个价位2400入手的亚太版，昨天到的货。比想象中的要薄，做工不错，屏幕显示细腻，反应灵敏，拍照成像效果也很好。4.0.5版本信号不好，刷成了2.3.4国行联通RUU，信号比以前好多了铃声过小，通话扬声器开到最大有破音，可用RAM较小总的来说很不错，对得起这个价位。对了再说一句，4.0及以上的版本，无法连接豌豆荚，刷回2.3才可以连接成功</t>
  </si>
  <si>
    <t>HTC Z710t移动定制版Sense UI3.0界面并且采用独特高通双核CPU。待机时间有待加强,RAM未达到一线1GB水平。屏幕大气，机身纤细较薄，功能强大。电池跟一般的安卓手机差不多。</t>
  </si>
  <si>
    <t>关于G14使用感受机子是唯一一款高分辨率的 屏幕 色彩完美 也是HTC第一款双核处理器 800HD拍照 确实很不错 而且有前面摄像头-虽然是30万-但视频聊天已经很不错了  机子买回来 大部分还是刷机下比较好 自己带的系统垃圾软件很多 建议刷个精简版的 论坛很多 刷机教程也很多 容易上手 玩游戏和各方面真的不错 用这么多部 就感觉这部最好 以前用的 是 G10  呵呵所谓的进灰王 真的HTC败笔 啊  这么好的机子 电池后看摄像头也没设计个玻璃盖 摄像头容易划伤和进灰 前面摄像头也是 没盖 听筒进灰非常严重 还有事屏幕两边有点弧形 贴膜不好贴 用一段时间会起落 起泡 唉 为啥设计的这么不理想呢？悲剧 ---后壳可以更换是唯一一件好事啦整体性能是没话说 速度快 操作系统可玩性大 人玩多比较有的刷机 呵呵 也比较保价</t>
  </si>
  <si>
    <t>感觉舒服17号入手的，加存储卡一共3900，我是哈尔滨的，价格应该比北京高一些，我去店铺一共进了三台，我去的时候，另一个哥们买了俩，我俩给包了~     因为以前只用过诺基亚的，IPHONE3也玩过，安桌从来没研究，水货也是第一次弄，所以什么改版啊，什么刷机，从来不懂，机器是拆封的，老板说都港版，开机后通过自带的测试程序测了一遍，没发现问题，老板给装了了一堆软件，之后说给我解锁了（啥意思？老板说，你回去自己研究去。。。）     到家一直玩，没离开手，首先从感官上讲，没的说啊，IPHONE4也在朋友那把玩过，不过4.3的屏幕，还有THCsense的界面太炫了，速度快，没有让我不爽的地方（可能我比较土，没玩过高档机），不过从感官上讲，我满意，我想说就是艺术品的感觉，精致的没话说。从可玩性来说，我就不说了，反正就是安桌跟IPONE的差别，但是多任务处理可以IPONE不具备的，从这点讲，我仍然觉得没啥比不上IPONE4的，最后从电池上来说，我上午一直开wifi，上网，瞎玩，到中午没电，冲上，2个小时满了（说是快速充电的功能，反正挺快）下午玩了6个小时，没电了，个人感觉还行，反正都是一天一冲，正常使用能坚持一天就行。对了1080P影片OK，变形金刚3最新的宣传片试了，有点卡，不过这个宣传片帧很高的。    说说特色功能，sense可以在网站上远程定位手机位置，包括远程控制呼叫转移，响铃啊，还有锁机，都做在一个人性化的web界面中，测试非常好用，不错的感觉。     最后我要说，如果白送我一台SENSATION和IPONE4，我还要sensation，别拍我啊，大家都跟iphone4比，我也惯性了，ipone4很好，只是个人喜好啦~     加一点，大家说的工程机什么的，不晓得，我觉得无所谓吧，我用还没死过机，各种功能也都好用，没发现有不成的地方~尚未发现就是好，在便宜点吧</t>
  </si>
  <si>
    <t xml:space="preserve">G14 使用有感 客观评价 宁缺毋滥！优点就太多了最大的优点莫过于G14的性价比然后就是4.3 950X400的 SLCD屏幕细腻  色彩丰富   2000左右的安卓机  性价比最高的就是他了别再拿小米来和它比了自己去感受一下G14吧G14最大的缺点就是外放音量有点小然后就是解锁很麻烦关于电池和发热   至少我用的没这种现象中端强机   </t>
  </si>
  <si>
    <t>很好的机器大屏幕，手感很好、sense 3.0完美体现、很多，大家都知道~~发热问题。进灰问题没遇到，可能我人品好吧。。电池问题、还有现在2.3.4对这款机器的性能发挥不出来。期待冰激凌吧~~很好很强大！</t>
  </si>
  <si>
    <t>HTC G144.3的大屏很给力，主屏1600万看高清电影很给力。强大的双核让你玩转所有大型高清游戏，800W的像数很给力！近期有看到几个论坛说G14的800W拍照出来不如其他品牌的500W，我只能说你还不会玩HTC的拍照，拍照功能默认的是自动对焦，所以在拍照的时候请注意不能颤抖，如果还是不行的话，你把自动对焦的设置点掉改用手动对焦，拍出来的照片绝对清晰。还有一些论坛说HTC得电池太不给力了，试问目前国内的手机有哪一个品牌的电池能让你玩的尽情的？我的G14不玩游戏就接电话和发信息，本人是业务工作每天的电话量不小，这个状况手机能用3天的时间，玩游戏基本一天一冲，甚至半天一冲，本人买了个4800的移动充电器表示看电影玩游戏毫不费力，开机从按下电源键到储存卡准备完毕一般都是在35秒左右，开机速度还是相关可观的手机确实很容易变热，测试过了最高能到45摄氏度，这个确实是个问题，希望这个问题HTC能好好的改进下我玩了一个月的G14，4.3大屏相当给力此款手机从配置还是外观来说都很强大，不妨可以去名店体验体验，拿在街上都比IPHONE4抢眼，IPONE4已经成了街机，所以拿个G14出去晃晃还是会引来众多眼光的！</t>
  </si>
  <si>
    <t>入手两天了界面低调不失靓丽，在g14与g10纠缠了好久，3400带8G卡，港行5月30出厂，台湾新竹产，听说是夏普屏，不是友达屏，细腻清晰，诺基亚N86不想看了高手能给个测试方法，照片很舒服，反应很快，屏幕触感很好，看电影绝对不卡电池待机有待提高，配块备用电池是必须有些软件不能全屏，但是高分辨屏是趋势发热有点高外放音小些喜欢，很喜欢，非常喜欢，</t>
  </si>
  <si>
    <t>强机，性价比高！sense3.0，3D效果超炫，动态天气。电池可以待机两天，前提是不玩游戏和连接WIFI。4.3大气，540*960分辨率高清。下载一个软件就可以让所有软件全屏。声音小也可以解决。下载一个声音增强的软件就可以了。而且不破音。需要的可以找我。玩游戏绝对给力。手感好，重量足。值得入手。一个月前3399入手的，现在还是这个价格。屏幕比G10窄，看着比G10舒服。1.2G双核处理器，768RAM。一切都足够。拍照清晰，看电影16：9，跟电脑一样爽。反映快，没有出现过死机现象。电池玩游戏，连接WIFI还是不够一天。换电池跟拆机似地。摄像头容易进灰。值得你拥有</t>
  </si>
  <si>
    <t>htc灵感分辨率高htcHTC Sense 3.0界面完美且双核处理器4.3寸大屏，800万像素支持全高清摄录，配置不错待机时间不长此乃htc手机通病，机身太大，太厚，而且玩游戏时间长了会发热背面太丑本人一直用htc手机接近两年有余对htc手机一直感觉不错我用的s710e，感觉手机大小适合中国人用</t>
  </si>
  <si>
    <t>刚刚入手，感觉非常棒~！！！今天刚入手，sense3.0的炫丽加上HTC的低调的华丽~感觉非常棒，运行速度方面非常出色，不过ram的实际空余一直是在200M左右，必备进程终结者和海卓冲浪。测试了一下fruit ninja，可以到四个手指的识别，第五个就不行了……不过运行极其流畅，没有想到！续航能力确实差了点，不过多买一块电池加上一个外充表示毫无压力！不能说没有缺点，毕竟双核刚刚起步，拿到手上了之后感觉比视频爽太多了~！</t>
  </si>
  <si>
    <t>台版入手一年的感受处理能力强悍各种大型游戏完美运行1500毫安的电池不耐用用了快一年  因为这只手机从安卓小白变成了略知一二的新人总结下G14的各种特点1.这只手机的配置放在12年 也绝对是无敌的存在 2.4.3英寸屏幕 分辨率大了屏幕依旧清晰  虽然比不过苹果比不过三星 但还是尽力了  因屏幕太大 建议手小的妹子们不要买了  因为到时候看网页 打i字神马的都要用两只手3.看了楼上说的各种不好 说什么续航能力差 我刷机后 开着移动网络放一天 电最多少5 到6  一直看网页就不行了  WIFI状态下也是   唯一的缺点就是散热。。G14的散热真的是太差了  不过任何安卓都是这样在1小时的大型游戏的轰炸下 从满电到50%  而且后盖烫的可怕</t>
  </si>
  <si>
    <t>入手两周感受双核、高主频，速度很快，安卓的开源系统毕竟还是比苹果好用，软件兼容性好；800万主摄像头很给力，前置摄像头就不行了；屏幕大，感觉很爽待机问题仍然是个大问题，必须多买两块备用电池；有些软件不支持大屏幕全屏使用，弄得很不爽；偶尔会有软件强制停止，不知道是不是内存问题，不过无大碍很值得入手的一款机子</t>
  </si>
  <si>
    <t>HTC G14 灵感（Z710e）很漂亮，整体不错，很喜欢一天一充,铃声也算小主频1.2GHz的高通Snapdragon MSM8260双核处理器,4.3英寸的SLCD，分辨率为qHD(960x640)电容屏幕配置很强大，运行流畅,800W像素拍照效果不错</t>
  </si>
  <si>
    <t>很喜欢的手机优点突出不用赘述。缺点也有：1 听筒声音大了有点破的感觉。可能调校的有点高，让咱们习惯了nokia的声音的人来说有点不适应。         2 相机后盖的那个垫圈附近有漏胶。总体很满意，很喜欢。</t>
  </si>
  <si>
    <t>总体来说不错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RAM只有768M，要是上升达到1G，30w的前置摄像头换成200w。当然，很明显电池其实并不能满足手机的需要，如果经常把手机玩在手里的话，电池显然不够用。还有，外观的设计上有些不足，特别是对手机背面的表达上，有些不尽人意。以上是本人用了半个月后的感受,总的来说我还是很满意的,没后悔买这机器,希望能给想入手的朋友一些使用方面的信息.</t>
  </si>
  <si>
    <t>总体对比是一部性价比非常高的机器具体参数我就没有必要重复了，说一下我的体会吧：这款手机其中有一大特点就是反应速度很快，屏幕大很炫丽分辨率高，功能强大，支持软件多，至少软件不用花钱，游戏运行也很畅快。操作简单容易入手，我试过后台运行几个游戏没问题。（不过没人会这样玩只是测验一下）照相室外表现很好，室内需要手动调节ISO才能减少噪点，支持高清录像不过是3GP格式，总体来说不错毕竟是手机照相还是去买单反，手机 卡片机 单反 画质都不是一个档次）部分游戏现在还不兼容自动退出，也许过段时间就好了，电池不大给力，所以我配了好几块，不玩游戏待机一天，玩游戏发热不过不影响机器运行可以放心使用，性价比高，3300价格同比其他手机比较合适，双核手机不管成不成熟，运行速度比单核还是要快的，目前来讲值得入手推荐现在完美支持的游戏：地牢猎手中文版 背刺 极品飞车13实况足球 战火兄弟连 不朽的神迹（不能全屏运行完美）建议大家互相推荐一下，有很多我试过很多不支持，可能过段时间才能支持</t>
  </si>
  <si>
    <t>总体很不错，对得起这价钱双核（不管干什么都速度超快）、大屏、540*960、外观（因人而异）、手感、sense3.0超炫，等等我3400入手的，在这个价位G14肯定是无人能及的，但是美中不足的地方也有不少，比如听筒声音偏小，对面如果说话声音大还会有爆音；外放的声音也有点小，但在可接受的范围之内；没有实体拍照键；貌似现在支持这个分辨率的软件不多啊，qq和飞信都不能全屏，不过应该过一阵就好了虽然有缺点，但对比其他双核机，gsii、2x、atrix 4g，物超所值</t>
  </si>
  <si>
    <t>28号2320入手！！优点  开机超快。4.3寸大屏，分辨率高，看网页舒服。双核+内存768MB性能不强大，玩切水果什么的流畅到爆。GPS定位很快。ROM多，刷机变G18免费得Beats音效。缺点  外放声音小（HTC通病），后盖有点不稳不过我在里面加了条胶带就好了。信号不如MOTO和诺记好。玩游戏久了机身下部有点热，再就是待机实在是蛋疼，大半天就没了，两块电池必须的。总结  除了待机这个小毛病，几乎完美的神机！补充  还有个优点忘说了，800万像素的摄像头拍照非常给力！</t>
  </si>
  <si>
    <t>我爱它！！！手感很好，色彩丰富，上网速度没得说，很快。因为学校里有无线网络，所以不担心流量问题。拍照也很好。女生爱个自拍什么的，效果很好。玩游戏时间长了会发热，不过 关上等一会就好了，保护膜不好贴，虽然在淘宝买的完美膜，就那个OK8，但是自己手拙，四角还是有气泡。其他的没什么，就是偶尔发发神经，自动重启。很好很强大，屏幕大的手机用起来就是无比爽快。就是老是被人说，女生用太大。不过是真爱它呀。对于一个初级的，新手来说，我觉得三婶满足一切我对手机的要求。</t>
  </si>
  <si>
    <t>移动TD强机双核，大屏幕屏幕像素还是没有超越苹果，副摄像头有点遗憾，达到300万就好了。待机时间有待改进，标配2块电池就好了。移动TD又添一员虎将，移动换机首选</t>
  </si>
  <si>
    <t>入手1个月点评1、运行流畅、外观大气有质感、大屏幕高分辨率显示效果不俗。2、Sense UI 确实不错，做的很漂亮。3、性价比高，硬件配置主流，不怕落伍。1、可能是金属后盖的缘故，信号确实比其它手机差一点，特别是拿在手上的时候，信号会比放在桌子上差10dbm左右。2、光线不足时成像效果不行。3、Sense UI虽然炫丽，但是有点太浪费内存，一个Sense 独占100M左右内存。。。4、智能机共同的毛病和HTC共同的毛病就不说了，可以接受有待改进，但已经非常不错了！和9100比我更喜欢G14。</t>
  </si>
  <si>
    <t>太帅气了1.首先要赞的肯定是HTC sense了，全新的超实用界面，而且相当的华丽，无与伦比啊。2.当然是它的屏幕了，4.3的slcd，显示超清晰超大气，虽然没有视网膜屏细腻，但是不仔细去纠结不会发现不细腻的，而且，你不可能有事没事就仔细去揪它吧！而且，slcd的对比度明显，显得屏幕显示超酷，虽然鲜艳度没有sap的屏幕好，但是sap的屏幕显示有点失真，你可以去看看对比一下，而且sap的屏幕看久了会刺眼。4.3就是大气，甚至是霸气而容易操控。3.一体成型金属外壳，相当稳重，不愧是高端商务派的霸气，握在手里质感十足，手感相当好。厚度适中，背面好看，不像三星i9100那样，后面的颗粒状外壳贼丑，感觉是什么蛇皮一样，恶心5,。现在说说性能，高通8260异步处理器，虽说是A8架构的增强版，性能不够A9架构的出色，但是，手机毕竟是手机，这已经完全够用了，而且作为商务派，完全不会影响工作和学习，甚至对你的工作和学习有精神上的鼓励，有空想放松的时候拿在手里玩玩游戏也很不错，目前主流安卓大型游戏都流畅运行。结合220的显卡，相当给力，你不需要再担心无法运行无法播放的了。4.800万摄像头超清晰，成像相当不错，1080p超高清视频流畅录制，HTC的摄像头果真给力。5.影音有增强播放，相当给力，跟电脑一样一键增强影音。6,上网超快超给力，跟朋友的iphone 4s用同样的联通3g 和wifi比过了，可以超越，htc的手机上网都快，真不愧是一触即达，效果太赞了。1.唯一不足就是续航能力和发热比较明显了，但这些都是智能手机的通病，可以忽略不计。不可能把通病放到一台手机上去臭骂，不公平。总的来说相当不错，很强悍，很适合商务派的高端人士，而且相当霸气，HTC一向象征高端与商务，而且商务的气派下也不失游戏影音体验，超强的gpu加上双核cpu相当给力，主流游戏都不用担心，至于电影，你开wifi看就是了，简直就不需要考虑能不能支持。至于那些什么拿手机当做游戏机的就不用考虑了，htc品牌是象征高端与商务而不失娱乐，专门给高端人士设计，如果你整天无所事事游手好闲的，买苹果或者三星的吧，不过我先告诉你，三星的机子兼容性都等于不兼容，必须安装第三方软件，垃圾。</t>
  </si>
  <si>
    <t>HTC Sensation 使用2个月双核运行速度快，外观低调，4.3寸屏大小对于我来说合适，显示效果细腻，现在解锁后可以刷Sense3.5，解决温度高，待机短的问题，很多朋友在说什么内存只有100多200M啊，我请问你们，200M还不够你机器运行的啊？ 要不要给你加个4G内存条上去？？ 要搞清楚，这货是手机！还有动不动就说这样不好那样不好的，你试过刷机了么？ 你以为还是塞班时代啊？ 拿回去就用？？除了电池不给力，大屏手机都这样，基本一天一冲。其他都是满分别不会用还跑来这里发表观点，多去看看手机论坛，你会发现你说的东西都很弱智。。以上只是个人观点，针对的也只是部分人群</t>
  </si>
  <si>
    <t>不错的手机厚度正合适，外形很漂亮，运行稳定。没有发现任何问题。不错太过耗电，不知道是电池问题还是系统就这样耗电我非常喜欢的一款手机</t>
  </si>
  <si>
    <t>Sensation没让我失望外观啊外观~简洁大方，有质感。虽然我是女生，但不会嫌大，毕竟要的就是3.0华丽丽的效果~！然后很多主题下载~我是女生嘛，就是喜欢漂漂亮亮的机~像素很好拍摄清晰。。游戏几乎都能全屏，不要担心~第2部智能机，原来是三星的，本来想换i9100..太板太笨，所以果断放弃。入手3天，3580带膜和套...电池确实不耐用，所以又配了一块80的。貌似比别人买的贵点。。郁闷。但是我很喜欢他强大的运行速度~和无人能比的3.0界面~自己买的有些小贵了。。汗呐。本身机子那个膜不容易贴，边边现在有点气泡了。太抢眼了，同学都抢着玩。。所以那个电一会就没了一大截。值得入手，无论男生女生~！相信你会爱上它~！</t>
  </si>
  <si>
    <t>强悍性能机1.2GHZ的CPU 768MB的RAM  Adreno220的GPU  安卓2.3的系统 以及HTC Sense3.0的界面 氙气闪光灯 4.3寸屏幕更换电池不便 摄像头无保护性设计 相对于这样的配置电池容量明显不足 数据线接口无防尘塞 与其他HTC智能机外形类似 目前售价过高虽然外形和电池没有突破 但内在“美”足以弥补.</t>
  </si>
  <si>
    <t>好啊好啊~非常好该说的都有枪手说完了电池续航不够我要是说现在市场上卖的都是工程样机，你们相信吗？后面的HTC 4G才是正式投放市场的正版双核金字塔，你们相信吗？</t>
  </si>
  <si>
    <t>HTC的优化绝对不是吹的1、屏幕细长，比DHD握着舒服2、分辨率细腻3、sense3.0直接秒杀了别的UI4、1.2G的主频，反应速度快发热量啊 希望解锁后，高手能优化一下。HTC的双核开山之作，总体OK~</t>
  </si>
  <si>
    <t>三婶入手一个月点评本来是六月份看的机子，当时港行3300，一周后3200，再一周后3150（水）我便痴心妄想的等着降到3000之内再入手，没想到一路攀升，最后我实在等不住，从六月一直等到八月，最终以3460买下，心里很不爽，但是拿到机子后，不爽的心情全被打消，屏幕大，老板人好，给我的是8月产港行，无坏点，电池配件全部原装，跑题了，直接说优点，屏幕正合适，对于一般男士正好，屏幕显示跟苹果几乎等同，细腻度稍微差些（只差一点点点）摄像头很好，拍摄界面简单明了，安卓2.3很好很强大，sense3.0很炫，天气预报都是立体的，动态的壁纸很清晰很有3D效果，如果换上动态壁纸，个别显示效果超越iphone，速度快，打开任何软件任何游戏都没有卡的，不愧是双核，电池一般，正常接打短信一天用掉60%，如果玩游戏上网一天用完，解锁方式很炫，sense3.0功劳，一个月从未死机，在不关闭sense的情况下开机只需两秒，真的只需两秒，我经常给大家逞能我的两秒开机，真的好爽，就像开着布加迪跑百公里加速一样手机发热有些严重，如果连续使用软件十分钟以上，手机屏幕下半部分发热严重，很多次我自己实在不忍心继续玩了，只能退出，开盖暴力，打开后盖，连前置摄像头护盖以及听筒网全部都拿下来了，只剩下赤裸裸的屏幕跟机芯，手机也没了信号，因为信号接受的东西在后盖上，屏幕有弧度，盘子屏幕很漂亮，但是给贴膜带来难度，膜的缝隙一下就会翘起来，进了灰尘就要重新贴，听筒总是有杂音，呲呲的响，外放音也不纯，后来看论坛是因为静电原因，解决方法，多插几次耳机，带走静电，或者用铁丝插进耳机口，另一端接一下暖气或者别的连接地面的铁器，这样可以放电，也可以插进USB孔放电，放过之后音质立马变好，但是短期内还是会出现杂音，所以我总是不停放电，划屏流畅度还是有些滞后感，虽然已经很流畅了，但是还是有滞后感，如果苹果99分，三婶只能85分很值得入手，虽然缺点一堆，但是优点也不少，毕竟没有完美机器，显示像素稍弱于苹果，划屏流畅度稍弱于苹果，其余的一律在苹果之上，更何况只需苹果一半的价钱，性价比很高</t>
  </si>
  <si>
    <t>配置强大机器主频1.2GHz的高通Snapdragon MSM8260双核处理器,4.3英寸的SLCD，分辨率为qHD(960x640)电容屏幕配置很强大，运行流畅,800W像素拍照效果不错智能机通病电池不给力，一日一冲总的来说还是不错的……</t>
  </si>
  <si>
    <t>不管别人怎么说，我很喜欢我说要买手机的，在网上看了很久，我男朋友有好几款手机不让我买了，把这款手机送给我了，刚拿到手，感觉屏幕很不错，很清晰，家里有WIFI上网很快的，还不费流量，照相很清晰，下了很多游戏 ，玩游戏速度很快，买了一个白色的手机壳，身体整体看起来很好看，看到有人说不适合女生用，其实也还好啦，白色的手机壳就很好看啦，反正我是很喜欢，尤其是屏幕分辨率很高，画面很清晰，别人的说的什么单卡双模了，我也不懂， 反正我自己用我自己喜欢。买的行货，水货会便宜一点，建设买水货，但是千万不要买到翻新机了，现在翻新机很多了，因为上市那么久了，就是大家所说的音质小，电池不顶用是所有大屏手机的通病。这不是它的错，还是就是换电池的时候感觉有点麻烦，手机壳  手机 后盖要完全卸掉，掉了一点点漆  无伤大雅。所有就是，贴屏保的时候应该有难度 ，我刚看到屏幕是有孤度（我还没贴过，我也是看到别的点评，这样想的）。现在不知道有没有新机了，要买速度啊， 买的时候看好了，去网上多看看辨别翻新机的方法 ，不要买到翻新的，我们这个地方水货在2300左右，多比比价钱，看看质量。</t>
  </si>
  <si>
    <t>HTC性价比很高的双核机优点很多，4.3寸的大屏，很霸气，800万像素很棒，双LED补光灯，双核，很快，网上有人说这个双核是A8架构，跑分不给力，其实都扯淡，快就行了，跑分神马的都浮云，不实际，谁会专门买个手机来比赛跑分，没多大意义。和I9100速度差不多，毕竟都双核，而且便宜将近1000元钱。屏幕分辨率高。屏幕进灰，电池不给力，一天一充，发热比较大。还有就是我在官网上看说是sensation有陀螺仪，那咋看出来？网上有人用G14陀螺仪玩游戏，我的怎么不行。。。。。相当不错的手机，赶快入手吧，再晚就翻新了。。。</t>
  </si>
  <si>
    <t>期待早点出来完美电池容量不够期待早点出来</t>
  </si>
  <si>
    <t>总的来说这个价位的机，不错啦1.必须赞一下它的拍照，那个清晰程度我朋友都惊叹，感觉不输给低端卡片机，放电脑开到150%也很清2.屏幕够大，分辨率也够用，很清晰3.买之前瞄了一星期，这个价位的手机，运存最多也就1G（如LG的p940），ROM我又无视了- -系统盘大，管毛用啊，不会去买张大点的内存卡嘛，文件谁教你存系统盘的1.因为装的是android4.03，没有root权限，无奈，那些蛋疼的后台程序真心没有办法停，运存占用太多，真心卡，但是这不是机的问题，后台被占了70%，不卡才怪，把系统刷低吧。。。。2.音质请无视。。。带耳机吧，没必要把手机当音箱用，一个百来块的耳机可以鄙视绝大部分所谓的音乐手机3.都说信号不好，这点暂时没发现，待发掘在上面完全没有提及游戏的问题，我想说的是，很多人在我面前总是说手机游戏，我笑而不语，手机游戏在电脑面前算屁。花多一千块，真想玩游戏不如去买个3DS，那家伙的3D裸眼功能让电脑至少在三年内无法出模拟器（或许永远都出不了），呵呵，所以，跟我谈手机游戏多么好玩的。。。我只能评论你——SB</t>
  </si>
  <si>
    <t>第一步智能手机外观很大气的说，男人用很体面．屏幕不错，很大很舒服，玩儿游戏的确看着很好．之前没用过ＨＴＣ的产品，所以对软件方面不加以评判．反正个人觉得用起来挺容易上手的．ａｎｄｒｏｉｄ的软件很丰富，满足了我方方面面的需求．另外性能方面在目前的市场当中还算是优秀的．电池是目前的通病，出差２天干掉３块电池，勉强用到第二天的睡觉．Ｓｅｎｓｅ3.0还是有一些bugs的，有待提高．ＲＡＭ不够用，刷机阉割版ＲＯＭ之后有质的飞跃，解决了屏幕触摸不灵敏的问题．总得来说是一个让我非常满意的产品．值得拥有．</t>
  </si>
  <si>
    <t>很不错的手机功能大，速度快，拍照800很给力智能机通病电池不给力，一日一冲感觉很好</t>
  </si>
  <si>
    <t>g14   功能很强大轻便   屏幕大拿着都很拉风    绝对的吸引眼球   分辨率高   拍照效果适合室外  室内不怎么给力   建议买个好电池  我有买了个一百的  比原装的好   偶尔会卡机然后自动重启    已经见怪不怪了    后盖打开有点难  不过习惯了就没事了好手机！！！</t>
  </si>
  <si>
    <t>G14你懂得手机照相的功能强大，没有延迟的拍照，让我能捕捉到到生活美好瞬间开后盖麻烦，软件开多了，机子很热，是很热很热。内置软件太多整体不错的机子，值得入手</t>
  </si>
  <si>
    <t>性价比超高的一款手机，值得拥有用了一个月，外观很漂亮，买的紫色。屏幕大，清晰，效果好，性价高. 特别看那种效果好的超清电影.很有感觉。跑大型游戏完全没问题.玩游戏很爽。 特别是屏幕完全可以给100分。拆后盖，刚开始不好拆，现在拆习惯了，很怕拆多了.把手机能坏了， 后仓设计不好。拆下来，手机就像裸机。。所以现在我基本都不下电池。不碰后面.看到很多人说，这个手机显示或分辨率低，或什么死机，乱七八糟的。我只能说朋友门，买水货要慎重。我不是专业搞手机的，也不是很懂什么配置什么配置，我只说下自己感受， 我买的是行货，移动定制版的。 我拿我行G14 和朋友，同事的私9100.和私苹果4比较了下。9100能玩的游戏，G14都能跑。特别是屏幕.G14比9100和苹果要艳丽很多，分辨率和效果更是比9100高很多，和苹果差不多，不知道是不是苹果屏小些。特别我把下载的高清源代码电影和变形金刚.用2个手机分开放，就看的特别明显。9100差很多。9100屏幕唯一好点的，就是斜视效果要比G14好点。 我发誓，我却是把3个手机都比了效果，但是完全都没G14效果好.特别是9100艳丽和色彩，亮度，很差一点。苹果稍微差一些。为什么大家都说A屏好？我比了感觉效果差好多？还是因为我是用行货，比的9100.苹果的水货？</t>
  </si>
  <si>
    <t>双核 很诱人屏幕够大 玩游戏看电影很方便800 W像素很给力 但是前面的摄像头才150W  额   跟后面800W 没法比， 待机时间才6个多小时 ，，，，估计这机子不适合手机控，，，都挺好的 如果电池在给力点</t>
  </si>
  <si>
    <t>非常不错虽是主频1G，但是采用新款STE Dual core A9 比高通1.2G性能更佳使用TD-SCDMA，出了中国只有2G很推荐的一款TD Phone</t>
  </si>
  <si>
    <t>2750入手一月说说感受开机超快。4.3寸大屏，分辨率高，看网页舒服。双核+内存768MB性能不强大，玩切水果什么的流畅到爆。GPS定位很快。ROM多，刷机变G18免费得Beats音效。外放声音小（HTC通病），后盖有点不稳不过我在里面加了条胶带就好了。信号不如MOTO和诺记好。玩游戏久了机身下部有点热，再就是待机实在是蛋疼，大半天就没了，两块电池必须的。除了待机这个小毛病，几乎完美的神机！</t>
  </si>
  <si>
    <t>好机器够绚，够气派，屏幕大，分辨率高，运行程序非常流畅电板是软肋，经常上网看电影，手机一天都用不到非常棒的机，值得入手</t>
  </si>
  <si>
    <t>比预期中的好htc sense3.0.     外观.       游戏.   开机快拆机壳的时候很危险，手机下半部热，前面的摄像头不给力如果是130万也好啊，还有，侧面看的时候有点红总体上不错，本人觉得比s2还好，因为s2太没手感，听说放在牛仔裤里会变弯，我在三星 摩托 lg htc. 想了好久.     果然没让我失望</t>
  </si>
  <si>
    <t>一定要支持啊~sense UI 3.0 完美的系统优化~ROM资源丰富外观跟不上旗舰称呼一般来说售价比同级别对手高。降价到3800元左右最值得入手的机器~！上市一个月内会出现最合理价位的 也许比3800元略高。也值得入！</t>
  </si>
  <si>
    <t>很不错的机器，质感也很好屏幕亮丽！操作顺畅！音质也还行，运行也很快。手感也还好吧！感觉还不错了！金属后盖很不错！防尘据说有点遗憾，现在有很多人都说屏幕有进灰的缺点！发热量很强悍哦！不过双核嘛！电脑都如此 何况手机！还有就是充电打电话有静电！麻麻的感觉！照相中规中矩吧！手机照相要求也不能太高！感觉比苹果还是要弱点！信号还过得去吧！性价还是不错！值得购买！机器不可能有完美的！赶快入手吧！</t>
  </si>
  <si>
    <t>相当不错的机器！昨天在2011中国国际通信展上试玩了真机，感觉不错1.没有CMMB。这点太让人感动了！终于有一款TD手机不带CMMB了，那个山寨机似的天线终于不用出现在高贵的HTC Sensation上了2.配置没有缩水。768MB RAM 4G ROM，这是绝无仅有的一款T网和G网同样配置的手机了3.外形没做改变，和H14一样，很漂亮，不想摩托罗拉MT870比Atrix丑的太多了4.触控相当流畅唯一的问题就是处理器的主频为1GHZ，好像是高通的，但高通目前的处理器还是CortexA8架构的，只能算是伪双核，如果换成德仪的处理器就好了就冲着没有CMMB这一点，就值得入手</t>
  </si>
  <si>
    <t>性价比高！硬件配置一段时间内够用！外形好看！后壳以及四周边框是铝合金的，有质感，也结实，不容易摔坏。硬件配置现在基本够用。摄像头很好。屏幕设计好。没有拍照快捷键，不方便！电池容量不够大。手机发热量大！这是我用的第四部htc手机了，一直是htc粉丝。htc手机质量一直让我放心，没失望过！</t>
  </si>
  <si>
    <t>机子实在是给力      以往用HTC机子都经常有死机现象，G14买来半年没出现过死机现象，很稳定。速度超快，拍照效果太一流了，运行各类软件游刃有余，屏幕分辨率确实很好。    机子确实很给力。     外放声音音质不够好，声音偏小声。电池续航力不够。除了这些，其他还真挑不出毛病了。  噢，还有，如果机子能支持电信的3G就更棒了。非常给力的机子，性价比很高，超赞。</t>
  </si>
  <si>
    <t>买了不后悔，很喜欢运行很流畅，音质不错，拍照比同等像素的手机要清晰，用了一个多月没死机现象。界面很不错。换了一个G18的电池，待机会久一点，不过双核4.3一天一充很正常。运行内存太小了，这点不得不说，htc公司做的非常差！运行内存不到600M，还有必要双核吗？又不是双核同时运行。总的来说这机子不错，觉得待机时间不够长的，建议订G18电池。</t>
  </si>
  <si>
    <t>HTC改版机入手20天屏幕清晰，大气，有质感，手感很强。运行速度快，我买的灰色很适合我自己，入手2880  没还价，要求原装原电。电池玩游戏要差点，接电话可以用3天，晚上不关机。保护的好没发现进灰问题。总体不错，胜过9100</t>
  </si>
  <si>
    <t>相当不错的手机优点很多，4.3寸的大屏，很霸气，800万像素很棒，双LED补光灯，双核，很快，网上有人说这个双核是A8架构，跑分不给力，其实都扯淡，快就行了，跑分神马的都浮云，不实际，谁会专门买个手机来比赛跑分，没多大意义。和I9100速度差不多，毕竟都双核，而且便宜将近1000元钱。屏幕分辨率高。屏幕进灰，电池不给力，一天一充，发热比较大。还有就是我在官网上看说是sensation有陀螺仪，那咋看出来？网上有人用G14陀螺仪玩游戏，我的怎么不行。。。。。相当不错的手机，赶快入手吧，再晚就翻新了。。。</t>
  </si>
  <si>
    <t>虽然有缺点，但是我很喜欢。屏幕清晰，玩游戏不卡，待机也不算差！相机超越9100。优点很多不再多说触摸屏问题。应该是我个人原因，买了两个月触摸屏突然不好使了，后来刷机问题也没出现过，过年时摔了一次狠的，结果排线坏了。倒霉！现在摔了一下会关机开不了机，应该是接触问题，敲打一下就好了，同学9100摔得比我14厉害多了一点事也没有。机子刚上市就买了，用了快大半年了，应该有资格来评测一下了。</t>
  </si>
  <si>
    <t>总体来说1、屏幕没的说，肉眼够用了。2、开机，上网速度比单位的宽带快，挺爽。3、造型我喜欢，仁者见仁智者见智。4、照相机好使的时候，派的照片相当炫。5、sense 3.0的界面，酷。1、照相机有时调不出来，得重启，很麻烦，大家的有此情况吗，这点是我最最不爽的，应该是软件冲突。2、机器待机情况下都会热，纳闷。3、电池，一天三冲，偶尔两天一冲，本人上网只看新闻。4、捆绑的软件太多，后台不堪重负。机器还在观察，总体还是喜欢，但绝不是实用机。3300入手，至今任然欣喜。</t>
  </si>
  <si>
    <t xml:space="preserve">G14谁有我 摔的惨！不坏！真他吗的经摔！！太小强了吧！上海产的亚太货，去年10月份3050元买的，摔了N次2楼下来不坏，在家吵架用G14 5米开外砸电脑，结果电脑屏幕被砸坏手机蹦到墙上，后盖摔散3片，就传感器目前坏了，比之前耗电。声音小，电池不经用，通病，不说了。坏了还买G14，我顶顶顶。。。我喜欢 够大 够张扬 </t>
  </si>
  <si>
    <t>跟苹果相比，G14太完美了我是9月份买的，朋友在香港带的，那时候价格跟苹果差不多，港币4800多这样，买之前没见过G14机身，但朋友强力推荐。用了之后，感觉非常棒。我不懂什么分辨率，但是屏幕很清晰，照相出来的效果也非常棒，里面的软件运行得也非常流畅。我朋友是用苹果4的，但是感觉画面色彩没有G14强。声音有点小倒是真的。买的时候配了两块电池，两个充电器，还是很满意的。用直充的话，四个小时就充满电了。第一天 买回来的时候就从高处摔下来了，屏幕出现一些花屏，当时跟朋友说，朋友还说没见过那么短命的手机，建议我去换屏幕，我开玩笑说：“不换，现在摔花了，那我再摔几次把它摔回原位。”原本是个玩笑话，谁知用了一个多月后，还真的是花的地方都没有，现在一点也看不出屏幕曾经花过。太给力了。不知道是不是因为摔过几次，感觉上网页面打开得还是有点慢（有跟朋友的G10比较过）。电池电量不够用，在极少打电话的情况下，还是只能用大半天左右。非常满意，这款机值得购买，朋友现在也想买，强烈建议入手。</t>
  </si>
  <si>
    <t>还不错。就是背面有点丑。屏幕。分辨率。电池也可以做到一天一充。wifi信号也不错。隔了三重墙还有两格。可以流畅看视频。双核1.2也够用了。也没有不良的死机重启。好像是刷了系统的缘故。通病。外放的音量小。屏幕进灰比较严重、不过封胶（透明玻璃胶）可以补救。还有就是发热。放在口袋都有点温度。因为买的是韩版可能比国行的质量好点。玩了大半年没有死机重启。或是突然屏幕失灵的状况。1150入的手看来还是比较值的。搭载power AMP绝不比g18差。</t>
  </si>
  <si>
    <t xml:space="preserve">感觉还不错1.分辨率高 画质清晰 2.系统界面很好看 3.金属后盖 手感很好（比塑料的强） 4.主流游戏运行流畅  运行游戏时间长了发热严重 2.自带无用软件太多 3.电池有点不给力 4.铃音有点小 5.信号一般还是不错的 ~ 用了一年多了 手机没有出过任何问题 ~ </t>
  </si>
  <si>
    <t>档次高，价格实惠屏幕大，分辨率高，手感好，机子的反应不在话下，内部设计也很牛偶尔会卡机然后自动重启 ，后盖打开有点小困难买了是有档次是一款买了不会后悔的机子</t>
  </si>
  <si>
    <t>新入手2700 发往越南的机子4.3寸的高分辨率屏幕绝对秒杀你的眼球  Sense 3.0 界面 超酷体验玩游戏那叫一个过瘾  800万相机绝对前卫 上网快 流量下去的更快 没个几百兆流量一个月肯定下不来  电池太不给力，配了一块1750毫安的电池也只能坚持一天 性价比高，值得入手</t>
  </si>
  <si>
    <t>总体还不错1.分辨率高 画质清晰2.系统界面很好看3.金属后盖 手感很好（比塑料的强）4.主流游戏运行流畅1 运行游戏时间长了发热严重2.自带无用软件太多 3.电池有点不给力 4.铃音有点小 5.信号一般 （在公司经常没有信号，跟地区也有关系）上个月入手 大连国美 2999 总体不错</t>
  </si>
  <si>
    <t>操作界面很华丽 操作界面很华丽 大屏幕很爽 软件运行还可以 反应灵敏电池不抗用  用到百分之三十以下很容易自动关机 不知道怎么回事？  玩游戏十分钟手机会发热的很厉害 前置摄像头30万很不给力感觉还成 4.0系统还没刷 希望会有惊喜</t>
  </si>
  <si>
    <t>2012年1月入手2700    用了两个月 没有出现网上说的掉漆  进灰 死机什么的  一切都很正常  3D游戏不卡 屏幕很细腻  wifi和手机信号一般但是不差就是电池吧  不游戏只听歌   一天   游戏就3.4个小时性价比确实很高</t>
  </si>
  <si>
    <t>仁者见仁 智者见智优点前面大家都说了很多了，那个天气界面 解锁启动的时候 还带语音报天气预报的，呵呵，挺人性化的，当然也可以在手机设置里关闭这个声音。优点还是很给力的，我就不多说了。1：外放声音小，不过可以开启 声音 震动，手机听筒的声音还是很给力的。2：手机发热，每个人的接受程度是不一样的，手机是发热，不过我是可以接受的，反正烧不坏手机就可以了。3：电池，这个基本上是一天一冲，这个必须的，我是备了一块电池，想要玩大屏幕手机，也不在乎在备一块电池吧。4：信号问题：反正我买的G14信号很强。5：软件问题：百分之九十的软件还是很兼容的，毕竟960*540的分辨率，QQ是完全可以全屏的，这个大家可以放心。斗地主就不是全屏的了，不过玩起来也还是可以的，我是可以忽略这个小问题，因为以后随着960*540的普及，这个都不是啥纠结的问题。6:拍照问题：白天拍照还是很给力的，但是光线不好或者晚上的时候拍照不太给力，正常的拍照，完全够用了。毕竟不是数码相机跟单反，这个我觉得不是啥问题（纠结晚上照相不给力的，可以不用考虑这个机器了，建议去买个单反哈）7：进灰问题：这个是不可能存在的问题，除非你买的翻新机器，或者屏幕贴膜没贴好。8;前置摄像头：前置摄像头30万像素，虽然不太给力，不过在光线好的情况下，QQ视频也还是说得过去的，（纠结这个前置摄像头的，你也可以不用考虑这个机器了）说了这么多的缺点，大家多少有个了解了吧，给大家的建议，买手机的时候，你要问你自己，你是要看重照相，还是游戏，还是外观的厚薄，还是待机的长短，手机毕竟是手机，再怎么强悍的摄像头也不可能去秒杀卡片机和单反，再强悍的游戏功能也不可能去秒杀电脑的配置，手机之外的功能无非就是 上微薄 玩个手机游戏涂个方便，哪怕你粑粑便秘的时候也能方便的用手机来消磨时光，注意别把手机掉马桶了哈。不管是那个牌子的手机，都有自己的优点跟缺点，关键是你喜欢这个手机的优点的同时，能否也接受这个手机的缺点。别指望一个手机能让你满意的成仙。整体来说，这款手机的优点很强悍，至于缺点就是那些缺点，我想其他的品牌手机上多多少少也会有类似的缺点吧，比如电池待机，比如手机的手感（这个因人而异，每个人的手感不一样）再比如发热，无非就是发热的程度。总之，如果你恩那个忍受这些小缺点，那么这款手机你觉得值得拥有，如果这些缺点你不能忍受，那就选择别的吧。这款手机到底好不好，我说了不算，毕竟这个 仁者见仁 智者见智，反正我是不屑这些小缺点的，所以我买了这款机子，因为我喜欢这款手机。</t>
  </si>
  <si>
    <t>水货，入手半年怎么说也是htc第一款双核机皇，应该可以作为经典。一、外观美。机子给人的第一感觉是时尚豪华，霸气！我刚用的那个时候还很少这么大的，和其他手机一比（包括苹果）都黯然失色，手机中的大个子。斜纹外壳很时尚很酷，手机也比较薄，可能是个人口味，这个太适合我了。二、配置高，作为htc双核时代的旗舰手机，那时配置已经很不错了，800w像素，3/4G内存，高通1.2GHz双核CPU，4.3寸巨屏，我觉得可以满足绝大多数的用户需要。现在大家顶礼膜拜的苹果的配置其实并没有这么好，0.5G内存，自己做的双核约0.8GCPU（毕竟高通是著名的专门制作手机CPU的公司，你懂的），但是苹果的系统UI做的非常好，很注重用户体验，android其实也很好了。三、系统优秀。android可以说和苹果系统一样优秀，很有前景很有潜力很有活力的操作系统，在中国使用率占了大半，美国也是，有很多的软件可以下载（因为是开源的手机系统，内核是开源linux，有千千万万的开发者在开发软件）。一、进灰。用了一段时间，手机屏幕里一小块范围内会出现小颗粒异物。不过只能在屏幕黑的时候仔细看才能发现，一般时候根本注意不到，不碍事。听网友说是屏幕周围没密封好，可以封胶，具体怎么做大家自己看着办吧。二、前置摄像头才30w，很模糊，不过常人不用，苹果的也是30w啊。三、手机周围的按键容易被按到特别是声音键，而且不太好按，我买了个G14硅胶软套什么都解决了，也抗摔了，不过我买的那个，声音键那个孔对不到手机声音键，只能自己手动解决了；难贴膜，因为屏幕周边高起，确实很难贴，大家可以贴个小的。四、电池续航能力不强。超大屏加上巨多的程序运行，如果再玩游戏打电话，当然吃不消，建议换个更大容量的电池，我换了个1700mah的，可能还有更大的，有钱的主还可以买个小的电源来充电，远行的时候随身带，怎么玩都可以了。五、朋友说的上网慢，这与当地网络信号有关，不支持有些格式的视频是下载的软件不支持，完全可以换一个软件。很多的使用体验不是手机本身的问题和下载的软件很有关系。性价比非常高的手机，配置常人够用。要让手机的内容好看，完全靠朋友选择什么软件了，有电脑的朋友建议下个豌豆荚，连接手机安装程序管理文件的，非常好的软件。有能力的朋友可以给手机安装更新的操作系统（刷机），现在有android 4.0.*，htc sense 3.5了，运行内存都多了几十MB，也更爽更好看了，电脑上装个刷机精灵，刷机超简单。需要交流的朋友可以联系下，QQ忧伤炒粉。</t>
  </si>
  <si>
    <t>使用HTC Z710t两天的感觉。屏幕大气比苹果好。机身纤细较薄，感觉比同品牌HTC G10薄,美观。显示本人越来越喜欢这个卡哇伊。功能强大，安装程序迅速。设定好的闹钟不会因关机而失效（见网友说该机子关机闹铃失效问题）。开机界面靓丽生动，设好动画背景，很吸引人。分辨率也较品牌G10、三星I9108高。1、CPU虽是双核，但主频是1G，比联通3G的Z710e要低0.2G。2、RAM是768MB相比目前同时搞活动的三星I9108要小（三星I9108用1G)。机身内存显示是1.22GB（与说明书、盒子上标的4G相差甚远，不知是什么原因。明天问问客服及商家。3、铃声偏小，估计没有震动会漏接电话的。4、电池不给力，需要天天充。5、行货标配竟然不配耳机，电池也只有一块。配件清单：电源适配器1个、USB线1根、标准电池1520mAh 1块、8GB micsoSD卡一张、用户手册一本、售后服务手册一本，手机真伪鉴别提示卡1张、HTC位置服务导航功能授权卡一份，标配清单一张。6.价格偏高。移动搞活动，6666话费才送此手机（每月88全球通套餐）。7.USB线比其他机子硬，不好缠好收拾。屏幕大气，机身纤细较薄，功能强大。CPU需提升，RAM需加大。随机配的SD卡容量较小，至少应在16G以上。这样相对其它安卓智能机更具有竞争实力。</t>
  </si>
  <si>
    <t>总的来说这机子不错运行很流畅，音质不错，拍照比同等像素的手机要清晰，用了一个多月没死机现象。界面很不错。换了一个G18的电池，待机会久一点，不过双核4.3一天一充很正常。运行内存太小了，这点不得不说，htc公司做的非常差！运行内存不到600M，还有必要双核吗？又不是双核同时运行。总的来说这机子不错，觉得待机时间不够长的，建议订G18电池。</t>
  </si>
  <si>
    <t>有一些缺点，不过用着还行屏幕很大，颜色不像三星的那么艳，不过个人感觉这样反而真实，机器响应和上网速度很快，基本能满足我的需要。桌面上天气特效很绚丽，锁屏界面也很有特点，机器的线条也很漂亮，内存虽然小了点，但也基本够用了。可能是使用大屏幕和双核的原因，电池不太经用，基本一天就不行了，而且更换备用电池的时候要把整个后盖掀起来，不知道为什么不像G10和G12那样直接在底下开个盖子就好了，如果换的时候把上面的哪根天线碰坏就悲剧了。通话的清晰度个人感觉不如以前用的诺基亚的机器。比较适合男士使用，机器的性能还是不错的，参数上可能不是很出众，但是在各方面比较均衡，如果能在价格和细节上做一些调整就更好了。</t>
  </si>
  <si>
    <t>就是喜欢G14  去年11月8号2950块入手的欧版手机！！去体验店看手机的时候还在纠结买9100还是G14 ！拿了两款机子在手上以后！就坚决要G14了！拿在手上拿手感不用说！爽！分辨率也不错！！手机外壳的材质真是硬啊..有次放在牛仔裤口袋里跑上楼梯不小心甩了一下撞到栏杆！心想碰得那么猛！屏幕不坏的话边角也应该有伤痕了吧！！结果拿出来看一下啥事都没有...牛啊.....外观觉得还行！！不觉得丑..配置嘛还是很高的！虽说我不懂怎么玩！但是上网看电影.下载玩游戏还是很顺畅的！！下了几十个日常用的小插件.带自带的现在一共有60多个..机子是有点卡了..不过觉得没大碍！玩得还是挺好的！！  电池不说了！！玩个把小时游戏！到晚上也就剩30%左右的电量！什么都不玩的偶尔接几个电话到晚上也就只剩50%左右的电量！！还有！我不用手机套！手机进灰挺严重的！！不知道咋回事..估计在多进点灰要拿去清洗了..谁知道怎么防进灰教教我呀！！我买了没后悔..</t>
  </si>
  <si>
    <t>一个字好外观总体挺好的就算装上手机套也还是不笨重的，特别是前置摄像头蛮给力。。。屏幕清晰拿来拍拍日常的生活照还是不错的拿来玩玩切水果啊微什么的发热情况一般吧不过时间长了会有死机现象的待机能力有待提高（不过这是智能的通病）拿来上上网玩玩微信一块电板一天基本满意的买了不后悔</t>
  </si>
  <si>
    <t>进灰是个大问题运行程序很给力，基本通吃；照相很给力、像素很高。屏幕会进灰，G14通病。我自己拆过清了，原因是机子屏幕胶条粘的有缝隙总体还不错，建议新买机子的一定要封胶 免得进灰</t>
  </si>
  <si>
    <t>G14挺不错的1.样子很耐看,整体做工细腻，拿在手中很有质感也很有分量感。2.双核1.2GHz的CPU主频运行几乎所有游戏都不会卡，看视频非常流畅，双核很给力死机没有过 。3.最出色的地方要数HTC Sense 3.0的界面了，天气特效相当绚丽，而且十分逼真。4.听歌时的音质也很好,音孔3.5毫米的方便任何耳机哎，屏幕大，导致待机时间短，基本一天一冲，只要是智能机待机时间都挺短的，更何况是大屏幕的，要是买的话，最好再买个备用的电池用了G14，感觉htc的手机怎么那么强悍，虽然有点缺点，但G14带给我的确是更多的优点，网上这些什么参数的，咱也不懂，咱只说使用感觉，一个字：爽，为了买这个手机，我挑选了好几十个商家，最后选中了一家信誉和顾客评价蛮高的，买来后，确实是正宗的水货，没办法，奸商不少，哥们没钱，只能小心喽</t>
  </si>
  <si>
    <t>不完美但够出色1.整体做工细腻，拿在手中很有质感也很有分量感。2.双核1.2GHz的CPU主频运行几乎所有游戏都不会卡，其实和1.5GHz的频率相比体验差距不大，768MB的内存也基本够用。3.最出色的地方要数HTC Sense 3.0的界面了，天气特效相当绚丽，而且十分逼真，且锁屏界面也很有创意。4.此外还有很多优点，比如屏幕虽然4.3寸，但是边框设计较窄，拿在手中也比较合适等等。1.该机最大的缺点我觉得是发热比较严重，平常开个动态桌面稍微运行点程序机身背面就会有明显的发热，要是玩点大型3D游戏的话那发热更厉害。2.另一点遗憾的是没有直接上到1GB的RAM，多少有些力不从心。3.智能机的通病—待机，基本一天一充是必须的，要是能坚持个2天就更好了。总之这款手机功大于过，虽不完美但是却足够出色，任何一款手机都不是完美的，适合自己的手机才是“最完美”的手机，价格现在也就2800左右，还能再降降。</t>
  </si>
  <si>
    <t>还好吧总体感觉还不错，运行速度快，不卡，后摄像头给力。。。玩游戏和浏览网页时，容易发热，个别游戏无法全屏，耗电厉害~值得购入，不过要有电池不耐用的知觉</t>
  </si>
  <si>
    <t>开发级别的机子，超炫的HTCSense3.0！电池有待提高1.开机真的快，感觉就跟解锁一样，按一下就ok2.HTC Sense3.0的用户界面，绝对的炫！这也是G14的一大卖点吧3.双核 安卓2.3系统——软、硬件高速的结合4.大屏看起来很舒服。虽然分辨率什么比不上IP4，但是看惯了4.3大屏之后就不再习惯小屏了5.手机的自由度较高，入手者可以尽情开发1.延续了HTC手机一贯的电池不给力。不过智能机都这样，而且屏越大就越费电。好在双核的搭载理论上能够减少耗电，但是效果不明显2.运行大型游戏的时候发热较大，尤其是在接上电源后，应该可以通过第三方软件调节电池效率，或者控温，呵呵~3.机身RAM有点纠结，加载了系统和用户程序之后就徘徊在135Mb左右，有时候会影响一些软件的运行绚丽的操作界面让人心情大好；高自由度的操作让喜欢探索，解决问题的人能够有很大的成就感；电池的问题有待提高，但是每天都会充电或者链接电脑导东西，所以也不是太大的问题。总体来说，这款机子还是很值得入手的。如果价格在3000 -120元的话，绝对可以收了，呵呵~</t>
  </si>
  <si>
    <t>在DHD和SENSATION之间如何选择首先就是看两者的价格其次是性能和运行界面。就价格看金字塔还是不贵的，3599我觉得应该会降到3400左右才会停。虽然DHD也降到2700这么低了但3.0的界面和双核的性能很诱惑人。不知道有没有这两款手机的性能比较视频。缺点就是外观上我觉得做得不够好，机身背部的三种颜色拼接我觉得很多人都觉得一般，被它吸引的就是性能和3.0界面。HTC手机在设计上能不能再做的别出心裁一些，让女性消费者把目光投到HTC上来，最后希望能降到3100左右，让HTC迷们都能早点体验HTC双核和3.0界面的感受！</t>
  </si>
  <si>
    <t>Sensation 很带劲哦~最重要的当然是他的屏幕了，很舒服，感觉很细腻，画面清晰，很适合男生用，女生用的话有点不方便，一个手可能操作不过来。双核处理器就是不一样，速度很快哦，不管运行什么程序，一点都不卡，下了好多游戏，只有一个不能全屏，其他的都很完美，优点太多了。首先，说一下电池的问题，我个人感觉一块电池勉强够用(虽然我又配了一块1700的商务电，但到现在还没用），打电话发短信玩游戏听音乐什么的能用一天，晚上睡觉前冲上电，早上一起来刚好冲完，一天一冲，没什么不方便的，电池一直是智能机的通病，何况这么大的屏，这个看个人了。其他的都是一些小问题了，1：外放说实话，真的有点小，如果把震动关掉只听铃声的话可能会漏接电话。不过听歌时音质确实不错。2：屏幕在白天的强光下就很不容易看清了，这个可以忽略。3：闹钟，我不知道是自己不会设置还是本身的问题，在关机情况下闹钟不工作么？有此早上差点迟到。4：发热问题，这个我感觉还好了，没有出现很多人说的发烫的现象，玩游戏近2个小时，温温的感觉，一点都不烫。其他的还没发现什么问题，用着很舒服，很喜欢。十五号在北京中关村那拿的机子，港行版（机子从头到尾该检查的都检查了，确实是港版，没问题），未拆封3360，带8G卡，自己配了一商务电一座充一卡套，总共3500拿下。之前一直纠结与G10和G14，考虑了好久好久，G10的话因为是去年的机子，到现在一年多了，翻新机特别多，害怕被骗，G14考虑到是HTC首款双核机，担心他的一些技术什么的不是很成熟，所以之前一直在纠结，通过多方面的考虑，最终还是决定G14，不过现在看来，没什么不成熟，特别好。去拿机子的时候，G10 ，G14 相互比较了一下，感觉G10在外观上没有14好看，四四方方，没14圆滑。~~~我不是故意攻击G10和拿G10的机友，这只是我个人的感觉~~~3500这个价感觉有点偏高，不知道是不是买贵了，但是能买到自己称心如意的机器，贵点也无所谓，在接受范围内。很满意了。</t>
  </si>
  <si>
    <t>不错，很喜欢2500买的美版，老板已经给刷了安卓4.0.3还有sense3.51.运行还不错，但不知道什么原因某个玩游戏时有点卡顿，但只是偶尔，总体运行不错。2.界面很帅3.信号不错，没有网上说的信号差的现象4.进灰暂时还没有5.至今没出现死机重启等现象1.电池不给力2.发热有点严重，边充电边玩游戏时会有点烫手，其余时间还行，可以接受3.后盖的搜索键的位置有点扣不严，用力摁有响声，但不影响使用，因为很少会用到搜索！整体还是不错的，买手机也要看人品，不用想太多！</t>
  </si>
  <si>
    <t>其实还不错啊。。。外形还挺好，运行也很流畅，下载东西也方便，目前似乎还没有什么死机的情况太容易发烫，电池太不耐用，玩个微信一会儿就还剩一半电，不过似乎没别人那么说的那么烂吧？其实还不错，2800入手，联通定制、没有明显缺点</t>
  </si>
  <si>
    <t>G14 Z710E屏幕4.3相当给力 玩游戏舒服 没发现信号不好的情况 照相功能白天还行 夜间一般般 我是2480入手的销往阿联酋的  台湾产看视频上网 机身发热台厉害  电池上网 或听歌用不到一天刚入手  暂时还没发现什么大的缺点 总的来说这款手机还是可以</t>
  </si>
  <si>
    <t>总体来说很OK的手机4.3屏幕很大气，800万摄像头很给力， wifi上网速度比较快运行速度很快 分辨率很高 玩游戏基本都兼容接电话声音很小我一般都要开扩音，信号有时不给力会变声。耗电很大，要准备一块电池备用。发热比较大。。。用了一个多月 感觉还可以</t>
  </si>
  <si>
    <t>总体不错，要求不很高的首选。屏幕还不错，大小合适。听筒声音不错很清晰。拍照效果不错对得起800W像素。基本不用前摄像头，有天用了下还不错，也看的很清楚。耳机听歌音质也不错。上网速度，用了WF很快，隔了两堵墙。看视频不错，享受。外声小了，还好有震动。游戏一会儿就发热费电，还好对游戏要求不高，偶尔才玩。信号在外面好，在家信号就只有3格，估计我这房间一直是信号不太好。总体性价比还不错，对于要求不高的是首选，毕竟现在高端的多了去了。平时听听歌，上上网的需求就够了。我觉得G14和G18比真的差不多，就是差个魔音耳机。对比了很久。现在G18也都没啥魔音耳机了，有都是配的假的。说G18也很热容易烧主板，十台有3台有这情况。所以还是选择G14。</t>
  </si>
  <si>
    <t>喜忧参半吧……这几天入手了一台G14，总体感觉也的确汝官方及非官方传言那样，1.2GHz的主频，Android 2.3.3的系统，HTC Sense UI3.0的界面，这些都是高端旗舰机的特色。手感和屏幕质感也不错，颜色呈现也不错，UI的华丽程度满意，使用耳机听歌音效满意。行货的话据说还有一个Update to Android 2.4的升级计划，不过买水货的就得等自己刷了……1、起热太快，在夏天用起来比较担心……不知是不是高通S3的图像处理单元的问题还是，只要一开屏幕10分钟机子的下半部分就哗啦啦的一下子热起来了……手测外壳应该是40度左右……里面，不敢想……2、公放声音太小，听筒有些许杂音，经常听不到电话铃声……3、800W的摄像头的确挺爽，光度够的话照相足够清晰，不过光度不够的话……这里我还要说一下，就中国的3G网络传输速度来说，130W的前摄像头基本就是极限了……再高没用……4、电池！太CD了……无语……3300入手……喜忧参半吧……</t>
  </si>
  <si>
    <t>电池是真心伤不起就像许多人说的，屏大，显示细腻，sense画面华丽，可玩性较高电池真心伤不起，昨天提示的的更新升到了安卓4.0 sense3.6，电量用的刷刷的，真后悔升级了，界面只是比以前好看一些，每次想出去，都得把手机“供起来”充电，不敢玩，电池就是不好啊啊啊除了电池，其他都不错，值得</t>
  </si>
  <si>
    <t>就两个字，流畅！1，双核、700多RAM虽然在开机之后只剩200多，但是表现十分流畅，地牢2，NOVA2等大型3D游戏非常给力；2，大屏幕，高分辨率，显示效果很棒，看电影媲美专业MP4；3，天气插件，3D主屏界面切换效果不错，而且流畅；3，网速、信号不错，客观条件允许下载速度飞一样杠杠滴～4，虽然自带播放器不能实现视频格式全解码，但是通过第三方软件可以流畅实现，看高清视频可爽了；5，目前已经可以通过第三方ROM升级SENCE 3.5 BEATS音效，自带播放器听歌音效有提升。1，耗电、发热，刷个精简ROM可以稍微有改善；2，由于后盖设计问题，每次开盖换电池看到摄像头好多灰，不过屏幕进灰没出现过；3，续航不行，双核，你懂的；4，没有实体照相键，虽然sence界面解锁可以快捷启动，但是对于爱自拍的人来说，前摄像头明显不给力，后摄像头又没有实体照相键，比较纠结；5，后盖是铝合金，并且没有棱角，虽然抓握感较好但是个人感觉铝合金后盖磨得过于光滑，担心拿掉了。总之，对得起3300这个价格，娱乐性能不会让你失望，上网也很流畅，整体体验就两个字，流畅！</t>
  </si>
  <si>
    <t>发热很厉害玩游戏很流畅就是玩游戏没一会整个就发热得很严重！！！烫手啊。夏天受不了、冬天还好。还有就是电量用的那个快啊！！！不过这是通病。大屏都这样的一般般把。还可以的</t>
  </si>
  <si>
    <t xml:space="preserve">G14用啦1个月的感受电池比我的四凤给力，信号也不错一般都是满格，偶尔在比较偏僻的地方出现两格或者是三格，上网速度没的说 分辨率高也没的说  玩游戏感觉不如我的四凤流畅 手机的铃声没他们说的那么低，反正铃声调到最高比我的四凤好摄像头也没得手机子的下部玩游戏的时候发热比较明显，还有一个比较明显的缺点就是有很多软件和游戏的分辨率不兼容 （软件和游戏都能安装 由于分辨率问题 看着很不爽）这个机子我是在一个月前2370入得手，但我觉得很值，为什么那 因为我是在通讯城工作的我们那里的G14我基本都看过90%以上是翻新的，我是怎么辨认的：电池现在你根本看不出来以前有网友说看电池的火焰能看出来告诉你现在out拉，一是看说明书的纸的质量，而是看配件包装的颜色只要不是灰色的就不是原装的，第三包装盒上要有原厂封签 封签上印有HTC VOID而且包装盒上的imei号码要和你手机的号码对应起来我是通过这些小的细节来判断是否是翻新机的 </t>
  </si>
  <si>
    <t>移动TD HTC z710t感觉有分量,滑动屏幕手感很不错,颜色细腻.耗电大户,说明书说的4G自带内存没见到,联系HTC客服正在确认,RAM所有768m,但自带任务管理器只显示548m,客服说系统占掉了看不到,一般使用就只能用最多200m,移动定制的软件实在是太多了基本无用.t网很不给力,速度慢的要死,cpu频率不知道是被阉割还是被锁没有1.2G只有1G,试了个RMVB格式的720p,卡的要死.感觉很郁闷,准备抛弃移动改用联通.是移动的就没见有什么好东西,而且移动已经跟你说得很清楚了是TD,什么好处都是"他的".</t>
  </si>
  <si>
    <t>入手将近半年，感觉还行。HTC最大的弊端就是行水差价太大。去年11月3000快入手，裸机，自己买的内存卡。用到现在感觉还可以，屏幕分辨率比较高，手感也不错，双核手机，运行速度快，最为吸引人的事独特的Sense3.0界面也是特别给力，本人是手机控，特别喜欢HTC的手机结构以及硬件配置。建议网友们去刷个G18的Rom，感觉不错。最主要的是，Ram768虽然只有500+的内存，但是系统会自动优化处理的，所以大家不必担心。缺点我看了大家的评论，也都差不多，我的机器也有不少毛病。1：手机左下角略微漏光，有光点。2：机器发热，游戏只要启动，比如捕鱼达人，刚刚开始玩就开始发热，不知原因。3：音质不好，音量小。4：信号不好，这也是我非常不喜欢的。5：待机不给力，稍微差点。总体来说，3000块入手，感觉还行。当时想买I9100，一看内机器做工当时就OUT了。现在掉价了2450就能买到，但是不后悔，毕竟什么东西都没有完美的，希望宏达电子能注意细节上的提升，改善不足。</t>
  </si>
  <si>
    <t>直接的问题优点基本没啥说的！优点大家都说了，手机嘛，也只能像那样，自己喜欢就好！别总是拿来比过去比过来的，都没多大意思，能比，但是价钱不能比，个人喜好不能比。A8结构又怎么样，依然强悍，这要跟以前的256MHZ之流的比起来，那些手机还不全崩了，至少不含糊的一点是，快。外放声音太小，不知道换个扬声器会不会好点，电池是大屏手机的通病，直接忽略！自己认为喜欢的就是最好的！</t>
  </si>
  <si>
    <t>HTC淘宝网有很多山寨机充当正品大家小心1.价格要便宜1000块左右；2.以欧版或美版改版机（或定制双卡双待机）为幌子；3.没有具体的店铺地址及铺位号，打电话说是只网店不提供地址等、或是留的地址找不到。今天我特意去手机广场了解了，请大家不要轻易上当受骗。要关注这样有信誉的实体网店，能够评论发言的地方。淘宝我怀疑有些留言是店主自己弄上去的，我试过根本不能留言评价。我希望以后机子要有双摄像头，后置起码800万，前置100万足够我一直很喜欢多普达-htc，但刚用了诺基亚联通定制的机子，系统不好用，准备换机子了，等再出新机子了G14应该就3000以下了吧。我不求最好最新的，只求用的舒服够快就行了。</t>
  </si>
  <si>
    <t>很不错的机子，但是除了喜好大手机的大多数女生不适合整机质感非常不错，双核处理器，整机运行十分流畅，Sense3.0界面两个字~华丽~赤裸裸的~4.3寸的qHD高清SLCD屏幕由于HTC Sensation自带丰富的软件，致使开机启动后剩余内存只剩下100多兆，768MB的内存如若能升级成1GB将会更加完美。发热问题还是值得考虑还是很值这个价钱的</t>
  </si>
  <si>
    <t>不错不错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RAM只有768M，要是上升达到1G，30w的前置摄像头换成200w。当然，很明显电池其实并不能满足手机的需要，如果经常把手机玩在手里的话，电池显然不够用。还有，外观的设计上有些不足，特别是对手机背面的表达上，有些不尽人意。以上是本人用了半个月后的感受,总的来说我还是很满意的,没后悔买这机器,希望能给想入手的朋友一些使用方面的信息.</t>
  </si>
  <si>
    <t>性价比高手感很好,操作系统和界面的色彩都很棒，听歌时的音质也很好，3.5mm 音孔方便任何耳机，打打游戏上网的速度也很快，看电影时候也很清晰手机续航能力低，基本上要一天一冲，不适合旅行带着，后机壳设计的不好，拆开来以后 太感觉太怪了一部很适合男士使用的手机</t>
  </si>
  <si>
    <t xml:space="preserve">入手两天 来说句吧功能很强大 虽然还没有刷机 没有出现进灰的现象 我买的是T版的 通话声音很大阿 没有说的那样小  不管了 用着再说 电池 不解释 太费电了 也许是屏幕太大的原因吧 还有直充充的也好慢 总体还不错 如果能够再省点电就好了 </t>
  </si>
  <si>
    <t>缺点基本无视我买14一个多星期 和10屏幕同样是4.3 但看上去和那在手里明显是14霸气 而且样子更耐看 10像砖头 看视频非常流畅 RMVB也很OK 3.0界面也很好 比2.1好很多 也更人性化 双核很给力 死机没有过 只是有些游戏会卡 因为不兼容本人因为之前用过12 丢了 所以买了14 发现14真的很耗电 待机时间太短 我是学生 我试过 我上一节课的网 就是看看网页 跟待机1节课其实差不了多少 如果你待机 我那不如干其它事 玩3D游戏时间久了都会发烫 而且玩的话耗电快 尤其是70~90的电量 和40~65的电量 我一般晚上关机 早上6点半起来开机 如果不怎么用 指的是玩游戏40分钟 听歌1个小时 上网基本不上回到家电池基本没有了 如果你玩的厉害一定要多配一块电板 甚至2 3 快 或者干脆去买移动电源 发热 我曾经最高一次手机温度到过40.1度 我在玩3D游戏 然后直接关机 过了10分钟开机就好了 一般不怎么会发热 只要不是一直玩游戏 看电影发热还好 12我用1天回家还有1半左右的电优点明显相比其它安卓手机 发热还好 续航能力实在不敢恭维 上网速度很快 信号我觉得没有向其他人说的那么差 接电话声音还可以 不知道很多人为什么说声音很小 音质OK</t>
  </si>
  <si>
    <t>考虑一个月之后，最终选择了G14就是喜欢它的大屏幕和外观，系统华丽，流畅，个人感觉，外观在HTC机子里面，算是好看的，这点因人而异吧，总体配置在同价位手机中，算是比较出色。双核和单核，在使用过程中，差别不是很大，发热量属于可接受范围，的确很耗电，而且信号不是很稳定，进灰问题我也比较担心，经常清理一下比较好，后盖一体式设计，我感觉是个噱头，弄巧成拙。摄像头成像很一般，原机自带的照相软件，自动对焦有问题买之前纠结于小米和G14之间，最终选择G14，一份价钱一分货也对，小米拿在手上，档次显然不如G14，而且HTC sence的操作感受也比较华丽流畅，买手机不能光看配置，那些都是虚的，只要自己喜欢就行，我个人比较注重外观和操作感受，所以我选择G14</t>
  </si>
  <si>
    <t>用着感觉很好但是我有一个问题用的时候基本很舒服。屏幕大小看视屏正好，拿着也不是很大，各方面都比较不错。发热，续航差等问题是我想知道G14烧CPU是通病么？是HTC手机的通病还是说就是我的手机自己的问题。我好多朋友的HTC手机都被烧挺尸啊。本人不玩游戏，默契奇妙的烧了。求解。</t>
  </si>
  <si>
    <t>旗舰安卓手机不二之选双核1.2GhzCPU性能强劲、sense3.0界面炫丽、磨沙外壳手感优秀、800W像素摄像头拍照效果很突出、后盖设计非常人性化可以轻松方便的开启后盖1500毫安的电池应用在这样一款高性能期间手机上显得有点力不从心，要做好随时充电的准备如果你喜欢安卓，如果你追求极致的用户体验、界面效果，sensation绝对是你不二的选择，高通的snapdragon双核处理器，频率锁定在1.2Ghz，性能异常强劲，sense3.0用户界面华丽的效果让人欲罢不能，3300元的价格可以说很有性价比，推荐给所有喜欢安卓喜欢HTC的朋友！</t>
  </si>
  <si>
    <t>还不错，比较值屏幕大，外形拉风，2个月了还没死过机，摔过一次也没坏，很流畅前置摄像头比较坑爹待机时间和发热就不说了，通病最严重的是经常没信号，不知道其他朋友有没有这个毛病总体来说很不错，推荐一下</t>
  </si>
  <si>
    <t>买的大陆行货，总体来说很不错,3399刚入手的大陆行货，屏幕大，成像清晰，800万的像素非常给力，双核处理器，运行速度比较快，游戏不卡，外观够气派可能是屏幕太大的原因，耗电很快，运行程序多的时候机身发热，但个人认为这是大屏幕电话的正常现象，电池有些不给力，1500毫安的电池带动这么大屏幕双核电话，实在是有些吃力，自己需要多倍一块电池总体来说还是很值得入手，目前为止没有出现死机或者卡机的情况，比较满意，</t>
  </si>
  <si>
    <t>物有所值4.3屏幕不错，上网看新闻刚好，3.0UI界面舒服，好用，上网快，通话语音清晰，拍照可以了（对手机而言），拿在手上不算大，单手可以操作（可能我手大的原因），铃声也还可以接受。面板与后盖不能完美结合，后盖的边框稍突出屏幕，再加上后盖是金属边框，边缘有点锋利，滑动屏幕时会有刮到手指的感觉，商家称是工艺问题，可以加套避免；电池不耐用，这是通病了；机身有发热比较明显。这是我第二部HTC手机，（之前是G7），感觉还可以，总体满意，物有所值。</t>
  </si>
  <si>
    <t>G14很不错的机子双核  1.2GHZ   速度快、屏幕很清晰、HTC3.0界面很炫丽、屏幕大、拿在手上手感很好、很有档次、入手一个月了、没死过机、很推荐购买容易发热、HTC的通病、而且音量很小总体来说很不错 、   HTC还是值得购买的</t>
  </si>
  <si>
    <t>来评论下处理速度相当快,屏幕也很给力,玩游戏,看电影灰常不错,摄像头800W,效果很好.电池不给力`待机不是很长,玩游戏`上3G`电一下就没了,玩一下就手机发烫,喇叭声音好小,站马路上`很难听到来电铃声.还凑合吧.如果待机时间在长点就好了...</t>
  </si>
  <si>
    <t>总体感觉不错用了半年多了，屏幕显示比较细腻，个人感觉和和4差不多，没有出现别人说的进灰现象，运行游戏比较顺畅，没有出现过死机现象，信号感觉还行，没有出现过老实不能接电话的现象，（本人一直都在舟山定海工作属于海岛上，信号挺好的）拍照个人感觉比较给力，不亚于低端卡片相机，不过我最喜欢的还是它自带的天气桌面，待机时间也还行，我换了G18的电池，平时我上网的时候就把网络功能打开，不上的时候就把它关掉，一天接电话的时间不超过一个半小时，可以待机一天半到两天。（我一天上网的时间大概也就连个小时，用的是G18的电池，到现在没有出现过一次不能接电话的现象），我里面用了闪迪的16G的内存卡，外放声音小，把不用的功能关掉后待机时间会比较长些（比如不上网的时候关掉上网功能，无线，蓝牙GPS等乱七八糟。用的时候再打开）开后盖的时候有些麻烦！屏幕保护膜贴上喜欢有气泡</t>
  </si>
  <si>
    <t>整体还行屏幕大，4.3适合男人用，而却是大屏是以后手机趋势，听说5.0的都出来了，那么大就是平板了。双核在游戏上有和好的体现，完游戏对比G10无论画面，速度，流畅，都胜一筹。内存感觉小了，应该在1G差不多，因为自带的软件占了很多空间，像我们不怎么折腾手机的，没事不会去刷机。发热的问题也很纠结。淘宝买的 快3个月了 现在降到3000以下了，感觉到2500左右是理想价位。新机刚出就买主要是看没有翻新机，感觉自己还是幸运的，在淘宝龙蛇混杂的地方，买到个放心的机子还是挺不容易的。</t>
  </si>
  <si>
    <t>入手G14 10天优点大家都说了 屏幕大 分辨率不错  看电影玩游戏什么的运行起来很快  电池容量确实小了点  信号有时候不是很正常玩游戏时手机发热  在接受范围内声音有一点点小目前没发现其它什么问题总的来说 这款还不错吧</t>
  </si>
  <si>
    <t>很好的手机G14不错，手感，性能，上网速度，屏幕显示，像素也高，游戏很多，运行流畅，现在版本到2.3.4了，非常给力！电池不太给力个人感觉值得入手~</t>
  </si>
  <si>
    <t>值得拥有界面华丽，HTC的机子撇开什么性价比和性能还有苹果不谈，无论如何都要比三星什么的好玩，更何况是这一款。下了十几个3D游戏，玩起来没有任何压力。才买了1个把月，我就摔了不下10次了，在没有任何保护套的情况下，几乎没有出现任何问题（只有一次出现了黑屏，重启之后就好了，估计是正好摔到了电源键）。买回来之后，一直是我们办公室最最热门传递品，远超同事的三星I9100和苹果4。前置摄像头超级不给力（好在后置的那个超给力）。不能吊手机挂扣件，一个这么大版面的机子，本来就拿着不方便，不给一个挂件帮衬一下，我能不时常的脱手摔出去吗？发热现象明显，玩游戏时更显。电池续航我就不说了。最最要命的时，买的港行，他大爷的给我充电器转接头竟然是只能连接香港那才能通用的英式宽口插头，JS一不给我配转接头，二不送张内存卡，三不给我个保护套，我们这是三流城市，你叫我这些东西上哪找去？买吧，非常值得，3000块的价格，比起那3400的I9100，让我选10次，我都还选它。</t>
  </si>
  <si>
    <t>G14点评挺好的 安卓系统 触屏各方面都完美 反应速度快 不知道是我买到翻新了还是怎么了 开机有时候几秒 有时候一分钟 我和我朋友同时买的 人家的比我开机快多了 用了一个月了 基本上都满意电池啊 原装电池只能连续玩4-5个小时游戏就自动关机了 打打电话发发短信的话基本上一天一充 开了360节电模式也没啥效果 配了个商务电池有原装电池快两倍的电量 能用一天半快两天刚买下用的移动卡 结果网速太慢只能挂QQ 所以200块办了个联通3G卡 300M流量 用PPS看了一个电影1个半小时 流量变0了 没办法 不怪手机 只能怪中国联通移动业务不够体贴了。 现在基本上就是挂QQ玩单机 智能手机没流量啊 什么都不能做 纠结中。。。。</t>
  </si>
  <si>
    <t>对G14使用后的感觉外观大方时尚 屏幕显示滑腻不粗糙 画面完美 双核CPU 玩起游戏一点都不卡 本人喜欢玩切水果 当然这款里面也有 玩起来很流畅 电池一定要提出来 不够玩呢 一天不到就没有了很喜欢G14  跟苹果相比来说要便宜很多的</t>
  </si>
  <si>
    <t>HTC G14 入手半月浅淡优缺点。 4.3寸大屏还真大。我单手hold不住。机子反应不用说，快。后置的像素不错，色彩这些比某“街机”强多了。手感好，上网速度快。玩目前的大型游戏是没问题的。电池，天人共愤。智能机的通病，G14更不用说，屏大耗电不说。自带的软件太多，也无法删除。只有刷机。 充一次电需要大概4-5小时。如果一直耍游戏的话，5个小时就over了。有点点发热，这个正常。内存只能是过得去。不影响操作。但看到内存要满了，心里慌。容易进灰这一说法有，但不是太严重，至少我这个现在还没进灰。可能是软件太多的原因。我把流量开起。不耍什么，自己就用了3-4M这个我很冒火。70M流量完全不够用，在考虑自己装个无线路由。用WI-FI。总而言之，看自己的喜欢与否。我觉得还是值得入手。希望能给将入手的朋友带来点参考。</t>
  </si>
  <si>
    <t>用了五个月了。感觉还不错。屏显还是不错的。外形也很喜欢。开始用觉得有点大。后来习惯了就还好。待机简直差到爆。出去玩还要带着充电器。散热实在太差。手机通常都很烫。整体还是不错的。不过不大适合经常外出的人。</t>
  </si>
  <si>
    <t>听说信号不好，不知道要不要入手！Sense UI3.0界面并且采用独特高通双核CPU，运行很流畅。信号好像不是很好，这是一个手机最主要的功能。声音小，电池不经用，通病，发热等。还没入手，纠结要不要入手呢？？？</t>
  </si>
  <si>
    <t>开始和之后总的来说还可以，屏幕4.3刚刚好，看电影很清晰，960+540像素，800W，系统也还行，cpu双核1.2，感觉不错1.充电的时候，听筒那感觉麻麻的，应该是漏电，不知道是不是只有我这个而已；2.开机后运行就达到了百分之七八十了（但是速度也还行）；3.玩游戏（单机的），像什么捕鱼啊，愤怒的小鸟啊，割绳子啊！也就几分钟就屏幕就发烫了，有些游戏还会被强制关闭，最无语；4.信号比较弱，不稳定；5.电池不经得，待机8个小时去了百分之五六十的电量没有买之前，觉得那是一神器，可以和iphone4比较，和朋友一起买的，确实好看，当初狠心2800买了白色的，朋友的黑色....坑爹的啊，去到车间没有信号....悲哀中，总之看着还可以</t>
  </si>
  <si>
    <t>入手一个星期机子的速度还是很不错的，反应速度和安装软件的速度很快，手机的分辨率也提高了，算是当今比较高档的手机。HTC通病，电池不是很耐用，我电话比较多，基本一天一冲电，还有屏幕是4.2的，很多以前用的软件现在可能会出现不满屏的问题，这点一定要值得注意，应该会在以后解决这个问题吧。还有个小缺点，HTC Sensation 这款手机屏幕不是平整的，想贴膜的朋友一定要注意，我费了2张膜，现在手机边缘还有气泡，用了很多手机这款手机贴膜是我最费劲的了。。总的来说HTC Sensation 还是不错的，电池问题我现在用的是1700毫安的，网上拍的，还是比较耐用的，纯电话和短信，基本可以坚持2天，双核的速度还是非常有快感的。</t>
  </si>
  <si>
    <t>双核 智能但就是主频1.2GHz的高通Snapdragon MSM8260双核处理器就已经很出流了，4.3英寸的SLCD，分辨率为qHD(960x640)电容屏幕更是如虎添翼机身内存有点少768MB的内存致使开机启动后剩余内存只剩下100多兆，而且机子很容易发热HTC以成熟技术和良好口碑赢得了不少的手机发烧友，但G14主流和超前的配置还是让人耳目一新，希望价格在降低啊</t>
  </si>
  <si>
    <t>应用程序太多屏幕分辨率高看着很爽，看漫画玩游戏看小说很好，很清楚，很薄但是很有存在感，拿在手里手感比较好。应用程序太多，又删不掉。。电池容量太小了，续航能力差。。总体上说不错，但是价格稍贵（2780入手的）</t>
  </si>
  <si>
    <t>g14行货和g14没什么区别，联通定制机，加入了沃3G服务定制机，相应的服务多了，应用多了，占内存也就多了，价格略贵，电池盒g14一样不禁用可以选择联通的购机套餐，这样或许实惠些</t>
  </si>
  <si>
    <t>现在HTC高端机弊病（没有拍摄实体按键)显然现在旗舰机配置越来越给力了。最主要大家有没有发现，现在HTC出的这几款旗舰都没有拍摄实体按键。差一点点完美了，这么高的分辨率给力用在LCD上真的太不给力了，双核用在A8构架上也太不给力了。</t>
  </si>
  <si>
    <t>入手半个月体会屏幕显示给力，天气系统特别喜欢，安装程序速度飞快，开机三秒，机身材质手感好，玩游戏大屏特爽，视频超级清晰不是一般的耗电，每天醒来的第一件事就是把备用电池给充着，玩游戏久了会好烫，内存小了点，死机过几次，有时候开机很多游戏图标都 变成安卓机器人，像当年中熊猫烧香一样。机子确实很不错，3400入手，台版，一点也不后悔，每天没事都要拿着手机看几眼，还犹豫的赶紧吧。再等翻新机要出来了。</t>
  </si>
  <si>
    <t>三嫂在手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1.我的是欧版的，里边很多自带软件用不上（facebook,推特儿一类的）占内存还不能卸载，导致没开几个程序内存就剩下一百多个了2.电池不给力（手机党一天两充是常有的事）3.还有就是发热问题了，后盖下方部分（虽不至于烫手，但确实有种温热的感觉）总的来说对的起他的价格，安卓原生系统还需加强，sense3.0虽华丽但也耗内存较多。准备再用一段时间刷个精简的系统，sense升级为3.5希望能更给力些。</t>
  </si>
  <si>
    <t>看了大半年的G14，终于入手了三婶屏幕大、细腻，看起来超爽。双核，运行速度快。1.屏幕是内凹的，四周的膜贴不平整，有空气。2.机身下半部分有点感觉到一点点温度，当然我是还没有玩游戏的感觉。3.外放和耳机的声音不够大，外放有点破音。4.大屏幕耗电量真的是很大，一天一充肯定的。总体的感觉是挺让人感觉到满意。这个是我刚开始使用的感受，希望能给大家作参考！</t>
  </si>
  <si>
    <t>这个价位还算不错的机子。WIFI用得还挺好的，机子反应速度也不错，画面分辨率不错，后置摄像头像素挺好，屏幕很大玩游戏看小说都挺好的。据说HTC的电池是手机的硬伤，这款机子的屏幕很大，耗电很大，所以基本上一天一充电是基本的，如果总是拿着手机玩，或者挂QQ微信等，建议还是买个充电宝之类的。还有就是发热，玩得时间长了就有点发热。总之还算可以，如果对手机需求大的用户可以考虑别的款型。</t>
  </si>
  <si>
    <t>双核4.3巨屏1）外观和HTC Desire HD非常相似，毫无新意，幸好机身采用的磨砂设计手感不错。机身背部采用一体式后盖设计；采用内凹式设计，避免摄像头外露导致的磨损问题。（2）采用1.2GHz主频的高通第三代Snapdragon双核处理器MSM8260、Adreno220的GPU、1GB ROM/768MB RAM、800万像素摄像头，支持1080p全高清录播，但完美匹配540960像素的软件和游戏并不多首先对屏幕还是非常认可的，大而高清，用了一个礼拜再看小四，感觉屏幕好小。然后速度也是很不错，毕竟是双核的。不能忍受的就是电池问题，一块电池只能用半天，虽然承认本人电话比较多，而且是微博控，但是……我决定配两块，另外就是wifi，确实有问题，原来g3在家里信号比较弱的地方，14基本收不到，就是收到了，也非常不稳定，到就大家最近说的电话信号的问题，我觉得信号要比g3要好，因为我们小区属于信号屏蔽地区，g3原来基本在家没信号，但14竟然信号还蛮好的…总体来说还是不错</t>
  </si>
  <si>
    <t>入手一个月，对比9100再评价！1：价格：2500入手，在这样的配置下花这个钱拿下还是很有性价比的~2：界面：HTC Sense不是吹的啊，很绚丽，秒杀了9100界面3：拍照够用，800万可以的4：屏幕分辨率，亮度都不错，色彩没有9100那样过于绚丽导致失真5：信号略强于9100，电梯里还有微弱信号。。。6：手感好，比9100那飘飘的手感好多了，感觉很稳重！1：待机差，比9100差2：htc，真是“后头丑”的缩写啊，后盖不仅样子丑，而且下后盖的方式异常诡异，后盖和屏幕部分完全分离，看着挺瘆人的3：是不是RAM不到768？我的机器只有600，而且每次开机就只剩200了，听说要ROOT后删东西，又怕麻烦，勉强用吧！性价比我觉得不错，这个价格没有大的对手！</t>
  </si>
  <si>
    <t>屏幕进灰很闹心可玩性高，大屏，sense华丽。屏幕进灰啊，愁人，也不知道怎么能清理。如果屏幕不进灰，就很完美了。</t>
  </si>
  <si>
    <t xml:space="preserve">使用一年多的感想1我买的是亚太版刷机随便刷2信价比高3软件兼容性好3可超频且对手机伤害相对较低运行稳定4信号不错1进灰2夏天易发热3运存偏小4待机时长较短这款手机建议喜欢刷机的安卓新手买，因为有强大的ROM团队支持不停有最新的ROM包可以随便刷，其次这款手机的硬件兼容性没的说我刷了不下5个不同的ROM 运行过的应用少说也有200个以上总的来说都没什么问题至于有的人说到的信号不好真的不怪手机而是当时出厂的自带的ROM都有的问题如果升级最新安卓4.1我相信不会有人说信号问题，还有说触控不灵我只能说我没有出现无故的触控不灵  出现这种情况可能是由于后台运行程序过多导致的 因为上面提到了这个手机的RAM较小只有768（实际不到）这个问题可以通过rom优化解决    所以结论是这款手机适合喜欢刷机的初学者去玩，越玩越好用，我从2.3一直刷到4.1 这个过程本身就很有意思...我只想说不会玩不想玩的就别买了买了也不要乱黑  说话负责一点  现在都是智能机的天下   别再用功能机的思维去判断一个手机  一款好的手机你对他好自然它就对你好 </t>
  </si>
  <si>
    <t>很好的机器双核英伟达处理器就是给力。用了就知道了。这个4.3英寸屏娱乐性强，拍照也给力，很清楚。系统也是亮点，都3.0了。高分辨率没的说，前置摄像头也比较突出。研究出个人脸识别软件就厉害了。各种优秀。首先电池肯定不够用，身体衰弱，再好的武功也没用。屏幕大了拿着有些不方便。很好的机器。有时候缺点和优点是要看在什么时候用。完美的机器很少有。这款很不错了。也是HTC精心研制的。</t>
  </si>
  <si>
    <t xml:space="preserve">最大缺点就是外放铃声巨小！优点不多说了，性价比不错，外形流线型很NICE，而且超薄。性能里唯独RAM略小，不过整体性能不错，玩变态忍者没问题。屏幕必须要夸一下   非常细腻完美拍照摄像完美！铃声和外放声音特别小，网上流传有什么补丁  其实也没用在外面坐车的时候来电话基本听不到   必须调震动才勉强不漏接RAM略小水货性价比比较高推荐MM买G14或G18吧外形真心不错   比盖世兔好多了但G14 新版的  解锁很麻烦   网上的方法几乎用不了所以 你们懂的  </t>
  </si>
  <si>
    <t>HTC神机，值得期待硬件配置不错，分辨率应该达到顶端了吧。其他配置目前应该也是顶端唯一的缺点，估计还是老问题，电池续航能力很不错的机器，HTC出品，值得期待</t>
  </si>
  <si>
    <t>自带软件太多，不高兴研究如何ROOT的问题！1、G14的屏幕色彩、手感、内部设计绝对ok！2、适用软件也很强大，非常喜欢！3、性价比绝对高，2600元入手在上海不夜城购买，11年12月份的新机台湾生产的。4、上网速度的确快，信号也非常稳定，绝对超值！1、自带软件太多了，说是要破解root才行，不想折腾，所以也就不故了，有些自带软件还是非常有用的，要是刷个干净版的，怕想要装回那些软件又要头疼了；2、电池不给力，玩个切苹果15分钟，就掉格电池了；3、屏幕太大了，放在包包里真心怕挂上屏幕或者夭折，上淘宝网找一些材质好些好看的都没有看到称心的，后来逛整个彭浦总算才找到个满意的手机袋了！4、对于女生来说，在公交车上不适宜拿在手上，很容易脱手~觉得自带软件太多又不高兴破解root问题的，可以像我一样，忽略这个问题！有时候学会用这些软件，会发现其实也挺好用！放在手机里反正也不影响手机运行~</t>
  </si>
  <si>
    <t>总体不错屏幕好，开机快，看片爽，上网快信号差不过比G11要好一点，明明有WIFI的地方它还显示不在范围内，用UC看漫画会跳框，电池续航差，有时候玩游戏会定屏不动然后自动重启用着还是挺好的</t>
  </si>
  <si>
    <t>郁闷啊郁闷~分辨率蛮好的呢，而且和我同学的三星I9100差不多，我同学买行货买了4200，我这货买了3400，感觉我的值了！1、我实在不敢恭维待机时间，恨不得一直拿这个充电器找电源2、玩东西的时候很容易发烫，弄的都不敢玩了3、还有那个贴膜啊，纠结啊，找了好几个人都说，我不敢保证贴很好，好吧。。。无奈的总的来说还是蛮好的，当初买的时候店家介绍我买G18，说什么有魔音耳机，不过还是选择了这个，反正用到现在没有后悔。。。</t>
  </si>
  <si>
    <t>入手两个月干兽外观是我喜欢的，都说火腿肠的机子后盖如品牌拼音一样--后头丑（HTC），但是这个后盖是我觉得很好看的，赶脚大气不说，屏幕也大，打游戏没得说了。1.5G双核、800W像素、分辨率都是个诱人的配置。信号好，上网速度不错。其实优点都差不多。缺点嘛...拍照时如果自动对焦对好了，你不拍过一段时间又会自动对焦一次，有可能出现对焦模糊，不过你可以通过点击屏幕来选择对焦点，这点还是不错的。再说摄像，摄像是没有自动对焦功能的，但是也可以在拍摄中通过点击屏幕来快速对焦，就是多一步骤。说实话，真感觉不出来1.5双核，也有可能是我自己没感觉出来。再说散热，玩大一点的游戏，或是运行量大的游戏，屏幕下方真的有热的感觉，虽然不强烈，我常常把后盖取了来玩，我想这样散热快点吧。如果你边充电边玩，冬天可以当暖手壶了。待机是通病，屏幕这么大总要有点代价吧，我有时一天2充，甚至3充。最最令我头痛的是，我入手时没有解锁，看论坛的帖子看得头昏，什么root、刷机的教程和我以前用的完全不一样，所以我果断不刷机了。这点缺点只针对我自己。。入手价2600。虽然缺点用的篇幅较多，其实也不是什么大的缺点。买了一个充电宝，比如出差旅游什么的，没有电了也不怕。总体来说买了也不会后悔，见仁见智。</t>
  </si>
  <si>
    <t>总体来说不错1.屏幕大,但男生拿在手里很舒服,有手感,不会觉得大刚合适2.机器反应速度很快,不愧是双核,比起以前的我用的黑莓,快了几个档次.3.界面很华丽,拿着他和同事的比起来,他们的手机都失去了色彩.1.声音小,在外面放裤子里面不开震动基本上听不见2.电池不耐用,用一天就要充电(这么高的处理器和屏幕没办法就是耗电,这点可以忍受,谁叫现在人类还没发明核电池,我相信不管哪个厂家来做电池,遇到这机器应该都用不了多久,毕竟处理器和朋友在那儿的)3.信号不是很好,在市区一般都是满格,但是在车库有时候信号不好,比诺基亚的信号差点以上是本人用了半个月后的感受,总的来说我还是很满意的,没后悔买这机器,希望能给想入手的朋友一些使用方面的信息.</t>
  </si>
  <si>
    <t>G14入手3个月感受 去年12月2日买的，2850，到现在已经用了3个月了，感觉还蛮好，也没有网上说的进灰现象，目前屏幕还是清清白白，发热量也不大，连续看PPS或者玩游戏也是微温而已。估计是目前处于冬天吧，屏幕分辨率很高，看上去要比三星9100要爽（我朋友用的就是i9100）但是快速拖动屏幕时有拖影现象，处理平时的程序从没卡过，1080P流畅播放！摄像头室外拍照很好，电池是个老毛病，一般白天出去，晚上肯定见红（电量低）不过我算是玩机玩得比较频繁，所以好点也大，感觉当时配的品胜电池表现要原装的耐用。毕竟容量要比原装的大！总之一句话，2800买这款机子不会后悔。电池。。。如果按我玩机这个频率能撑两天，就完美了买了不会后悔那种机型</t>
  </si>
  <si>
    <t>爱不释手！没破解也不打算破解。拿到手真舒服，女生用的确大，而且我习惯了一手操作，这个巨无霸还是需要习惯滴。屏当然很清晰啦，偏冷色，拍照也很棒，真正夜拍没试过，都是有灯光的。不习惯看说明书，拿过来没插SIM卡，先禁用掉所有联网的程序，又下了豌豆荚，装了安全管家，可以监测流量了，研究了一天，这才敢插上SIM卡，我是动感的卡，开机半天，挂扣扣两个小时，走了1.6M,我不知道这算不算正常。电池是有点跑，但是我一开电脑就插上手机鼓捣，所以也没觉得不够用。游戏只玩了切水果和疯狂农场，不敢乱装，怕游戏偷着连网走流量。因为用的很小心，没开太多程序，所以这两天没死机过。没出现过卡顿。网页速度很快。发热不是个问题，也没那么夸张吧，大概我用的不狠。换成3G的卡应该用起来更爽，不用担心跑流量。1、USB口没有盖，肯定容易进灰的吧。2、内置的程序很多都没用，什么FACEBOOK，股票，TWITTER,YOUTUBE,这些咱都用不上。的确有些后台程序关闭了再看又自己运行了，不过看流量也没走多少，应该没什么影响。账户和同步只有内置的五个社交网站，不能自己添加（咱大陆还是用扣扣微薄的多吧虽然很山寨）。3、贴的膜好小，周围的黑框都没贴到，从左上角下拉菜单查看“通知”就会滑过膜的边，不爽了啊，不知道有没有这么大张的屏贴，回头去淘宝瞅瞅。4、个头大当然就不便携了。5、输入法太简单。我用过联想和诺机，觉得联想的输入法很棒，会自动记忆出现过的词组，输全第一个字再输第二个字的首字母就行了，发短信超级快。怎么缺点说的比优点多呢……我是头一次用安卓机，十一妈妈去香港给我带回来的，百老汇，5050RMB，标配8G金士顿卡，送屏贴，一块不知什么牌子的商务店和座充，还有个临时充电器。我只是说说这两天的感觉，至于正常不正常，我还真不知道。总体来说超级喜欢，太帅了，只是在我们这小县城几乎没人认识这个牌子，想显摆都没处显摆咯！</t>
  </si>
  <si>
    <t>灵感不可阻挡外观稳重大气，机身背部采用了大面积的磨砂质感，4.3英寸屏幕，Android 2.3.4智能操作系统，Sense 3.0界面。待机时间短，运行游戏发热量大；768MB RAM跟主流的双核手机1GB RAM的标准有点差距；不支持mov、rmvb格式视频。虽然有着待机时间短，运行游戏发热量大的不足，凭借其出色的手感，4.3寸巨屏，Adreno 220图形处理器，赢得了不少用户的青睐。</t>
  </si>
  <si>
    <t>HTC大屏智能机大屏幕清晰够爽、触控灵敏，运行速度嗖嗖的，主摄像头也很清晰可以满足日常拍照。拿在手里有质感，手机比例很协调虽然是4.3的屏幕握在手里很合适。3.0新界面绚丽，外观霸气中点圆润，功能强大，用上了就会很喜欢。很适合入手。电池坑爹，用的蛋疼；传说中的1080P电影不能直接播放，只能下软件播放，还有点卡总体，中规中矩，适合入手，不会遗憾，用久了会喜欢上</t>
  </si>
  <si>
    <t>就是冲着外形买的屏幕大，看视频过瘾；像素高，拍照过瘾；外形设计优美玩游戏严重发热；信号差；经常死机要重启大屏手机电池一般都不经用，所以这个可以忽略。总的来说还可以。</t>
  </si>
  <si>
    <t>入手g14两周心得2980入手的港行，比起行货性价比还算可以，个人比较喜欢这个机子的外形，800万像素勉强可以，大屏幕，分辨率高，大小厚度合适，手感不错，反应速度快一天一充是必须的，贴膜让人郁闷，信号稍微有点弱，看自己所处地方的信号好坏，但不至于影响使用，听筒没有大家所说的缺点，至于外放，没有试过，本人从不用电话听歌，铃声也不算小，自带无用软件过多并且自动运行，解锁删了一些后可用内存有200多兆，但据说root以后就不可以在线升级了，至于发热，这是肯定的，以前用的v880同样发热，玩小点的游戏发热不大，但玩死亡空间——200多兆，发热就太快了，不到二十分钟就热到不敢玩了，怕烧掉，还有1080p电影不能直接播放，用第三方播放器播放有点卡，不过720p的可以直接看也不错了，木有什么电话是完美的，我觉得我的g14完全可以秒杀iphone4，4s木有用过。可能是A8核心构架的缺点吧，电量消耗的实在太快，要是A9构架的就完美了！</t>
  </si>
  <si>
    <t>关于天气的问题，有木有！！！不需要多介绍了，和各位说的大致相同。今天入手，3280贵不？？那个天气虽然很炫，但是我怎么搜索不到自己所在的城市啊。买的时候店主摆弄了半天也没弄好，求高人引路。还不错，小顶一下哈</t>
  </si>
  <si>
    <t>G14____不拘小节的利器！完美的屏幕，双核cpu,800万的拍摄效果，等等~htc机身做工实在不能让人恭维，缝隙过大，进灰啊同志们！刚刚入手7天，在有保护壳的情况下已经在屏幕的右下角进入了2粒灰尘：（来电铃声小，通话声音小，无缘无故的死机等等~总之G14这款机器还是值得购买的，平时使用的时候细心一些就好了！</t>
  </si>
  <si>
    <t>G14的问题4月19号2500买的，查了一下是台湾总厂1月份出的。大屏，分辨率可以，界面华丽，拍照效果可以。电池不耐用，一天就没电了，手机自带许多垃圾软件后台清除不掉，问博文电通的技术部，说是可以获取权限，但要收取150元的破解费，坑爹啊，算了，水货机不指望他保修了，直接在论坛里找帖子root了，删除了自带的垃圾软件。手机还可以，值得购买，但是买时一定要看好是什么时候产的，有的存在屏幕进灰尘的现象，屏幕偏色现象，还有有的卖家偷换原厂配件，用的是高仿电池耳机充电器，我买的时候转了几家，发现他们的配件都不同。</t>
  </si>
  <si>
    <t>G14 用后感开机快，屏幕分辨率高清晰，运行速度也快，市面百分之90的游戏都可以完美运行，3.0华丽的界面很给力！1080P给力！768的RAM其实也够了！HIFI级的内放音质很给力,音乐爱好者的必选利器！发烫，触摸键也发烫很厉害，玩一段时间后让机子休息一下，散热，不过安卓机发热是十分正常，电池方面的话，因人而异的，看你怎么用吧。总体来说，G14是部性能不错的机子！外观大气稳重，又不缺乏时尚感！</t>
  </si>
  <si>
    <t>用后一个月体会功能强大，看视屏，导航，打游戏一一胜任，个人感觉不错电池实在不给力，待机一天还行，要稍微玩一下电池掉电很多，特别是打开GPS的时候，我感觉电是直线往下掉的，要时时充电才行还有就是电源键不给力 买回来没几天 就有点不行了 现在一直用光感解锁如果能把GPS掉电修正  完美了</t>
  </si>
  <si>
    <t>g14用三个月了，没死机过，.外型拉风，伸到4.0.3...3.6界面很刁，省电也优化了很多，大型游戏运行流畅。信号不好，发热，屏幕有狐度贴膜老不行，屏幕点触不怎样。付带的那些个东烂的老死，支持HTC，希望做的更好</t>
  </si>
  <si>
    <t xml:space="preserve">总体很酷 功能够用屏幕清晰 看视频和玩游戏都挺爽 不过某些格式视频 感觉卡 不知道是不是我的问题。 安卓系统我第一次用 感觉不错大屏幕 我感觉跟爱疯比起来有霸气多了电话声音小 音质也不如诺基亚 不过可能就是HTC的通病我是刚用了两天 发现一个问题 且不说是音质问题，主要是带耳机杂音很大，就像电流声 很蛋疼已经要求换货了 电池说不给力吧 没办法 大屏幕都这样感觉 总的来说这款手我感觉选的很不错 以后希望换货来个完美的 音质 声音小都可以忽略了 </t>
  </si>
  <si>
    <t>综合来说还可以，缺点也很明显。屏幕大，但是16：9的比例不至于单手把持不便。分辨率高，背面的弧形设计贴合手掌，握感出众。界面华丽，运行速度还算快。机身发热，一般使用温度在37度左右，玩游戏能达到43度以上。电池容量小，不给力。背面设计我能接收，买一个保护壳就好了。后盖的拆卸很“吓人”，拆下后盖后的机器像是半成品。RAM没有达到1GB，只有768MB很可惜。听说是伪双核，设计的工作频率是1.5G，但是被锁在了1.2G。还有就是有点费流量……缺点还是很容易发现的，等以后刷Sensation XE的ROM就能恢复1.5G的主频了，同时也会拥有魔音音效。电池再买一块Momax或者羽博的就行了，17000mAh的。</t>
  </si>
  <si>
    <t>其实是挺好的之前很萌N9跟9100。最后选了这款。其实对手机的需要越来越少。听歌少玩游戏也是偶尔。不过很够用。屏幕够大看着很舒服色彩也好。下的几个游戏清晰度跟流畅度都很好。软件很丰富。不喜欢看说明书。使用中各种功能还在摸索。很顺手的机子。。。女的用显得有点大。不过还是自己喜欢。因为是行货定制机。定制的东西太多。很不喜欢。占内存。刷机又不会。还在研究中。背面不喜欢。电池不太够用。前几天系统提示升级就升了。结果之前导进去的图片跟歌都检测不到了。打客服说要再导下。偶尔会出现这样的情况。可能系统还不稳定。。。如果先买了这个。给老妈买机子会考虑HTC而不是三星了。也许是自己用机子也少的关系。朋友的手机基本也就都是苹果跟HTC。这款蛮好用的。使用过程中越来越喜欢。。。</t>
  </si>
  <si>
    <t>感觉还行去年11月3000快入手，裸机，自己买的内存卡。用到现在感觉还可以，屏幕分辨率比较高，手感也不错，双核手机，运行速度快，最为吸引人的事独特的Sense3.0界面也是特别给力，本人是手机控，特别喜欢HTC的手机结构以及硬件配置。建议网友们去刷个G18的Rom，感觉不错。最主要的是，Ram768虽然只有500+的内存，但是系统会自动优化处理的，所以大家不必担心。缺点我看了大家的评论，也都差不多，我的机器也有不少毛病。 1：手机左下角略微漏光，有光点。2：机器发热，游戏只要启动，比如捕鱼达人，刚刚开始玩就开始发热，不知原因。3：音质不好，音量小。 4：信号不好，这也是我非常不喜欢的。5：待机不给力，稍微差点。总体来说，3000块入手，感觉还行。当时想买I9100，一看内机器做工当时就OUT了。现在掉价了2450就能买到，但是不后悔，毕竟什么东西都没有完美的，希望宏达电子能注意细节上的提升，改善不足。</t>
  </si>
  <si>
    <t>G14还是值得购买的！屏幕大，爽！其它的大家都说了，我不一一累述了！屏幕进灰！我这个这样的！貌似网上报出屏幕进灰的很多！待机时间短!发热量大！瑕不掩瑜！G14不错！</t>
  </si>
  <si>
    <t>性能太棒了性能不错1.2赫兹双核cpu    4.3大屏幕   手感不错       没死过机，也没卡过    信号很好像素一般800w有点水    玩一会游戏手机下方就会很热    电池玩游戏5、6个小时都顶不住。   768mb的ram太小了一会就得清理麻烦！！！！！总体不错。2500水货入手1</t>
  </si>
  <si>
    <t>总的来说不错一、屏幕不错，清晰明亮。二、运行还算流畅。三、官方推送更新很不错。目前是Android 4.0.3，Sense 3.6。希望能有进一步升级。四、很多人都吐槽移动定制机的软件，我倒是觉得用着还可以。而且定制软件的存在，并不妨碍你用其他自己喜欢的应用。内存大一点就好了。目前该机价格只有一千多了，对于移动用户来说，是个不错的选择。</t>
  </si>
  <si>
    <t>HTCG14样子好看，上网蛮快的，屏幕也很清晰。相机拍出来的效果还可以。七月三十号买的，台版机，买的时候涨价了，3450，不包内存卡，自己配了8G的，加了个电池，不是原装，总共3750，用到现在还算蛮满意，因为不常打游戏，基本是看看小说，看小说很方便啊，阅读模式很爽啊，不用点击下一页，自动就进去了。也没出现有人说的触屏灵敏度下降,用了快一个月都没出现过这种情况。不知道为什么，我和朋友在同一个地方，她的是三星I9001，我们的WIFE都能连接上，但是我下载不了东西，而她的能下，有点无语。有的软件下了用不了，屏幕在室外根本看不到字，三星不会。它们各有各优点吧。玩游戏一会就很热，不只是后面，屏幕上都很烫，不过没什么大碍。用了快一个月，还是蛮满意的。</t>
  </si>
  <si>
    <t>跟风第一批购买，总体感觉还好吧。当时来说性能强悍，屏幕细腻，外观尚可。界面UI华丽炫酷。如今价格尚可。原装电池不给力，机器前期ROM发热严重，4.03以后持续游戏为轻微发热。信号偏差，在市区信号尚可，在郊区较弱，偶尔没信号。当时价格较贵。用了这么久，还算舒心。买东西自己喜欢就好，不用在意太多，这款机子对我来说4500港币没白花。</t>
  </si>
  <si>
    <t>8月入手G14 写下感受屏幕大 画面细腻 HTC系统的优化确实是赞啊 配置不错 安兔兔能跑4600-4800左右 信号太NM坑爹了 在家经常没信号 各种不稳定 求大神帮助 信号问题 电池还凑合吧 电池问题是安卓机的通病 只能多准备几个解决总的来说还是不错的机器 除了信号。。 8月1号700入手（二手的）成色算9成吧 壳不是很新 座充 直冲 加2个电池 可惜没耳机。。 买了就是图个便宜。。 先用个两年吧 混到毕业吧 穷学生伤不起啊 。。。</t>
  </si>
  <si>
    <t>G14 还是不错的1上网页超爽，特别是有热点（WIFI）的情况下，速度快，而且屏幕显示得很好（UI。SLCD），2华丽的UI sense3.0 不是3.0以下能比拟的。（本人用过HTC DHD）最重要是一点都不卡，应该是双核原因，这个界面单核吃不消。3现在不是流行宽屏电脑屏幕吗？这个屏幕跟电脑一样，看电影那个效果还不错，至少我贴近一点看 挺不错的。4本人装了50多个软件（游戏啊，什么之类的，一堆。）刚装完软件，我记得是一下子装了30多个软件，有点小卡，重启一下没事了，我还多开程序，开个四五个是没问题，但是会发热，5外观不错，本人是黑色版本，港行4码合一 未拆封，镭射票据 已经打电话验证，嘿嘿。外观确实不错，构造很好看看起来轻薄（其实还是有点厚的因为构造原因，看起来很薄而已，不过很独特的外壳设计）6摄像头，800W确实不错的摄像头，拍出来的相片跟几百块的相机有的一比，唯一就是像素不高。最少像素不会有以前那么差，比以前G10一下的好很多，（有1200W就无敌啦 哈哈）图片没发上专。没办法。相机很多功能，有什么我也不一一说了，玩过才知道。7最关心的就是玩游戏，屏幕大，玩植物大战僵尸，跟给力，画面细腻（分辨率不是盖的），电容屏也很给力。等等...1最重要就是电池，还好我买手机的时候买了一个电池，要不然玩一个上午5  6小时基本没电了。真想买个外接电源。2发热游戏发热大，当然不会爆炸，用软件测试了一下一般温度都在34-44度之间，当然了这个跟环境有关，我这里气温是30左右。玩游戏 充电 都是屏幕下方比较热，就是4个标准按键上面，可能是CPU所在的位置吧。3还有怕进灰的要好好保护，房衣兜里 10几天后里面就有点灰尘了。4听筒没有传说的小声，在家里还不错的，到菜市场就不太给力了。外放也不给力。不过我也很少用外放。5内存768 实际只有500多，系统运行用了400，剩下100给我！！，如果一G就完美。3450当初在深圳买的，8G卡 耳机 充电器 数据线 礼包。总结来说还是不错的，HTC比较保值，要买的话尽快吧，能降点买就降点再入手，但是3  4个月内最好入手，久了就有翻新水货。行货不用怕。当初我是挡不住引诱才买的，有点贵到3100就不错了，很有市场。还有屏幕铁幕，现在有的贴膜是不完美贴满整个屏幕的，还有贴膜有点考验自己手工，碗型屏幕嘛，贴好之后日光下看起来像个碗一样（我表姐说是不是山寨机？汗！！！）。要买就买吧，不买就可能买到翻新的啦,</t>
  </si>
  <si>
    <t>不虚假屏幕像素高看的养眼 功能较强大 手机反应较快我喜欢  信号不太好 待机时间不长但一天够用  有时手机会死机关机还好吧 这也是现在所有手机的通病 希望HTC在将来可以改进</t>
  </si>
  <si>
    <t>刚入手感受~强机,这个没的说.管它是A8还A9核心,反正是够用的双核.样子威武,手感好,沉甸甸的,不像9100那样轻飘飘的玩具感.显示效果好,960*540以后的主流的分辨率.后盖设计失败,换电池跟拆机似的,电池不耐用.听筒的外放声音太小,比我之前的N86还小.运存还是补台给力,开些程序就剩100M左右了.我这个看电影会卡,720P和1080P的都是,不知道是软件问题还是配的16G C4卡速度跟不上?买了不后悔的机子.如果在视频播放上再给力些就完美了</t>
  </si>
  <si>
    <t>【屏幕进灰了啊画面，操作都不错。运行速度也可以，刷机了4.0比2.3.3省电多了。玩侠盗飞车很流畅啊，感觉很好。电池真的不给力，最无语的是，屏幕两边都进了灰，还是对称的进，把我郁闷得哟，去坼机洗又怕，就将就用，有时候会自动重启，不知道什么原因。如果屏幕不进灰，这机子确实是好机子，苹果什么的都弱爆了。</t>
  </si>
  <si>
    <t>行货HTC Sensation（G14），买手机加用户名Q联系1800元手感很好,操作系统和界面的色彩都很棒，听歌时的音质也很好，3.5mm 音孔方便任何耳机，打打游戏上网的速度也很快，看电影时候也很清晰手机续航能力低，基本上要一天一冲，不适合旅行带着，后机壳设计的不好，拆开来以后 太感觉太怪了一部很适合男士使用的手机</t>
  </si>
  <si>
    <t>还可以吧，不好不还清晰、流畅、三维菜单很给力。摄像功能还是可以的，喜欢拍照的勉强过得去吧。续航能力，还有发热，每次玩完游戏，都有被烧伤的感觉，悲剧。还有铃声好小声啊。还行，不发烧者可以接受</t>
  </si>
  <si>
    <t>g14才入手还不知道.相机还不错现在知道的不知道还没用在网上G14和G17是争论很厉害的事情..那么我都买了..先说下G17的缺点.在我看来.G17的像素双500W.只有进的时候光线好的时候.还算行.前130W不行.3D手机不够成熟.机子发热.声音太小了.1730毫安的电池不行.玩游戏5到6小时就只有10%的电了。现在期待G14是怎么样的.才买回来......我是买的欧版的..G17当时候2250现在2450...刚买回来的G14  2530元不知道你们是什么货呵呵......</t>
  </si>
  <si>
    <t>我也来说说吧大屏幕 色彩艳丽无颗粒感 外形我个人认为是htc最好看的一款了  有点苹果3gs的感觉  个人不太喜欢ip4  运行速度很给力  用着很霸气1 电池 这个我个人用这机子不怎么玩游戏  一天待机吧 相比以前的e71真心不给力 不过朋友的ip4也差不多这样 也就释然了  多准备块电池还是必须的  2  发热 这个问题我刚拿到机子的时候发现了 比较严重 后来自己解锁s-off了刷了个自制的稳定节电版 感觉发热还是有明显的改善的 没有煎鸡蛋的感觉 3信号  这问题还真是遇到了 在办公室 没感觉 家里由于地段不是市里信号不如市内强 在家还是信号会掉 这个问题 网友有很多解决了 自己加根天线明显改善了！4音量小  这个问题感觉还好 确实音量不给力 网友有插件改善 但是不知道是不是我自制系统和这插件冲突 安装用不了总之三审的机子虽然问题多多 大多数还是有办法解决的 优点还是比较明显 流畅 霸气  很适合男生！</t>
  </si>
  <si>
    <t>感觉吧我现在用的是MS，我老逛论坛看评测和评论。我没有看过和玩过实机，但我也有发言的权利吧。我以下所说不是缺点，  个人感觉双核还在起步阶段性能一些都还有待提高。单核相对成熟了，毕竟生产商研究了那么久。个人认为单核足够满足我们的需求了。。但是  我也手痒了   呀的  口袋的工资受不起啊  555</t>
  </si>
  <si>
    <t>信号不给力。游戏和电影都不错，屏幕效果好。信号不咋地，在室内3格信号是常态，纠结。信号让人头疼上火。</t>
  </si>
  <si>
    <t>值得入手的手机屏幕大，清晰，CPU强大。运行绝对的流畅。没有遇到过死机情况。电池小，稍微有点发热。值得入手的手机。</t>
  </si>
  <si>
    <t>HTC最新3.0的UI让我选择了它华丽且实用的操作界面，质感很好金属机身。摄像头800W像素的效果不敢恭维，用了iphone4后感觉机身太厚，768RAM相比三星GALAXY SII和摩托罗拉Atrix 4G不在一个档次。HTC最新3.0的UI让我选择了它，硬件发烧友追GALAXY SII，迷恋华丽操作界面的Sensation，Atrix 4G多媒体扩展功能也很吸引眼球。</t>
  </si>
  <si>
    <t>对于其余品牌旗舰来说感觉稍稍微没什么特色啊...高通最新MSM8260双核1.2G的CPU...960*540SUPER LCD屏幕...800W像素摄像头支持1080P拍摄...Sense 3.0系统优化不错...768M的RAM和1G的ROM显得小了点...电池虽然比起上一代HD有所提升不过感觉1520毫安时还是不太够用...据说不能播放1080P视频...虽然手机来说确实没这个必要...不过也是衡量一款手机影音效果及机能的关键...相比三星...摩托和LG来说没有自己的什么特色...感觉是顺应双核潮流推出的一款机器...相对上代旗舰HD改动不太大...如果价格能短时间降到3500-3800左右应该比较不错...</t>
  </si>
  <si>
    <t>一款不错的手机1.手感不错2.可更新安卓4.0.33.水货比行货便宜还好4.容量大1.背面图案不好2.太耗电，一天用完3.更新安卓4.0.3后系统太卡4.外壳太厚总体来说还不错，耗电是智能机的通病，手感好，还能更新安卓4.0.3，就是卡点，要买就买水货，行货贵，还不好。</t>
  </si>
  <si>
    <t>HTC G14我是3199买的 我本来是买G11的 但是G11没有黑色了诶 冒办法只好买G14了 玩了一个小时 就死了2次机了 冲话费他还黑屏 换了个系统 2.3.4 他说要还是不可以就帮我换机 我现在用了2天 到现在还没有死个机了 玩游戏还可以吧 你们说发热很大 我到没有觉得 不个用起来还是不错的机子上网速度 的确很快拍照效果也可以 不个前面的摄像头就不怎么样了 诶太冷了 不说了现在还不知道还可以吧  给个4分应该对得起这机子了</t>
  </si>
  <si>
    <t xml:space="preserve">其实还行吧 屏幕大 给力 玩游戏没的说 爽  看电影 电视 也很给力    HTC   就是费电  我2快电池 玩游戏 最多10小时    没发现进灰死机的现象  SD卡 会出现 读卡不好 很挑卡喜欢玩游戏的 可以选择  </t>
  </si>
  <si>
    <t>2月9入手欧水4.3屏幕大 拿在手里手感不错 我不怎么买大游戏还没见着卡的时候。。我就用了2天。。欧水版 充电的时候usb线与变压器那地比较热。。我闻了闻有焦糊味。。不知哪位大哥能解答下值得入手，原来乱七八糟什么信号问题可能是我运气好没有赶上。我们家这有保密单位有信号屏蔽，本来我还挺担心的。结果用上之后跟原来的手机没什么区别</t>
  </si>
  <si>
    <t>2012年3月买的2600 用了3天 没有出现网上说的掉漆 进灰 死机什么的 一切都很正常 3D游戏不卡 屏幕很细腻 wifi和手机信号一般但是不差不能忍受的就是电池问题，一块电池只能用半天机子收到了，还不错。就是没有说明书，</t>
  </si>
  <si>
    <t>欧版2800入手两天屏幕大...很帅气大方..双核cpu不是盖的，，非常流畅的系统，屏幕分辨率高，运行流畅这部手机自拍真的很无语，快门键是触摸式的那种，经常按不到快门...还有待机时间真的不给力，那个电耗得太快基本一天一充.不过这貌似是htc的通病很好啊，值得买的一部机器，目前没发现什么毛病</t>
  </si>
  <si>
    <t>算是我目前最像样的手机了！！开机速度够快，运行程序够快，看电影挺爽！外观设计上不大让人满意，电池依旧不够用，音质比我的无损MP3还差（本人亲自用Players软件试过放无损音乐），没有自主软件分类功能（增加“经常”、“以下载”都是浮云），不能更换锁屏壁纸...........这同时也是我用过的手机中毛病最多的一部机子了，希望HTC公司能出更优秀的机子，减少一大堆毛病。</t>
  </si>
  <si>
    <t>手机挺好的实话实说，脑子不好使 别用HTC。这手机挺实用的 做工也不错，国行2800入手的没发现信号不好，性能也没什么说的。就是发热有一点大 不过没那么夸张。国行定制 刷机费劲。声音稍微小一些 其他的还没发现。如果喜欢建议入手一个。很好用的神机，真的。不过别买定制的，比较贵。性价比不错、</t>
  </si>
  <si>
    <t>HTC G14是部性能不错的机子开机快，屏幕分辨率高清晰，运行速度也快，市面百分之90的游戏都可以完美运行，3.0华丽的界面很给力！1080P给力！768的RAM其实也够了！HIFI级的内放音质很给力,音乐爱好者的必选利器！发烫，触摸键也发烫很厉害，玩一段时间后让机子休息一下，散热，不过安卓机发热是十分正常，电池方面的话，因人而异的，看你怎么用吧。总体来说，G14是部性能不错的机子！外观大气稳重，又不缺乏时尚感！</t>
  </si>
  <si>
    <t>540960像素，奇怪的分辨率和htc hd之类的机器相比，Sensation似乎优势并不是那么的明显，我个人感觉到的相比之下的优势就是cpu变双核了，支持1080p摄录以及分辨率提高到了540*960，但感觉这个分辨率很怪，为什么不直接弄成640*960呢？另外值得肯定的Htc的Snese非常好用而且好看依然是768MB RAM，虽然是够用了，但和三星的i9100相比显得不够旗舰，现在主流期间RAM基本上都是1G了吧，另外就是众所周知的Htc手机拍照和音质一直一般，有时虽然号称800万像素，神马杜比认证之类的，但那相片和音质效果感觉被Htc忽悠了和三星的旗舰机i9100相比，HTC的旗舰机还有进一步提升的空间</t>
  </si>
  <si>
    <t>总体还好用了4个月，屏幕4.3用起来很好，之前摔过两次，但是没有任何损伤。发热相当严重，用视频软件下电影，热的有点烫手，而且下的多了卡屏很严重，还有电池很不给力，玩稍微大点的游戏，一会就会很热，最近刷了3.5，觉得更加费电。通病，可以理解。准备换G 23机子没有太严重的毛病，以着平常心去对待它。</t>
  </si>
  <si>
    <t>用机半月心得1、屏幕大！我车上的原装导航升级要钱，我不爱去弄！手机装了个高德，一样用，完全看得清！2、速度快！3、水货好！不管是港行还是T版都不错！我老婆港行的，我T版的，一样！ROOT那些东东解得那个彻底啊！4、貌似我就怎么没出现什么听筒杂音的问题呢？5、解了ROOT，玩神马游戏都OK！1、外放声音小，导航时开窗就看不见了，买了个蓝牙耳机，完美解决！ 2、电池啊，额滴神啊，才买的时候玩游戏能坚持3小时就不错了，后来把屏幕亮度手动固定了，能坚持个4小时了。 3、因为是水货，系统刷的最新，但是不稳定，但网上解决方案很多，自己动手解决了。 4、相机相当的不好！ 5、非常难贴膜！因为屏幕周边是翘起的！水货确实8错</t>
  </si>
  <si>
    <t>sensation入手一天体会双核，4.3大屏....神马3.0的。那都是参数。说点实际的：更换电池，不像想象中费事，反正觉得比G10方便些。大小，轻重，厚薄都不错。WIFI链接比以前的电话快。其它有点有待日后发现。屏幕，没有参数所写的那么好。强光下，画面精细度都差强人意。热量，真的和传说中的一样。没玩大型的游戏，只是下载些应用。电池，如果是神马控的童鞋，只怕一天2充 。一块电池我用了6小时。我只是说下我的真实感受，只是让更多的消费者在选择的时候多掌握一些信息。屏幕不厚道（颗粒感强，强光下可见度低），和我前部X10有一定差距。</t>
  </si>
  <si>
    <t>总体来说还好。2900元入手港版的,sense3.0界面非常华丽，好看，就冲这买的，屏幕也够细腻，有质感。前面板好看，通话声音还是蛮大的，不像别人说的声音小。不能拿它的铃音跟山塞货比吧那个声音是大的吓人，个人感觉铃声够了。系统启动内存只有100M左右了，不知道什么东西占那么哎，而且都不开网络开网络那流量刷刷的上去，自更新的东西太多了实在找不到什么了还在更新郁闷中。打电话容易挂断经常，可能脸碰到挂机了，这点很不好，后盖太难看了越看越不爽，拨号面板会同时显示手机里的跟sim卡里的号码会显示很多去不掉很烦。总之对的起这个价格还是蛮好的，虽然系统的问题比较多，安卓系统个人感觉不是很人性化。</t>
  </si>
  <si>
    <t>没有完美机，适合自己1、1500在移动买的，便宜  2、画面比较艳丽，速度可以 3、适合自己，买了小米2退了换这个的，硬件高不一定适合自己 。1、最闹心的就是音质，比以前的v880差好远，听歌可以用其它的播放器好点，接听电话声音小有时还听不清，应该可以通过刷机解决 2、htc的界面不好，还是得刷机 3、机身发热是肯定的，还没有到无法接受的地步，任何手机玩游戏长了都发热 4、拍照发黄，与同学的g18比拍照颜色偏黄升级后发现usb电脑无反应，恢复出厂设置又好了。总体比较满意，要是上边的锁屏键在侧面就好了，老机子现在很便宜，对手机无要求的可以入手，买手机不能总被别人观点左右</t>
  </si>
  <si>
    <t>g14完全可以秒杀iphone42980入手的港行，比起行货性价比还算可以，个人比较喜欢这个机子的外形，800万像素勉强可以，大屏幕，分辨率高，大小厚度合适，手感不错，反应速度快一天一充是必须的，贴膜让人郁闷，信号稍微有点弱，看自己所处地方的信号好坏，但不至于影响使用，听筒没有大家所说的缺点，至于外放，没有试过，本人从不用电话听歌，铃声也不算小，自带无用软件过多并且自动运行，解锁删了一些后可用内存有200多兆，但据说root以后就不可以在线升级了，至于发热，这是肯定的，以前用的v880同样发热，玩小点的游戏发热不大，但玩死亡空间——200多兆，发热就太快了，不到二十分钟就热到不敢玩了，怕烧掉，还有1080p电影不能直接播放，用第三方播放器播放有点卡，不过720p的可以直接看也不错了，木有什么电话是完美的，我觉得我的g14完全可以秒杀iphone4，4s木有用过。可能是A8核心构架的缺点吧，电量消耗的实在太快，要是A9构架的就完美了！</t>
  </si>
  <si>
    <t>HTC的双核开山之作4.3英寸16:9制式超大屏幕，看电影很爽，1.2G双核处理器性能强悍至极，上网超快，我本人使用港行的绝对优秀，分辨率很高很清晰很细腻，外观很时尚电池续航力不足；就是发热量大，充电也是这样全方位优秀 顶级配置 值得拥有 HTC的双核开山之作，总体OK~ 个人觉得挺好的，比起WP7，安卓的要成熟些。开放式的软件，好多游戏。乐趣十足。没有十全十美的手机，HTC Sensation 已经很出色了，毕竟不是电脑。</t>
  </si>
  <si>
    <t>随便说说屏幕大，靓丽，很有手感，薄。内置的GOOGLE应用很丰富~电池不错了，用个一两天是没问题。后盖不好打开，很容在你努力开后盖的时候就开机了~接电话的时候脸会经常碰到面板上的免提。很不错的机子，值得入手。不适合女人用。</t>
  </si>
  <si>
    <t>一个实用的手机吧屏幕是这个手机最大的优点 很多手机都没法比  上网速度也很快 简单低调像素虽说是800W 可是处理器和诺基亚 苹果 这些没法比 追求手机照相效果好的建议不要买这款 这个手机是夏天入手的 还没全面上市就买了 因为像素有点后悔 能忍几个月就能买苹果4S了 %&gt;_总的来说还是不错滴！ 我一个小女生拿着很多人都会说很大气 呵呵</t>
  </si>
  <si>
    <t>去年10月入手美版由于是sharp的屏 所以色彩什么的不用说了。sense也非常不错由于我弄得是美版的 所以支持HSPA+的网络^^ 相机拍出来的东西之后用PC看有点模糊 (不知是不是软件问题)高通的U听歌所以也就那样了 没什么感觉解锁后刷了无数ROM 但是依然会热如果喜欢疯狂的玩的话 那么电池5个小时就完蛋~ 挺不错的一个机器 目前价格可以了 值得入手</t>
  </si>
  <si>
    <t>信号不是一般的差！！！！屏幕分辨率高看着很爽，看漫画玩游戏看小说很好，很清楚，很薄但是很有存在感，拿在手里手感比较好。女孩子拿也可以。1、话筒声音小，我要对着话筒嚷那边才能听清楚。2、信号超级差，我在大商场这种信号好的地方有时候朋友给我打电话都说打不通，发信息也很久才能收到。3、虽然是双核，但没感觉上网快，有时候半天打不开网页。外观方面很不错，功能强大，但在手机的基础作用上表现不尽如人意，比如话筒，比如信号，有时候打不出去电话真的很闹心！！如果这些再完美点那就是一款无敌的机子了</t>
  </si>
  <si>
    <t>点评不说了，都知道！就是缓存达不到768可能是运行sense占用了，不知道其他朋友有没有这种情况，还有就是信号不好（通病），老是发热。总的来说还行吧，机子是2200入手的，挺值得！</t>
  </si>
  <si>
    <t>还不错运行速度很快，游戏性很高。对软件的兼容性一般，散热不太好。总体来说还不错，不怕被烫死的朋友可以入手！╮(╯▽╰)╭</t>
  </si>
  <si>
    <t>很不错大屏，RAM也算过得去，运行大多都不卡，拿在手上很有分量，屏幕也清晰电池不行（通病），的确存在进灰现象、不多，但是影响外观啊，自带的软件费电还耗内存，必须刷机。外放较小。2600入手的 觉得不错了值得购买。。估计跌倒2300左右要停产了</t>
  </si>
  <si>
    <t>感觉一般采用新一代的高通处理器，达到1.2GHZ！加入的前摄像头，屏幕分辨率也达到了QHD！刚上市的新机，参数还不全面！使用的新的核心却还是支持720P的视频拍摄！没有HDMI接口！通过图片看到电池应该还会是1500的！续航能力不敢恭维！详细的信息还不全面！希望会有更多的亮点！目前感觉就是DHD换了个处理器！</t>
  </si>
  <si>
    <t>双核机中一个霸王有点很多：QHD分辨率、全新sense3.0 UI、双核处理器、时尚背部设计（每个人审美不同）目前属于高端配置一类手机。缺点首先肯定是续航能力（基本手机都是这个问题）、RAM偏低 双核手机标准配置1G应该算是彪悍点、还有就是音质，这点HTC做的不太好。每个手机都有亮点但同时肯定会忽略某些短处。这部手机我很喜欢，强大的配置，简约而大气的外形。</t>
  </si>
  <si>
    <t>总体上不错，用户体验较佳HTC Sence 3.0在该机上体验较好，比较流畅，算是最大亮点，其次HTC Wacth也很方便使用1.屏幕问题，若斜看或平看，屏幕色彩就不好了，和三星 Galaxy S2比起来差远了；2.整机样式不怎么好看；3.电池续航能力，这是智能机的通病；总体上还是不错，估计Sensation是HTC双核机的过度产品，用户体验很好</t>
  </si>
  <si>
    <t>读不了内存卡性能不错，很流畅，用安兔兔我跑了4200散热是个问题。买了个8g的闪迪tf卡，装进去，开头是可以读取的，但后来读取不了，显示：存储卡空白或有不支持的文件系统。卡没问题，格式化了很多次也不行，求大神们解决。综合起来还不错，我买的水，1700元，这机子还是可以的，希望机油们选购这手机时注意点</t>
  </si>
  <si>
    <t xml:space="preserve">虽然没达到心目中的那样 不过买了就买了没什么后悔的通话清晰，别人说怎么样不知道反正我这个通话很清晰。触摸很灵，连网的速度很满意。10.5号买的3090。。T..Mobile版的。（泉州恒兴手机批发）进入QQ，ES溜浪器上下滑动有点卡。不知道刷机后能不能改变，，买的时候是S-FF的 不知道有没有被JS动过。恢复出厂设计不会变英文。听说35开头的串号一般是行货看来并不是那样 我的就是35开头的 </t>
  </si>
  <si>
    <t>G14充电问题外观不错 像素很很给力 充电太慢了 要五六个小时 而别的四个小时就充满了 不知道我的是怎么回事   还有就是很费电的一款不错的手机</t>
  </si>
  <si>
    <t>总体还是不错的主要是速度好很不错，开机速度快，画面比以前精细些。1.电池待机时间太短，一天冲两回，要是出个差，伤不起啊；2.内存相对CPU来说，有些偏小了，看电影时偶尔会卡，估计跟内存有关；3，外观保守，最大的败笔，现代棱角感不强，质感不好，看着就低端。总体还是不错的主要是速度好；建议：1.如果电池上不去，那也不好用啊； 2.屏幕有些大了，其实综合考虑极限到4.0足够了，大小合适，手感舒服，真希望HTC的厂家了解下，不是屏幕越大越好，大了还有电脑呢，手机不就是为便捷吗，4.0的，最适合！！分辨率再上来就更好了。</t>
  </si>
  <si>
    <t>又爱又恨用过才知道。不用多说。依旧很喜欢。前置摄像头太低。1GB ROM 768MB RAM还可改进。电池嘛，这个就不用说了。内地不支持HTC sens。其实挺好的，不过宏达电依旧保留很多HTC的好功能，可以赶快放开啦。</t>
  </si>
  <si>
    <t>诺基亚的“我耐摔”应该给HTC真的很耐摔由此晚上睡觉不小心把G14从学校宿舍床上手一甩掉下来了我想这下完蛋了我刚刚买了没多久（要知道学校的床起码1.9M再加上我是坐着的）我干净下来看它居然没坏，还有材质不知道什么做的，我有次买了个劣质的壳子在镜头周围留了圈印子当时那个心疼啊，只能随他去了结果过了一个礼拜左右一看他自己长回去了，我一下子亮了，太神奇了，主要这个手机不显旧，不容易花这个用电量不谈了，前置镜头很容易积灰要经常清洁但是他的后盖还不好开这个有点郁闷，有些游戏不知道为什么会所上去一块大概屏幕太大了很值得买</t>
  </si>
  <si>
    <t>买了几个手机还是z710e好最开始买摩托罗拉860经常睡死和死机看高清电影卡屏幕不清晰彩色不好发烫严重，三星9100我用了两个月了屏幕分辨率底彩色很假不自然，z710e用了一个月了屏幕清晰自然彩色不错，手感一个手操作，感觉就用htc好。摩托罗拉860感觉听歌声音大，相机垃圾运行经常死机，三星9100屏幕不自然手感不好，z710e用了舍不得换了，安卓系统还是玩还是没有苹果的好玩，买来看电影打电话的，玩机苹果屏幕3.5小，安卓系统玩游戏功能和苹果系统比，安卓就是没功能一样，明年苹果5屏幕4英寸买苹果。摩托罗拉在也不买了装软件装20个游戏运行速度慢死和卡死屏幕超垃圾绝不买摩托罗拉了，三星发烫要死玩游戏玩两分钟卡出来，三星处理器玩不了游戏买来打电话还不如诺基亚，G14听他们说信号不好发烫是以前系统2.3.2不行，我买回来2.34系统信号强看电影不发烫16G内存卡装游戏装满了不会卡因为HTC专做智能机不卡不死机，游戏950MB游戏玩两个小时不发烫，屏幕超清晰经常看电影，以后可以刷4.0系统更加好，</t>
  </si>
  <si>
    <t>换汤换药4.3 氙气 800万 双核 3.0UI CPU RAM 电池配置 分辨率外观如果可以做到像EVO 4g那样 那么它绝对不失为一款旗舰 对于曝光的照片来看 个人不敢苟同希望这款机型的上市可以让更多的用户了解双核这个新生的手机产物 药换了 但愿汤会好喝点</t>
  </si>
  <si>
    <t>入手10天，谈谈感受。8月3日，3350入手，买的韩版。加保护壳，座充，16G储存卡，配电，贴膜，共3650元。优点不多说，大家都懂的，只说说缺点。很后悔没买三星I9100.....韩版I9100我买的时候3700.....1.入手4天之后触屏灵敏度下降（特别是屏保解锁的时候，有时候要划拉好几次，o(╯□╰)o.....）。下降严重啊！2.电池这个事情大家都知道，但是不得不说......纯玩游戏，原装电池4小时不到没电。很失望 - -.....。买了座充配电，还是不经用。3.外放音乐质量实在很差，比我4年前买的N81还不如。4.设计不合理，第一点，解锁键在机子上方，本来4.3屏幕就长，很不方便摁到！第二点，外放喇叭设计位置不对，在背面上方，放哪里都会阻挡音乐的声音，除非悬空，o(╯□╰)o。第三点，后盖设计很不好，比较难取，而且自己会担心使劲大了，壳子会碎，本来电池就不耐用，需要经常换电池，还设计的相当不好取。第四点，左侧声音键没有凹凸感，看书的时候上下用起来，点的手很累！5.机子确实有黑屏关机的毛病，10天自动重启了2次。6.玩起游戏超过1小时，机身会很烫，我都担心会不会就这么烧掉......7.游戏运行并没有想象的那么快，实在愧对双核这么一说。朋友的I900试了很久，感觉反应速度比I9000稍快，但是游戏加载运行并没有体现双核的优势。8.触屏有时候会失灵，感觉是程序加载运行的时候点击触屏会发生这种情况。9.还有其他比较小的缺点就不一一说明了。确实后悔没有3700入手I9100......o(╯□╰)o。G14只能说一般。</t>
  </si>
  <si>
    <t>双核手机时代开始了高通最新MSM8260双核1.2G的CPU...960*540SUPER LCD屏幕...800W像素摄像头支持1080P拍摄...Sense 3.0系统优化不错...768M的RAM和1G的ROM显得小了点...电池虽然比起上一代HD有所提升不过感觉1520毫安时还是不太够用...据说不能播放1080P视频...虽然手机来说确实没这个必要...不过也是衡量一款手机影音效果及机能的关键...相比三星...摩托和LG来说没有自己的什么特色...感觉是顺应双核潮流推出的一款机器...相对上代旗舰HD改动不太大...如果价格能短时间降到3500-3800左右应该比较不错...</t>
  </si>
  <si>
    <t>还不错呢优点嘛 像素不错 反应也很灵敏 玩游戏很OK 不卡电量用的很纠结啊 三块电池替换使用 不玩游戏只挂QQ 三块电池够用、、、、还有就是散热貌似很不给力 各种烫手。。。 除了手机发热 耗电大 声音小之外没什么缺陷感觉 其他人说的信号差的问题我没有出现 老公送的手机 总归一句话 “不好也是好”。。。愁，，</t>
  </si>
  <si>
    <t>双核毕竟给力双核英伟达处理器就是给力。用了就知道了。这个4.3英寸屏娱乐性强，拍照也给力，很清楚。系统也是亮点，都3.0了。高分辨率没的说，前置摄像头也比较突出。研究出个人脸识别软件就厉害了。各种优秀。首先电池肯定不够用，身体衰弱，再好的武功也没用。屏幕大了拿着有些不方便。很好的机器。有时候缺点和优点是要看在什么时候用。完美的机器很少有。这款很不错了。也是HTC精心研制的。</t>
  </si>
  <si>
    <t>用着还是挺好的屏幕好，开机快，看片爽，上网快信号差不过比G11要好一点，明明有WIFI的地方它还显示不在范围内，用UC看漫画会跳框，电池续航差，有时候玩游戏会定屏不动然后自动重启用着还是挺好的</t>
  </si>
  <si>
    <t>入手1个半月，客观评判11月初，水货2960元入手，本人入手时在体验店将水、行货作了整整一上午对比，对比内容：开关机反应时间、系统重启反应时间、分辨率、显示色彩、拍照像素、音效、外形做工、电池耐耗、发热散热、同款大内存游戏运行等我能想到的方面。对比后才决定入手水货（无联保），因为上述方面基本无差异，而价格却优惠了将近1600，至于质保，我个人认为水机硬件就那些，只要不频繁摔、碰、过热、进水基本都可以避免（现在手机一般还是有一定抗摔能力，因为手机外壳一般都不是紧贴主板，中间有一定间隙作缓冲），本人以前的诺基亚5700也是水货，用了近3年无任何问题（期间摔过几次水泥地面），跑题了，嘿嘿。本机双核处理器，反应速度快，屏显相当给力，4.3寸微凹触屏，霸气外露且手感十足，7个导航界面，快捷键随意设置，非常方便且人性化，800万摄像头，拍摄画面清晰，带手电筒三级亮度功能，很适用于生活。至于发热快，本人不觉得哈，如果运行的软件过大，处理器一直处于高速运转状态当然发热快，连苹果4也不能避免，电池就更不要纠结了，1520的电池带一个4.3的屏幕，可想而知嘛，也不要天天取换电池了，建议配一个羽博充电宝，一来麻烦，二来随时取后盖，时间一长磨损严重。唯一有两点，屏幕因为下凹，屏保不太好贴哟，还有就是夜间拍照不好对焦，画面不太清晰。本人跟别人换用过一段时间IPONE4，除了夜拍模式稍逊一筹外，其余功能G14不输于此机，手感甚至有过之而无不及，总体来说，G14是一款相当强大且值得入手的高端智能机。</t>
  </si>
  <si>
    <t>用户体验很好HTC Sence 3.0在该机上体验较好，比较流畅，算是最大亮点，其次HTC Wacth也很方便使用1.屏幕问题，若斜看或平看，屏幕色彩就不好了，和三星 Galaxy S2比起来差远了； 2.整机样式不怎么好看； 3.电池续航能力，这是智能机的通病；总体上还是不错，估计Sensation是HTC双核机的过度产品，用户体验很好</t>
  </si>
  <si>
    <t>很值得入手的一款机子双核、高主频，速度很快，安卓的开源系统毕竟还是比苹果好用，软件兼容性好；800万主摄像头很给力，前置摄像头就不行了；屏幕大，感觉很爽待机问题仍然是个大问题，必须多买两块备用电池；有些软件不支持大屏幕全屏使用，弄得很不爽；偶尔会有软件强制停止，不知道是不是内存问题，不过无大碍很值得入手的一款机子</t>
  </si>
  <si>
    <t>感觉还可以4.3屏幕很大气，800万摄像头很给力， wifi上网速度比较快运行速度很快 分辨率很高 玩游戏基本都兼容接电话声音很小我一般都要开扩音，信号有时不给力会变声。耗电很大，要准备一块电池备用。发热比较大。。。用了一个多月 感觉还可以</t>
  </si>
  <si>
    <t>还是值得买的用WIFI上网速度非常快~，下载高清电影绝对没问题，~外观大气，手感好，触屏很灵敏，软件很丰富，就像一台掌上电脑，照相跟800万数码相机一样，我个人比较喜欢。原装电很垃圾，我自己又另买了2块商务电，还基本上耐用，一天两块电池，外表很不耐磨，稍微磕磕碰碰就见底漆，而且G14的系统上好像不是很稳定，经常提示一些无法解决的问题，机子散热很差，如果带上机壳，时间久了就烫手。我绝对还是值得买的</t>
  </si>
  <si>
    <t>喜欢。。。屏幕超清晰，音质很好，照相效果不错，触屏手感一流，CPU很给力。音量较小，电池不耐用，发热量大，后盖容易划伤整体非常满意，刷机也很爽，关于电池的使用只要做好流量的限制一般用两天不成问题，这是经过实验得到的结论，四星………………</t>
  </si>
  <si>
    <t>HTC灵感（移动版）双核1G，540x960挺清楚1249在亚马逊买的，充电器不是原装的。手动只能升级到安卓2.37现在不能升级到官方4.0。到售后服务点升，确说没有更高的版。屏幕容易进灰，设计的不好，手机有点卡。没有耳机。移动定制软件太多，谷歌商店，谷歌导航软件没有。安卓2.3.7不好用总体来说:900多元差不多</t>
  </si>
  <si>
    <t>电池真让人无语屏幕够大，重量大小什么的都刚刚好，功能什么的都还不错。掉价快，电池不给力，一天一冲还是不太玩。刷了个rom，豌豆荚直接显示我的手机是g18。让我都困惑了。</t>
  </si>
  <si>
    <t>电池和拍照一直是个问题系统功能很强大，CPU和RAM一向领先其他机子。电池续航能力貌似问过多少买机的人和论坛上的人。都是在叫苦，十足的电霸。还有就是拍照。上次哪款机子忘记了，有用过得朋友说800W像素拍出的还不如别牌子500W拍的。这个我相信确实会，整个800W要是实在不行也跟其他厂商合作一下嘛。低碳节能的时代，希望电霸的行为有所收敛。拍照希望不要再是鸡肋了，很期待手机800W能清晰点。至少不用经常带着卡片跑。期盼着HTC能看到自身补足，更多去弥补不足的地方，因为你的系统操作界面确实够先进了。</t>
  </si>
  <si>
    <t>屏幕不要再大了性能较好，配置全面，外形也大气。电池是跺脚，最好能标本两块电池。这方面摩托罗拉作的好些，一般都有两块电池。现在手机屏幕越来越大，电池又跟不上，完全没有必要，有个3点5寸左右足够了。要看大的用电脑。在外或途中又不可能长时间看屏幕。现在手机又在比赛做得薄，这有多大好处，这必然会侵占电池的空间，造成跺脚。1公分以下的纯属毫无意义的作秀。</t>
  </si>
  <si>
    <t>用过14的感觉，献给给为机友！摄像头800W，但是实际拍照却不怎么样，这点抵不到86！系统流畅度在安卓手机中还是挺不错的，Sense 3.0很人性化！这可以说是HTC的特色吧，大型游戏都完美支持！！屏幕很是清楚，后来自己刷了MIUI，流畅速度有了很大的提升电池使用时间短，玩游戏久了发热，手机声音太小，麦克风录音效果不好！信号不强，在家里经常会没信号，但其它手机都是满格！只能说HTC做的是游戏机对于2200这个价格，性价比还是蛮高的！！但是对通话效果不要有太大的期待</t>
  </si>
  <si>
    <t>刚入一个月屏幕很清晰,玩3D游戏很有视觉享受.1.800W像素看起来很清晰,可实际照片却没那么清晰.2.一开机,内存就剩下21%多,停止了部分运行程序,可不一会又会自动运行了,(剩下100多M的内存都不知道是是否正常.?)3.3D基本可以运行,可有时会卡卡的4.充电慢,耗电快呀.!总体来说,性价比还是比较好的</t>
  </si>
  <si>
    <t>我发现我买亏了除了手感好，屏幕大 其实也没什么嘛 现在手机的趋势也差不多。各位，请慎重。。。。跟灵感Z710e 差不多 我买了个 灵感Z710e 4990元  现在看见这款我郁闷了，价钱怎么就差那么多呀！联通的真的是太坑人了，太不给力了！都是骗人的。。。一点都不给力，价钱太高！</t>
  </si>
  <si>
    <t>用第三个月触屏偶尔不好用屏幕大  看电影挺好最近来个电话偶尔发生接不起来的事件 ，怎么弄都开不了锁 ，触屏失灵，最后不得不按开机键挂断。伤心呐。请问这是怎么个回事？？？ 还有qq个性签名还不自动更新其他还行 ，希望能明白接不起电话到底是怎么回事！！！</t>
  </si>
  <si>
    <t>感觉一般屏幕4.3非常大，800W的摄像头非常给力性价比不高，如果这个机子卖4999大家会选择买个苹果机还是它价格翩高，性价比不高</t>
  </si>
  <si>
    <t>白屏，屏幕2个月就坏了屏幕大，分辨率貌似挺高的！刚入手一切都挺好的，速度也快来了，N多啊！首先2个月屏幕就坏了，触摸无效！换了一个屏幕180！后来容易进脏东西，这个就不能说是厂家原因了，毕竟是换了屏幕的！声音非常小，不知道是不是我运气不好的原因，1个月左右喇叭声音就变了，噪音！会不会是因为声音小，我又开大的原因？如果是的话，那喇叭也太差劲了！然后在大概3个多月后，频繁出现白屏！反正现在是很卡！我不知道什么原因！电池其实不能说什么智能机的通病！因为很多朋友的智能机同样只挂着QQ，很少玩能撑2天，我的最多就一天！不值得的一款手机！</t>
  </si>
  <si>
    <t>外观不是理想的机子显示比DHD好屏幕大手感较好重量比DHD轻点滑点外观一般屏幕和DHD虽然说是一样4.3的但是经过对比G14是比DHD窄一点但是又看不出长多少老感觉尺寸有点缩水但是屏幕显示比DHD要好很多唉为什么永远都是768MB RAM和1GB ROMHTC能不能做点性能和三星比的啊三星都内置8G的内存你HTC都要大家自己买卡配虽然我喜欢HTC但是能不能给点力啊还可以啦支持HTC的金属机身G6 G10 G12都曾入手玩过没办法就是喜欢金属机身有质感希望再跌点吧3000这样可以入手了</t>
  </si>
  <si>
    <t>用了5个月 确实不值得购买1.画面清晰2.速度流畅3.外观时尚1.续航能力差 一天一冲2.信号极差 一到信号差的地方 就只能拨打求救电话3.接电话的时候假死机 让你接不着电话 据说是屏幕静电的原因4.屏幕进灰2月份花了2800元购买的G14 用了快半年了 越用越不想用 信号差我能忍续航能力不足我也能忍 但接不了电话我是忍无可忍 “假死机”太频繁了 我都无语了 看着电话响 接都接不了 买的不是电话 而是摆设</t>
  </si>
  <si>
    <t>行货还是没水货好用屏幕够大。我本来用的是milestone2，老婆手机坏的时候就给她换了这个，感觉屏幕真的很大，看着很舒服。而且我手机里的软件也都能用。电池就不用说了，现代手机的通病。TD版的就不像话了，我同事用套餐换购一部，这就一定是行货了吧？我手机里的很多软件装上后，都不能正常使用，包括安卓优化大师，功能都无法完整地使用。后来看到说是要刷机，更改root权限，由于本人并不怎么爱弄这些，就感觉很麻烦了！个人认为，要买的话还是改版的好点，至少像我这样的小白直接装了软件可以正常地使用，行货，就让我很头疼！虽说TD版可以套餐购机，便宜，但是真没我想象中的手机那么好！还是赞成水货！</t>
  </si>
  <si>
    <t>总的来说还行去年4月份2650元入手，屏幕大，看电影爽，系统运行流畅，有时会小卡一下，屏幕分辨率高，照相清晰，但感觉没有800W。外观马马虎虎。前半年没出现过死机，重启，犹豫不玩游戏，电马马虎虎，进灰是有的，在后盖边缘一圈，没有像别人说的屏幕进灰，也许是他们膜没贴好。差不多过了半年，电池续航突然少了很多，是突然，2块电板都是，而且直流电冲不了，得用万能充或插电脑上，后来竟然又好了。。。触屏有一段时间失灵，滑不了，得按上面的应该叫HOME键吧，从新打开才能滑。自动关机2次，死机2次，摔了应该2次但没事。有时开机后SD卡不读取，菜单栏滑动下就出来了。还有上来信号差的要命，后来自动升级系统后，改善了很多。现在运行软件上来也会卡下了掉价比较快，性价比还是不错的，值得入手，也许是我平时不注意保养，才会出现上面的小毛病的。</t>
  </si>
  <si>
    <t>性能是不错！就是电池不给力开机速度非常快，谁用谁知道！ 屏幕大.看电影爽！1.电池非常不给力放着不动还是很耗电.基本我一天要冲2次2.声音不给力，很小声 ！来电经常听不见.号称坑爹的喇叭！3.屏幕不是平的，全屏幕贴膜会有泡！4.玩都市赛车6时候发热太高！我第一次用htc不懂其他机型也是这样不？5.540*960分辨率看似很大但是你要想想是在4.3寸屏上.ip4 3.5寸就有 640*960.总体还是不错的，如果电池能给力的话.是可以持有的.只适合能随时充电的童鞋！需要长时间待机的还是买其他的吧！充电真的是心头病！小小感受勿喷！</t>
  </si>
  <si>
    <t>只能说一般般4.3寸，看电影都过的过去，清晰度还行，玩游戏也不错，速度快，主流配置，在iphone当道的时代，还是能拿来显摆下的缺点一大堆，首先电池，你们懂得，还好我有3块，打开机身的时候要有心里准备...声音,小的可怜.容易进灰,几天就要清理次.800W的摄像头,总觉得没iphone4的500W的给力,尤其是晚上,还有就是悲剧的前摄像头,30W,直接别装得了,用后面的摄像头自拍还要先找好快门的点,害得我女朋友都不拿我手机自拍,手机里她的照片好少.聊个Q都会发烫,冬天能取暖,那夏天呢?信号有时候会中断(不知道是我卡的问题还是机子问题).屏保极其难贴,屏幕是凹进去的,最后直接放弃,不贴了.入手3个月了,别人从台湾带来的,最近听说出行货了,还坑爹的卖4990,追求高配置的可以考虑下,我拿来也最多就上个Q,发个微博...</t>
  </si>
  <si>
    <t>不给力，屏幕大，分量很好。摄像头还不如500W的呢，商家说升级就好了可我上到最高了还是没有店里的演示机效果好，不知道为什么难道店里的演示机才是真正的800W，二，电池太不给力，一天到晚上显示电池满格突然自动关机，结果连开机都开不开，郁闷，还有QQ视频老师连接费劲，再不就是连接不上，店员说软件冲突，那你们厂家还做这个干什么啊还不如直接告诉消费者玩不了QQ视频呢。冲突那别的牌子怎么不冲突呢还稳定呢，。缺点太多，看着舒服用着难，我看啊 两千块钱还差不多。</t>
  </si>
  <si>
    <t>内存电池整体可以内存少有16G或32G这就好。电池如果是2电2充返正成本计算到手机里就可以整体还可以</t>
  </si>
  <si>
    <t>总的来说还不错屏幕够大，分辨率也不错，性能上也说的过去，2700入的水货。各方面表现还不错，玩游戏绝对的好。很多人说这款机的后盖不好开启，其实很好开启。虽然手机显得有点大，但是放裤兜里基本上感觉不到，还好比较薄..整体手感不错，后盖有防滑设计.电池容量不足，一天一充，玩游戏发烫是必须得，冬天还可以暖手。几天的使用中出现过2次死机重启现象。还不错</t>
  </si>
  <si>
    <t>HTC通病 玩机持久性1、外观，正面非常漂亮，屏幕边缘下陷，4.3寸的屏幕很给力，960*540足以，11.3mm也够薄。2、切换也很流畅，刚刚出手，没有出现死机卡屏的现象1、外观，背面很丑（个人认为除了one系列的其他的都很丑）2、不得不说，4.3寸的屏幕太费电了，坚持不过6个小时。3、不过1个小时手机后面就会发热，2个小时屏幕也跟着一起燃烧4、外放声音不是很大，还会有爆音（还好我不喜欢太吵的）总体来说还不错，配置以及可以满足基本的日常生活娱乐，就是待机时间太短，另外，HTC的机子都会发热，这款该是最具典型的吧，玩游戏的孩子们买前要好好想想喽，想玩还不如买个ipad，这样的持久度就在你刚刚进入状态的时候就G14也跟着就进入高温状态了。</t>
  </si>
  <si>
    <t>入手一个月感受，户外铃声不大、电池太不给力的说！给大家提个醒儿我2700买的水货。屏幕大，稍显档次；像素清晰，应该洗出来照片也不错，但本人没试过，不发表冲洗后的评论；1、电池太不给力！刚到手第一天超兴奋，在研究期间大概比较费电？基本上一块电池还没充满这款电池就没电了，而且晚上睡觉前还有80%的电量，第二天醒后就没电关机了！后来关闭了wifi，有所好转（我就怀疑了wifi有那么费电吗？）如果线充的话用的时间还久一些，不接电话大概能用5.6个小时；座充的话那简直。。。挂个QQ和微信不接电话才只能用2.3个小时！如果看电影那就更不用说了，看一部电影就没电了！电池不是一般的费啊，比苹果还费电！每天我就守着插线板了，只要一出门，充电工具必带！2、屏幕进灰的情况也有，这个在买之前就知道了，算是在忍受范围之内吧。3、买前听说铃声不大，试验后得知，逛街的时候果然听不到铃声！只有在家的时候才觉得那就是个喇叭！4、我下载了讯飞输入法，但最近不知道怎么回事，关机一次就需要重新设置一下输入法，简直崩溃！5、最近出现新的问题，总是自己自动关机！不知道是什么原因6、还有一点，玩一会电池非常烫，真的可以暖手！不过这点不是什么优点，不值得赞美除了像素值得夸奖意外，其他都是次品！不建议购买</t>
  </si>
  <si>
    <t>外观、电池弱很不错，开机速度快，画面比以前精细些。1.电池待机时间太短，一天冲两回，要是出个差，伤不起啊；2.内存相对CUP来说，有些偏小了，看电影时偶尔会卡，估计跟内存有关；3，外观保守，最大的败笔，现代棱角感不强，质感不好，看着就低端。总体还是不错的主要是速度好；建议：1.如果电池上不去，那也不好用啊；      2.屏幕有些大了，其实综合考虑极限到4.0足够了，大小合适，手感舒服，真希望HTC的厂家了解下，不是屏幕越大越好，大了还有电脑呢，手机不就是为便捷吗，4.0的，最适合！！分辨率再上来就更好了。</t>
  </si>
  <si>
    <t>G14 短信问题感觉一般我恨迷惑 朋友来的短信，我一转发就显示“自动转换彩信”这事为什么？  谁能告诉我原因机子不是很满意</t>
  </si>
  <si>
    <t>不说了，说多了都是泪看电影比较给力，机器相对比较结实。一：200块钱手机都比你妹的外音功能强大，铃声小，在稍微吵的地方就听不见了，外放音乐就你妹的一塌糊涂；二：待机，哥你饶了我吧，什么也不干就一天时间，注意是什么也不干。三：工艺，我不挑剔，我真不想挑剔，你敢不敢再差点？？？具体差在哪里大家自己去体会。四：运行速度：前两个月表现平平，两个月后，哥，你就是春运时的临客代表啊！五：网络：好吧，你的新号我真的不敢怎么恭维。真的！！六：无缘无故不读卡，白屏，重启，每个月2-3次。700mb的运存，我就不想说什么了。垃圾中的垃圾战斗机。我2800入手，真心觉得这个只值800。</t>
  </si>
  <si>
    <t>入手8个月双核CPU，玩游戏不卡，像素还行玩会游戏可以煎鸡蛋，超级费电，开着机啥都不干那电就跟流水似的没了，而且外置播放器声音太小了，信号奇差，摔了几次内屏已经出现黑线了，我想没有特殊情况再也不用HTC手机了，肠子都悔青了。要是不用来打电话当游戏机还可以</t>
  </si>
  <si>
    <t>我用着感觉很不错屏幕够大，上网速度快，运行速度也OK，大型游戏玩起来不错，反应比较快。安卓现在的软件市场也比较丰富，虽然不及iphone的但也不会逊色，照相机算OK容易发热，偶尔会出现注销情况，前置镜头只有30W入手一个月了，除了用了久会发热厉害外，没什么特别的缺点，是值得入手的一部手机，双核的处理器令多任务很出色，不会卡。我常常是边开YY开QQ，然后玩游戏。至于用电快这个无话可说，4.3屏这么大的屏幕，即使是4.0屏的用电也快。如果不是长时间用来玩游戏上网之类的话，普通聊电话商务用还是能用一天的。上网很快，这一点我觉得比iphone好，iphone我之前也用过，但是对于刷机这点不大喜欢就没有用了，而且系统没有安卓的稳定。有时候我同时开了很多东西造成某些程序没有反应，但是强制关闭后手机一切正常没有迟缓。至于后台运行程序多的话是可以自己设置的，取得了root权限后就可以控制，并把后台同步的取消就OK。我家是无线网的，每天晚上都躺床上用g14看电视，听歌上网很爽，速度又快，最近电脑都用少了。。</t>
  </si>
  <si>
    <t>G14有时候让我觉得好无奈啊清晰度应该是优点吧，操作还行，耐摔吧，起码摔了超过30次。高度最高1米，最离普是再踢一脚，居然没事。发热，用了一年后居然出现系统问题啊，触摸出现差错还读取不到内存卡。哎。。。。。刚买3000多，现在。。。。看了心疼！我觉得还是没有三星好。真的！我现在迷上魅族了</t>
  </si>
  <si>
    <t>一般屏幕很清晰 反应也快 来电音量小  外放音量也小屏幕触摸切西瓜是碰到过不灵的，返回键有时也失灵，怎么搞的都让我碰到了。手机电池不耐用，用电快，感觉不怎么的 倒是屏幕很清晰 反应也快 来电音量小 外放音量也小等等 就记得这些 想到了在说</t>
  </si>
  <si>
    <t>缺点还是有的炫丽的3D界面，4.3寸的屏幕，非常不错。内置的软件太耗内存，一开机就只剩一两百M。耗电，基本一天一充。且不知道怎么搞的我的14用了2天就发现手机首界面的“告诉我”软件图标上出现花屏，还有GOOGLE搜索上也是得，就是按住它移动，花屏也一样动，其他菜单栏里却没有。关机之后还是一样。最后还是下掉电池才正常。去问店家，却说是软件冲突。唉，才买的啊。伤人啊。这不昨晚又来了，吓得我又卸了不少软件。除了花屏其他都好</t>
  </si>
  <si>
    <t>用了一年半后的感觉一般的安卓机的优点基本都具备，另外铝合金外壳，握着很踏实的感觉首先是wifi，很奇怪，为什么我坐在床上一个姿势wifi完全没型号，换个姿势立马信号就好了，都不知道是什么问题。手机机身容易发热，冬天的时候还好，夏天的时候稍微运行大型程序就会发烫。电池很快会变得不经用，买来几个月后电池的续航就减得非常快。另外没办法直接刷4.0的系统，貌似得升个固件，否则一刷之后开机就是无限重启，不过貌似这个是htc很多机子的问题。比较中庸的一款机子，但是htc前两年的策略真的很恶心人，从宣布老机子不能升级到sense3.0到宣布老机子不能升级到4.0，每次的理由都那么冠冕堂皇，机子的硬件又会有一定的缩水，像和G14同期的其他双核机都是1G的ROM，只有G14才700多，只能说现在htc的困境是咎由自取。反正以后不会考虑买htc了。</t>
  </si>
  <si>
    <t>冬天可以当暖手宝了主频高，屏幕色彩亮丽，外观不错使用一会就会很烫手，本人实测用数据线往里面拷了500mb左右的歌，机身温度就已经非常热了。电池虽然有1500mah，但是基于庞大的能耗，还有强大的暖手功能，和那块亮丽的大屏，待机不是很长。国人们， 我们真的需要那么高的主频吗？ 删繁就简，回归基本功能吧。</t>
  </si>
  <si>
    <t>大屏真的好用吗？4.3英寸屏幕，Android 2.3.4智能操作系统，Sense 3.0界面。硬件升级了，速度很快，看视频什么的爽，网页字大了，舒服屏大了一手摸不到头了屏幕大了，分辨率显得低了，图像颗粒感强自带相机不是太让人满意要是分辨率再高点就好了</t>
  </si>
  <si>
    <t>触屏不好用上网比较快，屏幕大， 看电影挺好，双核 ，1.2GHZ 速度快网络不稳定，电量少，半天就没电了，有时偶尔出现卡机现象。都OK拉，基本上都不错，值得买！！！</t>
  </si>
  <si>
    <t>感觉一般的家伙配置高一些，cpu，和内容要比g10高一些，流线设计可能更好看一点缺点很突出，外观设计虽然很时尚，可是不如g10大气，同样的尺寸屏幕，可是整体感觉你瞧瞧，远远没有g10看起来更男人。很丑陋的大后盖设计，每次换电池，都要经受灰尘的洗礼。总体来说，如果不考虑内部配置的前提来说，跟g10，DHD 来比，真是没有什么优势，还是DHD更有它名字一般的响亮。检测完毕。</t>
  </si>
  <si>
    <t>g14入手两天感受1、屏幕显示细腻看着舒服，拿在手里很拉风手感不错。2、反应很快。没买之前纠结于g14 、g18和三婶的i9100.后来再三考虑还是买了g14。现在用了两天好像有点后悔了，我是2680入手的（水货）黑色。1、凹凸屏幕贴膜费点事情、我不到两天就贴了两次（因第一次贴膜是送的不满意）2、来电声音偏小，音质一直是htc的软肋你们懂得不多说。细看了一下真有大家说的那种情况有点进灰了。如果钱包不是问题的话还是爱疯好、如果手紧这个机器这样的价位还是有可以考虑的。如果可以重新选择的话我会买爱疯了后悔中。。。</t>
  </si>
  <si>
    <t>还可以吧外形挺好看的，有点不说了，1250，不知道是不是全新的。我自己检查了下好像没啥问题。为什么我的机子听筒调到最大音量时会有兹兹的声音，倒也不是很严重，只是觉得新机子心里不舒服，在考虑要不要换呢。大家有没有这种情况？？？总体感觉还好，在考虑要不要找老板换</t>
  </si>
  <si>
    <t>近一个月的体验手机不错，屏幕很大，看的很爽手机发热，买回来后就自动重启过一次，至今为止，没有重启问题。屏幕解锁问题，也是刚买回来时有过发生，而后基本没有。最重要的就是这才买了一个月，感觉手机好卡，装的东西也不多，求解释下！将就着用。</t>
  </si>
  <si>
    <t>我只是说下我的真实感受双核，4.3大屏....神马3.0的。那都是参数。说点实际的：更换电池，不像想象中费事，反正觉得比G10方便些。大小，轻重，厚薄都不错。 WIFI链接比以前的电话快。其它有点有待日后发现。屏幕，没有参数所写的那么好。强光下，画面精细度都差强人意。热量，真的和传说中的一样。没玩大型的游戏，只是下载些应用。电池，如果是神马控的童鞋，只怕一天2充 。一块电池我用了6小时。我只是说下我的真实感受，只是让更多的消费者在选择的时候多掌握一些信息。屏幕不厚道（颗粒感强，强光下可见度低），和我前部X10有一定差距。</t>
  </si>
  <si>
    <t>可惜，遗憾的机子败笔在于太多了啦，第一，关键的FLASL10.1没有，无法在线看视频。第二，WIFI ，不是802.11的，速度啊。第三，屏幕材质，落后啊，分辨率540*960是唯一亮点，遗憾的机子，</t>
  </si>
  <si>
    <t>快被Z710t弄疯了屏幕很大，分辨率很高，就这些优点了。我在2011年12月18日购买了Z710t这款手机,听筒有很重的杂音和干扰音，换了部，现在没用2天，还是有这种干扰音，打算继续去换。外放的音质也很差。还有可能定制版的，自动运行的东西过多，注明的运行内存总量是768MB，但检测运行内存总量是548MB，那200多MB去哪了？客服说被系统占用没显示如果要买此款手机的朋友要考虑清楚！希望HTC公司再生产此款手机时能有所改善。</t>
  </si>
  <si>
    <t>用了不到20天就返厂了可以换电池 不用剪卡。。（话说这个也算是优点吧。。）（其实一直想要索尼的小六。。结果爸爸提前买好了这个。。）暑假拿到的 用了一个星期左右 只是固化程序多也就算了 前一天用的好好的 第二日天突然相机打不开了 打开相机整个屏幕黑掉3秒钟左右就自动退出了 一样情况的还有摄像机  锁屏接电话的时候经常会有屏幕失灵的情况 每次还要回拨过去 送修的时候当时就拆机了 说是修不好 然后就返厂了。。。屏幕周围是翘着的 没法贴膜  手机太大 女生拿着有点不顺手 还有就是太丑了。。对我而言。。自己绝对不会买的手机！过分点说。。太垃圾了！ 只是个人观点。是在是太怨念了 ！哪有这么短时间就被拆了返厂的啊！！不像话！！</t>
  </si>
  <si>
    <t>电池太弱玩游戏和看电影效果不错。电池确实垃圾，买了才一个多月电池电量到一半就自动关机，接着开机开到一半又自动关机，找商家换又说我电池防水标变色了，有没有进水难道我自己还不知道，真无语。除了电池其他确实不错</t>
  </si>
  <si>
    <t>Z710E非常不好用说太多了，不说了。信号不好，同样的地方，别的机子都有信号，就Z710E没有。发热大，用半小时就发烫手机经常没信号，太崩溃了。</t>
  </si>
  <si>
    <t>晕！高配置低电量。关键电池。配置一般就行了。屏大，双核。主干太低，待机太短。HTC我不得不说你，你的高配置低电量这样是不行的，屏幕既然能做这么大，那应该有足够的空间发展电池的空间，为什么做不到呢？我有个朋友用G11，他的4.0的屏，单核，电池1450也只能用1天多，G14的电池更加不要说了，这就是我不选HTC的原因之一。</t>
  </si>
  <si>
    <t>q834414098开机快，屏幕分辨率高清晰，运行速度也快，市面百分之90的游戏都可以完美运行，3.0华丽的界面很给力！1080P给力！768的RAM其实也够了！HIFI级的内放音质很给力,音乐爱好者的必选利器！电池是目前的通病，出差２天干掉３块电池，勉强用到第二天的睡觉．Ｓｅｎｓｅ3.0还是有一些bugs的，有待提高．ＲＡＭ不够用，刷机阉割版ＲＯＭ之后有质的飞跃，解决了屏幕触摸不灵敏的问题．所谓两秒开机，只是在不扣下电池的情况下，关机然后再开机，只需两秒，我的只需两秒，个别可能需要三秒或者四秒，而我说的苹果99分，三婶85分仅仅是指滑动屏幕的流畅度</t>
  </si>
  <si>
    <t>手机怀疑不是原装的没发现手机后盖有吱嘎吱嘎的声音吻合度不是和好，要是原装的一般吻合度和好的！手机安卓系统4.0出来了，随便怎么刷也刷不上！去店里也刷不上一直叫等  总结服务质量差手机买了售后，感觉和没买没啥区别！有问题得不到解决！怀疑你们店出售的商品与描述不符</t>
  </si>
  <si>
    <t>G14屏幕飘移问题速度挺快，整体不错买来不到一个月，出现两次屏幕下半部分功能键失灵，第一次一天后突然好了，后来一次越来越来严重，三天时间屏幕下半部分全部失灵，不用点民屏幕自己会乱跑，郁闷。后来向买家咨询，说屏幕不在保修范围，自己忍受吧。上网看一看，看来G14是屏幕失灵是通病，厂家至今没有修复的办法出来。整体上不错，“屏幕门”处理好就完美了。</t>
  </si>
  <si>
    <t>不能用一般来评价，只能用差1、4.3寸屏，分辨率也提高了，所以看着还挺爽2、首款双核，比之前用的G7、G11都快多了1、先说信号问题。太差了！经常自动掉线。在稍微密闭的地方就打不通。搜了下网上，评论G14信号差的太多了。就是因为信号的问题我才卖了的。2、后盖松动。嘎吱嘎吱响，弄的手机质感很差，整体感没了。不像高端机。3、屏幕进土。太恶心了，二三百块的机子也不会进土啊，拿在手里都觉得不好意思。4、发热。要是看会儿电影或者导航，前屏、后盖就热的不行5、街机。太容易撞机了。还是看看HTC别的吧。</t>
  </si>
  <si>
    <t>垃圾htcz710t上网速度还可以，手感还不错电池不耐用，每天都要充电，用久了手机发热，机壳也不行，轻轻碰一下就掉漆，拍照效果也不是很好，质量有问题，刚买一个月不到就坏了质量不行</t>
  </si>
  <si>
    <t>目测凭借手机的信号，多少情侣要被拆散系统优化一等一，整机运行处理各种程序，速度相当之快；操作界面华丽，手机外观相当霸气，大屏幕和高清的优越感有木有；发热也在可接受范围内；电量一天一充或是携带移动充都没问题……总之性能绝对中上！但是！没信号啊！在家完全接不到电话也打不了电话啊！完全发不了短信也收不到短信啊！手机显示满信号，但最基本的通话短信没法进行啊，甭提上网了——有无线信号都上不了网啊！游戏机，（因为信号不好导致成为）拆情侣神机。</t>
  </si>
  <si>
    <t>从没有买过一部手机可以这么让人伤神!智能机该有的功能,它基本上有,这个就没什么好说的了!屏幕的清晰度,手感,屏幕大小都比较好!这个就多了.1:越用越卡,最后延迟至少1秒时间.2:动不动就是黑屏,一黑可以黑20分钟没反应.3:这个就是关键了,我从来没有刷过机,用着居然开不了机,插电源灯都不亮,送去修,说我字库坏了,我都不懂了,字库哪那么容易坏,而且我刚要了3个多月,就烧了,坑爹的是这个手机我买差不多3000,现在跌倒了1500,这是坑爹吧!在HTC上跌倒了一次 以后就不会再买HTC了,还是主流的苹果,三星靠谱!!!</t>
  </si>
  <si>
    <t>中看不中用  外形不错，看视频不错。1、屏幕进灰，看着恶心的要死。2玩游戏有点卡。3、用电真的是恶心啊。4稍微一玩游戏手机就能煮鸡蛋啦。5用了不到半年主板就不行啦，换个主板还要500多。我宁可500买部大哥大也不修。6声音太轻。7信号真的是需要大大改进。一个字差。幸好我叫我老婆买9100，真是差的太多了</t>
  </si>
  <si>
    <t>7月入手，八月卖了。屏幕还凑合着。Sense界面不错。买回来半个月，从床上掉下去，摔了一下，别的都好使，就WIFI不好使了，不是系统的问题，去修，师傅说CPU控制WIFI的电路摔坏了，修了一个周，各种修不好，最后贱价出掉了。信号还特别不好，在家里经常就没信号了、害的我还专门把移动全时通给开了。发热大，玩儿会切水果，手机下端CPU那个地方，热的惊人，可能这就是高通胶水双核的事情吧。后盖设计真心奇葩。当时买这手机就是一时冲动了，没好好看看。摄像头太尼玛差劲了。以后估计都不会再碰HTC的机子了。</t>
  </si>
  <si>
    <t>G14 经常自动挂电话屏幕大经常自动挂电话  拍照出来蓝条纹一个月不到 出现的问题！！也没有摔 拍照就出来蓝条纹！还有自动挂电话 后来去找老板 换了一部还是自动挂电话！很郁闷！经常自动挂电话是很头大的事情！！！想不通！连卖手机的老板都不知道！怎么回事！从新刷机还是这边！</t>
  </si>
  <si>
    <t>死机发热声音小，打电话不合适，玩游戏会过热中看不中用死机发热声音小，打电话不合适，玩游戏会过热，多次想摔地上，还是糊弄孩子当游戏机得了老爷车建议别买</t>
  </si>
  <si>
    <t>问题三点。受不了了。优点这里先不说。手机入手半个月。感受..第一内存卡接触非常的不良。这种感受可想而知.这个问题不单单是本人遇到。百度有很多人出现这样的问题。这是严重的问题。第二音量非常小，常常电话响起来，根本就没有知觉。等到手机拿起来才知道有未接电话.需要生意的这是一个致命的问题。后悔呀。悔恨呀...</t>
  </si>
  <si>
    <t>显示屏差；电池不给力总体勉强还说可以HTC是怎么搞的机器佬是喜欢用LCD的显示屏？箪看到这点我就烦； 清晰度和LED没得比；.3英寸显示屏最少也给1570毫安吧》》》1500毫安想玩多两下还得要顾滤留点电听电话。如果分辨率再提高到600*1200哪就帅多了显示屏差；电池不给力；总体勉强还说可以</t>
  </si>
  <si>
    <t>HTC Z710t无刚买的不到一周，就出现听筒杂音严重，外音喇叭发劈，最严重的是经常出现通话没有声音，铃声也没有声音，全不失灵！！！骗你死全家！！！！HTC Z710t   就是垃圾</t>
  </si>
  <si>
    <t>购机三个月就出现死机黑屏重启屏幕大，分辨率不错电池不好，机器不好，售后不好购买需谨慎啊！大家看看我的经历吧，我不能说我没有责任，但是HTC人员态度实在是不敢恭维！由去年2月16日消费3600左右与中国移动签订缴费赠机活动。手机买后三个月出现黑屏自动重启反应迟钝的问题。由于当时我在外地，无法与我购机当地维修中心取得联系，自己上网搜手机是什么病因，发现很多同样机型有同样问题的，大家也都以为是智能机的通病呢，所以我没有太在意。我与去年9月份回到当地，由于中间手机出现很多问题，所以趁着回家的时间去了维修中心，去维修手机，可是当地的维修中心只是说是系统个问题，给我做了个系统，几天后我又出门，但是手机并没有所谓升级后，重启死机的现象并没有减少而且还有出现了其他的毛病，而我这次去外地会很久，不知什么时候回来，怕耽误了维修一年的期限，所以我通过114查到当地的维修中心，想去维修，可是地址发送过来时错误的，导致无法去维修，之后又与HTC售后400电话取得联系，他们说电话结束给我发送我所在地的维修中心地址，可是我等了很久都没收信息，我也不知道是什么原因因为不知道维修中心，所以只能勉强用着，等待着再次回到购机当地来维修，可是回来手机正巧已经过了维修期不到一个月的时间，这时的手机重启死机的现象明显的严重，将近五分钟内重启了不下10机，我又与HTC售后400电话取得联系，他让我恢复出厂值，可是恢复后无法开机，网上与售后取得联系后，教我步骤开机，也无法开机，重启数次后，勉强开机，HTC售后建议去做手机检查，通过手机检查才知道是手机主板有问题，维修中心说因过保修期需要自费维修350元，我个人觉得我在购机期间去反映手机过此问题，维修中心只是给升级处理，与售后联系没有给我发送我在外地所在地的地址导致了不能及时维修，所以大部分责任应与他们承担，所以又与HTC400售后取得联系，客服把问题记录下后，说两个工作日给我回复，可是我等了4天第五天才与我联系，联系的结果是，我自身的原因导致机子无法再保修期内进行维修来敷衍我的问题，所以让我自己承当维修费用。这种处理结果真的让人气愤。不知道这责任是不是真的是我的主要责任，他们没有任何责任么？</t>
  </si>
  <si>
    <t>一无是处可以哄儿子玩好多，一个一个说，首先是信号，你就把手机放在那里别动，信号自己跳，一会满格一会一格都没有，好吧我忍了，下一下音质，买来不到半个月听筒喇叭就劈了，还有外放喇叭一开免提回音老大，都听不到说话，做公交车或者在饭店吃饭来电话都听不到，好吧我也忍了，下一个发热问题，看电影不到半个小时就烫手了，玩游戏也是，一会热的不得了，不得已只好不玩游戏不看电影，这个也忍了，下一个电池问题，入手一个月以后电池明显不给力了，刚买时看小说能看10多个小时，一个月以后，刚充满电看小说不到十分钟就掉一格电，刚到手的时候一格电怎么也能看俩小时啊!还有锁屏那个键老失灵，有时候得按好多次屏幕才亮，对这手机无语了，打电话信号不好，听筒还劈了，玩游戏看电影发热，待机不给力，我真的想不到这手机还能干吗了！！千万别买，买完没地方哭去还不如买苹果呢</t>
  </si>
  <si>
    <t>G14三星索尼摩托都在用我昨天买了G14买的时候拿三星9100和索尼爱立信lt18.对比了下三星屏幕彩色高点，索尼爱立信彩色屏幕都不行，还是G14屏幕清楚自然，放歌音质最好最大声索尼爱立信，三星和G14差不多，相机索尼爱立信不用说了第一名，9100和G14还是三星相机清楚点，运行速度感觉差不多，充电我都是直充两个多小时充满，看新闻小说看了5个小时用一半电，玩游戏3个多小时，在看黄色电影半小时没电了，感觉和我以前摩托罗拉mb525电池一样用得久，信号都是满格去市场信号少一格最多少两个格信号，我用的是联通3G卡，铃声声音一般可是比不了摩托罗拉mb525，音质放歌不错声音大声一般，进灰尘我觉得诺基亚5800进灰尘多，也没进什么灰尘，G14让我搞不懂的就是官方网说G14自带可用空间4G没看见有，只看见可用存折空间1G17就没有了，装不了几个大型游戏内存满了，就是内存让我不喜欢，不能打视频电话，索尼爱立信三星都可以视频电话，摩托罗拉860G14不可以，说来说去就是存折空间少了，其他都是不错的，我和朋友一起玩，他摩托罗拉860还有个三星9100玩1小时，最发烫就是9100也不是发烫厉害，860和14发烫差不多，可是玩游戏最清楚就是G14，该说的都说了就说到这里，其他方面都很好，就是存折空间太小了，G14做工非常好，前置摄像头比860好点不玩游戏的还是14吧，玩游戏9100和860存折空间大，可是质量HTC要好人一点，诺基亚摩托罗拉三星索尼爱立信我都用过，三星做工垃圾用材料不行索尼爱立信和HTC差不多摩托罗拉一般，三星就是靠配置空间大什么都大，就靠配置大吃饭吧，最发烫三星。</t>
  </si>
  <si>
    <t>真的不怎么样外观不错、档次也过得去、重量也还不错无语啊，，，，我在办公室基本上不能接打电话，经常出现没信号情况，看别人的基本上都是满格的信号。。。。一天基本上需要用2块电池啊，多买了2块电池来替换，真无语，一个晚上挂个QQ要用掉20%以上的电量。。。。真不知道这手机还能用吗？真的不怎么样</t>
  </si>
  <si>
    <t>去年中秋买的没话说。。各方面都很好。下载看电影都很好。电池不耐用我就不说了。以为那么大的屏幕用点肯定大的。最受不了的就是我的手机要是放在裤袋（是裤袋）里来电了圈圈就卡死。就得按关机键挂掉了给人家打回去、。要是不放在裤袋（上衣的袋子或桌上或拿在手上）就接的。而且很滑的。很正常。纠结啊。拿去修手机的找了好多家没人知道是怎么回事。刷机了也不得、纠结啊。你们的有没有出现过这问题呢?声音和震动比较小。</t>
  </si>
  <si>
    <t>性能不是一般的差，从此发誓不再用HTC没发现！！2012年10月份购的机，2013年1月份果断淘汰！对HTC彻底失去信心。1.信号——不是一般的差，稍有阻隔就掉线，打电话基本靠吼；2.电池——仅仅上个网，保证你电池用不到一天，续航能力差到顶点，见过差的，没见过这么差的。更要命的是，电池到手机脱手前，短短几个月的功夫，似乎生命已走到了尽头，用半天就得充电，特意对比了一下，换一块备用的电池比原装的好多了。3.没完没了的发热，打个游戏、上个网后盖可以烧开水了！一句话失望之极，HTC你彻底完了，PK三星、苹果？做梦吧！PS：看首页，这样的手机，还被评为2011年优秀产品，没搞错吧？广告费大概掏了不少。</t>
  </si>
  <si>
    <t>g14有好有坏4.3屏幕很大气，800万摄像头很给力， wifi上网速度比较快运行速度很快 分辨率很高 玩游戏很爽基本都兼容充电器插口很松，不知道自己就掉了，电池太不耐用了基本上就是一天一冲了，玩一会屏幕会很烫。不是很满意啊，后悔了。</t>
  </si>
  <si>
    <t>机子确实很烂屏幕大，SENSE比较华丽做工差，屏幕进灰，手机信号极差，反应慢，升级后经常返回开机界面自动加载目前已经果断换IP5了，屏幕进灰相当严重，说明做工质量相当差，这是最不能忍受的，其次在更新到4.0后机子白屏自动加载，任何情况都有可能发生，几次要用电话时不得不等它加载完成后再用，而且HTC的SENSE是很漂亮，当初买就是冲着SENSE去的，结果越来越臃肿，拖的机子相当慢</t>
  </si>
  <si>
    <t>HTC g14太垃圾了。。。大家千万不要买啊！外观好看 屏幕大 手感好电池一天2-3冲 上网速度慢 照相不是很清晰 发热超厉害一开始玩大型游戏不到两分中就开始发热 玩玩自己的手都出汗了 那个热简直无法形容 还有通话声很小 放在口袋里有电话来根本听不到特别是在人多的地方 我入手的时候是2600大洋入手的 真是后悔莫及啊 请各位慎重考虑 信不信由你 本人亲身经历。。。不值得推荐 买了一定后悔</t>
  </si>
  <si>
    <t>用了一年多，今天把屏幕给摔碎了！有什么优点呢？恩，屏幕大，外形时尚你妹的~到我的吐槽时间了，去年8月入手的。之前用诺基亚，换了G14后，那个费电啊。一天一充那是必须的，而且这机器散热差的要命，夏天玩一会游戏就可以拿来煮鸡蛋了。好吧，这些我买之前都已经清楚了，也就忍了。但很快又发现新问题，玩游戏很容易莫名其妙的退出和卡死还有掉漆！就是后盖那斜着的一块，掉漆掉得稀里哗啦的。好吧，我也不怎么玩游戏，掉漆什么的我也忍了。昨晚，我掏钥匙的时候，不小心把机器摔到了地上。估计高度最多也就一米多，结果屏幕外面那块玻璃就摔出一片蜘蛛网的裂纹来，你妹，你不是钢化玻璃吗，怎么一米的地方轻轻摔一下就这样了！！坑爹啊~用了大半年，两个字：后悔已经买了的朋友，奉劝一定不要让它裸奔，不然轻则掉漆掉得你没眼泪。重则像我的机器一样，摔得屏幕多个蜘蛛网。准备换手机了，你妹HTC，绝对不考虑了！</t>
  </si>
  <si>
    <t>没有那么好！相机还算清楚1.喇叭听筒太垃圾了。音量调大后（超过一半）就爆音，噼里啪啦的，通话时难受死了。后来换了2部，居然都一样，失望。大家仔细听一下你的手机，是不是通话时也这样。2.通话记录和短信模式设置的不好，未详细区分。比如没有专门的收发件箱和草稿箱等，都在一个窗口上。3.操控反应速度没有那么快，比苹果差远了。真的很失望。</t>
  </si>
  <si>
    <t>自动关机问题困扰几乎所有G14用户CPU高屏幕细腻外放声音小，还不如S5830待机时间短，一部电影还没看完电池就没了发热严重自动关机严重，一天要3,4次，这个问题很烦恼关机开机时间会自动跳到1970年2月1日8：00，rom不同，有的rom是1980年8月8日8:00，估计是cpu上没有电池的原因。信号天线做在后盖上，信号很差，稍微遮挡一点的地方就没信号。烂！用过的人都会有一些些的问题，但我感觉我遇到的问题是比较多的。</t>
  </si>
  <si>
    <t>极其烂的手机，国产最烂的手机！现在还没有发现。首先，手机信号，尼玛手机信号这么差劲让怎么打电话，手机密封这么差屏幕里面都是灰尘，看着就不舒服，WIFI基本没用，家里就隔一个墙就没信号，这WIFI怎么用？每次插上数据线都要调试，已经勾上还得重新去掉再勾上才起作用，什么烂玩意。算是领教过HTC手机了，  LJ中的极品！HTC台湾的LJ！这手机和华为手机根本无法比！千万别买HTC！</t>
  </si>
  <si>
    <t>不如三星9100显示下大屏幕，双核HTCG14，外形很土太宽大，很耗电运行久了手机就发烫，屏幕大得没必要也不好看，女生拿难看的要死！玩游戏不如买PSP，机体较重，游戏较少，运行虽然不算慢但是不快过IP4。而且这款便宜货翻新机很多。。。最近这款在掉价你没什么钱愿意就买。不过更佳建议三星I9100或者I9103。钱多当然IP4 、IP4升级版、坐等IP5降价货</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</si>
</sst>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5">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0" fontId="0" fillId="4" borderId="0" xfId="0" applyFill="1" applyAlignment="1">
      <alignment horizontal="center" vertical="center"/>
    </xf>
    <xf numFmtId="0" fontId="0" fillId="3" borderId="0" xfId="0" applyFill="1" applyAlignment="1">
      <alignment horizontal="center" vertical="center"/>
    </xf>
    <xf numFmtId="0" fontId="0" fillId="2" borderId="0" xfId="0" applyFill="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zol_test_review_HTComuytnto"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9"/>
  <sheetViews>
    <sheetView tabSelected="1" topLeftCell="F1" workbookViewId="0">
      <selection activeCell="E1" sqref="A1:XFD2"/>
    </sheetView>
  </sheetViews>
  <sheetFormatPr baseColWidth="10" defaultColWidth="8.83203125" defaultRowHeight="14" x14ac:dyDescent="0.15"/>
  <cols>
    <col min="1" max="1" width="21.33203125" style="1" bestFit="1" customWidth="1"/>
    <col min="2" max="2" width="16.1640625" style="2" bestFit="1" customWidth="1"/>
    <col min="3" max="3" width="7.5" style="2" bestFit="1" customWidth="1"/>
    <col min="4" max="4" width="65" bestFit="1" customWidth="1"/>
    <col min="5" max="7" width="81" bestFit="1" customWidth="1"/>
    <col min="8" max="8" width="12.6640625" style="2" bestFit="1" customWidth="1"/>
    <col min="9" max="10" width="16.1640625" style="2" bestFit="1" customWidth="1"/>
    <col min="11" max="11" width="13.83203125" bestFit="1" customWidth="1"/>
    <col min="12" max="12" width="53.83203125" bestFit="1" customWidth="1"/>
  </cols>
  <sheetData>
    <row r="1" spans="1:12" x14ac:dyDescent="0.15">
      <c r="A1" s="1" t="s">
        <v>946</v>
      </c>
      <c r="B1" s="2" t="s">
        <v>17</v>
      </c>
      <c r="C1" s="2">
        <v>5</v>
      </c>
      <c r="D1" t="s">
        <v>947</v>
      </c>
      <c r="E1" t="s">
        <v>948</v>
      </c>
      <c r="F1" t="s">
        <v>949</v>
      </c>
      <c r="G1" t="s">
        <v>950</v>
      </c>
      <c r="H1" s="3">
        <v>40877</v>
      </c>
      <c r="I1" s="2">
        <v>54</v>
      </c>
      <c r="J1" s="2">
        <v>4</v>
      </c>
      <c r="K1">
        <f t="shared" ref="K1:K62" si="0">I1/(I1+J1)</f>
        <v>0.93103448275862066</v>
      </c>
      <c r="L1" t="str">
        <f t="shared" ref="L1:L62" si="1">CONCATENATE(D1,E1,F1,G1)</f>
        <v>机子不错   值得拥有网速可以 因为是双核的     比一般的快多了  音质也还   总体来说还是可以啦待机就是时间太短了   想好好玩的话得用两个电池、、、值得拥有     价位就是有一点高了、、、</v>
      </c>
    </row>
    <row r="2" spans="1:12" x14ac:dyDescent="0.15">
      <c r="A2" s="1" t="s">
        <v>659</v>
      </c>
      <c r="B2" s="2" t="s">
        <v>1</v>
      </c>
      <c r="C2" s="2">
        <v>5</v>
      </c>
      <c r="D2" t="s">
        <v>660</v>
      </c>
      <c r="E2" t="s">
        <v>661</v>
      </c>
      <c r="F2" t="s">
        <v>662</v>
      </c>
      <c r="G2" t="s">
        <v>663</v>
      </c>
      <c r="H2" s="3">
        <v>40997</v>
      </c>
      <c r="I2" s="2">
        <v>49</v>
      </c>
      <c r="J2" s="2">
        <v>4</v>
      </c>
      <c r="K2">
        <f t="shared" si="0"/>
        <v>0.92452830188679247</v>
      </c>
      <c r="L2" t="str">
        <f t="shared" si="1"/>
        <v>买得起用不起挺好的 安卓系统 触屏各方面都完美 反应速度快 不知道是我买到翻新了还是怎么了  开机有时候几秒 有时候一分钟 我和我朋友同时买的 人家的比我开机快多了  用了一个月了 基本上都满意电池啊  原装电池只能连续玩4-5个小时游戏就自动关机了 打打电话发发短信的话基本上一天一充 开了360节电模式也没啥效果   配了个商务电池有原装电池快两倍的电量  能用一天半快两天刚买下用的移动卡 结果网速太慢只能挂QQ  所以200块办了个联通3G卡 300M流量  用PPS看了一个电影1个半小时  流量变0了   没办法 不怪手机  只能怪中国联通移动业务不够体贴了。 现在基本上就是挂QQ玩单机  智能手机没流量啊  什么都不能做  纠结中。。。。</v>
      </c>
    </row>
    <row r="3" spans="1:12" x14ac:dyDescent="0.15">
      <c r="A3" s="1" t="s">
        <v>1197</v>
      </c>
      <c r="B3" s="2" t="s">
        <v>11</v>
      </c>
      <c r="C3" s="2">
        <v>5</v>
      </c>
      <c r="D3" t="s">
        <v>1198</v>
      </c>
      <c r="E3" t="s">
        <v>1199</v>
      </c>
      <c r="F3" t="s">
        <v>1200</v>
      </c>
      <c r="G3" t="s">
        <v>1201</v>
      </c>
      <c r="H3" s="3">
        <v>40765</v>
      </c>
      <c r="I3" s="2">
        <v>75</v>
      </c>
      <c r="J3" s="2">
        <v>9</v>
      </c>
      <c r="K3">
        <f t="shared" si="0"/>
        <v>0.8928571428571429</v>
      </c>
      <c r="L3" t="str">
        <f t="shared" si="1"/>
        <v>目前用来很完美的手机具体参数大家比我还了解 1.屏幕很清晰 SLCD屏跟G11一样很给力 分辨率也很不错 应该马上大部分软件就都会全屏了 2.外放还是挺给力的 开启特效音效其实听着也很好 毕竟是个手机  大小肯定没音乐手机好 但是完全可以满足要求 3.3D游戏那是相当给力 喜欢 4.照相也很清晰 快门很给力 适合抓拍 5.第二个安卓手机 如鱼得水 玩的很爽快 sence3.0很给力的 相当的炫 HTC的许多设置那是相当人性化的 这也是HTC的特色6.HTC自带的许多软件也还不错 比如office 就不错7.手感肯定比G10 石头2 XT720 DEFY M9 等等好（同事的手机奥 哈哈） 因为是超薄 放兜里也不显臃肿 更不像石头2那样重 8.pad qq 视频 语音聊天很给力 也很炫9.自带浏览器上网看视频也很牛 像个小pad1.玩游戏真是太热啦 大夏天的满手是汗啊 但是平常看个网页 视频 word啥的跟本就没事 手机不发热的2.都说这手机屏幕不太好贴膜 手机屏幕是别四周凹下去的 论坛里还是有许多人成功的 大可不必担心3.电池还是不行啊 10个小时吧 玩一小时游戏 三四个电话 上一小时往 看一小时书 晚上下班又低电报警啦 啥都不玩的话应该能挺一整天 但是根本不现实PS：3500淘8月初入手 标配 8G卡 一套羽博移动电池 拍的是港台的 邮来是亚太的 退了差价 手机用着还不错的 刚用还不到一周 个人心得吧 以后有新发现再加上 哈哈 【看了许多手机W7得等到年底呢 实在是等不起啦 安卓现在基本已经成熟了 值得入手 价钱还是有点小高啊 一个月的工资啊 花完就省伙食费啦 感觉3000入手还可以 毕竟现在想买个高配的手机都得这价钱】</v>
      </c>
    </row>
    <row r="4" spans="1:12" x14ac:dyDescent="0.15">
      <c r="A4" s="1" t="s">
        <v>1266</v>
      </c>
      <c r="B4" s="2" t="s">
        <v>17</v>
      </c>
      <c r="C4" s="2">
        <v>5</v>
      </c>
      <c r="D4" t="s">
        <v>1267</v>
      </c>
      <c r="E4" t="s">
        <v>1268</v>
      </c>
      <c r="F4" t="s">
        <v>1269</v>
      </c>
      <c r="G4" t="s">
        <v>1270</v>
      </c>
      <c r="H4" s="3">
        <v>40731</v>
      </c>
      <c r="I4" s="2">
        <v>149</v>
      </c>
      <c r="J4" s="2">
        <v>20</v>
      </c>
      <c r="K4">
        <f t="shared" si="0"/>
        <v>0.88165680473372776</v>
      </c>
      <c r="L4" t="str">
        <f t="shared" si="1"/>
        <v>手机太热了加上内存卡电池什么的一共3400入手于杭州，虽然我是女生，手也挺小的，但是依然觉得4.3英寸的屏幕非常给力，用起来也很舒服，没有大家说的不能一只手打字，觉得过大的情况啊，外观超大气，尤其是浏览网页玩游戏神马的真的很给力，玩同学的苹果都没这个爽哈，外放也没大家说的那么弱啊，个人感觉音质还可以，摄像头像素很高照片质量也不错哈，电池吗我个人觉得没电话的时候待机时间还蛮长的，能两天呢，不过一般是反正一天一冲了，别上qq，那个真的好费电的，如果火车的话需要准备备用电池呢，反正安卓系统真的比塞班好很多，不过刚开始用的童鞋可能会有不习惯，需要多钻研下哦，总之很强大，很完美，我觉得特别适合有气场的男孩子用，当然女孩子也是非常帅气滴玩一会儿游戏，或者是浏览下网页，电池会很快就热起来，确实有点 烫手的感觉，但是习惯就好了，有的时候下载到内存卡的东西，如果放到主屏幕上自己建的文件夹里时不显示他原来的图片，而是安卓小机器人的样子，不知道怎么解决，另外通病就是没有拍照用的实体按钮，如果想自拍用前置摄像头的话像素又不高，所以有点纠结，不过照片质量真的蛮好的，这点就弥补了吧，我个人觉得电池问题不算缺点，毕竟这么大个屏幕如果玩游戏的话一天冲两次很正常啊，诺基亚5230，5800玩了游戏不也一天冲两次吗，很好很强大，只要你入手了，你不会后悔的，这个价格虽然有点偏高，主要是太心急了，但是我觉得如果稳定下来到3000以下时，就真的很完美了，各种高配置，你还想什么啊</v>
      </c>
    </row>
    <row r="5" spans="1:12" x14ac:dyDescent="0.15">
      <c r="A5" s="1" t="s">
        <v>549</v>
      </c>
      <c r="B5" s="2" t="s">
        <v>1</v>
      </c>
      <c r="C5" s="2">
        <v>5</v>
      </c>
      <c r="D5" t="s">
        <v>550</v>
      </c>
      <c r="E5" t="s">
        <v>551</v>
      </c>
      <c r="F5" t="s">
        <v>552</v>
      </c>
      <c r="G5" t="s">
        <v>553</v>
      </c>
      <c r="H5" s="3">
        <v>41048</v>
      </c>
      <c r="I5" s="2">
        <v>22</v>
      </c>
      <c r="J5" s="2">
        <v>3</v>
      </c>
      <c r="K5">
        <f t="shared" si="0"/>
        <v>0.88</v>
      </c>
      <c r="L5" t="str">
        <f t="shared" si="1"/>
        <v>我来说说G141.屏幕大，显示佳 2.双核处理快 3.外形纤薄 4.价格还算实惠 5.拍照片效果不错 6.听歌也还行，外放一般 7.拿在手中的分量适中，手感尚佳用了1月，没出现过死机什么的1.费电~！！！玩的比较厉害的话，用不到一天2.手机的后盖易松动，会发出咯吱咯吱的声音，闹心3.玩半个小时左右，手机会发热，冬天可以暖手4.手机后盖和机身的衔接处的缝隙会比较容易藏灰5.有时信号偏弱四月中旬，2550收入囊中的，比较了市面上的各类手机，还是决定拿下G14.相较HTC其他机型G18，G17我觉得G14性价比比较合适的，G18其实体验一下出来贵了几百块其他没什么区别，而G17 3D实用性欠佳，而且机身笨拙，相比moto相当配置的手机又大多为TFT材质的屏，三星呢偏贵。所以为什么有5条缺点还要给5分，就是因为我觉得在这个价位G14最为理想。希望对你有帮助</v>
      </c>
    </row>
    <row r="6" spans="1:12" x14ac:dyDescent="0.15">
      <c r="A6" s="1" t="s">
        <v>664</v>
      </c>
      <c r="B6" s="2" t="s">
        <v>1</v>
      </c>
      <c r="C6" s="2">
        <v>5</v>
      </c>
      <c r="D6" t="s">
        <v>665</v>
      </c>
      <c r="E6" t="s">
        <v>666</v>
      </c>
      <c r="F6" t="s">
        <v>667</v>
      </c>
      <c r="G6" t="s">
        <v>668</v>
      </c>
      <c r="H6" s="3">
        <v>40995</v>
      </c>
      <c r="I6" s="2">
        <v>50</v>
      </c>
      <c r="J6" s="2">
        <v>7</v>
      </c>
      <c r="K6">
        <f t="shared" si="0"/>
        <v>0.8771929824561403</v>
      </c>
      <c r="L6" t="str">
        <f t="shared" si="1"/>
        <v>屏幕有点大了2012年3月初入手亚太版新加坡货，2600大洋带8g卡，大屏、分辨率很好，基本上是没有任何的颗粒感。运行流畅，并没有遇到大家所说的信号不好，在地铁里有时候信号不满，但能打电话的。电池原装的不经常玩的话一般上下班看会小说1个多小时。上班接打5个左右电话24小时用70%的多的电。估计第二天过不去，本人没试过。基本每天下班都充3小时左右充满。玩大型的3d游戏联系玩了3个多小时，剩10%的电。机器会发热，但没网上说的那么邪乎。外放音质很差比免提听彩铃好点，耳机听还算可以。内存说是768mb实际500多，开机剩20%多。没有root不会搞。这机器usb充电的时候对数据线要求很高，地摊货基本上是充不进去的，开始的时候还以为是电池坏了。后来换原装的搞定。用了2个多星期有一次解锁的时候屏幕不知道为什么失控了，重新锁机再开没事了...就那一次。可能是空气太干燥了，到处是静电造成的（本人自己判断）总体来说很不错的机器，优点大于缺点。只是屏幕有点太大了，单手操作比较难，担心有一天会掉地上。</v>
      </c>
    </row>
    <row r="7" spans="1:12" x14ac:dyDescent="0.15">
      <c r="A7" s="1" t="s">
        <v>1364</v>
      </c>
      <c r="B7" s="2" t="s">
        <v>1</v>
      </c>
      <c r="C7" s="2">
        <v>5</v>
      </c>
      <c r="D7" t="s">
        <v>1365</v>
      </c>
      <c r="E7" t="s">
        <v>1366</v>
      </c>
      <c r="F7" t="s">
        <v>1367</v>
      </c>
      <c r="G7" t="s">
        <v>1368</v>
      </c>
      <c r="H7" s="3">
        <v>40704</v>
      </c>
      <c r="I7" s="2">
        <v>71</v>
      </c>
      <c r="J7" s="2">
        <v>10</v>
      </c>
      <c r="K7">
        <f t="shared" si="0"/>
        <v>0.87654320987654322</v>
      </c>
      <c r="L7" t="str">
        <f t="shared" si="1"/>
        <v>htc sensation屏幕给力电池不给力整体不错</v>
      </c>
    </row>
    <row r="8" spans="1:12" x14ac:dyDescent="0.15">
      <c r="A8" s="1" t="s">
        <v>1394</v>
      </c>
      <c r="B8" s="2" t="s">
        <v>1</v>
      </c>
      <c r="C8" s="2">
        <v>5</v>
      </c>
      <c r="D8" t="s">
        <v>1395</v>
      </c>
      <c r="E8" t="s">
        <v>453</v>
      </c>
      <c r="F8" t="s">
        <v>454</v>
      </c>
      <c r="G8" t="s">
        <v>455</v>
      </c>
      <c r="H8" s="3">
        <v>40699</v>
      </c>
      <c r="I8" s="2">
        <v>48</v>
      </c>
      <c r="J8" s="2">
        <v>7</v>
      </c>
      <c r="K8">
        <f t="shared" si="0"/>
        <v>0.87272727272727268</v>
      </c>
      <c r="L8" t="str">
        <f t="shared" si="1"/>
        <v>Sense太漂亮了！华丽且实用的操作界面，质感很好金属机身。摄像头800W像素的效果不敢恭维，用了iphone4后感觉机身太厚，768RAM相比三星GALAXY SII和摩托罗拉Atrix 4G不在一个档次。HTC最新3.0的UI让我选择了它，硬件发烧友追GALAXY SII，迷恋华丽操作界面的Sensation，Atrix 4G多媒体扩展功能也很吸引眼球。</v>
      </c>
    </row>
    <row r="9" spans="1:12" x14ac:dyDescent="0.15">
      <c r="A9" s="1" t="s">
        <v>733</v>
      </c>
      <c r="B9" s="2" t="s">
        <v>1</v>
      </c>
      <c r="C9" s="2">
        <v>5</v>
      </c>
      <c r="D9" t="s">
        <v>734</v>
      </c>
      <c r="E9" t="s">
        <v>735</v>
      </c>
      <c r="F9" t="s">
        <v>736</v>
      </c>
      <c r="G9" t="s">
        <v>737</v>
      </c>
      <c r="H9" s="3">
        <v>40962</v>
      </c>
      <c r="I9" s="2">
        <v>67</v>
      </c>
      <c r="J9" s="2">
        <v>10</v>
      </c>
      <c r="K9">
        <f t="shared" si="0"/>
        <v>0.87012987012987009</v>
      </c>
      <c r="L9" t="str">
        <f t="shared" si="1"/>
        <v>性价比超高性能完美，玩游戏上网不输任何高端机。手感很好，外观就看个人喜好了，入手一个多月一直都是很满意的，没有后悔的说个人觉得所谓的电池续航能力不足啊，稍微的发热啊都不是什么缺点，这是所有大屏幕智能机通病。真心想换手机而价格要求占比重大的朋友我建议绝对值得入手。</v>
      </c>
    </row>
    <row r="10" spans="1:12" x14ac:dyDescent="0.15">
      <c r="A10" s="1" t="s">
        <v>564</v>
      </c>
      <c r="B10" s="2" t="s">
        <v>1</v>
      </c>
      <c r="C10" s="2">
        <v>5</v>
      </c>
      <c r="D10" t="s">
        <v>565</v>
      </c>
      <c r="E10" t="s">
        <v>566</v>
      </c>
      <c r="F10" t="s">
        <v>567</v>
      </c>
      <c r="G10" t="s">
        <v>568</v>
      </c>
      <c r="H10" s="3">
        <v>41039</v>
      </c>
      <c r="I10" s="2">
        <v>20</v>
      </c>
      <c r="J10" s="2">
        <v>3</v>
      </c>
      <c r="K10">
        <f t="shared" si="0"/>
        <v>0.86956521739130432</v>
      </c>
      <c r="L10" t="str">
        <f t="shared" si="1"/>
        <v>很好，对得起这个价位2400入手的亚太版，昨天到的货。比想象中的要薄，做工不错，屏幕显示细腻，反应灵敏，拍照成像效果也很好。4.0.5版本信号不好，刷成了2.3.4国行联通RUU，信号比以前好多了铃声过小，通话扬声器开到最大有破音，可用RAM较小总的来说很不错，对得起这个价位。对了再说一句，4.0及以上的版本，无法连接豌豆荚，刷回2.3才可以连接成功</v>
      </c>
    </row>
    <row r="11" spans="1:12" x14ac:dyDescent="0.15">
      <c r="A11" s="1" t="s">
        <v>36</v>
      </c>
      <c r="B11" s="2" t="s">
        <v>17</v>
      </c>
      <c r="C11" s="2">
        <v>5</v>
      </c>
      <c r="D11" t="s">
        <v>37</v>
      </c>
      <c r="E11" t="s">
        <v>38</v>
      </c>
      <c r="F11" t="s">
        <v>39</v>
      </c>
      <c r="G11" t="s">
        <v>40</v>
      </c>
      <c r="H11" s="3">
        <v>40934</v>
      </c>
      <c r="I11" s="2">
        <v>46</v>
      </c>
      <c r="J11" s="2">
        <v>7</v>
      </c>
      <c r="K11">
        <f t="shared" si="0"/>
        <v>0.86792452830188682</v>
      </c>
      <c r="L11" t="str">
        <f t="shared" si="1"/>
        <v>HTC Z710t移动定制版Sense UI3.0界面并且采用独特高通双核CPU。待机时间有待加强,RAM未达到一线1GB水平。屏幕大气，机身纤细较薄，功能强大。电池跟一般的安卓手机差不多。</v>
      </c>
    </row>
    <row r="12" spans="1:12" x14ac:dyDescent="0.15">
      <c r="A12" s="1" t="s">
        <v>906</v>
      </c>
      <c r="B12" s="2" t="s">
        <v>11</v>
      </c>
      <c r="C12" s="2">
        <v>5</v>
      </c>
      <c r="D12" t="s">
        <v>907</v>
      </c>
      <c r="E12" t="s">
        <v>908</v>
      </c>
      <c r="F12" t="s">
        <v>909</v>
      </c>
      <c r="G12" t="s">
        <v>910</v>
      </c>
      <c r="H12" s="3">
        <v>40885</v>
      </c>
      <c r="I12" s="2">
        <v>44</v>
      </c>
      <c r="J12" s="2">
        <v>7</v>
      </c>
      <c r="K12">
        <f t="shared" si="0"/>
        <v>0.86274509803921573</v>
      </c>
      <c r="L12" t="str">
        <f t="shared" si="1"/>
        <v>关于G14使用感受机子是唯一一款高分辨率的 屏幕 色彩完美 也是HTC第一款双核处理器 800HD拍照 确实很不错 而且有前面摄像头-虽然是30万-但视频聊天已经很不错了  机子买回来 大部分还是刷机下比较好 自己带的系统垃圾软件很多 建议刷个精简版的 论坛很多 刷机教程也很多 容易上手 玩游戏和各方面真的不错 用这么多部 就感觉这部最好 以前用的 是 G10  呵呵所谓的进灰王 真的HTC败笔 啊  这么好的机子 电池后看摄像头也没设计个玻璃盖 摄像头容易划伤和进灰 前面摄像头也是 没盖 听筒进灰非常严重 还有事屏幕两边有点弧形 贴膜不好贴 用一段时间会起落 起泡 唉 为啥设计的这么不理想呢？悲剧 ---后壳可以更换是唯一一件好事啦整体性能是没话说 速度快 操作系统可玩性大 人玩多比较有的刷机 呵呵 也比较保价</v>
      </c>
    </row>
    <row r="13" spans="1:12" x14ac:dyDescent="0.15">
      <c r="A13" s="1" t="s">
        <v>1339</v>
      </c>
      <c r="B13" s="2" t="s">
        <v>1</v>
      </c>
      <c r="C13" s="2">
        <v>5</v>
      </c>
      <c r="D13" t="s">
        <v>1340</v>
      </c>
      <c r="E13" t="s">
        <v>1341</v>
      </c>
      <c r="F13" t="s">
        <v>1342</v>
      </c>
      <c r="G13" t="s">
        <v>1343</v>
      </c>
      <c r="H13" s="3">
        <v>40713</v>
      </c>
      <c r="I13" s="2">
        <v>198</v>
      </c>
      <c r="J13" s="2">
        <v>32</v>
      </c>
      <c r="K13">
        <f t="shared" si="0"/>
        <v>0.86086956521739133</v>
      </c>
      <c r="L13" t="str">
        <f t="shared" si="1"/>
        <v>感觉舒服17号入手的，加存储卡一共3900，我是哈尔滨的，价格应该比北京高一些，我去店铺一共进了三台，我去的时候，另一个哥们买了俩，我俩给包了~     因为以前只用过诺基亚的，IPHONE3也玩过，安桌从来没研究，水货也是第一次弄，所以什么改版啊，什么刷机，从来不懂，机器是拆封的，老板说都港版，开机后通过自带的测试程序测了一遍，没发现问题，老板给装了了一堆软件，之后说给我解锁了（啥意思？老板说，你回去自己研究去。。。）     到家一直玩，没离开手，首先从感官上讲，没的说啊，IPHONE4也在朋友那把玩过，不过4.3的屏幕，还有THCsense的界面太炫了，速度快，没有让我不爽的地方（可能我比较土，没玩过高档机），不过从感官上讲，我满意，我想说就是艺术品的感觉，精致的没话说。从可玩性来说，我就不说了，反正就是安桌跟IPONE的差别，但是多任务处理可以IPONE不具备的，从这点讲，我仍然觉得没啥比不上IPONE4的，最后从电池上来说，我上午一直开wifi，上网，瞎玩，到中午没电，冲上，2个小时满了（说是快速充电的功能，反正挺快）下午玩了6个小时，没电了，个人感觉还行，反正都是一天一冲，正常使用能坚持一天就行。对了1080P影片OK，变形金刚3最新的宣传片试了，有点卡，不过这个宣传片帧很高的。    说说特色功能，sense可以在网站上远程定位手机位置，包括远程控制呼叫转移，响铃啊，还有锁机，都做在一个人性化的web界面中，测试非常好用，不错的感觉。     最后我要说，如果白送我一台SENSATION和IPONE4，我还要sensation，别拍我啊，大家都跟iphone4比，我也惯性了，ipone4很好，只是个人喜好啦~     加一点，大家说的工程机什么的，不晓得，我觉得无所谓吧，我用还没死过机，各种功能也都好用，没发现有不成的地方~尚未发现就是好，在便宜点吧</v>
      </c>
    </row>
    <row r="14" spans="1:12" x14ac:dyDescent="0.15">
      <c r="A14" s="1" t="s">
        <v>632</v>
      </c>
      <c r="B14" s="2" t="s">
        <v>11</v>
      </c>
      <c r="C14" s="2">
        <v>5</v>
      </c>
      <c r="D14" t="s">
        <v>633</v>
      </c>
      <c r="E14" t="s">
        <v>634</v>
      </c>
      <c r="F14" t="s">
        <v>635</v>
      </c>
      <c r="G14" t="s">
        <v>636</v>
      </c>
      <c r="H14" s="3">
        <v>41012</v>
      </c>
      <c r="I14" s="2">
        <v>23</v>
      </c>
      <c r="J14" s="2">
        <v>4</v>
      </c>
      <c r="K14">
        <f t="shared" si="0"/>
        <v>0.85185185185185186</v>
      </c>
      <c r="L14" t="str">
        <f t="shared" si="1"/>
        <v xml:space="preserve">G14 使用有感 客观评价 宁缺毋滥！优点就太多了最大的优点莫过于G14的性价比然后就是4.3 950X400的 SLCD屏幕细腻  色彩丰富   2000左右的安卓机  性价比最高的就是他了别再拿小米来和它比了自己去感受一下G14吧G14最大的缺点就是外放音量有点小然后就是解锁很麻烦关于电池和发热   至少我用的没这种现象中端强机   </v>
      </c>
    </row>
    <row r="15" spans="1:12" x14ac:dyDescent="0.15">
      <c r="A15" s="1" t="s">
        <v>902</v>
      </c>
      <c r="B15" s="2" t="s">
        <v>810</v>
      </c>
      <c r="C15" s="2">
        <v>5</v>
      </c>
      <c r="D15" t="s">
        <v>447</v>
      </c>
      <c r="E15" t="s">
        <v>903</v>
      </c>
      <c r="F15" t="s">
        <v>904</v>
      </c>
      <c r="G15" t="s">
        <v>905</v>
      </c>
      <c r="H15" s="3">
        <v>40885</v>
      </c>
      <c r="I15" s="2">
        <v>23</v>
      </c>
      <c r="J15" s="2">
        <v>4</v>
      </c>
      <c r="K15">
        <f t="shared" si="0"/>
        <v>0.85185185185185186</v>
      </c>
      <c r="L15" t="str">
        <f t="shared" si="1"/>
        <v>很好的机器大屏幕，手感很好、sense 3.0完美体现、很多，大家都知道~~发热问题。进灰问题没遇到，可能我人品好吧。。电池问题、还有现在2.3.4对这款机器的性能发挥不出来。期待冰激凌吧~~很好很强大！</v>
      </c>
    </row>
    <row r="16" spans="1:12" x14ac:dyDescent="0.15">
      <c r="A16" s="1" t="s">
        <v>1146</v>
      </c>
      <c r="B16" s="2" t="s">
        <v>1</v>
      </c>
      <c r="C16" s="2">
        <v>5</v>
      </c>
      <c r="D16" t="s">
        <v>893</v>
      </c>
      <c r="E16" t="s">
        <v>1147</v>
      </c>
      <c r="F16" t="s">
        <v>1148</v>
      </c>
      <c r="G16" t="s">
        <v>1149</v>
      </c>
      <c r="H16" s="3">
        <v>40796</v>
      </c>
      <c r="I16" s="2">
        <v>62</v>
      </c>
      <c r="J16" s="2">
        <v>11</v>
      </c>
      <c r="K16">
        <f t="shared" si="0"/>
        <v>0.84931506849315064</v>
      </c>
      <c r="L16" t="str">
        <f t="shared" si="1"/>
        <v>HTC G144.3的大屏很给力，主屏1600万看高清电影很给力。强大的双核让你玩转所有大型高清游戏，800W的像数很给力！近期有看到几个论坛说G14的800W拍照出来不如其他品牌的500W，我只能说你还不会玩HTC的拍照，拍照功能默认的是自动对焦，所以在拍照的时候请注意不能颤抖，如果还是不行的话，你把自动对焦的设置点掉改用手动对焦，拍出来的照片绝对清晰。还有一些论坛说HTC得电池太不给力了，试问目前国内的手机有哪一个品牌的电池能让你玩的尽情的？我的G14不玩游戏就接电话和发信息，本人是业务工作每天的电话量不小，这个状况手机能用3天的时间，玩游戏基本一天一冲，甚至半天一冲，本人买了个4800的移动充电器表示看电影玩游戏毫不费力，开机从按下电源键到储存卡准备完毕一般都是在35秒左右，开机速度还是相关可观的手机确实很容易变热，测试过了最高能到45摄氏度，这个确实是个问题，希望这个问题HTC能好好的改进下我玩了一个月的G14，4.3大屏相当给力此款手机从配置还是外观来说都很强大，不妨可以去名店体验体验，拿在街上都比IPHONE4抢眼，IPONE4已经成了街机，所以拿个G14出去晃晃还是会引来众多眼光的！</v>
      </c>
    </row>
    <row r="17" spans="1:12" x14ac:dyDescent="0.15">
      <c r="A17" s="1" t="s">
        <v>1214</v>
      </c>
      <c r="B17" s="2" t="s">
        <v>11</v>
      </c>
      <c r="C17" s="2">
        <v>5</v>
      </c>
      <c r="D17" t="s">
        <v>1215</v>
      </c>
      <c r="E17" t="s">
        <v>1216</v>
      </c>
      <c r="F17" t="s">
        <v>1217</v>
      </c>
      <c r="G17" t="s">
        <v>1218</v>
      </c>
      <c r="H17" s="3">
        <v>40754</v>
      </c>
      <c r="I17" s="2">
        <v>33</v>
      </c>
      <c r="J17" s="2">
        <v>6</v>
      </c>
      <c r="K17">
        <f t="shared" si="0"/>
        <v>0.84615384615384615</v>
      </c>
      <c r="L17" t="str">
        <f t="shared" si="1"/>
        <v>入手两天了界面低调不失靓丽，在g14与g10纠缠了好久，3400带8G卡，港行5月30出厂，台湾新竹产，听说是夏普屏，不是友达屏，细腻清晰，诺基亚N86不想看了高手能给个测试方法，照片很舒服，反应很快，屏幕触感很好，看电影绝对不卡电池待机有待提高，配块备用电池是必须有些软件不能全屏，但是高分辨屏是趋势发热有点高外放音小些喜欢，很喜欢，非常喜欢，</v>
      </c>
    </row>
    <row r="18" spans="1:12" x14ac:dyDescent="0.15">
      <c r="A18" s="1" t="s">
        <v>1202</v>
      </c>
      <c r="B18" s="2" t="s">
        <v>11</v>
      </c>
      <c r="C18" s="2">
        <v>5</v>
      </c>
      <c r="D18" t="s">
        <v>1203</v>
      </c>
      <c r="E18" t="s">
        <v>1204</v>
      </c>
      <c r="F18" t="s">
        <v>1205</v>
      </c>
      <c r="G18" t="s">
        <v>1206</v>
      </c>
      <c r="H18" s="3">
        <v>40763</v>
      </c>
      <c r="I18" s="2">
        <v>65</v>
      </c>
      <c r="J18" s="2">
        <v>12</v>
      </c>
      <c r="K18">
        <f t="shared" si="0"/>
        <v>0.8441558441558441</v>
      </c>
      <c r="L18" t="str">
        <f t="shared" si="1"/>
        <v>强机，性价比高！sense3.0，3D效果超炫，动态天气。电池可以待机两天，前提是不玩游戏和连接WIFI。4.3大气，540*960分辨率高清。下载一个软件就可以让所有软件全屏。声音小也可以解决。下载一个声音增强的软件就可以了。而且不破音。需要的可以找我。玩游戏绝对给力。手感好，重量足。值得入手。一个月前3399入手的，现在还是这个价格。屏幕比G10窄，看着比G10舒服。1.2G双核处理器，768RAM。一切都足够。拍照清晰，看电影16：9，跟电脑一样爽。反映快，没有出现过死机现象。电池玩游戏，连接WIFI还是不够一天。换电池跟拆机似地。摄像头容易进灰。值得你拥有</v>
      </c>
    </row>
    <row r="19" spans="1:12" x14ac:dyDescent="0.15">
      <c r="A19" s="1" t="s">
        <v>1124</v>
      </c>
      <c r="B19" s="2" t="s">
        <v>1</v>
      </c>
      <c r="C19" s="2">
        <v>5</v>
      </c>
      <c r="D19" t="s">
        <v>1125</v>
      </c>
      <c r="E19" t="s">
        <v>1126</v>
      </c>
      <c r="F19" t="s">
        <v>1127</v>
      </c>
      <c r="G19" t="s">
        <v>1128</v>
      </c>
      <c r="H19" s="3">
        <v>40804</v>
      </c>
      <c r="I19" s="2">
        <v>16</v>
      </c>
      <c r="J19" s="2">
        <v>3</v>
      </c>
      <c r="K19">
        <f t="shared" si="0"/>
        <v>0.84210526315789469</v>
      </c>
      <c r="L19" t="str">
        <f t="shared" si="1"/>
        <v>htc灵感分辨率高htcHTC Sense 3.0界面完美且双核处理器4.3寸大屏，800万像素支持全高清摄录，配置不错待机时间不长此乃htc手机通病，机身太大，太厚，而且玩游戏时间长了会发热背面太丑本人一直用htc手机接近两年有余对htc手机一直感觉不错我用的s710e，感觉手机大小适合中国人用</v>
      </c>
    </row>
    <row r="20" spans="1:12" x14ac:dyDescent="0.15">
      <c r="A20" s="1" t="s">
        <v>1229</v>
      </c>
      <c r="B20" s="2" t="s">
        <v>1</v>
      </c>
      <c r="C20" s="2">
        <v>5</v>
      </c>
      <c r="D20" t="s">
        <v>1230</v>
      </c>
      <c r="E20" t="s">
        <v>1231</v>
      </c>
      <c r="F20" t="s">
        <v>1232</v>
      </c>
      <c r="G20" t="s">
        <v>1233</v>
      </c>
      <c r="H20" s="3">
        <v>40749</v>
      </c>
      <c r="I20" s="2">
        <v>36</v>
      </c>
      <c r="J20" s="2">
        <v>7</v>
      </c>
      <c r="K20">
        <f t="shared" si="0"/>
        <v>0.83720930232558144</v>
      </c>
      <c r="L20" t="str">
        <f t="shared" si="1"/>
        <v>刚刚入手，感觉非常棒~！！！今天刚入手，sense3.0的炫丽加上HTC的低调的华丽~感觉非常棒，运行速度方面非常出色，不过ram的实际空余一直是在200M左右，必备进程终结者和海卓冲浪。测试了一下fruit ninja，可以到四个手指的识别，第五个就不行了……不过运行极其流畅，没有想到！续航能力确实差了点，不过多买一块电池加上一个外充表示毫无压力！不能说没有缺点，毕竟双核刚刚起步，拿到手上了之后感觉比视频爽太多了~！</v>
      </c>
    </row>
    <row r="21" spans="1:12" x14ac:dyDescent="0.15">
      <c r="A21" s="1">
        <v>526093833</v>
      </c>
      <c r="B21" s="2" t="s">
        <v>1</v>
      </c>
      <c r="C21" s="2">
        <v>5</v>
      </c>
      <c r="D21" t="s">
        <v>253</v>
      </c>
      <c r="E21" t="s">
        <v>254</v>
      </c>
      <c r="F21" t="s">
        <v>255</v>
      </c>
      <c r="G21" t="s">
        <v>256</v>
      </c>
      <c r="H21" s="3">
        <v>41134</v>
      </c>
      <c r="I21" s="2">
        <v>46</v>
      </c>
      <c r="J21" s="2">
        <v>9</v>
      </c>
      <c r="K21">
        <f t="shared" si="0"/>
        <v>0.83636363636363631</v>
      </c>
      <c r="L21" t="str">
        <f t="shared" si="1"/>
        <v>台版入手一年的感受处理能力强悍各种大型游戏完美运行1500毫安的电池不耐用用了快一年  因为这只手机从安卓小白变成了略知一二的新人总结下G14的各种特点1.这只手机的配置放在12年 也绝对是无敌的存在 2.4.3英寸屏幕 分辨率大了屏幕依旧清晰  虽然比不过苹果比不过三星 但还是尽力了  因屏幕太大 建议手小的妹子们不要买了  因为到时候看网页 打i字神马的都要用两只手3.看了楼上说的各种不好 说什么续航能力差 我刷机后 开着移动网络放一天 电最多少5 到6  一直看网页就不行了  WIFI状态下也是   唯一的缺点就是散热。。G14的散热真的是太差了  不过任何安卓都是这样在1小时的大型游戏的轰炸下 从满电到50%  而且后盖烫的可怕</v>
      </c>
    </row>
    <row r="22" spans="1:12" x14ac:dyDescent="0.15">
      <c r="A22" s="1" t="s">
        <v>1264</v>
      </c>
      <c r="B22" s="2" t="s">
        <v>1</v>
      </c>
      <c r="C22" s="2">
        <v>5</v>
      </c>
      <c r="D22" t="s">
        <v>1265</v>
      </c>
      <c r="E22" t="s">
        <v>477</v>
      </c>
      <c r="F22" t="s">
        <v>478</v>
      </c>
      <c r="G22" t="s">
        <v>476</v>
      </c>
      <c r="H22" s="3">
        <v>40731</v>
      </c>
      <c r="I22" s="2">
        <v>85</v>
      </c>
      <c r="J22" s="2">
        <v>17</v>
      </c>
      <c r="K22">
        <f t="shared" si="0"/>
        <v>0.83333333333333337</v>
      </c>
      <c r="L22" t="str">
        <f t="shared" si="1"/>
        <v>入手两周感受双核、高主频，速度很快，安卓的开源系统毕竟还是比苹果好用，软件兼容性好；800万主摄像头很给力，前置摄像头就不行了；屏幕大，感觉很爽待机问题仍然是个大问题，必须多买两块备用电池；有些软件不支持大屏幕全屏使用，弄得很不爽；偶尔会有软件强制停止，不知道是不是内存问题，不过无大碍很值得入手的一款机子</v>
      </c>
    </row>
    <row r="23" spans="1:12" x14ac:dyDescent="0.15">
      <c r="A23" s="1" t="s">
        <v>897</v>
      </c>
      <c r="B23" s="2" t="s">
        <v>1</v>
      </c>
      <c r="C23" s="2">
        <v>5</v>
      </c>
      <c r="D23" t="s">
        <v>898</v>
      </c>
      <c r="E23" t="s">
        <v>899</v>
      </c>
      <c r="F23" t="s">
        <v>900</v>
      </c>
      <c r="G23" t="s">
        <v>901</v>
      </c>
      <c r="H23" s="3">
        <v>40887</v>
      </c>
      <c r="I23" s="2">
        <v>24</v>
      </c>
      <c r="J23" s="2">
        <v>5</v>
      </c>
      <c r="K23">
        <f t="shared" si="0"/>
        <v>0.82758620689655171</v>
      </c>
      <c r="L23" t="str">
        <f t="shared" si="1"/>
        <v>HTC G14 灵感（Z710e）很漂亮，整体不错，很喜欢一天一充,铃声也算小主频1.2GHz的高通Snapdragon MSM8260双核处理器,4.3英寸的SLCD，分辨率为qHD(960x640)电容屏幕配置很强大，运行流畅,800W像素拍照效果不错</v>
      </c>
    </row>
    <row r="24" spans="1:12" x14ac:dyDescent="0.15">
      <c r="A24" s="1" t="s">
        <v>1009</v>
      </c>
      <c r="B24" s="2" t="s">
        <v>1</v>
      </c>
      <c r="C24" s="2">
        <v>5</v>
      </c>
      <c r="D24" t="s">
        <v>1010</v>
      </c>
      <c r="E24" t="s">
        <v>1011</v>
      </c>
      <c r="F24" t="s">
        <v>1012</v>
      </c>
      <c r="G24" t="s">
        <v>1013</v>
      </c>
      <c r="H24" s="3">
        <v>40853</v>
      </c>
      <c r="I24" s="2">
        <v>38</v>
      </c>
      <c r="J24" s="2">
        <v>8</v>
      </c>
      <c r="K24">
        <f t="shared" si="0"/>
        <v>0.82608695652173914</v>
      </c>
      <c r="L24" t="str">
        <f t="shared" si="1"/>
        <v>很喜欢的手机优点突出不用赘述。缺点也有：1 听筒声音大了有点破的感觉。可能调校的有点高，让咱们习惯了nokia的声音的人来说有点不适应。         2 相机后盖的那个垫圈附近有漏胶。总体很满意，很喜欢。</v>
      </c>
    </row>
    <row r="25" spans="1:12" x14ac:dyDescent="0.15">
      <c r="A25" s="1" t="s">
        <v>1081</v>
      </c>
      <c r="B25" s="2" t="s">
        <v>11</v>
      </c>
      <c r="C25" s="2">
        <v>5</v>
      </c>
      <c r="D25" t="s">
        <v>1082</v>
      </c>
      <c r="E25" t="s">
        <v>913</v>
      </c>
      <c r="F25" t="s">
        <v>914</v>
      </c>
      <c r="G25" t="s">
        <v>915</v>
      </c>
      <c r="H25" s="3">
        <v>40830</v>
      </c>
      <c r="I25" s="2">
        <v>46</v>
      </c>
      <c r="J25" s="2">
        <v>10</v>
      </c>
      <c r="K25">
        <f t="shared" si="0"/>
        <v>0.8214285714285714</v>
      </c>
      <c r="L25" t="str">
        <f t="shared" si="1"/>
        <v>总体来说不错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RAM只有768M，要是上升达到1G，30w的前置摄像头换成200w。当然，很明显电池其实并不能满足手机的需要，如果经常把手机玩在手里的话，电池显然不够用。还有，外观的设计上有些不足，特别是对手机背面的表达上，有些不尽人意。以上是本人用了半个月后的感受,总的来说我还是很满意的,没后悔买这机器,希望能给想入手的朋友一些使用方面的信息.</v>
      </c>
    </row>
    <row r="26" spans="1:12" x14ac:dyDescent="0.15">
      <c r="A26" s="1" t="s">
        <v>1182</v>
      </c>
      <c r="B26" s="2" t="s">
        <v>327</v>
      </c>
      <c r="C26" s="2">
        <v>5</v>
      </c>
      <c r="D26" t="s">
        <v>1183</v>
      </c>
      <c r="E26" t="s">
        <v>1184</v>
      </c>
      <c r="F26" t="s">
        <v>1185</v>
      </c>
      <c r="G26" t="s">
        <v>1186</v>
      </c>
      <c r="H26" s="3">
        <v>40772</v>
      </c>
      <c r="I26" s="2">
        <v>53</v>
      </c>
      <c r="J26" s="2">
        <v>12</v>
      </c>
      <c r="K26">
        <f t="shared" si="0"/>
        <v>0.81538461538461537</v>
      </c>
      <c r="L26" t="str">
        <f t="shared" si="1"/>
        <v>总体对比是一部性价比非常高的机器具体参数我就没有必要重复了，说一下我的体会吧：这款手机其中有一大特点就是反应速度很快，屏幕大很炫丽分辨率高，功能强大，支持软件多，至少软件不用花钱，游戏运行也很畅快。操作简单容易入手，我试过后台运行几个游戏没问题。（不过没人会这样玩只是测验一下）照相室外表现很好，室内需要手动调节ISO才能减少噪点，支持高清录像不过是3GP格式，总体来说不错毕竟是手机照相还是去买单反，手机 卡片机 单反 画质都不是一个档次）部分游戏现在还不兼容自动退出，也许过段时间就好了，电池不大给力，所以我配了好几块，不玩游戏待机一天，玩游戏发热不过不影响机器运行可以放心使用，性价比高，3300价格同比其他手机比较合适，双核手机不管成不成熟，运行速度比单核还是要快的，目前来讲值得入手推荐现在完美支持的游戏：地牢猎手中文版 背刺 极品飞车13实况足球 战火兄弟连 不朽的神迹（不能全屏运行完美）建议大家互相推荐一下，有很多我试过很多不支持，可能过段时间才能支持</v>
      </c>
    </row>
    <row r="27" spans="1:12" x14ac:dyDescent="0.15">
      <c r="A27" s="1" t="s">
        <v>1334</v>
      </c>
      <c r="B27" s="2" t="s">
        <v>1</v>
      </c>
      <c r="C27" s="2">
        <v>5</v>
      </c>
      <c r="D27" t="s">
        <v>1335</v>
      </c>
      <c r="E27" t="s">
        <v>1336</v>
      </c>
      <c r="F27" t="s">
        <v>1337</v>
      </c>
      <c r="G27" t="s">
        <v>1338</v>
      </c>
      <c r="H27" s="3">
        <v>40714</v>
      </c>
      <c r="I27" s="2">
        <v>174</v>
      </c>
      <c r="J27" s="2">
        <v>41</v>
      </c>
      <c r="K27">
        <f t="shared" si="0"/>
        <v>0.80930232558139537</v>
      </c>
      <c r="L27" t="str">
        <f t="shared" si="1"/>
        <v>总体很不错，对得起这价钱双核（不管干什么都速度超快）、大屏、540*960、外观（因人而异）、手感、sense3.0超炫，等等我3400入手的，在这个价位G14肯定是无人能及的，但是美中不足的地方也有不少，比如听筒声音偏小，对面如果说话声音大还会有爆音；外放的声音也有点小，但在可接受的范围之内；没有实体拍照键；貌似现在支持这个分辨率的软件不多啊，qq和飞信都不能全屏，不过应该过一阵就好了虽然有缺点，但对比其他双核机，gsii、2x、atrix 4g，物超所值</v>
      </c>
    </row>
    <row r="28" spans="1:12" x14ac:dyDescent="0.15">
      <c r="A28" s="1">
        <v>122425</v>
      </c>
      <c r="B28" s="2" t="s">
        <v>1</v>
      </c>
      <c r="C28" s="2">
        <v>5</v>
      </c>
      <c r="D28" t="s">
        <v>234</v>
      </c>
      <c r="E28" t="s">
        <v>235</v>
      </c>
      <c r="F28" t="s">
        <v>236</v>
      </c>
      <c r="G28" t="s">
        <v>237</v>
      </c>
      <c r="H28" s="3">
        <v>41153</v>
      </c>
      <c r="I28" s="2">
        <v>19</v>
      </c>
      <c r="J28" s="2">
        <v>5</v>
      </c>
      <c r="K28">
        <f t="shared" si="0"/>
        <v>0.79166666666666663</v>
      </c>
      <c r="L28" t="str">
        <f t="shared" si="1"/>
        <v>28号2320入手！！优点  开机超快。4.3寸大屏，分辨率高，看网页舒服。双核+内存768MB性能不强大，玩切水果什么的流畅到爆。GPS定位很快。ROM多，刷机变G18免费得Beats音效。缺点  外放声音小（HTC通病），后盖有点不稳不过我在里面加了条胶带就好了。信号不如MOTO和诺记好。玩游戏久了机身下部有点热，再就是待机实在是蛋疼，大半天就没了，两块电池必须的。总结  除了待机这个小毛病，几乎完美的神机！补充  还有个优点忘说了，800万像素的摄像头拍照非常给力！</v>
      </c>
    </row>
    <row r="29" spans="1:12" x14ac:dyDescent="0.15">
      <c r="A29" s="1" t="s">
        <v>1021</v>
      </c>
      <c r="B29" s="2" t="s">
        <v>1</v>
      </c>
      <c r="C29" s="2">
        <v>5</v>
      </c>
      <c r="D29" t="s">
        <v>1022</v>
      </c>
      <c r="E29" t="s">
        <v>1023</v>
      </c>
      <c r="F29" t="s">
        <v>1024</v>
      </c>
      <c r="G29" t="s">
        <v>1025</v>
      </c>
      <c r="H29" s="3">
        <v>40852</v>
      </c>
      <c r="I29" s="2">
        <v>18</v>
      </c>
      <c r="J29" s="2">
        <v>5</v>
      </c>
      <c r="K29">
        <f t="shared" si="0"/>
        <v>0.78260869565217395</v>
      </c>
      <c r="L29" t="str">
        <f t="shared" si="1"/>
        <v>我爱它！！！手感很好，色彩丰富，上网速度没得说，很快。因为学校里有无线网络，所以不担心流量问题。拍照也很好。女生爱个自拍什么的，效果很好。玩游戏时间长了会发热，不过 关上等一会就好了，保护膜不好贴，虽然在淘宝买的完美膜，就那个OK8，但是自己手拙，四角还是有气泡。其他的没什么，就是偶尔发发神经，自动重启。很好很强大，屏幕大的手机用起来就是无比爽快。就是老是被人说，女生用太大。不过是真爱它呀。对于一个初级的，新手来说，我觉得三婶满足一切我对手机的要求。</v>
      </c>
    </row>
    <row r="30" spans="1:12" x14ac:dyDescent="0.15">
      <c r="A30" s="1" t="s">
        <v>90</v>
      </c>
      <c r="B30" s="2" t="s">
        <v>1</v>
      </c>
      <c r="C30" s="2">
        <v>5</v>
      </c>
      <c r="D30" t="s">
        <v>91</v>
      </c>
      <c r="E30" t="s">
        <v>92</v>
      </c>
      <c r="F30" t="s">
        <v>93</v>
      </c>
      <c r="G30" t="s">
        <v>94</v>
      </c>
      <c r="H30" s="3">
        <v>40673</v>
      </c>
      <c r="I30" s="2">
        <v>63</v>
      </c>
      <c r="J30" s="2">
        <v>18</v>
      </c>
      <c r="K30">
        <f t="shared" si="0"/>
        <v>0.77777777777777779</v>
      </c>
      <c r="L30" t="str">
        <f t="shared" si="1"/>
        <v>移动TD强机双核，大屏幕屏幕像素还是没有超越苹果，副摄像头有点遗憾，达到300万就好了。待机时间有待改进，标配2块电池就好了。移动TD又添一员虎将，移动换机首选</v>
      </c>
    </row>
    <row r="31" spans="1:12" x14ac:dyDescent="0.15">
      <c r="A31" s="1" t="s">
        <v>674</v>
      </c>
      <c r="B31" s="2" t="s">
        <v>1</v>
      </c>
      <c r="C31" s="2">
        <v>5</v>
      </c>
      <c r="D31" t="s">
        <v>675</v>
      </c>
      <c r="E31" t="s">
        <v>676</v>
      </c>
      <c r="F31" t="s">
        <v>677</v>
      </c>
      <c r="G31" t="s">
        <v>678</v>
      </c>
      <c r="H31" s="3">
        <v>40995</v>
      </c>
      <c r="I31" s="2">
        <v>20</v>
      </c>
      <c r="J31" s="2">
        <v>6</v>
      </c>
      <c r="K31">
        <f t="shared" si="0"/>
        <v>0.76923076923076927</v>
      </c>
      <c r="L31" t="str">
        <f t="shared" si="1"/>
        <v>入手1个月点评1、运行流畅、外观大气有质感、大屏幕高分辨率显示效果不俗。2、Sense UI 确实不错，做的很漂亮。3、性价比高，硬件配置主流，不怕落伍。1、可能是金属后盖的缘故，信号确实比其它手机差一点，特别是拿在手上的时候，信号会比放在桌子上差10dbm左右。2、光线不足时成像效果不行。3、Sense UI虽然炫丽，但是有点太浪费内存，一个Sense 独占100M左右内存。。。4、智能机共同的毛病和HTC共同的毛病就不说了，可以接受有待改进，但已经非常不错了！和9100比我更喜欢G14。</v>
      </c>
    </row>
    <row r="32" spans="1:12" x14ac:dyDescent="0.15">
      <c r="A32" s="1" t="s">
        <v>649</v>
      </c>
      <c r="B32" s="2" t="s">
        <v>1</v>
      </c>
      <c r="C32" s="2">
        <v>5</v>
      </c>
      <c r="D32" t="s">
        <v>650</v>
      </c>
      <c r="E32" t="s">
        <v>651</v>
      </c>
      <c r="F32" t="s">
        <v>652</v>
      </c>
      <c r="G32" t="s">
        <v>653</v>
      </c>
      <c r="H32" s="3">
        <v>41003</v>
      </c>
      <c r="I32" s="2">
        <v>96</v>
      </c>
      <c r="J32" s="2">
        <v>29</v>
      </c>
      <c r="K32">
        <f t="shared" si="0"/>
        <v>0.76800000000000002</v>
      </c>
      <c r="L32" t="str">
        <f t="shared" si="1"/>
        <v>太帅气了1.首先要赞的肯定是HTC sense了，全新的超实用界面，而且相当的华丽，无与伦比啊。2.当然是它的屏幕了，4.3的slcd，显示超清晰超大气，虽然没有视网膜屏细腻，但是不仔细去纠结不会发现不细腻的，而且，你不可能有事没事就仔细去揪它吧！而且，slcd的对比度明显，显得屏幕显示超酷，虽然鲜艳度没有sap的屏幕好，但是sap的屏幕显示有点失真，你可以去看看对比一下，而且sap的屏幕看久了会刺眼。4.3就是大气，甚至是霸气而容易操控。3.一体成型金属外壳，相当稳重，不愧是高端商务派的霸气，握在手里质感十足，手感相当好。厚度适中，背面好看，不像三星i9100那样，后面的颗粒状外壳贼丑，感觉是什么蛇皮一样，恶心5,。现在说说性能，高通8260异步处理器，虽说是A8架构的增强版，性能不够A9架构的出色，但是，手机毕竟是手机，这已经完全够用了，而且作为商务派，完全不会影响工作和学习，甚至对你的工作和学习有精神上的鼓励，有空想放松的时候拿在手里玩玩游戏也很不错，目前主流安卓大型游戏都流畅运行。结合220的显卡，相当给力，你不需要再担心无法运行无法播放的了。4.800万摄像头超清晰，成像相当不错，1080p超高清视频流畅录制，HTC的摄像头果真给力。5.影音有增强播放，相当给力，跟电脑一样一键增强影音。6,上网超快超给力，跟朋友的iphone 4s用同样的联通3g 和wifi比过了，可以超越，htc的手机上网都快，真不愧是一触即达，效果太赞了。1.唯一不足就是续航能力和发热比较明显了，但这些都是智能手机的通病，可以忽略不计。不可能把通病放到一台手机上去臭骂，不公平。总的来说相当不错，很强悍，很适合商务派的高端人士，而且相当霸气，HTC一向象征高端与商务，而且商务的气派下也不失游戏影音体验，超强的gpu加上双核cpu相当给力，主流游戏都不用担心，至于电影，你开wifi看就是了，简直就不需要考虑能不能支持。至于那些什么拿手机当做游戏机的就不用考虑了，htc品牌是象征高端与商务而不失娱乐，专门给高端人士设计，如果你整天无所事事游手好闲的，买苹果或者三星的吧，不过我先告诉你，三星的机子兼容性都等于不兼容，必须安装第三方软件，垃圾。</v>
      </c>
    </row>
    <row r="33" spans="1:12" x14ac:dyDescent="0.15">
      <c r="A33" s="1" t="s">
        <v>1046</v>
      </c>
      <c r="B33" s="2" t="s">
        <v>11</v>
      </c>
      <c r="C33" s="2">
        <v>5</v>
      </c>
      <c r="D33" t="s">
        <v>1047</v>
      </c>
      <c r="E33" t="s">
        <v>1048</v>
      </c>
      <c r="F33" t="s">
        <v>1049</v>
      </c>
      <c r="G33" t="s">
        <v>1050</v>
      </c>
      <c r="H33" s="3">
        <v>40849</v>
      </c>
      <c r="I33" s="2">
        <v>53</v>
      </c>
      <c r="J33" s="2">
        <v>17</v>
      </c>
      <c r="K33">
        <f t="shared" si="0"/>
        <v>0.75714285714285712</v>
      </c>
      <c r="L33" t="str">
        <f t="shared" si="1"/>
        <v>HTC Sensation 使用2个月双核运行速度快，外观低调，4.3寸屏大小对于我来说合适，显示效果细腻，现在解锁后可以刷Sense3.5，解决温度高，待机短的问题，很多朋友在说什么内存只有100多200M啊，我请问你们，200M还不够你机器运行的啊？ 要不要给你加个4G内存条上去？？ 要搞清楚，这货是手机！还有动不动就说这样不好那样不好的，你试过刷机了么？ 你以为还是塞班时代啊？ 拿回去就用？？除了电池不给力，大屏手机都这样，基本一天一冲。其他都是满分别不会用还跑来这里发表观点，多去看看手机论坛，你会发现你说的东西都很弱智。。以上只是个人观点，针对的也只是部分人群</v>
      </c>
    </row>
    <row r="34" spans="1:12" x14ac:dyDescent="0.15">
      <c r="A34" s="1" t="s">
        <v>326</v>
      </c>
      <c r="B34" s="2" t="s">
        <v>327</v>
      </c>
      <c r="C34" s="2">
        <v>5</v>
      </c>
      <c r="D34" t="s">
        <v>328</v>
      </c>
      <c r="E34" t="s">
        <v>329</v>
      </c>
      <c r="F34" t="s">
        <v>330</v>
      </c>
      <c r="G34" t="s">
        <v>331</v>
      </c>
      <c r="H34" s="3">
        <v>41092</v>
      </c>
      <c r="I34" s="2">
        <v>45</v>
      </c>
      <c r="J34" s="2">
        <v>15</v>
      </c>
      <c r="K34">
        <f t="shared" si="0"/>
        <v>0.75</v>
      </c>
      <c r="L34" t="str">
        <f t="shared" si="1"/>
        <v>不错的手机厚度正合适，外形很漂亮，运行稳定。没有发现任何问题。不错太过耗电，不知道是电池问题还是系统就这样耗电我非常喜欢的一款手机</v>
      </c>
    </row>
    <row r="35" spans="1:12" x14ac:dyDescent="0.15">
      <c r="A35" s="1" t="s">
        <v>1153</v>
      </c>
      <c r="B35" s="2" t="s">
        <v>1</v>
      </c>
      <c r="C35" s="2">
        <v>5</v>
      </c>
      <c r="D35" t="s">
        <v>1154</v>
      </c>
      <c r="E35" t="s">
        <v>1155</v>
      </c>
      <c r="F35" t="s">
        <v>1156</v>
      </c>
      <c r="G35" t="s">
        <v>1157</v>
      </c>
      <c r="H35" s="3">
        <v>40793</v>
      </c>
      <c r="I35" s="2">
        <v>68</v>
      </c>
      <c r="J35" s="2">
        <v>23</v>
      </c>
      <c r="K35">
        <f t="shared" si="0"/>
        <v>0.74725274725274726</v>
      </c>
      <c r="L35" t="str">
        <f t="shared" si="1"/>
        <v>Sensation没让我失望外观啊外观~简洁大方，有质感。虽然我是女生，但不会嫌大，毕竟要的就是3.0华丽丽的效果~！然后很多主题下载~我是女生嘛，就是喜欢漂漂亮亮的机~像素很好拍摄清晰。。游戏几乎都能全屏，不要担心~第2部智能机，原来是三星的，本来想换i9100..太板太笨，所以果断放弃。入手3天，3580带膜和套...电池确实不耐用，所以又配了一块80的。貌似比别人买的贵点。。郁闷。但是我很喜欢他强大的运行速度~和无人能比的3.0界面~自己买的有些小贵了。。汗呐。本身机子那个膜不容易贴，边边现在有点气泡了。太抢眼了，同学都抢着玩。。所以那个电一会就没了一大截。值得入手，无论男生女生~！相信你会爱上它~！</v>
      </c>
    </row>
    <row r="36" spans="1:12" x14ac:dyDescent="0.15">
      <c r="A36" s="1" t="s">
        <v>1359</v>
      </c>
      <c r="B36" s="2" t="s">
        <v>356</v>
      </c>
      <c r="C36" s="2">
        <v>5</v>
      </c>
      <c r="D36" t="s">
        <v>1360</v>
      </c>
      <c r="E36" t="s">
        <v>1361</v>
      </c>
      <c r="F36" t="s">
        <v>1362</v>
      </c>
      <c r="G36" t="s">
        <v>1363</v>
      </c>
      <c r="H36" s="3">
        <v>40705</v>
      </c>
      <c r="I36" s="2">
        <v>47</v>
      </c>
      <c r="J36" s="2">
        <v>16</v>
      </c>
      <c r="K36">
        <f t="shared" si="0"/>
        <v>0.74603174603174605</v>
      </c>
      <c r="L36" t="str">
        <f t="shared" si="1"/>
        <v>强悍性能机1.2GHZ的CPU 768MB的RAM  Adreno220的GPU  安卓2.3的系统 以及HTC Sense3.0的界面 氙气闪光灯 4.3寸屏幕更换电池不便 摄像头无保护性设计 相对于这样的配置电池容量明显不足 数据线接口无防尘塞 与其他HTC智能机外形类似 目前售价过高虽然外形和电池没有突破 但内在“美”足以弥补.</v>
      </c>
    </row>
    <row r="37" spans="1:12" x14ac:dyDescent="0.15">
      <c r="A37" s="1" t="s">
        <v>1374</v>
      </c>
      <c r="B37" s="2" t="s">
        <v>1</v>
      </c>
      <c r="C37" s="2">
        <v>5</v>
      </c>
      <c r="D37" t="s">
        <v>1375</v>
      </c>
      <c r="E37" t="s">
        <v>1376</v>
      </c>
      <c r="F37" t="s">
        <v>1377</v>
      </c>
      <c r="G37" t="s">
        <v>1378</v>
      </c>
      <c r="H37" s="3">
        <v>40703</v>
      </c>
      <c r="I37" s="2">
        <v>205</v>
      </c>
      <c r="J37" s="2">
        <v>71</v>
      </c>
      <c r="K37">
        <f t="shared" si="0"/>
        <v>0.74275362318840576</v>
      </c>
      <c r="L37" t="str">
        <f t="shared" si="1"/>
        <v>好啊好啊~非常好该说的都有枪手说完了电池续航不够我要是说现在市场上卖的都是工程样机，你们相信吗？后面的HTC 4G才是正式投放市场的正版双核金字塔，你们相信吗？</v>
      </c>
    </row>
    <row r="38" spans="1:12" x14ac:dyDescent="0.15">
      <c r="A38" s="1" t="s">
        <v>1224</v>
      </c>
      <c r="B38" s="2" t="s">
        <v>1</v>
      </c>
      <c r="C38" s="2">
        <v>5</v>
      </c>
      <c r="D38" t="s">
        <v>1225</v>
      </c>
      <c r="E38" t="s">
        <v>1226</v>
      </c>
      <c r="F38" t="s">
        <v>1227</v>
      </c>
      <c r="G38" t="s">
        <v>1228</v>
      </c>
      <c r="H38" s="3">
        <v>40750</v>
      </c>
      <c r="I38" s="2">
        <v>54</v>
      </c>
      <c r="J38" s="2">
        <v>19</v>
      </c>
      <c r="K38">
        <f t="shared" si="0"/>
        <v>0.73972602739726023</v>
      </c>
      <c r="L38" t="str">
        <f t="shared" si="1"/>
        <v>HTC的优化绝对不是吹的1、屏幕细长，比DHD握着舒服2、分辨率细腻3、sense3.0直接秒杀了别的UI4、1.2G的主频，反应速度快发热量啊 希望解锁后，高手能优化一下。HTC的双核开山之作，总体OK~</v>
      </c>
    </row>
    <row r="39" spans="1:12" x14ac:dyDescent="0.15">
      <c r="A39" s="1" t="s">
        <v>1158</v>
      </c>
      <c r="B39" s="2" t="s">
        <v>1</v>
      </c>
      <c r="C39" s="2">
        <v>5</v>
      </c>
      <c r="D39" t="s">
        <v>1159</v>
      </c>
      <c r="E39" t="s">
        <v>1160</v>
      </c>
      <c r="F39" t="s">
        <v>1161</v>
      </c>
      <c r="G39" t="s">
        <v>1162</v>
      </c>
      <c r="H39" s="3">
        <v>40792</v>
      </c>
      <c r="I39" s="2">
        <v>48</v>
      </c>
      <c r="J39" s="2">
        <v>17</v>
      </c>
      <c r="K39">
        <f t="shared" si="0"/>
        <v>0.7384615384615385</v>
      </c>
      <c r="L39" t="str">
        <f t="shared" si="1"/>
        <v>三婶入手一个月点评本来是六月份看的机子，当时港行3300，一周后3200，再一周后3150（水）我便痴心妄想的等着降到3000之内再入手，没想到一路攀升，最后我实在等不住，从六月一直等到八月，最终以3460买下，心里很不爽，但是拿到机子后，不爽的心情全被打消，屏幕大，老板人好，给我的是8月产港行，无坏点，电池配件全部原装，跑题了，直接说优点，屏幕正合适，对于一般男士正好，屏幕显示跟苹果几乎等同，细腻度稍微差些（只差一点点点）摄像头很好，拍摄界面简单明了，安卓2.3很好很强大，sense3.0很炫，天气预报都是立体的，动态的壁纸很清晰很有3D效果，如果换上动态壁纸，个别显示效果超越iphone，速度快，打开任何软件任何游戏都没有卡的，不愧是双核，电池一般，正常接打短信一天用掉60%，如果玩游戏上网一天用完，解锁方式很炫，sense3.0功劳，一个月从未死机，在不关闭sense的情况下开机只需两秒，真的只需两秒，我经常给大家逞能我的两秒开机，真的好爽，就像开着布加迪跑百公里加速一样手机发热有些严重，如果连续使用软件十分钟以上，手机屏幕下半部分发热严重，很多次我自己实在不忍心继续玩了，只能退出，开盖暴力，打开后盖，连前置摄像头护盖以及听筒网全部都拿下来了，只剩下赤裸裸的屏幕跟机芯，手机也没了信号，因为信号接受的东西在后盖上，屏幕有弧度，盘子屏幕很漂亮，但是给贴膜带来难度，膜的缝隙一下就会翘起来，进了灰尘就要重新贴，听筒总是有杂音，呲呲的响，外放音也不纯，后来看论坛是因为静电原因，解决方法，多插几次耳机，带走静电，或者用铁丝插进耳机口，另一端接一下暖气或者别的连接地面的铁器，这样可以放电，也可以插进USB孔放电，放过之后音质立马变好，但是短期内还是会出现杂音，所以我总是不停放电，划屏流畅度还是有些滞后感，虽然已经很流畅了，但是还是有滞后感，如果苹果99分，三婶只能85分很值得入手，虽然缺点一堆，但是优点也不少，毕竟没有完美机器，显示像素稍弱于苹果，划屏流畅度稍弱于苹果，其余的一律在苹果之上，更何况只需苹果一半的价钱，性价比很高</v>
      </c>
    </row>
    <row r="40" spans="1:12" x14ac:dyDescent="0.15">
      <c r="A40" s="1" t="s">
        <v>916</v>
      </c>
      <c r="B40" s="2" t="s">
        <v>825</v>
      </c>
      <c r="C40" s="2">
        <v>5</v>
      </c>
      <c r="D40" t="s">
        <v>917</v>
      </c>
      <c r="E40" t="s">
        <v>901</v>
      </c>
      <c r="F40" t="s">
        <v>918</v>
      </c>
      <c r="G40" t="s">
        <v>919</v>
      </c>
      <c r="H40" s="3">
        <v>40884</v>
      </c>
      <c r="I40" s="2">
        <v>22</v>
      </c>
      <c r="J40" s="2">
        <v>8</v>
      </c>
      <c r="K40">
        <f t="shared" si="0"/>
        <v>0.73333333333333328</v>
      </c>
      <c r="L40" t="str">
        <f t="shared" si="1"/>
        <v>配置强大机器主频1.2GHz的高通Snapdragon MSM8260双核处理器,4.3英寸的SLCD，分辨率为qHD(960x640)电容屏幕配置很强大，运行流畅,800W像素拍照效果不错智能机通病电池不给力，一日一冲总的来说还是不错的……</v>
      </c>
    </row>
    <row r="41" spans="1:12" x14ac:dyDescent="0.15">
      <c r="A41" s="1" t="s">
        <v>31</v>
      </c>
      <c r="B41" s="2" t="s">
        <v>1</v>
      </c>
      <c r="C41" s="2">
        <v>5</v>
      </c>
      <c r="D41" t="s">
        <v>32</v>
      </c>
      <c r="E41" t="s">
        <v>33</v>
      </c>
      <c r="F41" t="s">
        <v>34</v>
      </c>
      <c r="G41" t="s">
        <v>35</v>
      </c>
      <c r="H41" s="3">
        <v>41110</v>
      </c>
      <c r="I41" s="2">
        <v>27</v>
      </c>
      <c r="J41" s="2">
        <v>10</v>
      </c>
      <c r="K41">
        <f t="shared" si="0"/>
        <v>0.72972972972972971</v>
      </c>
      <c r="L41" t="str">
        <f t="shared" si="1"/>
        <v>不管别人怎么说，我很喜欢我说要买手机的，在网上看了很久，我男朋友有好几款手机不让我买了，把这款手机送给我了，刚拿到手，感觉屏幕很不错，很清晰，家里有WIFI上网很快的，还不费流量，照相很清晰，下了很多游戏 ，玩游戏速度很快，买了一个白色的手机壳，身体整体看起来很好看，看到有人说不适合女生用，其实也还好啦，白色的手机壳就很好看啦，反正我是很喜欢，尤其是屏幕分辨率很高，画面很清晰，别人的说的什么单卡双模了，我也不懂， 反正我自己用我自己喜欢。买的行货，水货会便宜一点，建设买水货，但是千万不要买到翻新机了，现在翻新机很多了，因为上市那么久了，就是大家所说的音质小，电池不顶用是所有大屏手机的通病。这不是它的错，还是就是换电池的时候感觉有点麻烦，手机壳  手机 后盖要完全卸掉，掉了一点点漆  无伤大雅。所有就是，贴屏保的时候应该有难度 ，我刚看到屏幕是有孤度（我还没贴过，我也是看到别的点评，这样想的）。现在不知道有没有新机了，要买速度啊， 买的时候看好了，去网上多看看辨别翻新机的方法 ，不要买到翻新的，我们这个地方水货在2300左右，多比比价钱，看看质量。</v>
      </c>
    </row>
    <row r="42" spans="1:12" x14ac:dyDescent="0.15">
      <c r="A42" s="1" t="s">
        <v>1207</v>
      </c>
      <c r="B42" s="2" t="s">
        <v>1</v>
      </c>
      <c r="C42" s="2">
        <v>5</v>
      </c>
      <c r="D42" t="s">
        <v>1208</v>
      </c>
      <c r="E42" t="s">
        <v>481</v>
      </c>
      <c r="F42" t="s">
        <v>482</v>
      </c>
      <c r="G42" t="s">
        <v>483</v>
      </c>
      <c r="H42" s="3">
        <v>40760</v>
      </c>
      <c r="I42" s="2">
        <v>43</v>
      </c>
      <c r="J42" s="2">
        <v>16</v>
      </c>
      <c r="K42">
        <f t="shared" si="0"/>
        <v>0.72881355932203384</v>
      </c>
      <c r="L42" t="str">
        <f t="shared" si="1"/>
        <v>HTC性价比很高的双核机优点很多，4.3寸的大屏，很霸气，800万像素很棒，双LED补光灯，双核，很快，网上有人说这个双核是A8架构，跑分不给力，其实都扯淡，快就行了，跑分神马的都浮云，不实际，谁会专门买个手机来比赛跑分，没多大意义。和I9100速度差不多，毕竟都双核，而且便宜将近1000元钱。屏幕分辨率高。屏幕进灰，电池不给力，一天一充，发热比较大。还有就是我在官网上看说是sensation有陀螺仪，那咋看出来？网上有人用G14陀螺仪玩游戏，我的怎么不行。。。。。相当不错的手机，赶快入手吧，再晚就翻新了。。。</v>
      </c>
    </row>
    <row r="43" spans="1:12" x14ac:dyDescent="0.15">
      <c r="A43" s="1" t="s">
        <v>86</v>
      </c>
      <c r="B43" s="2" t="s">
        <v>1</v>
      </c>
      <c r="C43" s="2">
        <v>5</v>
      </c>
      <c r="D43" t="s">
        <v>87</v>
      </c>
      <c r="E43" t="s">
        <v>88</v>
      </c>
      <c r="F43" t="s">
        <v>89</v>
      </c>
      <c r="G43" t="s">
        <v>87</v>
      </c>
      <c r="H43" s="3">
        <v>40707</v>
      </c>
      <c r="I43" s="2">
        <v>24</v>
      </c>
      <c r="J43" s="2">
        <v>9</v>
      </c>
      <c r="K43">
        <f t="shared" si="0"/>
        <v>0.72727272727272729</v>
      </c>
      <c r="L43" t="str">
        <f t="shared" si="1"/>
        <v>期待早点出来完美电池容量不够期待早点出来</v>
      </c>
    </row>
    <row r="44" spans="1:12" x14ac:dyDescent="0.15">
      <c r="A44" s="1" t="s">
        <v>195</v>
      </c>
      <c r="B44" s="2" t="s">
        <v>1</v>
      </c>
      <c r="C44" s="2">
        <v>5</v>
      </c>
      <c r="D44" t="s">
        <v>196</v>
      </c>
      <c r="E44" t="s">
        <v>197</v>
      </c>
      <c r="F44" t="s">
        <v>198</v>
      </c>
      <c r="G44" t="s">
        <v>199</v>
      </c>
      <c r="H44" s="3">
        <v>41182</v>
      </c>
      <c r="I44" s="2">
        <v>65</v>
      </c>
      <c r="J44" s="2">
        <v>26</v>
      </c>
      <c r="K44">
        <f t="shared" si="0"/>
        <v>0.7142857142857143</v>
      </c>
      <c r="L44" t="str">
        <f t="shared" si="1"/>
        <v>总的来说这个价位的机，不错啦1.必须赞一下它的拍照，那个清晰程度我朋友都惊叹，感觉不输给低端卡片机，放电脑开到150%也很清2.屏幕够大，分辨率也够用，很清晰3.买之前瞄了一星期，这个价位的手机，运存最多也就1G（如LG的p940），ROM我又无视了- -系统盘大，管毛用啊，不会去买张大点的内存卡嘛，文件谁教你存系统盘的1.因为装的是android4.03，没有root权限，无奈，那些蛋疼的后台程序真心没有办法停，运存占用太多，真心卡，但是这不是机的问题，后台被占了70%，不卡才怪，把系统刷低吧。。。。2.音质请无视。。。带耳机吧，没必要把手机当音箱用，一个百来块的耳机可以鄙视绝大部分所谓的音乐手机3.都说信号不好，这点暂时没发现，待发掘在上面完全没有提及游戏的问题，我想说的是，很多人在我面前总是说手机游戏，我笑而不语，手机游戏在电脑面前算屁。花多一千块，真想玩游戏不如去买个3DS，那家伙的3D裸眼功能让电脑至少在三年内无法出模拟器（或许永远都出不了），呵呵，所以，跟我谈手机游戏多么好玩的。。。我只能评论你——SB</v>
      </c>
    </row>
    <row r="45" spans="1:12" x14ac:dyDescent="0.15">
      <c r="A45" s="1" t="s">
        <v>1170</v>
      </c>
      <c r="B45" s="2" t="s">
        <v>1</v>
      </c>
      <c r="C45" s="2">
        <v>5</v>
      </c>
      <c r="D45" t="s">
        <v>1171</v>
      </c>
      <c r="E45" t="s">
        <v>1172</v>
      </c>
      <c r="F45" t="s">
        <v>1151</v>
      </c>
      <c r="G45" t="s">
        <v>1173</v>
      </c>
      <c r="H45" s="3">
        <v>40786</v>
      </c>
      <c r="I45" s="2">
        <v>35</v>
      </c>
      <c r="J45" s="2">
        <v>14</v>
      </c>
      <c r="K45">
        <f t="shared" si="0"/>
        <v>0.7142857142857143</v>
      </c>
      <c r="L45" t="str">
        <f t="shared" si="1"/>
        <v>第一步智能手机外观很大气的说，男人用很体面．屏幕不错，很大很舒服，玩儿游戏的确看着很好．之前没用过ＨＴＣ的产品，所以对软件方面不加以评判．反正个人觉得用起来挺容易上手的．ａｎｄｒｏｉｄ的软件很丰富，满足了我方方面面的需求．另外性能方面在目前的市场当中还算是优秀的．电池是目前的通病，出差２天干掉３块电池，勉强用到第二天的睡觉．Ｓｅｎｓｅ3.0还是有一些bugs的，有待提高．ＲＡＭ不够用，刷机阉割版ＲＯＭ之后有质的飞跃，解决了屏幕触摸不灵敏的问题．总得来说是一个让我非常满意的产品．值得拥有．</v>
      </c>
    </row>
    <row r="46" spans="1:12" x14ac:dyDescent="0.15">
      <c r="A46" s="1" t="s">
        <v>927</v>
      </c>
      <c r="B46" s="2" t="s">
        <v>11</v>
      </c>
      <c r="C46" s="2">
        <v>5</v>
      </c>
      <c r="D46" t="s">
        <v>928</v>
      </c>
      <c r="E46" t="s">
        <v>929</v>
      </c>
      <c r="F46" t="s">
        <v>918</v>
      </c>
      <c r="G46" t="s">
        <v>930</v>
      </c>
      <c r="H46" s="3">
        <v>40880</v>
      </c>
      <c r="I46" s="2">
        <v>19</v>
      </c>
      <c r="J46" s="2">
        <v>9</v>
      </c>
      <c r="K46">
        <f t="shared" si="0"/>
        <v>0.6785714285714286</v>
      </c>
      <c r="L46" t="str">
        <f t="shared" si="1"/>
        <v>很不错的手机功能大，速度快，拍照800很给力智能机通病电池不给力，一日一冲感觉很好</v>
      </c>
    </row>
    <row r="47" spans="1:12" x14ac:dyDescent="0.15">
      <c r="A47" s="1" t="s">
        <v>718</v>
      </c>
      <c r="B47" s="2" t="s">
        <v>1</v>
      </c>
      <c r="C47" s="2">
        <v>5</v>
      </c>
      <c r="D47" t="s">
        <v>719</v>
      </c>
      <c r="E47" t="s">
        <v>720</v>
      </c>
      <c r="F47" t="s">
        <v>721</v>
      </c>
      <c r="G47" t="s">
        <v>722</v>
      </c>
      <c r="H47" s="3">
        <v>40964</v>
      </c>
      <c r="I47" s="2">
        <v>41</v>
      </c>
      <c r="J47" s="2">
        <v>21</v>
      </c>
      <c r="K47">
        <f t="shared" si="0"/>
        <v>0.66129032258064513</v>
      </c>
      <c r="L47" t="str">
        <f t="shared" si="1"/>
        <v>g14   功能很强大轻便   屏幕大拿着都很拉风    绝对的吸引眼球   分辨率高   拍照效果适合室外  室内不怎么给力   建议买个好电池  我有买了个一百的  比原装的好   偶尔会卡机然后自动重启    已经见怪不怪了    后盖打开有点难  不过习惯了就没事了好手机！！！</v>
      </c>
    </row>
    <row r="48" spans="1:12" x14ac:dyDescent="0.15">
      <c r="A48" s="1" t="s">
        <v>238</v>
      </c>
      <c r="B48" s="2" t="s">
        <v>1</v>
      </c>
      <c r="C48" s="2">
        <v>5</v>
      </c>
      <c r="D48" t="s">
        <v>239</v>
      </c>
      <c r="E48" t="s">
        <v>240</v>
      </c>
      <c r="F48" t="s">
        <v>241</v>
      </c>
      <c r="G48" t="s">
        <v>242</v>
      </c>
      <c r="H48" s="3">
        <v>41151</v>
      </c>
      <c r="I48" s="2">
        <v>11</v>
      </c>
      <c r="J48" s="2">
        <v>6</v>
      </c>
      <c r="K48">
        <f t="shared" si="0"/>
        <v>0.6470588235294118</v>
      </c>
      <c r="L48" t="str">
        <f t="shared" si="1"/>
        <v>G14你懂得手机照相的功能强大，没有延迟的拍照，让我能捕捉到到生活美好瞬间开后盖麻烦，软件开多了，机子很热，是很热很热。内置软件太多整体不错的机子，值得入手</v>
      </c>
    </row>
    <row r="49" spans="1:12" x14ac:dyDescent="0.15">
      <c r="A49" s="1" t="s">
        <v>836</v>
      </c>
      <c r="B49" s="2" t="s">
        <v>11</v>
      </c>
      <c r="C49" s="2">
        <v>5</v>
      </c>
      <c r="D49" t="s">
        <v>837</v>
      </c>
      <c r="E49" t="s">
        <v>838</v>
      </c>
      <c r="F49" t="s">
        <v>839</v>
      </c>
      <c r="G49" t="s">
        <v>840</v>
      </c>
      <c r="H49" s="3">
        <v>40911</v>
      </c>
      <c r="I49" s="2">
        <v>66</v>
      </c>
      <c r="J49" s="2">
        <v>43</v>
      </c>
      <c r="K49">
        <f t="shared" si="0"/>
        <v>0.60550458715596334</v>
      </c>
      <c r="L49" t="str">
        <f t="shared" si="1"/>
        <v>性价比超高的一款手机，值得拥有用了一个月，外观很漂亮，买的紫色。屏幕大，清晰，效果好，性价高. 特别看那种效果好的超清电影.很有感觉。跑大型游戏完全没问题.玩游戏很爽。 特别是屏幕完全可以给100分。拆后盖，刚开始不好拆，现在拆习惯了，很怕拆多了.把手机能坏了， 后仓设计不好。拆下来，手机就像裸机。。所以现在我基本都不下电池。不碰后面.看到很多人说，这个手机显示或分辨率低，或什么死机，乱七八糟的。我只能说朋友门，买水货要慎重。我不是专业搞手机的，也不是很懂什么配置什么配置，我只说下自己感受， 我买的是行货，移动定制版的。 我拿我行G14 和朋友，同事的私9100.和私苹果4比较了下。9100能玩的游戏，G14都能跑。特别是屏幕.G14比9100和苹果要艳丽很多，分辨率和效果更是比9100高很多，和苹果差不多，不知道是不是苹果屏小些。特别我把下载的高清源代码电影和变形金刚.用2个手机分开放，就看的特别明显。9100差很多。9100屏幕唯一好点的，就是斜视效果要比G14好点。 我发誓，我却是把3个手机都比了效果，但是完全都没G14效果好.特别是9100艳丽和色彩，亮度，很差一点。苹果稍微差一些。为什么大家都说A屏好？我比了感觉效果差好多？还是因为我是用行货，比的9100.苹果的水货？</v>
      </c>
    </row>
    <row r="50" spans="1:12" x14ac:dyDescent="0.15">
      <c r="A50" s="1" t="s">
        <v>1329</v>
      </c>
      <c r="B50" s="2" t="s">
        <v>1</v>
      </c>
      <c r="C50" s="2">
        <v>5</v>
      </c>
      <c r="D50" t="s">
        <v>1330</v>
      </c>
      <c r="E50" t="s">
        <v>1331</v>
      </c>
      <c r="F50" t="s">
        <v>1332</v>
      </c>
      <c r="G50" t="s">
        <v>1333</v>
      </c>
      <c r="H50" s="3">
        <v>40716</v>
      </c>
      <c r="I50" s="2">
        <v>41</v>
      </c>
      <c r="J50" s="2">
        <v>28</v>
      </c>
      <c r="K50">
        <f t="shared" si="0"/>
        <v>0.59420289855072461</v>
      </c>
      <c r="L50" t="str">
        <f t="shared" si="1"/>
        <v>双核 很诱人屏幕够大 玩游戏看电影很方便800 W像素很给力 但是前面的摄像头才150W  额   跟后面800W 没法比， 待机时间才6个多小时 ，，，，估计这机子不适合手机控，，，都挺好的 如果电池在给力点</v>
      </c>
    </row>
    <row r="51" spans="1:12" x14ac:dyDescent="0.15">
      <c r="A51" s="1" t="s">
        <v>66</v>
      </c>
      <c r="B51" s="2" t="s">
        <v>11</v>
      </c>
      <c r="C51" s="2">
        <v>5</v>
      </c>
      <c r="D51" t="s">
        <v>67</v>
      </c>
      <c r="E51" t="s">
        <v>68</v>
      </c>
      <c r="F51" t="s">
        <v>69</v>
      </c>
      <c r="G51" t="s">
        <v>70</v>
      </c>
      <c r="H51" s="3">
        <v>40822</v>
      </c>
      <c r="I51" s="2">
        <v>13</v>
      </c>
      <c r="J51" s="2">
        <v>9</v>
      </c>
      <c r="K51">
        <f t="shared" si="0"/>
        <v>0.59090909090909094</v>
      </c>
      <c r="L51" t="str">
        <f t="shared" si="1"/>
        <v>非常不错虽是主频1G，但是采用新款STE Dual core A9 比高通1.2G性能更佳使用TD-SCDMA，出了中国只有2G很推荐的一款TD Phone</v>
      </c>
    </row>
    <row r="52" spans="1:12" x14ac:dyDescent="0.15">
      <c r="A52" s="1" t="s">
        <v>820</v>
      </c>
      <c r="B52" s="2" t="s">
        <v>327</v>
      </c>
      <c r="C52" s="2">
        <v>5</v>
      </c>
      <c r="D52" t="s">
        <v>821</v>
      </c>
      <c r="E52" t="s">
        <v>822</v>
      </c>
      <c r="F52" t="s">
        <v>823</v>
      </c>
      <c r="G52" t="s">
        <v>824</v>
      </c>
      <c r="H52" s="3">
        <v>40933</v>
      </c>
      <c r="I52" s="2">
        <v>19</v>
      </c>
      <c r="J52" s="2">
        <v>16</v>
      </c>
      <c r="K52">
        <f t="shared" si="0"/>
        <v>0.54285714285714282</v>
      </c>
      <c r="L52" t="str">
        <f t="shared" si="1"/>
        <v>2750入手一月说说感受开机超快。4.3寸大屏，分辨率高，看网页舒服。双核+内存768MB性能不强大，玩切水果什么的流畅到爆。GPS定位很快。ROM多，刷机变G18免费得Beats音效。外放声音小（HTC通病），后盖有点不稳不过我在里面加了条胶带就好了。信号不如MOTO和诺记好。玩游戏久了机身下部有点热，再就是待机实在是蛋疼，大半天就没了，两块电池必须的。除了待机这个小毛病，几乎完美的神机！</v>
      </c>
    </row>
    <row r="53" spans="1:12" x14ac:dyDescent="0.15">
      <c r="A53" s="1" t="s">
        <v>81</v>
      </c>
      <c r="B53" s="2" t="s">
        <v>11</v>
      </c>
      <c r="C53" s="2">
        <v>5</v>
      </c>
      <c r="D53" t="s">
        <v>82</v>
      </c>
      <c r="E53" t="s">
        <v>83</v>
      </c>
      <c r="F53" t="s">
        <v>84</v>
      </c>
      <c r="G53" t="s">
        <v>85</v>
      </c>
      <c r="H53" s="3">
        <v>40734</v>
      </c>
      <c r="I53" s="2">
        <v>14</v>
      </c>
      <c r="J53" s="2">
        <v>15</v>
      </c>
      <c r="K53">
        <f t="shared" si="0"/>
        <v>0.48275862068965519</v>
      </c>
      <c r="L53" t="str">
        <f t="shared" si="1"/>
        <v>好机器够绚，够气派，屏幕大，分辨率高，运行程序非常流畅电板是软肋，经常上网看电影，手机一天都用不到非常棒的机，值得入手</v>
      </c>
    </row>
    <row r="54" spans="1:12" x14ac:dyDescent="0.15">
      <c r="A54" s="1" t="s">
        <v>1259</v>
      </c>
      <c r="B54" s="2" t="s">
        <v>1</v>
      </c>
      <c r="C54" s="2">
        <v>5</v>
      </c>
      <c r="D54" t="s">
        <v>1260</v>
      </c>
      <c r="E54" t="s">
        <v>1261</v>
      </c>
      <c r="F54" t="s">
        <v>1262</v>
      </c>
      <c r="G54" t="s">
        <v>1263</v>
      </c>
      <c r="H54" s="3">
        <v>40741</v>
      </c>
      <c r="I54" s="2">
        <v>22</v>
      </c>
      <c r="J54" s="2">
        <v>25</v>
      </c>
      <c r="K54">
        <f t="shared" si="0"/>
        <v>0.46808510638297873</v>
      </c>
      <c r="L54" t="str">
        <f t="shared" si="1"/>
        <v>比预期中的好htc sense3.0.     外观.       游戏.   开机快拆机壳的时候很危险，手机下半部热，前面的摄像头不给力如果是130万也好啊，还有，侧面看的时候有点红总体上不错，本人觉得比s2还好，因为s2太没手感，听说放在牛仔裤里会变弯，我在三星 摩托 lg htc. 想了好久.     果然没让我失望</v>
      </c>
    </row>
    <row r="55" spans="1:12" x14ac:dyDescent="0.15">
      <c r="A55" s="1" t="s">
        <v>1415</v>
      </c>
      <c r="B55" s="2" t="s">
        <v>1</v>
      </c>
      <c r="C55" s="2">
        <v>5</v>
      </c>
      <c r="D55" t="s">
        <v>1416</v>
      </c>
      <c r="E55" t="s">
        <v>1417</v>
      </c>
      <c r="F55" t="s">
        <v>1418</v>
      </c>
      <c r="G55" t="s">
        <v>1419</v>
      </c>
      <c r="H55" s="3">
        <v>40664</v>
      </c>
      <c r="I55" s="2">
        <v>22</v>
      </c>
      <c r="J55" s="2">
        <v>26</v>
      </c>
      <c r="K55">
        <f t="shared" si="0"/>
        <v>0.45833333333333331</v>
      </c>
      <c r="L55" t="str">
        <f t="shared" si="1"/>
        <v>一定要支持啊~sense UI 3.0 完美的系统优化~ROM资源丰富外观跟不上旗舰称呼一般来说售价比同级别对手高。降价到3800元左右最值得入手的机器~！上市一个月内会出现最合理价位的 也许比3800元略高。也值得入！</v>
      </c>
    </row>
    <row r="56" spans="1:12" x14ac:dyDescent="0.15">
      <c r="A56" s="1" t="s">
        <v>970</v>
      </c>
      <c r="B56" s="2" t="s">
        <v>1</v>
      </c>
      <c r="C56" s="2">
        <v>5</v>
      </c>
      <c r="D56" t="s">
        <v>971</v>
      </c>
      <c r="E56" t="s">
        <v>972</v>
      </c>
      <c r="F56" t="s">
        <v>973</v>
      </c>
      <c r="G56" t="s">
        <v>974</v>
      </c>
      <c r="H56" s="3">
        <v>40865</v>
      </c>
      <c r="I56" s="2">
        <v>18</v>
      </c>
      <c r="J56" s="2">
        <v>24</v>
      </c>
      <c r="K56">
        <f t="shared" si="0"/>
        <v>0.42857142857142855</v>
      </c>
      <c r="L56" t="str">
        <f t="shared" si="1"/>
        <v>很不错的机器，质感也很好屏幕亮丽！操作顺畅！音质也还行，运行也很快。手感也还好吧！感觉还不错了！金属后盖很不错！防尘据说有点遗憾，现在有很多人都说屏幕有进灰的缺点！发热量很强悍哦！不过双核嘛！电脑都如此 何况手机！还有就是充电打电话有静电！麻麻的感觉！照相中规中矩吧！手机照相要求也不能太高！感觉比苹果还是要弱点！信号还过得去吧！性价还是不错！值得购买！机器不可能有完美的！赶快入手吧！</v>
      </c>
    </row>
    <row r="57" spans="1:12" x14ac:dyDescent="0.15">
      <c r="A57" s="1" t="s">
        <v>76</v>
      </c>
      <c r="B57" s="2" t="s">
        <v>1</v>
      </c>
      <c r="C57" s="2">
        <v>5</v>
      </c>
      <c r="D57" t="s">
        <v>77</v>
      </c>
      <c r="E57" t="s">
        <v>78</v>
      </c>
      <c r="F57" t="s">
        <v>79</v>
      </c>
      <c r="G57" t="s">
        <v>80</v>
      </c>
      <c r="H57" s="3">
        <v>40815</v>
      </c>
      <c r="I57" s="2">
        <v>14</v>
      </c>
      <c r="J57" s="2">
        <v>20</v>
      </c>
      <c r="K57">
        <f t="shared" si="0"/>
        <v>0.41176470588235292</v>
      </c>
      <c r="L57" t="str">
        <f t="shared" si="1"/>
        <v>相当不错的机器！昨天在2011中国国际通信展上试玩了真机，感觉不错1.没有CMMB。这点太让人感动了！终于有一款TD手机不带CMMB了，那个山寨机似的天线终于不用出现在高贵的HTC Sensation上了2.配置没有缩水。768MB RAM 4G ROM，这是绝无仅有的一款T网和G网同样配置的手机了3.外形没做改变，和H14一样，很漂亮，不想摩托罗拉MT870比Atrix丑的太多了4.触控相当流畅唯一的问题就是处理器的主频为1GHZ，好像是高通的，但高通目前的处理器还是CortexA8架构的，只能算是伪双核，如果换成德仪的处理器就好了就冲着没有CMMB这一点，就值得入手</v>
      </c>
    </row>
    <row r="58" spans="1:12" x14ac:dyDescent="0.15">
      <c r="A58" s="1" t="s">
        <v>160</v>
      </c>
      <c r="B58" s="2" t="s">
        <v>1</v>
      </c>
      <c r="C58" s="2">
        <v>5</v>
      </c>
      <c r="D58" t="s">
        <v>161</v>
      </c>
      <c r="E58" t="s">
        <v>162</v>
      </c>
      <c r="F58" t="s">
        <v>163</v>
      </c>
      <c r="G58" t="s">
        <v>164</v>
      </c>
      <c r="H58" s="3">
        <v>41306</v>
      </c>
      <c r="I58" s="2">
        <v>13</v>
      </c>
      <c r="J58" s="2">
        <v>22</v>
      </c>
      <c r="K58">
        <f t="shared" si="0"/>
        <v>0.37142857142857144</v>
      </c>
      <c r="L58" t="str">
        <f t="shared" si="1"/>
        <v>性价比高！硬件配置一段时间内够用！外形好看！后壳以及四周边框是铝合金的，有质感，也结实，不容易摔坏。硬件配置现在基本够用。摄像头很好。屏幕设计好。没有拍照快捷键，不方便！电池容量不够大。手机发热量大！这是我用的第四部htc手机了，一直是htc粉丝。htc手机质量一直让我放心，没失望过！</v>
      </c>
    </row>
    <row r="59" spans="1:12" x14ac:dyDescent="0.15">
      <c r="A59" s="1" t="s">
        <v>779</v>
      </c>
      <c r="B59" s="2" t="s">
        <v>1</v>
      </c>
      <c r="C59" s="2">
        <v>5</v>
      </c>
      <c r="D59" t="s">
        <v>780</v>
      </c>
      <c r="E59" t="s">
        <v>781</v>
      </c>
      <c r="F59" t="s">
        <v>782</v>
      </c>
      <c r="G59" t="s">
        <v>783</v>
      </c>
      <c r="H59" s="3">
        <v>40939</v>
      </c>
      <c r="I59" s="2">
        <v>15</v>
      </c>
      <c r="J59" s="2">
        <v>26</v>
      </c>
      <c r="K59">
        <f t="shared" si="0"/>
        <v>0.36585365853658536</v>
      </c>
      <c r="L59" t="str">
        <f t="shared" si="1"/>
        <v>机子实在是给力      以往用HTC机子都经常有死机现象，G14买来半年没出现过死机现象，很稳定。速度超快，拍照效果太一流了，运行各类软件游刃有余，屏幕分辨率确实很好。    机子确实很给力。     外放声音音质不够好，声音偏小声。电池续航力不够。除了这些，其他还真挑不出毛病了。  噢，还有，如果机子能支持电信的3G就更棒了。非常给力的机子，性价比很高，超赞。</v>
      </c>
    </row>
    <row r="60" spans="1:12" x14ac:dyDescent="0.15">
      <c r="A60" s="1" t="s">
        <v>642</v>
      </c>
      <c r="B60" s="2" t="s">
        <v>1</v>
      </c>
      <c r="C60" s="2">
        <v>5</v>
      </c>
      <c r="D60" t="s">
        <v>643</v>
      </c>
      <c r="E60" t="s">
        <v>433</v>
      </c>
      <c r="F60" t="s">
        <v>434</v>
      </c>
      <c r="G60" t="s">
        <v>435</v>
      </c>
      <c r="H60" s="3">
        <v>41010</v>
      </c>
      <c r="I60" s="2">
        <v>9</v>
      </c>
      <c r="J60" s="2">
        <v>17</v>
      </c>
      <c r="K60">
        <f t="shared" si="0"/>
        <v>0.34615384615384615</v>
      </c>
      <c r="L60" t="str">
        <f t="shared" si="1"/>
        <v>买了不后悔，很喜欢运行很流畅，音质不错，拍照比同等像素的手机要清晰，用了一个多月没死机现象。界面很不错。换了一个G18的电池，待机会久一点，不过双核4.3一天一充很正常。运行内存太小了，这点不得不说，htc公司做的非常差！运行内存不到600M，还有必要双核吗？又不是双核同时运行。总的来说这机子不错，觉得待机时间不够长的，建议订G18电池。</v>
      </c>
    </row>
    <row r="61" spans="1:12" x14ac:dyDescent="0.15">
      <c r="A61" s="1" t="s">
        <v>846</v>
      </c>
      <c r="B61" s="2" t="s">
        <v>1</v>
      </c>
      <c r="C61" s="2">
        <v>5</v>
      </c>
      <c r="D61" t="s">
        <v>847</v>
      </c>
      <c r="E61" t="s">
        <v>848</v>
      </c>
      <c r="F61" t="s">
        <v>849</v>
      </c>
      <c r="G61" t="s">
        <v>850</v>
      </c>
      <c r="H61" s="3">
        <v>40898</v>
      </c>
      <c r="I61" s="2">
        <v>30</v>
      </c>
      <c r="J61" s="2">
        <v>59</v>
      </c>
      <c r="K61">
        <f t="shared" si="0"/>
        <v>0.33707865168539325</v>
      </c>
      <c r="L61" t="str">
        <f t="shared" si="1"/>
        <v>HTC改版机入手20天屏幕清晰，大气，有质感，手感很强。运行速度快，我买的灰色很适合我自己，入手2880  没还价，要求原装原电。电池玩游戏要差点，接电话可以用3天，晚上不关机。保护的好没发现进灰问题。总体不错，胜过9100</v>
      </c>
    </row>
    <row r="62" spans="1:12" x14ac:dyDescent="0.15">
      <c r="A62" s="1" t="s">
        <v>479</v>
      </c>
      <c r="B62" s="2" t="s">
        <v>1435</v>
      </c>
      <c r="C62" s="2">
        <v>5</v>
      </c>
      <c r="D62" t="s">
        <v>480</v>
      </c>
      <c r="E62" t="s">
        <v>481</v>
      </c>
      <c r="F62" t="s">
        <v>482</v>
      </c>
      <c r="G62" t="s">
        <v>483</v>
      </c>
      <c r="H62" s="3">
        <v>41053</v>
      </c>
      <c r="I62" s="2">
        <v>1</v>
      </c>
      <c r="J62" s="2">
        <v>2</v>
      </c>
      <c r="K62">
        <f t="shared" si="0"/>
        <v>0.33333333333333331</v>
      </c>
      <c r="L62" t="str">
        <f t="shared" si="1"/>
        <v>相当不错的手机优点很多，4.3寸的大屏，很霸气，800万像素很棒，双LED补光灯，双核，很快，网上有人说这个双核是A8架构，跑分不给力，其实都扯淡，快就行了，跑分神马的都浮云，不实际，谁会专门买个手机来比赛跑分，没多大意义。和I9100速度差不多，毕竟都双核，而且便宜将近1000元钱。屏幕分辨率高。屏幕进灰，电池不给力，一天一充，发热比较大。还有就是我在官网上看说是sensation有陀螺仪，那咋看出来？网上有人用G14陀螺仪玩游戏，我的怎么不行。。。。。相当不错的手机，赶快入手吧，再晚就翻新了。。。</v>
      </c>
    </row>
    <row r="63" spans="1:12" x14ac:dyDescent="0.15">
      <c r="A63" s="1" t="s">
        <v>569</v>
      </c>
      <c r="B63" s="2" t="s">
        <v>1</v>
      </c>
      <c r="C63" s="2">
        <v>5</v>
      </c>
      <c r="D63" t="s">
        <v>570</v>
      </c>
      <c r="E63" t="s">
        <v>571</v>
      </c>
      <c r="F63" t="s">
        <v>572</v>
      </c>
      <c r="G63" t="s">
        <v>573</v>
      </c>
      <c r="H63" s="3">
        <v>41022</v>
      </c>
      <c r="I63" s="2">
        <v>37</v>
      </c>
      <c r="J63" s="2">
        <v>80</v>
      </c>
      <c r="K63">
        <f t="shared" ref="K63:K126" si="2">I63/(I63+J63)</f>
        <v>0.31623931623931623</v>
      </c>
      <c r="L63" t="str">
        <f t="shared" ref="L63:L126" si="3">CONCATENATE(D63,E63,F63,G63)</f>
        <v>虽然有缺点，但是我很喜欢。屏幕清晰，玩游戏不卡，待机也不算差！相机超越9100。优点很多不再多说触摸屏问题。应该是我个人原因，买了两个月触摸屏突然不好使了，后来刷机问题也没出现过，过年时摔了一次狠的，结果排线坏了。倒霉！现在摔了一下会关机开不了机，应该是接触问题，敲打一下就好了，同学9100摔得比我14厉害多了一点事也没有。机子刚上市就买了，用了快大半年了，应该有资格来评测一下了。</v>
      </c>
    </row>
    <row r="64" spans="1:12" x14ac:dyDescent="0.15">
      <c r="A64" s="1" t="s">
        <v>1234</v>
      </c>
      <c r="B64" s="2" t="s">
        <v>1</v>
      </c>
      <c r="C64" s="2">
        <v>5</v>
      </c>
      <c r="D64" t="s">
        <v>1235</v>
      </c>
      <c r="E64" t="s">
        <v>1236</v>
      </c>
      <c r="F64" t="s">
        <v>1237</v>
      </c>
      <c r="G64" t="s">
        <v>1238</v>
      </c>
      <c r="H64" s="3">
        <v>40746</v>
      </c>
      <c r="I64" s="2">
        <v>18</v>
      </c>
      <c r="J64" s="2">
        <v>42</v>
      </c>
      <c r="K64">
        <f t="shared" si="2"/>
        <v>0.3</v>
      </c>
      <c r="L64" t="str">
        <f t="shared" si="3"/>
        <v>总体来说1、屏幕没的说，肉眼够用了。2、开机，上网速度比单位的宽带快，挺爽。3、造型我喜欢，仁者见仁智者见智。4、照相机好使的时候，派的照片相当炫。5、sense 3.0的界面，酷。1、照相机有时调不出来，得重启，很麻烦，大家的有此情况吗，这点是我最最不爽的，应该是软件冲突。2、机器待机情况下都会热，纳闷。3、电池，一天三冲，偶尔两天一冲，本人上网只看新闻。4、捆绑的软件太多，后台不堪重负。机器还在观察，总体还是喜欢，但绝不是实用机。3300入手，至今任然欣喜。</v>
      </c>
    </row>
    <row r="65" spans="1:12" x14ac:dyDescent="0.15">
      <c r="A65" s="1" t="s">
        <v>644</v>
      </c>
      <c r="B65" s="2" t="s">
        <v>1</v>
      </c>
      <c r="C65" s="2">
        <v>5</v>
      </c>
      <c r="D65" t="s">
        <v>645</v>
      </c>
      <c r="E65" t="s">
        <v>646</v>
      </c>
      <c r="F65" t="s">
        <v>647</v>
      </c>
      <c r="G65" t="s">
        <v>648</v>
      </c>
      <c r="H65" s="3">
        <v>41006</v>
      </c>
      <c r="I65" s="2">
        <v>11</v>
      </c>
      <c r="J65" s="2">
        <v>47</v>
      </c>
      <c r="K65">
        <f t="shared" si="2"/>
        <v>0.18965517241379309</v>
      </c>
      <c r="L65" t="str">
        <f t="shared" si="3"/>
        <v xml:space="preserve">G14谁有我 摔的惨！不坏！真他吗的经摔！！太小强了吧！上海产的亚太货，去年10月份3050元买的，摔了N次2楼下来不坏，在家吵架用G14 5米开外砸电脑，结果电脑屏幕被砸坏手机蹦到墙上，后盖摔散3片，就传感器目前坏了，比之前耗电。声音小，电池不经用，通病，不说了。坏了还买G14，我顶顶顶。。。我喜欢 够大 够张扬 </v>
      </c>
    </row>
    <row r="66" spans="1:12" x14ac:dyDescent="0.15">
      <c r="A66" s="1" t="s">
        <v>774</v>
      </c>
      <c r="B66" s="2" t="s">
        <v>1</v>
      </c>
      <c r="C66" s="2">
        <v>5</v>
      </c>
      <c r="D66" t="s">
        <v>775</v>
      </c>
      <c r="E66" t="s">
        <v>776</v>
      </c>
      <c r="F66" t="s">
        <v>777</v>
      </c>
      <c r="G66" t="s">
        <v>778</v>
      </c>
      <c r="H66" s="3">
        <v>40940</v>
      </c>
      <c r="I66" s="2">
        <v>25</v>
      </c>
      <c r="J66" s="2">
        <v>115</v>
      </c>
      <c r="K66">
        <f t="shared" si="2"/>
        <v>0.17857142857142858</v>
      </c>
      <c r="L66" t="str">
        <f t="shared" si="3"/>
        <v>跟苹果相比，G14太完美了我是9月份买的，朋友在香港带的，那时候价格跟苹果差不多，港币4800多这样，买之前没见过G14机身，但朋友强力推荐。用了之后，感觉非常棒。我不懂什么分辨率，但是屏幕很清晰，照相出来的效果也非常棒，里面的软件运行得也非常流畅。我朋友是用苹果4的，但是感觉画面色彩没有G14强。声音有点小倒是真的。买的时候配了两块电池，两个充电器，还是很满意的。用直充的话，四个小时就充满电了。第一天 买回来的时候就从高处摔下来了，屏幕出现一些花屏，当时跟朋友说，朋友还说没见过那么短命的手机，建议我去换屏幕，我开玩笑说：“不换，现在摔花了，那我再摔几次把它摔回原位。”原本是个玩笑话，谁知用了一个多月后，还真的是花的地方都没有，现在一点也看不出屏幕曾经花过。太给力了。不知道是不是因为摔过几次，感觉上网页面打开得还是有点慢（有跟朋友的G10比较过）。电池电量不够用，在极少打电话的情况下，还是只能用大半天左右。非常满意，这款机值得购买，朋友现在也想买，强烈建议入手。</v>
      </c>
    </row>
    <row r="67" spans="1:12" x14ac:dyDescent="0.15">
      <c r="A67" s="1" t="s">
        <v>115</v>
      </c>
      <c r="B67" s="2" t="s">
        <v>1</v>
      </c>
      <c r="C67" s="2">
        <v>4</v>
      </c>
      <c r="D67" t="s">
        <v>116</v>
      </c>
      <c r="E67" t="s">
        <v>117</v>
      </c>
      <c r="F67" t="s">
        <v>118</v>
      </c>
      <c r="G67" t="s">
        <v>119</v>
      </c>
      <c r="H67" s="3">
        <v>41373</v>
      </c>
      <c r="I67" s="2">
        <v>4</v>
      </c>
      <c r="J67" s="2">
        <v>0</v>
      </c>
      <c r="K67">
        <f t="shared" si="2"/>
        <v>1</v>
      </c>
      <c r="L67" t="str">
        <f t="shared" si="3"/>
        <v>还不错。就是背面有点丑。屏幕。分辨率。电池也可以做到一天一充。wifi信号也不错。隔了三重墙还有两格。可以流畅看视频。双核1.2也够用了。也没有不良的死机重启。好像是刷了系统的缘故。通病。外放的音量小。屏幕进灰比较严重、不过封胶（透明玻璃胶）可以补救。还有就是发热。放在口袋都有点温度。因为买的是韩版可能比国行的质量好点。玩了大半年没有死机重启。或是突然屏幕失灵的状况。1150入的手看来还是比较值的。搭载power AMP绝不比g18差。</v>
      </c>
    </row>
    <row r="68" spans="1:12" x14ac:dyDescent="0.15">
      <c r="A68" s="1" t="s">
        <v>140</v>
      </c>
      <c r="B68" s="2" t="s">
        <v>1</v>
      </c>
      <c r="C68" s="2">
        <v>4</v>
      </c>
      <c r="D68" t="s">
        <v>141</v>
      </c>
      <c r="E68" t="s">
        <v>142</v>
      </c>
      <c r="F68" t="s">
        <v>143</v>
      </c>
      <c r="G68" t="s">
        <v>144</v>
      </c>
      <c r="H68" s="3">
        <v>41336</v>
      </c>
      <c r="I68" s="2">
        <v>9</v>
      </c>
      <c r="J68" s="2">
        <v>0</v>
      </c>
      <c r="K68">
        <f t="shared" si="2"/>
        <v>1</v>
      </c>
      <c r="L68" t="str">
        <f t="shared" si="3"/>
        <v xml:space="preserve">感觉还不错1.分辨率高 画质清晰 2.系统界面很好看 3.金属后盖 手感很好（比塑料的强） 4.主流游戏运行流畅  运行游戏时间长了发热严重 2.自带无用软件太多 3.电池有点不给力 4.铃音有点小 5.信号一般还是不错的 ~ 用了一年多了 手机没有出过任何问题 ~ </v>
      </c>
    </row>
    <row r="69" spans="1:12" x14ac:dyDescent="0.15">
      <c r="A69" s="1" t="s">
        <v>529</v>
      </c>
      <c r="B69" s="2" t="s">
        <v>1435</v>
      </c>
      <c r="C69" s="2">
        <v>4</v>
      </c>
      <c r="D69" t="s">
        <v>530</v>
      </c>
      <c r="E69" t="s">
        <v>531</v>
      </c>
      <c r="F69" t="s">
        <v>532</v>
      </c>
      <c r="G69" t="s">
        <v>533</v>
      </c>
      <c r="H69" s="3">
        <v>41053</v>
      </c>
      <c r="I69" s="2">
        <v>1</v>
      </c>
      <c r="J69" s="2">
        <v>0</v>
      </c>
      <c r="K69">
        <f t="shared" si="2"/>
        <v>1</v>
      </c>
      <c r="L69" t="str">
        <f t="shared" si="3"/>
        <v>档次高，价格实惠屏幕大，分辨率高，手感好，机子的反应不在话下，内部设计也很牛偶尔会卡机然后自动重启 ，后盖打开有点小困难买了是有档次是一款买了不会后悔的机子</v>
      </c>
    </row>
    <row r="70" spans="1:12" x14ac:dyDescent="0.15">
      <c r="A70" s="1" t="s">
        <v>754</v>
      </c>
      <c r="B70" s="2" t="s">
        <v>1</v>
      </c>
      <c r="C70" s="2">
        <v>4</v>
      </c>
      <c r="D70" t="s">
        <v>755</v>
      </c>
      <c r="E70" t="s">
        <v>756</v>
      </c>
      <c r="F70" t="s">
        <v>757</v>
      </c>
      <c r="G70" t="s">
        <v>758</v>
      </c>
      <c r="H70" s="3">
        <v>40951</v>
      </c>
      <c r="I70" s="2">
        <v>105</v>
      </c>
      <c r="J70" s="2">
        <v>3</v>
      </c>
      <c r="K70">
        <f t="shared" si="2"/>
        <v>0.97222222222222221</v>
      </c>
      <c r="L70" t="str">
        <f t="shared" si="3"/>
        <v>新入手2700 发往越南的机子4.3寸的高分辨率屏幕绝对秒杀你的眼球  Sense 3.0 界面 超酷体验玩游戏那叫一个过瘾  800万相机绝对前卫 上网快 流量下去的更快 没个几百兆流量一个月肯定下不来  电池太不给力，配了一块1750毫安的电池也只能坚持一天 性价比高，值得入手</v>
      </c>
    </row>
    <row r="71" spans="1:12" x14ac:dyDescent="0.15">
      <c r="A71" s="1" t="s">
        <v>316</v>
      </c>
      <c r="B71" s="2" t="s">
        <v>1</v>
      </c>
      <c r="C71" s="2">
        <v>4</v>
      </c>
      <c r="D71" t="s">
        <v>317</v>
      </c>
      <c r="E71" t="s">
        <v>318</v>
      </c>
      <c r="F71" t="s">
        <v>319</v>
      </c>
      <c r="G71" t="s">
        <v>320</v>
      </c>
      <c r="H71" s="3">
        <v>41099</v>
      </c>
      <c r="I71" s="2">
        <v>32</v>
      </c>
      <c r="J71" s="2">
        <v>1</v>
      </c>
      <c r="K71">
        <f t="shared" si="2"/>
        <v>0.96969696969696972</v>
      </c>
      <c r="L71" t="str">
        <f t="shared" si="3"/>
        <v>总体还不错1.分辨率高 画质清晰2.系统界面很好看3.金属后盖 手感很好（比塑料的强）4.主流游戏运行流畅1 运行游戏时间长了发热严重2.自带无用软件太多 3.电池有点不给力 4.铃音有点小 5.信号一般 （在公司经常没有信号，跟地区也有关系）上个月入手 大连国美 2999 总体不错</v>
      </c>
    </row>
    <row r="72" spans="1:12" x14ac:dyDescent="0.15">
      <c r="A72" s="1" t="s">
        <v>612</v>
      </c>
      <c r="B72" s="2" t="s">
        <v>1</v>
      </c>
      <c r="C72" s="2">
        <v>4</v>
      </c>
      <c r="D72" t="s">
        <v>613</v>
      </c>
      <c r="E72" t="s">
        <v>614</v>
      </c>
      <c r="F72" t="s">
        <v>615</v>
      </c>
      <c r="G72" t="s">
        <v>616</v>
      </c>
      <c r="H72" s="3">
        <v>41013</v>
      </c>
      <c r="I72" s="2">
        <v>31</v>
      </c>
      <c r="J72" s="2">
        <v>1</v>
      </c>
      <c r="K72">
        <f t="shared" si="2"/>
        <v>0.96875</v>
      </c>
      <c r="L72" t="str">
        <f t="shared" si="3"/>
        <v>操作界面很华丽 操作界面很华丽 大屏幕很爽 软件运行还可以 反应灵敏电池不抗用  用到百分之三十以下很容易自动关机 不知道怎么回事？  玩游戏十分钟手机会发热的很厉害 前置摄像头30万很不给力感觉还成 4.0系统还没刷 希望会有惊喜</v>
      </c>
    </row>
    <row r="73" spans="1:12" x14ac:dyDescent="0.15">
      <c r="A73" s="1" t="s">
        <v>693</v>
      </c>
      <c r="B73" s="2" t="s">
        <v>1</v>
      </c>
      <c r="C73" s="2">
        <v>4</v>
      </c>
      <c r="D73" t="s">
        <v>694</v>
      </c>
      <c r="E73" t="s">
        <v>695</v>
      </c>
      <c r="F73" t="s">
        <v>696</v>
      </c>
      <c r="G73" t="s">
        <v>697</v>
      </c>
      <c r="H73" s="3">
        <v>40987</v>
      </c>
      <c r="I73" s="2">
        <v>49</v>
      </c>
      <c r="J73" s="2">
        <v>2</v>
      </c>
      <c r="K73">
        <f t="shared" si="2"/>
        <v>0.96078431372549022</v>
      </c>
      <c r="L73" t="str">
        <f t="shared" si="3"/>
        <v>2012年1月入手2700    用了两个月 没有出现网上说的掉漆  进灰 死机什么的  一切都很正常  3D游戏不卡 屏幕很细腻  wifi和手机信号一般但是不差就是电池吧  不游戏只听歌   一天   游戏就3.4个小时性价比确实很高</v>
      </c>
    </row>
    <row r="74" spans="1:12" x14ac:dyDescent="0.15">
      <c r="A74" s="1" t="s">
        <v>1031</v>
      </c>
      <c r="B74" s="2" t="s">
        <v>446</v>
      </c>
      <c r="C74" s="2">
        <v>4</v>
      </c>
      <c r="D74" t="s">
        <v>1032</v>
      </c>
      <c r="E74" t="s">
        <v>1033</v>
      </c>
      <c r="F74" t="s">
        <v>1034</v>
      </c>
      <c r="G74" t="s">
        <v>1035</v>
      </c>
      <c r="H74" s="3">
        <v>40852</v>
      </c>
      <c r="I74" s="2">
        <v>318</v>
      </c>
      <c r="J74" s="2">
        <v>14</v>
      </c>
      <c r="K74">
        <f t="shared" si="2"/>
        <v>0.95783132530120485</v>
      </c>
      <c r="L74" t="str">
        <f t="shared" si="3"/>
        <v>仁者见仁 智者见智优点前面大家都说了很多了，那个天气界面 解锁启动的时候 还带语音报天气预报的，呵呵，挺人性化的，当然也可以在手机设置里关闭这个声音。优点还是很给力的，我就不多说了。1：外放声音小，不过可以开启 声音 震动，手机听筒的声音还是很给力的。2：手机发热，每个人的接受程度是不一样的，手机是发热，不过我是可以接受的，反正烧不坏手机就可以了。3：电池，这个基本上是一天一冲，这个必须的，我是备了一块电池，想要玩大屏幕手机，也不在乎在备一块电池吧。4：信号问题：反正我买的G14信号很强。5：软件问题：百分之九十的软件还是很兼容的，毕竟960*540的分辨率，QQ是完全可以全屏的，这个大家可以放心。斗地主就不是全屏的了，不过玩起来也还是可以的，我是可以忽略这个小问题，因为以后随着960*540的普及，这个都不是啥纠结的问题。6:拍照问题：白天拍照还是很给力的，但是光线不好或者晚上的时候拍照不太给力，正常的拍照，完全够用了。毕竟不是数码相机跟单反，这个我觉得不是啥问题（纠结晚上照相不给力的，可以不用考虑这个机器了，建议去买个单反哈）7：进灰问题：这个是不可能存在的问题，除非你买的翻新机器，或者屏幕贴膜没贴好。8;前置摄像头：前置摄像头30万像素，虽然不太给力，不过在光线好的情况下，QQ视频也还是说得过去的，（纠结这个前置摄像头的，你也可以不用考虑这个机器了）说了这么多的缺点，大家多少有个了解了吧，给大家的建议，买手机的时候，你要问你自己，你是要看重照相，还是游戏，还是外观的厚薄，还是待机的长短，手机毕竟是手机，再怎么强悍的摄像头也不可能去秒杀卡片机和单反，再强悍的游戏功能也不可能去秒杀电脑的配置，手机之外的功能无非就是 上微薄 玩个手机游戏涂个方便，哪怕你粑粑便秘的时候也能方便的用手机来消磨时光，注意别把手机掉马桶了哈。不管是那个牌子的手机，都有自己的优点跟缺点，关键是你喜欢这个手机的优点的同时，能否也接受这个手机的缺点。别指望一个手机能让你满意的成仙。整体来说，这款手机的优点很强悍，至于缺点就是那些缺点，我想其他的品牌手机上多多少少也会有类似的缺点吧，比如电池待机，比如手机的手感（这个因人而异，每个人的手感不一样）再比如发热，无非就是发热的程度。总之，如果你恩那个忍受这些小缺点，那么这款手机你觉得值得拥有，如果这些缺点你不能忍受，那就选择别的吧。这款手机到底好不好，我说了不算，毕竟这个 仁者见仁 智者见智，反正我是不屑这些小缺点的，所以我买了这款机子，因为我喜欢这款手机。</v>
      </c>
    </row>
    <row r="75" spans="1:12" x14ac:dyDescent="0.15">
      <c r="A75" s="1" t="s">
        <v>764</v>
      </c>
      <c r="B75" s="2" t="s">
        <v>1</v>
      </c>
      <c r="C75" s="2">
        <v>4</v>
      </c>
      <c r="D75" t="s">
        <v>765</v>
      </c>
      <c r="E75" t="s">
        <v>766</v>
      </c>
      <c r="F75" t="s">
        <v>767</v>
      </c>
      <c r="G75" t="s">
        <v>768</v>
      </c>
      <c r="H75" s="3">
        <v>40943</v>
      </c>
      <c r="I75" s="2">
        <v>144</v>
      </c>
      <c r="J75" s="2">
        <v>7</v>
      </c>
      <c r="K75">
        <f t="shared" si="2"/>
        <v>0.95364238410596025</v>
      </c>
      <c r="L75" t="str">
        <f t="shared" si="3"/>
        <v>水货，入手半年怎么说也是htc第一款双核机皇，应该可以作为经典。一、外观美。机子给人的第一感觉是时尚豪华，霸气！我刚用的那个时候还很少这么大的，和其他手机一比（包括苹果）都黯然失色，手机中的大个子。斜纹外壳很时尚很酷，手机也比较薄，可能是个人口味，这个太适合我了。二、配置高，作为htc双核时代的旗舰手机，那时配置已经很不错了，800w像素，3/4G内存，高通1.2GHz双核CPU，4.3寸巨屏，我觉得可以满足绝大多数的用户需要。现在大家顶礼膜拜的苹果的配置其实并没有这么好，0.5G内存，自己做的双核约0.8GCPU（毕竟高通是著名的专门制作手机CPU的公司，你懂的），但是苹果的系统UI做的非常好，很注重用户体验，android其实也很好了。三、系统优秀。android可以说和苹果系统一样优秀，很有前景很有潜力很有活力的操作系统，在中国使用率占了大半，美国也是，有很多的软件可以下载（因为是开源的手机系统，内核是开源linux，有千千万万的开发者在开发软件）。一、进灰。用了一段时间，手机屏幕里一小块范围内会出现小颗粒异物。不过只能在屏幕黑的时候仔细看才能发现，一般时候根本注意不到，不碍事。听网友说是屏幕周围没密封好，可以封胶，具体怎么做大家自己看着办吧。二、前置摄像头才30w，很模糊，不过常人不用，苹果的也是30w啊。三、手机周围的按键容易被按到特别是声音键，而且不太好按，我买了个G14硅胶软套什么都解决了，也抗摔了，不过我买的那个，声音键那个孔对不到手机声音键，只能自己手动解决了；难贴膜，因为屏幕周边高起，确实很难贴，大家可以贴个小的。四、电池续航能力不强。超大屏加上巨多的程序运行，如果再玩游戏打电话，当然吃不消，建议换个更大容量的电池，我换了个1700mah的，可能还有更大的，有钱的主还可以买个小的电源来充电，远行的时候随身带，怎么玩都可以了。五、朋友说的上网慢，这与当地网络信号有关，不支持有些格式的视频是下载的软件不支持，完全可以换一个软件。很多的使用体验不是手机本身的问题和下载的软件很有关系。性价比非常高的手机，配置常人够用。要让手机的内容好看，完全靠朋友选择什么软件了，有电脑的朋友建议下个豌豆荚，连接手机安装程序管理文件的，非常好的软件。有能力的朋友可以给手机安装更新的操作系统（刷机），现在有android 4.0.*，htc sense 3.5了，运行内存都多了几十MB，也更爽更好看了，电脑上装个刷机精灵，刷机超简单。需要交流的朋友可以联系下，QQ忧伤炒粉。</v>
      </c>
    </row>
    <row r="76" spans="1:12" x14ac:dyDescent="0.15">
      <c r="A76" s="1" t="s">
        <v>61</v>
      </c>
      <c r="B76" s="2" t="s">
        <v>1</v>
      </c>
      <c r="C76" s="2">
        <v>4</v>
      </c>
      <c r="D76" t="s">
        <v>62</v>
      </c>
      <c r="E76" t="s">
        <v>63</v>
      </c>
      <c r="F76" t="s">
        <v>64</v>
      </c>
      <c r="G76" t="s">
        <v>65</v>
      </c>
      <c r="H76" s="3">
        <v>40824</v>
      </c>
      <c r="I76" s="2">
        <v>75</v>
      </c>
      <c r="J76" s="2">
        <v>4</v>
      </c>
      <c r="K76">
        <f t="shared" si="2"/>
        <v>0.94936708860759489</v>
      </c>
      <c r="L76" t="str">
        <f t="shared" si="3"/>
        <v>使用HTC Z710t两天的感觉。屏幕大气比苹果好。机身纤细较薄，感觉比同品牌HTC G10薄,美观。显示本人越来越喜欢这个卡哇伊。功能强大，安装程序迅速。设定好的闹钟不会因关机而失效（见网友说该机子关机闹铃失效问题）。开机界面靓丽生动，设好动画背景，很吸引人。分辨率也较品牌G10、三星I9108高。1、CPU虽是双核，但主频是1G，比联通3G的Z710e要低0.2G。2、RAM是768MB相比目前同时搞活动的三星I9108要小（三星I9108用1G)。机身内存显示是1.22GB（与说明书、盒子上标的4G相差甚远，不知是什么原因。明天问问客服及商家。3、铃声偏小，估计没有震动会漏接电话的。4、电池不给力，需要天天充。5、行货标配竟然不配耳机，电池也只有一块。配件清单：电源适配器1个、USB线1根、标准电池1520mAh 1块、8GB micsoSD卡一张、用户手册一本、售后服务手册一本，手机真伪鉴别提示卡1张、HTC位置服务导航功能授权卡一份，标配清单一张。6.价格偏高。移动搞活动，6666话费才送此手机（每月88全球通套餐）。7.USB线比其他机子硬，不好缠好收拾。屏幕大气，机身纤细较薄，功能强大。CPU需提升，RAM需加大。随机配的SD卡容量较小，至少应在16G以上。这样相对其它安卓智能机更具有竞争实力。</v>
      </c>
    </row>
    <row r="77" spans="1:12" x14ac:dyDescent="0.15">
      <c r="A77" s="1" t="s">
        <v>431</v>
      </c>
      <c r="B77" s="2" t="s">
        <v>1435</v>
      </c>
      <c r="C77" s="2">
        <v>4</v>
      </c>
      <c r="D77" t="s">
        <v>432</v>
      </c>
      <c r="E77" t="s">
        <v>433</v>
      </c>
      <c r="F77" t="s">
        <v>434</v>
      </c>
      <c r="G77" t="s">
        <v>435</v>
      </c>
      <c r="H77" s="3">
        <v>41057</v>
      </c>
      <c r="I77" s="2">
        <v>17</v>
      </c>
      <c r="J77" s="2">
        <v>1</v>
      </c>
      <c r="K77">
        <f t="shared" si="2"/>
        <v>0.94444444444444442</v>
      </c>
      <c r="L77" t="str">
        <f t="shared" si="3"/>
        <v>总的来说这机子不错运行很流畅，音质不错，拍照比同等像素的手机要清晰，用了一个多月没死机现象。界面很不错。换了一个G18的电池，待机会久一点，不过双核4.3一天一充很正常。运行内存太小了，这点不得不说，htc公司做的非常差！运行内存不到600M，还有必要双核吗？又不是双核同时运行。总的来说这机子不错，觉得待机时间不够长的，建议订G18电池。</v>
      </c>
    </row>
    <row r="78" spans="1:12" x14ac:dyDescent="0.15">
      <c r="A78" s="1" t="s">
        <v>1036</v>
      </c>
      <c r="B78" s="2" t="s">
        <v>11</v>
      </c>
      <c r="C78" s="2">
        <v>4</v>
      </c>
      <c r="D78" t="s">
        <v>1037</v>
      </c>
      <c r="E78" t="s">
        <v>1038</v>
      </c>
      <c r="F78" t="s">
        <v>1039</v>
      </c>
      <c r="G78" t="s">
        <v>1040</v>
      </c>
      <c r="H78" s="3">
        <v>40850</v>
      </c>
      <c r="I78" s="2">
        <v>63</v>
      </c>
      <c r="J78" s="2">
        <v>4</v>
      </c>
      <c r="K78">
        <f t="shared" si="2"/>
        <v>0.94029850746268662</v>
      </c>
      <c r="L78" t="str">
        <f t="shared" si="3"/>
        <v>有一些缺点，不过用着还行屏幕很大，颜色不像三星的那么艳，不过个人感觉这样反而真实，机器响应和上网速度很快，基本能满足我的需要。桌面上天气特效很绚丽，锁屏界面也很有特点，机器的线条也很漂亮，内存虽然小了点，但也基本够用了。可能是使用大屏幕和双核的原因，电池不太经用，基本一天就不行了，而且更换备用电池的时候要把整个后盖掀起来，不知道为什么不像G10和G12那样直接在底下开个盖子就好了，如果换的时候把上面的哪根天线碰坏就悲剧了。通话的清晰度个人感觉不如以前用的诺基亚的机器。比较适合男士使用，机器的性能还是不错的，参数上可能不是很出众，但是在各方面比较均衡，如果能在价格和细节上做一些调整就更好了。</v>
      </c>
    </row>
    <row r="79" spans="1:12" x14ac:dyDescent="0.15">
      <c r="A79" s="1" t="s">
        <v>708</v>
      </c>
      <c r="B79" s="2" t="s">
        <v>1</v>
      </c>
      <c r="C79" s="2">
        <v>4</v>
      </c>
      <c r="D79" t="s">
        <v>709</v>
      </c>
      <c r="E79" t="s">
        <v>710</v>
      </c>
      <c r="F79" t="s">
        <v>711</v>
      </c>
      <c r="G79" t="s">
        <v>712</v>
      </c>
      <c r="H79" s="3">
        <v>40986</v>
      </c>
      <c r="I79" s="2">
        <v>31</v>
      </c>
      <c r="J79" s="2">
        <v>2</v>
      </c>
      <c r="K79">
        <f t="shared" si="2"/>
        <v>0.93939393939393945</v>
      </c>
      <c r="L79" t="str">
        <f t="shared" si="3"/>
        <v>就是喜欢G14  去年11月8号2950块入手的欧版手机！！去体验店看手机的时候还在纠结买9100还是G14 ！拿了两款机子在手上以后！就坚决要G14了！拿在手上拿手感不用说！爽！分辨率也不错！！手机外壳的材质真是硬啊..有次放在牛仔裤口袋里跑上楼梯不小心甩了一下撞到栏杆！心想碰得那么猛！屏幕不坏的话边角也应该有伤痕了吧！！结果拿出来看一下啥事都没有...牛啊.....外观觉得还行！！不觉得丑..配置嘛还是很高的！虽说我不懂怎么玩！但是上网看电影.下载玩游戏还是很顺畅的！！下了几十个日常用的小插件.带自带的现在一共有60多个..机子是有点卡了..不过觉得没大碍！玩得还是挺好的！！  电池不说了！！玩个把小时游戏！到晚上也就剩30%左右的电量！什么都不玩的偶尔接几个电话到晚上也就只剩50%左右的电量！！还有！我不用手机套！手机进灰挺严重的！！不知道咋回事..估计在多进点灰要拿去清洗了..谁知道怎么防进灰教教我呀！！我买了没后悔..</v>
      </c>
    </row>
    <row r="80" spans="1:12" x14ac:dyDescent="0.15">
      <c r="A80" s="1" t="s">
        <v>311</v>
      </c>
      <c r="B80" s="2" t="s">
        <v>1</v>
      </c>
      <c r="C80" s="2">
        <v>4</v>
      </c>
      <c r="D80" t="s">
        <v>312</v>
      </c>
      <c r="E80" t="s">
        <v>313</v>
      </c>
      <c r="F80" t="s">
        <v>314</v>
      </c>
      <c r="G80" t="s">
        <v>315</v>
      </c>
      <c r="H80" s="3">
        <v>41101</v>
      </c>
      <c r="I80" s="2">
        <v>27</v>
      </c>
      <c r="J80" s="2">
        <v>2</v>
      </c>
      <c r="K80">
        <f t="shared" si="2"/>
        <v>0.93103448275862066</v>
      </c>
      <c r="L80" t="str">
        <f t="shared" si="3"/>
        <v>一个字好外观总体挺好的就算装上手机套也还是不笨重的，特别是前置摄像头蛮给力。。。屏幕清晰拿来拍拍日常的生活照还是不错的拿来玩玩切水果啊微什么的发热情况一般吧不过时间长了会有死机现象的待机能力有待提高（不过这是智能的通病）拿来上上网玩玩微信一块电板一天基本满意的买了不后悔</v>
      </c>
    </row>
    <row r="81" spans="1:12" x14ac:dyDescent="0.15">
      <c r="A81" s="1" t="s">
        <v>867</v>
      </c>
      <c r="B81" s="2" t="s">
        <v>1</v>
      </c>
      <c r="C81" s="2">
        <v>4</v>
      </c>
      <c r="D81" t="s">
        <v>868</v>
      </c>
      <c r="E81" t="s">
        <v>869</v>
      </c>
      <c r="F81" t="s">
        <v>870</v>
      </c>
      <c r="G81" t="s">
        <v>871</v>
      </c>
      <c r="H81" s="3">
        <v>40893</v>
      </c>
      <c r="I81" s="2">
        <v>108</v>
      </c>
      <c r="J81" s="2">
        <v>8</v>
      </c>
      <c r="K81">
        <f t="shared" si="2"/>
        <v>0.93103448275862066</v>
      </c>
      <c r="L81" t="str">
        <f t="shared" si="3"/>
        <v>进灰是个大问题运行程序很给力，基本通吃；照相很给力、像素很高。屏幕会进灰，G14通病。我自己拆过清了，原因是机子屏幕胶条粘的有缝隙总体还不错，建议新买机子的一定要封胶 免得进灰</v>
      </c>
    </row>
    <row r="82" spans="1:12" x14ac:dyDescent="0.15">
      <c r="A82" s="1" t="s">
        <v>956</v>
      </c>
      <c r="B82" s="2" t="s">
        <v>1</v>
      </c>
      <c r="C82" s="2">
        <v>4</v>
      </c>
      <c r="D82" t="s">
        <v>957</v>
      </c>
      <c r="E82" t="s">
        <v>958</v>
      </c>
      <c r="F82" t="s">
        <v>959</v>
      </c>
      <c r="G82" t="s">
        <v>960</v>
      </c>
      <c r="H82" s="3">
        <v>40869</v>
      </c>
      <c r="I82" s="2">
        <v>79</v>
      </c>
      <c r="J82" s="2">
        <v>6</v>
      </c>
      <c r="K82">
        <f t="shared" si="2"/>
        <v>0.92941176470588238</v>
      </c>
      <c r="L82" t="str">
        <f t="shared" si="3"/>
        <v>G14挺不错的1.样子很耐看,整体做工细腻，拿在手中很有质感也很有分量感。2.双核1.2GHz的CPU主频运行几乎所有游戏都不会卡，看视频非常流畅，双核很给力死机没有过 。3.最出色的地方要数HTC Sense 3.0的界面了，天气特效相当绚丽，而且十分逼真。4.听歌时的音质也很好,音孔3.5毫米的方便任何耳机哎，屏幕大，导致待机时间短，基本一天一冲，只要是智能机待机时间都挺短的，更何况是大屏幕的，要是买的话，最好再买个备用的电池用了G14，感觉htc的手机怎么那么强悍，虽然有点缺点，但G14带给我的确是更多的优点，网上这些什么参数的，咱也不懂，咱只说使用感觉，一个字：爽，为了买这个手机，我挑选了好几十个商家，最后选中了一家信誉和顾客评价蛮高的，买来后，确实是正宗的水货，没办法，奸商不少，哥们没钱，只能小心喽</v>
      </c>
    </row>
    <row r="83" spans="1:12" x14ac:dyDescent="0.15">
      <c r="A83" s="1" t="s">
        <v>1071</v>
      </c>
      <c r="B83" s="2" t="s">
        <v>446</v>
      </c>
      <c r="C83" s="2">
        <v>4</v>
      </c>
      <c r="D83" t="s">
        <v>1072</v>
      </c>
      <c r="E83" t="s">
        <v>1073</v>
      </c>
      <c r="F83" t="s">
        <v>1074</v>
      </c>
      <c r="G83" t="s">
        <v>1075</v>
      </c>
      <c r="H83" s="3">
        <v>40837</v>
      </c>
      <c r="I83" s="2">
        <v>103</v>
      </c>
      <c r="J83" s="2">
        <v>8</v>
      </c>
      <c r="K83">
        <f t="shared" si="2"/>
        <v>0.92792792792792789</v>
      </c>
      <c r="L83" t="str">
        <f t="shared" si="3"/>
        <v>不完美但够出色1.整体做工细腻，拿在手中很有质感也很有分量感。2.双核1.2GHz的CPU主频运行几乎所有游戏都不会卡，其实和1.5GHz的频率相比体验差距不大，768MB的内存也基本够用。3.最出色的地方要数HTC Sense 3.0的界面了，天气特效相当绚丽，而且十分逼真，且锁屏界面也很有创意。4.此外还有很多优点，比如屏幕虽然4.3寸，但是边框设计较窄，拿在手中也比较合适等等。1.该机最大的缺点我觉得是发热比较严重，平常开个动态桌面稍微运行点程序机身背面就会有明显的发热，要是玩点大型3D游戏的话那发热更厉害。2.另一点遗憾的是没有直接上到1GB的RAM，多少有些力不从心。3.智能机的通病—待机，基本一天一充是必须的，要是能坚持个2天就更好了。总之这款手机功大于过，虽不完美但是却足够出色，任何一款手机都不是完美的，适合自己的手机才是“最完美”的手机，价格现在也就2800左右，还能再降降。</v>
      </c>
    </row>
    <row r="84" spans="1:12" x14ac:dyDescent="0.15">
      <c r="A84" s="1" t="s">
        <v>1244</v>
      </c>
      <c r="B84" s="2" t="s">
        <v>1</v>
      </c>
      <c r="C84" s="2">
        <v>4</v>
      </c>
      <c r="D84" t="s">
        <v>1245</v>
      </c>
      <c r="E84" t="s">
        <v>1246</v>
      </c>
      <c r="F84" t="s">
        <v>1247</v>
      </c>
      <c r="G84" t="s">
        <v>1248</v>
      </c>
      <c r="H84" s="3">
        <v>40742</v>
      </c>
      <c r="I84" s="2">
        <v>46</v>
      </c>
      <c r="J84" s="2">
        <v>4</v>
      </c>
      <c r="K84">
        <f t="shared" si="2"/>
        <v>0.92</v>
      </c>
      <c r="L84" t="str">
        <f t="shared" si="3"/>
        <v>还好吧总体感觉还不错，运行速度快，不卡，后摄像头给力。。。玩游戏和浏览网页时，容易发热，个别游戏无法全屏，耗电厉害~值得购入，不过要有电池不耐用的知觉</v>
      </c>
    </row>
    <row r="85" spans="1:12" x14ac:dyDescent="0.15">
      <c r="A85" s="1" t="s">
        <v>1314</v>
      </c>
      <c r="B85" s="2" t="s">
        <v>17</v>
      </c>
      <c r="C85" s="2">
        <v>4</v>
      </c>
      <c r="D85" t="s">
        <v>1315</v>
      </c>
      <c r="E85" t="s">
        <v>1316</v>
      </c>
      <c r="F85" t="s">
        <v>1317</v>
      </c>
      <c r="G85" t="s">
        <v>1318</v>
      </c>
      <c r="H85" s="3">
        <v>40722</v>
      </c>
      <c r="I85" s="2">
        <v>60</v>
      </c>
      <c r="J85" s="2">
        <v>6</v>
      </c>
      <c r="K85">
        <f t="shared" si="2"/>
        <v>0.90909090909090906</v>
      </c>
      <c r="L85" t="str">
        <f t="shared" si="3"/>
        <v>开发级别的机子，超炫的HTCSense3.0！电池有待提高1.开机真的快，感觉就跟解锁一样，按一下就ok2.HTC Sense3.0的用户界面，绝对的炫！这也是G14的一大卖点吧3.双核 安卓2.3系统——软、硬件高速的结合4.大屏看起来很舒服。虽然分辨率什么比不上IP4，但是看惯了4.3大屏之后就不再习惯小屏了5.手机的自由度较高，入手者可以尽情开发1.延续了HTC手机一贯的电池不给力。不过智能机都这样，而且屏越大就越费电。好在双核的搭载理论上能够减少耗电，但是效果不明显2.运行大型游戏的时候发热较大，尤其是在接上电源后，应该可以通过第三方软件调节电池效率，或者控温，呵呵~3.机身RAM有点纠结，加载了系统和用户程序之后就徘徊在135Mb左右，有时候会影响一些软件的运行绚丽的操作界面让人心情大好；高自由度的操作让喜欢探索，解决问题的人能够有很大的成就感；电池的问题有待提高，但是每天都会充电或者链接电脑导东西，所以也不是太大的问题。总体来说，这款机子还是很值得入手的。如果价格在3000 -120元的话，绝对可以收了，呵呵~</v>
      </c>
    </row>
    <row r="86" spans="1:12" x14ac:dyDescent="0.15">
      <c r="A86" s="1" t="s">
        <v>1379</v>
      </c>
      <c r="B86" s="2" t="s">
        <v>1</v>
      </c>
      <c r="C86" s="2">
        <v>4</v>
      </c>
      <c r="D86" t="s">
        <v>1380</v>
      </c>
      <c r="E86" t="s">
        <v>1381</v>
      </c>
      <c r="F86" t="s">
        <v>1382</v>
      </c>
      <c r="G86" t="s">
        <v>1383</v>
      </c>
      <c r="H86" s="3">
        <v>40702</v>
      </c>
      <c r="I86" s="2">
        <v>108</v>
      </c>
      <c r="J86" s="2">
        <v>11</v>
      </c>
      <c r="K86">
        <f t="shared" si="2"/>
        <v>0.90756302521008403</v>
      </c>
      <c r="L86" t="str">
        <f t="shared" si="3"/>
        <v>在DHD和SENSATION之间如何选择首先就是看两者的价格其次是性能和运行界面。就价格看金字塔还是不贵的，3599我觉得应该会降到3400左右才会停。虽然DHD也降到2700这么低了但3.0的界面和双核的性能很诱惑人。不知道有没有这两款手机的性能比较视频。缺点就是外观上我觉得做得不够好，机身背部的三种颜色拼接我觉得很多人都觉得一般，被它吸引的就是性能和3.0界面。HTC手机在设计上能不能再做的别出心裁一些，让女性消费者把目光投到HTC上来，最后希望能降到3100左右，让HTC迷们都能早点体验HTC双核和3.0界面的感受！</v>
      </c>
    </row>
    <row r="87" spans="1:12" x14ac:dyDescent="0.15">
      <c r="A87" s="1" t="s">
        <v>1136</v>
      </c>
      <c r="B87" s="2" t="s">
        <v>1</v>
      </c>
      <c r="C87" s="2">
        <v>4</v>
      </c>
      <c r="D87" t="s">
        <v>1137</v>
      </c>
      <c r="E87" t="s">
        <v>1138</v>
      </c>
      <c r="F87" t="s">
        <v>1139</v>
      </c>
      <c r="G87" t="s">
        <v>1140</v>
      </c>
      <c r="H87" s="3">
        <v>40803</v>
      </c>
      <c r="I87" s="2">
        <v>88</v>
      </c>
      <c r="J87" s="2">
        <v>9</v>
      </c>
      <c r="K87">
        <f t="shared" si="2"/>
        <v>0.90721649484536082</v>
      </c>
      <c r="L87" t="str">
        <f t="shared" si="3"/>
        <v>Sensation 很带劲哦~最重要的当然是他的屏幕了，很舒服，感觉很细腻，画面清晰，很适合男生用，女生用的话有点不方便，一个手可能操作不过来。双核处理器就是不一样，速度很快哦，不管运行什么程序，一点都不卡，下了好多游戏，只有一个不能全屏，其他的都很完美，优点太多了。首先，说一下电池的问题，我个人感觉一块电池勉强够用(虽然我又配了一块1700的商务电，但到现在还没用），打电话发短信玩游戏听音乐什么的能用一天，晚上睡觉前冲上电，早上一起来刚好冲完，一天一冲，没什么不方便的，电池一直是智能机的通病，何况这么大的屏，这个看个人了。其他的都是一些小问题了，1：外放说实话，真的有点小，如果把震动关掉只听铃声的话可能会漏接电话。不过听歌时音质确实不错。2：屏幕在白天的强光下就很不容易看清了，这个可以忽略。3：闹钟，我不知道是自己不会设置还是本身的问题，在关机情况下闹钟不工作么？有此早上差点迟到。4：发热问题，这个我感觉还好了，没有出现很多人说的发烫的现象，玩游戏近2个小时，温温的感觉，一点都不烫。其他的还没发现什么问题，用着很舒服，很喜欢。十五号在北京中关村那拿的机子，港行版（机子从头到尾该检查的都检查了，确实是港版，没问题），未拆封3360，带8G卡，自己配了一商务电一座充一卡套，总共3500拿下。之前一直纠结与G10和G14，考虑了好久好久，G10的话因为是去年的机子，到现在一年多了，翻新机特别多，害怕被骗，G14考虑到是HTC首款双核机，担心他的一些技术什么的不是很成熟，所以之前一直在纠结，通过多方面的考虑，最终还是决定G14，不过现在看来，没什么不成熟，特别好。去拿机子的时候，G10 ，G14 相互比较了一下，感觉G10在外观上没有14好看，四四方方，没14圆滑。~~~我不是故意攻击G10和拿G10的机友，这只是我个人的感觉~~~3500这个价感觉有点偏高，不知道是不是买贵了，但是能买到自己称心如意的机器，贵点也无所谓，在接受范围内。很满意了。</v>
      </c>
    </row>
    <row r="88" spans="1:12" x14ac:dyDescent="0.15">
      <c r="A88" s="1" t="s">
        <v>637</v>
      </c>
      <c r="B88" s="2" t="s">
        <v>1</v>
      </c>
      <c r="C88" s="2">
        <v>4</v>
      </c>
      <c r="D88" t="s">
        <v>638</v>
      </c>
      <c r="E88" t="s">
        <v>639</v>
      </c>
      <c r="F88" t="s">
        <v>640</v>
      </c>
      <c r="G88" t="s">
        <v>641</v>
      </c>
      <c r="H88" s="3">
        <v>41011</v>
      </c>
      <c r="I88" s="2">
        <v>29</v>
      </c>
      <c r="J88" s="2">
        <v>3</v>
      </c>
      <c r="K88">
        <f t="shared" si="2"/>
        <v>0.90625</v>
      </c>
      <c r="L88" t="str">
        <f t="shared" si="3"/>
        <v>不错，很喜欢2500买的美版，老板已经给刷了安卓4.0.3还有sense3.51.运行还不错，但不知道什么原因某个玩游戏时有点卡顿，但只是偶尔，总体运行不错。2.界面很帅3.信号不错，没有网上说的信号差的现象4.进灰暂时还没有5.至今没出现死机重启等现象1.电池不给力2.发热有点严重，边充电边玩游戏时会有点烫手，其余时间还行，可以接受3.后盖的搜索键的位置有点扣不严，用力摁有响声，但不影响使用，因为很少会用到搜索！整体还是不错的，买手机也要看人品，不用想太多！</v>
      </c>
    </row>
    <row r="89" spans="1:12" x14ac:dyDescent="0.15">
      <c r="A89" s="1" t="s">
        <v>262</v>
      </c>
      <c r="B89" s="2" t="s">
        <v>1</v>
      </c>
      <c r="C89" s="2">
        <v>4</v>
      </c>
      <c r="D89" t="s">
        <v>263</v>
      </c>
      <c r="E89" t="s">
        <v>264</v>
      </c>
      <c r="F89" t="s">
        <v>265</v>
      </c>
      <c r="G89" t="s">
        <v>266</v>
      </c>
      <c r="H89" s="3">
        <v>41134</v>
      </c>
      <c r="I89" s="2">
        <v>18</v>
      </c>
      <c r="J89" s="2">
        <v>2</v>
      </c>
      <c r="K89">
        <f t="shared" si="2"/>
        <v>0.9</v>
      </c>
      <c r="L89" t="str">
        <f t="shared" si="3"/>
        <v>其实还不错啊。。。外形还挺好，运行也很流畅，下载东西也方便，目前似乎还没有什么死机的情况太容易发烫，电池太不耐用，玩个微信一会儿就还剩一半电，不过似乎没别人那么说的那么烂吧？其实还不错，2800入手，联通定制、没有明显缺点</v>
      </c>
    </row>
    <row r="90" spans="1:12" x14ac:dyDescent="0.15">
      <c r="A90" s="1" t="s">
        <v>559</v>
      </c>
      <c r="B90" s="2" t="s">
        <v>1</v>
      </c>
      <c r="C90" s="2">
        <v>4</v>
      </c>
      <c r="D90" t="s">
        <v>560</v>
      </c>
      <c r="E90" t="s">
        <v>561</v>
      </c>
      <c r="F90" t="s">
        <v>562</v>
      </c>
      <c r="G90" t="s">
        <v>563</v>
      </c>
      <c r="H90" s="3">
        <v>41039</v>
      </c>
      <c r="I90" s="2">
        <v>34</v>
      </c>
      <c r="J90" s="2">
        <v>4</v>
      </c>
      <c r="K90">
        <f t="shared" si="2"/>
        <v>0.89473684210526316</v>
      </c>
      <c r="L90" t="str">
        <f t="shared" si="3"/>
        <v>G14 Z710E屏幕4.3相当给力 玩游戏舒服 没发现信号不好的情况 照相功能白天还行 夜间一般般 我是2480入手的销往阿联酋的  台湾产看视频上网 机身发热台厉害  电池上网 或听歌用不到一天刚入手  暂时还没发现什么大的缺点 总的来说这款手机还是可以</v>
      </c>
    </row>
    <row r="91" spans="1:12" x14ac:dyDescent="0.15">
      <c r="A91" s="1" t="s">
        <v>1129</v>
      </c>
      <c r="B91" s="2" t="s">
        <v>1</v>
      </c>
      <c r="C91" s="2">
        <v>4</v>
      </c>
      <c r="D91" t="s">
        <v>1130</v>
      </c>
      <c r="E91" t="s">
        <v>496</v>
      </c>
      <c r="F91" t="s">
        <v>497</v>
      </c>
      <c r="G91" t="s">
        <v>498</v>
      </c>
      <c r="H91" s="3">
        <v>40803</v>
      </c>
      <c r="I91" s="2">
        <v>76</v>
      </c>
      <c r="J91" s="2">
        <v>9</v>
      </c>
      <c r="K91">
        <f t="shared" si="2"/>
        <v>0.89411764705882357</v>
      </c>
      <c r="L91" t="str">
        <f t="shared" si="3"/>
        <v>总体来说很OK的手机4.3屏幕很大气，800万摄像头很给力， wifi上网速度比较快运行速度很快 分辨率很高 玩游戏基本都兼容接电话声音很小我一般都要开扩音，信号有时不给力会变声。耗电很大，要准备一块电池备用。发热比较大。。。用了一个多月 感觉还可以</v>
      </c>
    </row>
    <row r="92" spans="1:12" x14ac:dyDescent="0.15">
      <c r="A92" s="1" t="s">
        <v>170</v>
      </c>
      <c r="B92" s="2" t="s">
        <v>1</v>
      </c>
      <c r="C92" s="2">
        <v>4</v>
      </c>
      <c r="D92" t="s">
        <v>171</v>
      </c>
      <c r="E92" t="s">
        <v>172</v>
      </c>
      <c r="F92" t="s">
        <v>173</v>
      </c>
      <c r="G92" t="s">
        <v>174</v>
      </c>
      <c r="H92" s="3">
        <v>41226</v>
      </c>
      <c r="I92" s="2">
        <v>58</v>
      </c>
      <c r="J92" s="2">
        <v>7</v>
      </c>
      <c r="K92">
        <f t="shared" si="2"/>
        <v>0.89230769230769236</v>
      </c>
      <c r="L92" t="str">
        <f t="shared" si="3"/>
        <v>总体不错，要求不很高的首选。屏幕还不错，大小合适。听筒声音不错很清晰。拍照效果不错对得起800W像素。基本不用前摄像头，有天用了下还不错，也看的很清楚。耳机听歌音质也不错。上网速度，用了WF很快，隔了两堵墙。看视频不错，享受。外声小了，还好有震动。游戏一会儿就发热费电，还好对游戏要求不高，偶尔才玩。信号在外面好，在家信号就只有3格，估计我这房间一直是信号不太好。总体性价比还不错，对于要求不高的是首选，毕竟现在高端的多了去了。平时听听歌，上上网的需求就够了。我觉得G14和G18比真的差不多，就是差个魔音耳机。对比了很久。现在G18也都没啥魔音耳机了，有都是配的假的。说G18也很热容易烧主板，十台有3台有这情况。所以还是选择G14。</v>
      </c>
    </row>
    <row r="93" spans="1:12" x14ac:dyDescent="0.15">
      <c r="A93" s="1" t="s">
        <v>1249</v>
      </c>
      <c r="B93" s="2" t="s">
        <v>1</v>
      </c>
      <c r="C93" s="2">
        <v>4</v>
      </c>
      <c r="D93" t="s">
        <v>1250</v>
      </c>
      <c r="E93" t="s">
        <v>1251</v>
      </c>
      <c r="F93" t="s">
        <v>1252</v>
      </c>
      <c r="G93" t="s">
        <v>1253</v>
      </c>
      <c r="H93" s="3">
        <v>40742</v>
      </c>
      <c r="I93" s="2">
        <v>57</v>
      </c>
      <c r="J93" s="2">
        <v>7</v>
      </c>
      <c r="K93">
        <f t="shared" si="2"/>
        <v>0.890625</v>
      </c>
      <c r="L93" t="str">
        <f t="shared" si="3"/>
        <v>喜忧参半吧……这几天入手了一台G14，总体感觉也的确汝官方及非官方传言那样，1.2GHz的主频，Android 2.3.3的系统，HTC Sense UI3.0的界面，这些都是高端旗舰机的特色。手感和屏幕质感也不错，颜色呈现也不错，UI的华丽程度满意，使用耳机听歌音效满意。行货的话据说还有一个Update to Android 2.4的升级计划，不过买水货的就得等自己刷了……1、起热太快，在夏天用起来比较担心……不知是不是高通S3的图像处理单元的问题还是，只要一开屏幕10分钟机子的下半部分就哗啦啦的一下子热起来了……手测外壳应该是40度左右……里面，不敢想……2、公放声音太小，听筒有些许杂音，经常听不到电话铃声……3、800W的摄像头的确挺爽，光度够的话照相足够清晰，不过光度不够的话……这里我还要说一下，就中国的3G网络传输速度来说，130W的前摄像头基本就是极限了……再高没用……4、电池！太CD了……无语……3300入手……喜忧参半吧……</v>
      </c>
    </row>
    <row r="94" spans="1:12" x14ac:dyDescent="0.15">
      <c r="A94" s="1" t="s">
        <v>627</v>
      </c>
      <c r="B94" s="2" t="s">
        <v>1</v>
      </c>
      <c r="C94" s="2">
        <v>4</v>
      </c>
      <c r="D94" t="s">
        <v>628</v>
      </c>
      <c r="E94" t="s">
        <v>629</v>
      </c>
      <c r="F94" t="s">
        <v>630</v>
      </c>
      <c r="G94" t="s">
        <v>631</v>
      </c>
      <c r="H94" s="3">
        <v>41012</v>
      </c>
      <c r="I94" s="2">
        <v>32</v>
      </c>
      <c r="J94" s="2">
        <v>4</v>
      </c>
      <c r="K94">
        <f t="shared" si="2"/>
        <v>0.88888888888888884</v>
      </c>
      <c r="L94" t="str">
        <f t="shared" si="3"/>
        <v>电池是真心伤不起就像许多人说的，屏大，显示细腻，sense画面华丽，可玩性较高电池真心伤不起，昨天提示的的更新升到了安卓4.0 sense3.6，电量用的刷刷的，真后悔升级了，界面只是比以前好看一些，每次想出去，都得把手机“供起来”充电，不敢玩，电池就是不好啊啊啊除了电池，其他都不错，值得</v>
      </c>
    </row>
    <row r="95" spans="1:12" x14ac:dyDescent="0.15">
      <c r="A95" s="1" t="s">
        <v>1088</v>
      </c>
      <c r="B95" s="2" t="s">
        <v>1</v>
      </c>
      <c r="C95" s="2">
        <v>4</v>
      </c>
      <c r="D95" t="s">
        <v>1089</v>
      </c>
      <c r="E95" t="s">
        <v>1090</v>
      </c>
      <c r="F95" t="s">
        <v>1091</v>
      </c>
      <c r="G95" t="s">
        <v>1092</v>
      </c>
      <c r="H95" s="3">
        <v>40825</v>
      </c>
      <c r="I95" s="2">
        <v>48</v>
      </c>
      <c r="J95" s="2">
        <v>6</v>
      </c>
      <c r="K95">
        <f t="shared" si="2"/>
        <v>0.88888888888888884</v>
      </c>
      <c r="L95" t="str">
        <f t="shared" si="3"/>
        <v>就两个字，流畅！1，双核、700多RAM虽然在开机之后只剩200多，但是表现十分流畅，地牢2，NOVA2等大型3D游戏非常给力；2，大屏幕，高分辨率，显示效果很棒，看电影媲美专业MP4；3，天气插件，3D主屏界面切换效果不错，而且流畅；3，网速、信号不错，客观条件允许下载速度飞一样杠杠滴～4，虽然自带播放器不能实现视频格式全解码，但是通过第三方软件可以流畅实现，看高清视频可爽了；5，目前已经可以通过第三方ROM升级SENCE 3.5 BEATS音效，自带播放器听歌音效有提升。1，耗电、发热，刷个精简ROM可以稍微有改善；2，由于后盖设计问题，每次开盖换电池看到摄像头好多灰，不过屏幕进灰没出现过；3，续航不行，双核，你懂的；4，没有实体照相键，虽然sence界面解锁可以快捷启动，但是对于爱自拍的人来说，前摄像头明显不给力，后摄像头又没有实体照相键，比较纠结；5，后盖是铝合金，并且没有棱角，虽然抓握感较好但是个人感觉铝合金后盖磨得过于光滑，担心拿掉了。总之，对得起3300这个价格，娱乐性能不会让你失望，上网也很流畅，整体体验就两个字，流畅！</v>
      </c>
    </row>
    <row r="96" spans="1:12" x14ac:dyDescent="0.15">
      <c r="A96" s="1" t="s">
        <v>332</v>
      </c>
      <c r="B96" s="2" t="s">
        <v>1</v>
      </c>
      <c r="C96" s="2">
        <v>4</v>
      </c>
      <c r="D96" t="s">
        <v>333</v>
      </c>
      <c r="E96" t="s">
        <v>334</v>
      </c>
      <c r="F96" t="s">
        <v>335</v>
      </c>
      <c r="G96" t="s">
        <v>336</v>
      </c>
      <c r="H96" s="3">
        <v>41092</v>
      </c>
      <c r="I96" s="2">
        <v>47</v>
      </c>
      <c r="J96" s="2">
        <v>6</v>
      </c>
      <c r="K96">
        <f t="shared" si="2"/>
        <v>0.8867924528301887</v>
      </c>
      <c r="L96" t="str">
        <f t="shared" si="3"/>
        <v>发热很厉害玩游戏很流畅就是玩游戏没一会整个就发热得很严重！！！烫手啊。夏天受不了、冬天还好。还有就是电量用的那个快啊！！！不过这是通病。大屏都这样的一般般把。还可以的</v>
      </c>
    </row>
    <row r="97" spans="1:12" x14ac:dyDescent="0.15">
      <c r="A97" s="1" t="s">
        <v>544</v>
      </c>
      <c r="B97" s="2" t="s">
        <v>1</v>
      </c>
      <c r="C97" s="2">
        <v>4</v>
      </c>
      <c r="D97" t="s">
        <v>545</v>
      </c>
      <c r="E97" t="s">
        <v>546</v>
      </c>
      <c r="F97" t="s">
        <v>547</v>
      </c>
      <c r="G97" t="s">
        <v>548</v>
      </c>
      <c r="H97" s="3">
        <v>41049</v>
      </c>
      <c r="I97" s="2">
        <v>78</v>
      </c>
      <c r="J97" s="2">
        <v>10</v>
      </c>
      <c r="K97">
        <f t="shared" si="2"/>
        <v>0.88636363636363635</v>
      </c>
      <c r="L97" t="str">
        <f t="shared" si="3"/>
        <v xml:space="preserve">G14用啦1个月的感受电池比我的四凤给力，信号也不错一般都是满格，偶尔在比较偏僻的地方出现两格或者是三格，上网速度没的说 分辨率高也没的说  玩游戏感觉不如我的四凤流畅 手机的铃声没他们说的那么低，反正铃声调到最高比我的四凤好摄像头也没得手机子的下部玩游戏的时候发热比较明显，还有一个比较明显的缺点就是有很多软件和游戏的分辨率不兼容 （软件和游戏都能安装 由于分辨率问题 看着很不爽）这个机子我是在一个月前2370入得手，但我觉得很值，为什么那 因为我是在通讯城工作的我们那里的G14我基本都看过90%以上是翻新的，我是怎么辨认的：电池现在你根本看不出来以前有网友说看电池的火焰能看出来告诉你现在out拉，一是看说明书的纸的质量，而是看配件包装的颜色只要不是灰色的就不是原装的，第三包装盒上要有原厂封签 封签上印有HTC VOID而且包装盒上的imei号码要和你手机的号码对应起来我是通过这些小的细节来判断是否是翻新机的 </v>
      </c>
    </row>
    <row r="98" spans="1:12" x14ac:dyDescent="0.15">
      <c r="A98" s="1" t="s">
        <v>71</v>
      </c>
      <c r="B98" s="2" t="s">
        <v>1</v>
      </c>
      <c r="C98" s="2">
        <v>4</v>
      </c>
      <c r="D98" t="s">
        <v>72</v>
      </c>
      <c r="E98" t="s">
        <v>73</v>
      </c>
      <c r="F98" t="s">
        <v>74</v>
      </c>
      <c r="G98" t="s">
        <v>75</v>
      </c>
      <c r="H98" s="3">
        <v>40820</v>
      </c>
      <c r="I98" s="2">
        <v>60</v>
      </c>
      <c r="J98" s="2">
        <v>8</v>
      </c>
      <c r="K98">
        <f t="shared" si="2"/>
        <v>0.88235294117647056</v>
      </c>
      <c r="L98" t="str">
        <f t="shared" si="3"/>
        <v>移动TD HTC z710t感觉有分量,滑动屏幕手感很不错,颜色细腻.耗电大户,说明书说的4G自带内存没见到,联系HTC客服正在确认,RAM所有768m,但自带任务管理器只显示548m,客服说系统占掉了看不到,一般使用就只能用最多200m,移动定制的软件实在是太多了基本无用.t网很不给力,速度慢的要死,cpu频率不知道是被阉割还是被锁没有1.2G只有1G,试了个RMVB格式的720p,卡的要死.感觉很郁闷,准备抛弃移动改用联通.是移动的就没见有什么好东西,而且移动已经跟你说得很清楚了是TD,什么好处都是"他的".</v>
      </c>
    </row>
    <row r="99" spans="1:12" x14ac:dyDescent="0.15">
      <c r="A99" s="1" t="s">
        <v>574</v>
      </c>
      <c r="B99" s="2" t="s">
        <v>1</v>
      </c>
      <c r="C99" s="2">
        <v>4</v>
      </c>
      <c r="D99" t="s">
        <v>575</v>
      </c>
      <c r="E99" t="s">
        <v>428</v>
      </c>
      <c r="F99" t="s">
        <v>576</v>
      </c>
      <c r="G99" t="s">
        <v>430</v>
      </c>
      <c r="H99" s="3">
        <v>41021</v>
      </c>
      <c r="I99" s="2">
        <v>94</v>
      </c>
      <c r="J99" s="2">
        <v>13</v>
      </c>
      <c r="K99">
        <f t="shared" si="2"/>
        <v>0.87850467289719625</v>
      </c>
      <c r="L99" t="str">
        <f t="shared" si="3"/>
        <v>入手将近半年，感觉还行。HTC最大的弊端就是行水差价太大。去年11月3000快入手，裸机，自己买的内存卡。用到现在感觉还可以，屏幕分辨率比较高，手感也不错，双核手机，运行速度快，最为吸引人的事独特的Sense3.0界面也是特别给力，本人是手机控，特别喜欢HTC的手机结构以及硬件配置。建议网友们去刷个G18的Rom，感觉不错。最主要的是，Ram768虽然只有500+的内存，但是系统会自动优化处理的，所以大家不必担心。缺点我看了大家的评论，也都差不多，我的机器也有不少毛病。1：手机左下角略微漏光，有光点。2：机器发热，游戏只要启动，比如捕鱼达人，刚刚开始玩就开始发热，不知原因。3：音质不好，音量小。4：信号不好，这也是我非常不喜欢的。5：待机不给力，稍微差点。总体来说，3000块入手，感觉还行。当时想买I9100，一看内机器做工当时就OUT了。现在掉价了2450就能买到，但是不后悔，毕竟什么东西都没有完美的，希望宏达电子能注意细节上的提升，改善不足。</v>
      </c>
    </row>
    <row r="100" spans="1:12" x14ac:dyDescent="0.15">
      <c r="A100" s="1" t="s">
        <v>1295</v>
      </c>
      <c r="B100" s="2" t="s">
        <v>1</v>
      </c>
      <c r="C100" s="2">
        <v>4</v>
      </c>
      <c r="D100" t="s">
        <v>1296</v>
      </c>
      <c r="E100" t="s">
        <v>1297</v>
      </c>
      <c r="F100" t="s">
        <v>1298</v>
      </c>
      <c r="G100" t="s">
        <v>1299</v>
      </c>
      <c r="H100" s="3">
        <v>40724</v>
      </c>
      <c r="I100" s="2">
        <v>72</v>
      </c>
      <c r="J100" s="2">
        <v>10</v>
      </c>
      <c r="K100">
        <f t="shared" si="2"/>
        <v>0.87804878048780488</v>
      </c>
      <c r="L100" t="str">
        <f t="shared" si="3"/>
        <v>直接的问题优点基本没啥说的！优点大家都说了，手机嘛，也只能像那样，自己喜欢就好！别总是拿来比过去比过来的，都没多大意思，能比，但是价钱不能比，个人喜好不能比。A8结构又怎么样，依然强悍，这要跟以前的256MHZ之流的比起来，那些手机还不全崩了，至少不含糊的一点是，快。外放声音太小，不知道换个扬声器会不会好点，电池是大屏手机的通病，直接忽略！自己认为喜欢的就是最好的！</v>
      </c>
    </row>
    <row r="101" spans="1:12" x14ac:dyDescent="0.15">
      <c r="A101" s="1" t="s">
        <v>1165</v>
      </c>
      <c r="B101" s="2" t="s">
        <v>1</v>
      </c>
      <c r="C101" s="2">
        <v>4</v>
      </c>
      <c r="D101" t="s">
        <v>1166</v>
      </c>
      <c r="E101" t="s">
        <v>1167</v>
      </c>
      <c r="F101" t="s">
        <v>1168</v>
      </c>
      <c r="G101" t="s">
        <v>1169</v>
      </c>
      <c r="H101" s="3">
        <v>40790</v>
      </c>
      <c r="I101" s="2">
        <v>93</v>
      </c>
      <c r="J101" s="2">
        <v>14</v>
      </c>
      <c r="K101">
        <f t="shared" si="2"/>
        <v>0.86915887850467288</v>
      </c>
      <c r="L101" t="str">
        <f t="shared" si="3"/>
        <v>HTC淘宝网有很多山寨机充当正品大家小心1.价格要便宜1000块左右；2.以欧版或美版改版机（或定制双卡双待机）为幌子；3.没有具体的店铺地址及铺位号，打电话说是只网店不提供地址等、或是留的地址找不到。今天我特意去手机广场了解了，请大家不要轻易上当受骗。要关注这样有信誉的实体网店，能够评论发言的地方。淘宝我怀疑有些留言是店主自己弄上去的，我试过根本不能留言评价。我希望以后机子要有双摄像头，后置起码800万，前置100万足够我一直很喜欢多普达-htc，但刚用了诺基亚联通定制的机子，系统不好用，准备换机子了，等再出新机子了G14应该就3000以下了吧。我不求最好最新的，只求用的舒服够快就行了。</v>
      </c>
    </row>
    <row r="102" spans="1:12" x14ac:dyDescent="0.15">
      <c r="A102" s="1" t="s">
        <v>877</v>
      </c>
      <c r="B102" s="2" t="s">
        <v>17</v>
      </c>
      <c r="C102" s="2">
        <v>4</v>
      </c>
      <c r="D102" t="s">
        <v>878</v>
      </c>
      <c r="E102" t="s">
        <v>879</v>
      </c>
      <c r="F102" t="s">
        <v>880</v>
      </c>
      <c r="G102" t="s">
        <v>881</v>
      </c>
      <c r="H102" s="3">
        <v>40889</v>
      </c>
      <c r="I102" s="2">
        <v>33</v>
      </c>
      <c r="J102" s="2">
        <v>5</v>
      </c>
      <c r="K102">
        <f t="shared" si="2"/>
        <v>0.86842105263157898</v>
      </c>
      <c r="L102" t="str">
        <f t="shared" si="3"/>
        <v>很不错的机子，但是除了喜好大手机的大多数女生不适合整机质感非常不错，双核处理器，整机运行十分流畅，Sense3.0界面两个字~华丽~赤裸裸的~4.3寸的qHD高清SLCD屏幕由于HTC Sensation自带丰富的软件，致使开机启动后剩余内存只剩下100多兆，768MB的内存如若能升级成1GB将会更加完美。发热问题还是值得考虑还是很值这个价钱的</v>
      </c>
    </row>
    <row r="103" spans="1:12" x14ac:dyDescent="0.15">
      <c r="A103" s="1" t="s">
        <v>911</v>
      </c>
      <c r="B103" s="2" t="s">
        <v>1</v>
      </c>
      <c r="C103" s="2">
        <v>4</v>
      </c>
      <c r="D103" t="s">
        <v>912</v>
      </c>
      <c r="E103" t="s">
        <v>913</v>
      </c>
      <c r="F103" t="s">
        <v>914</v>
      </c>
      <c r="G103" t="s">
        <v>915</v>
      </c>
      <c r="H103" s="3">
        <v>40885</v>
      </c>
      <c r="I103" s="2">
        <v>33</v>
      </c>
      <c r="J103" s="2">
        <v>5</v>
      </c>
      <c r="K103">
        <f t="shared" si="2"/>
        <v>0.86842105263157898</v>
      </c>
      <c r="L103" t="str">
        <f t="shared" si="3"/>
        <v>不错不错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RAM只有768M，要是上升达到1G，30w的前置摄像头换成200w。当然，很明显电池其实并不能满足手机的需要，如果经常把手机玩在手里的话，电池显然不够用。还有，外观的设计上有些不足，特别是对手机背面的表达上，有些不尽人意。以上是本人用了半个月后的感受,总的来说我还是很满意的,没后悔买这机器,希望能给想入手的朋友一些使用方面的信息.</v>
      </c>
    </row>
    <row r="104" spans="1:12" x14ac:dyDescent="0.15">
      <c r="A104" s="1" t="s">
        <v>1019</v>
      </c>
      <c r="B104" s="2" t="s">
        <v>11</v>
      </c>
      <c r="C104" s="2">
        <v>4</v>
      </c>
      <c r="D104" t="s">
        <v>1020</v>
      </c>
      <c r="E104" t="s">
        <v>982</v>
      </c>
      <c r="F104" t="s">
        <v>983</v>
      </c>
      <c r="G104" t="s">
        <v>984</v>
      </c>
      <c r="H104" s="3">
        <v>40853</v>
      </c>
      <c r="I104" s="2">
        <v>26</v>
      </c>
      <c r="J104" s="2">
        <v>4</v>
      </c>
      <c r="K104">
        <f t="shared" si="2"/>
        <v>0.8666666666666667</v>
      </c>
      <c r="L104" t="str">
        <f t="shared" si="3"/>
        <v>性价比高手感很好,操作系统和界面的色彩都很棒，听歌时的音质也很好，3.5mm 音孔方便任何耳机，打打游戏上网的速度也很快，看电影时候也很清晰手机续航能力低，基本上要一天一冲，不适合旅行带着，后机壳设计的不好，拆开来以后 太感觉太怪了一部很适合男士使用的手机</v>
      </c>
    </row>
    <row r="105" spans="1:12" x14ac:dyDescent="0.15">
      <c r="A105" s="1" t="s">
        <v>815</v>
      </c>
      <c r="B105" s="2" t="s">
        <v>1</v>
      </c>
      <c r="C105" s="2">
        <v>4</v>
      </c>
      <c r="D105" t="s">
        <v>816</v>
      </c>
      <c r="E105" t="s">
        <v>817</v>
      </c>
      <c r="F105" t="s">
        <v>818</v>
      </c>
      <c r="G105" t="s">
        <v>819</v>
      </c>
      <c r="H105" s="3">
        <v>40934</v>
      </c>
      <c r="I105" s="2">
        <v>32</v>
      </c>
      <c r="J105" s="2">
        <v>5</v>
      </c>
      <c r="K105">
        <f t="shared" si="2"/>
        <v>0.86486486486486491</v>
      </c>
      <c r="L105" t="str">
        <f t="shared" si="3"/>
        <v xml:space="preserve">入手两天 来说句吧功能很强大 虽然还没有刷机 没有出现进灰的现象 我买的是T版的 通话声音很大阿 没有说的那样小  不管了 用着再说 电池 不解释 太费电了 也许是屏幕太大的原因吧 还有直充充的也好慢 总体还不错 如果能够再省点电就好了 </v>
      </c>
    </row>
    <row r="106" spans="1:12" x14ac:dyDescent="0.15">
      <c r="A106" s="1" t="s">
        <v>1066</v>
      </c>
      <c r="B106" s="2" t="s">
        <v>1</v>
      </c>
      <c r="C106" s="2">
        <v>4</v>
      </c>
      <c r="D106" t="s">
        <v>1067</v>
      </c>
      <c r="E106" t="s">
        <v>1068</v>
      </c>
      <c r="F106" t="s">
        <v>1069</v>
      </c>
      <c r="G106" t="s">
        <v>1070</v>
      </c>
      <c r="H106" s="3">
        <v>40840</v>
      </c>
      <c r="I106" s="2">
        <v>96</v>
      </c>
      <c r="J106" s="2">
        <v>15</v>
      </c>
      <c r="K106">
        <f t="shared" si="2"/>
        <v>0.86486486486486491</v>
      </c>
      <c r="L106" t="str">
        <f t="shared" si="3"/>
        <v>缺点基本无视我买14一个多星期 和10屏幕同样是4.3 但看上去和那在手里明显是14霸气 而且样子更耐看 10像砖头 看视频非常流畅 RMVB也很OK 3.0界面也很好 比2.1好很多 也更人性化 双核很给力 死机没有过 只是有些游戏会卡 因为不兼容本人因为之前用过12 丢了 所以买了14 发现14真的很耗电 待机时间太短 我是学生 我试过 我上一节课的网 就是看看网页 跟待机1节课其实差不了多少 如果你待机 我那不如干其它事 玩3D游戏时间久了都会发烫 而且玩的话耗电快 尤其是70~90的电量 和40~65的电量 我一般晚上关机 早上6点半起来开机 如果不怎么用 指的是玩游戏40分钟 听歌1个小时 上网基本不上回到家电池基本没有了 如果你玩的厉害一定要多配一块电板 甚至2 3 快 或者干脆去买移动电源 发热 我曾经最高一次手机温度到过40.1度 我在玩3D游戏 然后直接关机 过了10分钟开机就好了 一般不怎么会发热 只要不是一直玩游戏 看电影发热还好 12我用1天回家还有1半左右的电优点明显相比其它安卓手机 发热还好 续航能力实在不敢恭维 上网速度很快 信号我觉得没有向其他人说的那么差 接电话声音还可以 不知道很多人为什么说声音很小 音质OK</v>
      </c>
    </row>
    <row r="107" spans="1:12" x14ac:dyDescent="0.15">
      <c r="A107" s="1" t="s">
        <v>723</v>
      </c>
      <c r="B107" s="2" t="s">
        <v>446</v>
      </c>
      <c r="C107" s="2">
        <v>4</v>
      </c>
      <c r="D107" t="s">
        <v>724</v>
      </c>
      <c r="E107" t="s">
        <v>725</v>
      </c>
      <c r="F107" t="s">
        <v>726</v>
      </c>
      <c r="G107" t="s">
        <v>727</v>
      </c>
      <c r="H107" s="3">
        <v>40964</v>
      </c>
      <c r="I107" s="2">
        <v>132</v>
      </c>
      <c r="J107" s="2">
        <v>21</v>
      </c>
      <c r="K107">
        <f t="shared" si="2"/>
        <v>0.86274509803921573</v>
      </c>
      <c r="L107" t="str">
        <f t="shared" si="3"/>
        <v>考虑一个月之后，最终选择了G14就是喜欢它的大屏幕和外观，系统华丽，流畅，个人感觉，外观在HTC机子里面，算是好看的，这点因人而异吧，总体配置在同价位手机中，算是比较出色。双核和单核，在使用过程中，差别不是很大，发热量属于可接受范围，的确很耗电，而且信号不是很稳定，进灰问题我也比较担心，经常清理一下比较好，后盖一体式设计，我感觉是个噱头，弄巧成拙。摄像头成像很一般，原机自带的照相软件，自动对焦有问题买之前纠结于小米和G14之间，最终选择G14，一份价钱一分货也对，小米拿在手上，档次显然不如G14，而且HTC sence的操作感受也比较华丽流畅，买手机不能光看配置，那些都是虚的，只要自己喜欢就行，我个人比较注重外观和操作感受，所以我选择G14</v>
      </c>
    </row>
    <row r="108" spans="1:12" x14ac:dyDescent="0.15">
      <c r="A108" s="1" t="s">
        <v>190</v>
      </c>
      <c r="B108" s="2" t="s">
        <v>1</v>
      </c>
      <c r="C108" s="2">
        <v>4</v>
      </c>
      <c r="D108" t="s">
        <v>191</v>
      </c>
      <c r="E108" t="s">
        <v>192</v>
      </c>
      <c r="F108" t="s">
        <v>193</v>
      </c>
      <c r="G108" t="s">
        <v>194</v>
      </c>
      <c r="H108" s="3">
        <v>41187</v>
      </c>
      <c r="I108" s="2">
        <v>67</v>
      </c>
      <c r="J108" s="2">
        <v>11</v>
      </c>
      <c r="K108">
        <f t="shared" si="2"/>
        <v>0.85897435897435892</v>
      </c>
      <c r="L108" t="str">
        <f t="shared" si="3"/>
        <v>用着感觉很好但是我有一个问题用的时候基本很舒服。屏幕大小看视屏正好，拿着也不是很大，各方面都比较不错。发热，续航差等问题是我想知道G14烧CPU是通病么？是HTC手机的通病还是说就是我的手机自己的问题。我好多朋友的HTC手机都被烧挺尸啊。本人不玩游戏，默契奇妙的烧了。求解。</v>
      </c>
    </row>
    <row r="109" spans="1:12" x14ac:dyDescent="0.15">
      <c r="A109" s="1" t="s">
        <v>1309</v>
      </c>
      <c r="B109" s="2" t="s">
        <v>749</v>
      </c>
      <c r="C109" s="2">
        <v>4</v>
      </c>
      <c r="D109" t="s">
        <v>1310</v>
      </c>
      <c r="E109" t="s">
        <v>1311</v>
      </c>
      <c r="F109" t="s">
        <v>1312</v>
      </c>
      <c r="G109" t="s">
        <v>1313</v>
      </c>
      <c r="H109" s="3">
        <v>40722</v>
      </c>
      <c r="I109" s="2">
        <v>79</v>
      </c>
      <c r="J109" s="2">
        <v>13</v>
      </c>
      <c r="K109">
        <f t="shared" si="2"/>
        <v>0.85869565217391308</v>
      </c>
      <c r="L109" t="str">
        <f t="shared" si="3"/>
        <v>旗舰安卓手机不二之选双核1.2GhzCPU性能强劲、sense3.0界面炫丽、磨沙外壳手感优秀、800W像素摄像头拍照效果很突出、后盖设计非常人性化可以轻松方便的开启后盖1500毫安的电池应用在这样一款高性能期间手机上显得有点力不从心，要做好随时充电的准备如果你喜欢安卓，如果你追求极致的用户体验、界面效果，sensation绝对是你不二的选择，高通的snapdragon双核处理器，频率锁定在1.2Ghz，性能异常强劲，sense3.0用户界面华丽的效果让人欲罢不能，3300元的价格可以说很有性价比，推荐给所有喜欢安卓喜欢HTC的朋友！</v>
      </c>
    </row>
    <row r="110" spans="1:12" x14ac:dyDescent="0.15">
      <c r="A110" s="1" t="s">
        <v>366</v>
      </c>
      <c r="B110" s="2" t="s">
        <v>1</v>
      </c>
      <c r="C110" s="2">
        <v>4</v>
      </c>
      <c r="D110" t="s">
        <v>367</v>
      </c>
      <c r="E110" t="s">
        <v>368</v>
      </c>
      <c r="F110" t="s">
        <v>369</v>
      </c>
      <c r="G110" t="s">
        <v>370</v>
      </c>
      <c r="H110" s="3">
        <v>41067</v>
      </c>
      <c r="I110" s="2">
        <v>85</v>
      </c>
      <c r="J110" s="2">
        <v>14</v>
      </c>
      <c r="K110">
        <f t="shared" si="2"/>
        <v>0.85858585858585856</v>
      </c>
      <c r="L110" t="str">
        <f t="shared" si="3"/>
        <v>还不错，比较值屏幕大，外形拉风，2个月了还没死过机，摔过一次也没坏，很流畅前置摄像头比较坑爹待机时间和发热就不说了，通病最严重的是经常没信号，不知道其他朋友有没有这个毛病总体来说很不错，推荐一下</v>
      </c>
    </row>
    <row r="111" spans="1:12" x14ac:dyDescent="0.15">
      <c r="A111" s="1" t="s">
        <v>301</v>
      </c>
      <c r="B111" s="2" t="s">
        <v>1</v>
      </c>
      <c r="C111" s="2">
        <v>4</v>
      </c>
      <c r="D111" t="s">
        <v>302</v>
      </c>
      <c r="E111" t="s">
        <v>303</v>
      </c>
      <c r="F111" t="s">
        <v>304</v>
      </c>
      <c r="G111" t="s">
        <v>305</v>
      </c>
      <c r="H111" s="3">
        <v>41104</v>
      </c>
      <c r="I111" s="2">
        <v>30</v>
      </c>
      <c r="J111" s="2">
        <v>5</v>
      </c>
      <c r="K111">
        <f t="shared" si="2"/>
        <v>0.8571428571428571</v>
      </c>
      <c r="L111" t="str">
        <f t="shared" si="3"/>
        <v>买的大陆行货，总体来说很不错,3399刚入手的大陆行货，屏幕大，成像清晰，800万的像素非常给力，双核处理器，运行速度比较快，游戏不卡，外观够气派可能是屏幕太大的原因，耗电很快，运行程序多的时候机身发热，但个人认为这是大屏幕电话的正常现象，电池有些不给力，1500毫安的电池带动这么大屏幕双核电话，实在是有些吃力，自己需要多倍一块电池总体来说还是很值得入手，目前为止没有出现死机或者卡机的情况，比较满意，</v>
      </c>
    </row>
    <row r="112" spans="1:12" x14ac:dyDescent="0.15">
      <c r="A112" s="1" t="s">
        <v>1219</v>
      </c>
      <c r="B112" s="2" t="s">
        <v>446</v>
      </c>
      <c r="C112" s="2">
        <v>4</v>
      </c>
      <c r="D112" t="s">
        <v>1220</v>
      </c>
      <c r="E112" t="s">
        <v>1221</v>
      </c>
      <c r="F112" t="s">
        <v>1222</v>
      </c>
      <c r="G112" t="s">
        <v>1223</v>
      </c>
      <c r="H112" s="3">
        <v>40750</v>
      </c>
      <c r="I112" s="2">
        <v>58</v>
      </c>
      <c r="J112" s="2">
        <v>10</v>
      </c>
      <c r="K112">
        <f t="shared" si="2"/>
        <v>0.8529411764705882</v>
      </c>
      <c r="L112" t="str">
        <f t="shared" si="3"/>
        <v>物有所值4.3屏幕不错，上网看新闻刚好，3.0UI界面舒服，好用，上网快，通话语音清晰，拍照可以了（对手机而言），拿在手上不算大，单手可以操作（可能我手大的原因），铃声也还可以接受。面板与后盖不能完美结合，后盖的边框稍突出屏幕，再加上后盖是金属边框，边缘有点锋利，滑动屏幕时会有刮到手指的感觉，商家称是工艺问题，可以加套避免；电池不耐用，这是通病了；机身有发热比较明显。这是我第二部HTC手机，（之前是G7），感觉还可以，总体满意，物有所值。</v>
      </c>
    </row>
    <row r="113" spans="1:12" x14ac:dyDescent="0.15">
      <c r="A113" s="1" t="s">
        <v>376</v>
      </c>
      <c r="B113" s="2" t="s">
        <v>1</v>
      </c>
      <c r="C113" s="2">
        <v>4</v>
      </c>
      <c r="D113" t="s">
        <v>377</v>
      </c>
      <c r="E113" t="s">
        <v>378</v>
      </c>
      <c r="F113" t="s">
        <v>379</v>
      </c>
      <c r="G113" t="s">
        <v>380</v>
      </c>
      <c r="H113" s="3">
        <v>41067</v>
      </c>
      <c r="I113" s="2">
        <v>40</v>
      </c>
      <c r="J113" s="2">
        <v>7</v>
      </c>
      <c r="K113">
        <f t="shared" si="2"/>
        <v>0.85106382978723405</v>
      </c>
      <c r="L113" t="str">
        <f t="shared" si="3"/>
        <v>G14很不错的机子双核  1.2GHZ   速度快、屏幕很清晰、HTC3.0界面很炫丽、屏幕大、拿在手上手感很好、很有档次、入手一个月了、没死过机、很推荐购买容易发热、HTC的通病、而且音量很小总体来说很不错 、   HTC还是值得购买的</v>
      </c>
    </row>
    <row r="114" spans="1:12" x14ac:dyDescent="0.15">
      <c r="A114" s="1" t="s">
        <v>1119</v>
      </c>
      <c r="B114" s="2" t="s">
        <v>17</v>
      </c>
      <c r="C114" s="2">
        <v>4</v>
      </c>
      <c r="D114" t="s">
        <v>1120</v>
      </c>
      <c r="E114" t="s">
        <v>1121</v>
      </c>
      <c r="F114" t="s">
        <v>1122</v>
      </c>
      <c r="G114" t="s">
        <v>1123</v>
      </c>
      <c r="H114" s="3">
        <v>40816</v>
      </c>
      <c r="I114" s="2">
        <v>107</v>
      </c>
      <c r="J114" s="2">
        <v>19</v>
      </c>
      <c r="K114">
        <f t="shared" si="2"/>
        <v>0.84920634920634919</v>
      </c>
      <c r="L114" t="str">
        <f t="shared" si="3"/>
        <v>来评论下处理速度相当快,屏幕也很给力,玩游戏,看电影灰常不错,摄像头800W,效果很好.电池不给力`待机不是很长,玩游戏`上3G`电一下就没了,玩一下就手机发烫,喇叭声音好小,站马路上`很难听到来电铃声.还凑合吧.如果待机时间在长点就好了...</v>
      </c>
    </row>
    <row r="115" spans="1:12" x14ac:dyDescent="0.15">
      <c r="A115" s="1" t="s">
        <v>286</v>
      </c>
      <c r="B115" s="2" t="s">
        <v>1</v>
      </c>
      <c r="C115" s="2">
        <v>4</v>
      </c>
      <c r="D115" t="s">
        <v>287</v>
      </c>
      <c r="E115" t="s">
        <v>288</v>
      </c>
      <c r="F115" t="s">
        <v>289</v>
      </c>
      <c r="G115" t="s">
        <v>290</v>
      </c>
      <c r="H115" s="3">
        <v>41123</v>
      </c>
      <c r="I115" s="2">
        <v>28</v>
      </c>
      <c r="J115" s="2">
        <v>5</v>
      </c>
      <c r="K115">
        <f t="shared" si="2"/>
        <v>0.84848484848484851</v>
      </c>
      <c r="L115" t="str">
        <f t="shared" si="3"/>
        <v>总体感觉不错用了半年多了，屏幕显示比较细腻，个人感觉和和4差不多，没有出现别人说的进灰现象，运行游戏比较顺畅，没有出现过死机现象，信号感觉还行，没有出现过老实不能接电话的现象，（本人一直都在舟山定海工作属于海岛上，信号挺好的）拍照个人感觉比较给力，不亚于低端卡片相机，不过我最喜欢的还是它自带的天气桌面，待机时间也还行，我换了G18的电池，平时我上网的时候就把网络功能打开，不上的时候就把它关掉，一天接电话的时间不超过一个半小时，可以待机一天半到两天。（我一天上网的时间大概也就连个小时，用的是G18的电池，到现在没有出现过一次不能接电话的现象），我里面用了闪迪的16G的内存卡，外放声音小，把不用的功能关掉后待机时间会比较长些（比如不上网的时候关掉上网功能，无线，蓝牙GPS等乱七八糟。用的时候再打开）开后盖的时候有些麻烦！屏幕保护膜贴上喜欢有气泡</v>
      </c>
    </row>
    <row r="116" spans="1:12" x14ac:dyDescent="0.15">
      <c r="A116" s="1" t="s">
        <v>1014</v>
      </c>
      <c r="B116" s="2" t="s">
        <v>446</v>
      </c>
      <c r="C116" s="2">
        <v>4</v>
      </c>
      <c r="D116" t="s">
        <v>1015</v>
      </c>
      <c r="E116" t="s">
        <v>1016</v>
      </c>
      <c r="F116" t="s">
        <v>1017</v>
      </c>
      <c r="G116" t="s">
        <v>1018</v>
      </c>
      <c r="H116" s="3">
        <v>40853</v>
      </c>
      <c r="I116" s="2">
        <v>61</v>
      </c>
      <c r="J116" s="2">
        <v>11</v>
      </c>
      <c r="K116">
        <f t="shared" si="2"/>
        <v>0.84722222222222221</v>
      </c>
      <c r="L116" t="str">
        <f t="shared" si="3"/>
        <v>整体还行屏幕大，4.3适合男人用，而却是大屏是以后手机趋势，听说5.0的都出来了，那么大就是平板了。双核在游戏上有和好的体现，完游戏对比G10无论画面，速度，流畅，都胜一筹。内存感觉小了，应该在1G差不多，因为自带的软件占了很多空间，像我们不怎么折腾手机的，没事不会去刷机。发热的问题也很纠结。淘宝买的 快3个月了 现在降到3000以下了，感觉到2500左右是理想价位。新机刚出就买主要是看没有翻新机，感觉自己还是幸运的，在淘宝龙蛇混杂的地方，买到个放心的机子还是挺不容易的。</v>
      </c>
    </row>
    <row r="117" spans="1:12" x14ac:dyDescent="0.15">
      <c r="A117" s="1" t="s">
        <v>789</v>
      </c>
      <c r="B117" s="2" t="s">
        <v>1</v>
      </c>
      <c r="C117" s="2">
        <v>4</v>
      </c>
      <c r="D117" t="s">
        <v>790</v>
      </c>
      <c r="E117" t="s">
        <v>791</v>
      </c>
      <c r="F117" t="s">
        <v>792</v>
      </c>
      <c r="G117" t="s">
        <v>793</v>
      </c>
      <c r="H117" s="3">
        <v>40935</v>
      </c>
      <c r="I117" s="2">
        <v>53</v>
      </c>
      <c r="J117" s="2">
        <v>10</v>
      </c>
      <c r="K117">
        <f t="shared" si="2"/>
        <v>0.84126984126984128</v>
      </c>
      <c r="L117" t="str">
        <f t="shared" si="3"/>
        <v>入手G14 10天优点大家都说了 屏幕大 分辨率不错  看电影玩游戏什么的运行起来很快  电池容量确实小了点  信号有时候不是很正常玩游戏时手机发热  在接受范围内声音有一点点小目前没发现其它什么问题总的来说 这款还不错吧</v>
      </c>
    </row>
    <row r="118" spans="1:12" x14ac:dyDescent="0.15">
      <c r="A118" s="1" t="s">
        <v>882</v>
      </c>
      <c r="B118" s="2" t="s">
        <v>1</v>
      </c>
      <c r="C118" s="2">
        <v>4</v>
      </c>
      <c r="D118" t="s">
        <v>883</v>
      </c>
      <c r="E118" t="s">
        <v>884</v>
      </c>
      <c r="F118" t="s">
        <v>885</v>
      </c>
      <c r="G118" t="s">
        <v>886</v>
      </c>
      <c r="H118" s="3">
        <v>40888</v>
      </c>
      <c r="I118" s="2">
        <v>47</v>
      </c>
      <c r="J118" s="2">
        <v>9</v>
      </c>
      <c r="K118">
        <f t="shared" si="2"/>
        <v>0.8392857142857143</v>
      </c>
      <c r="L118" t="str">
        <f t="shared" si="3"/>
        <v>很好的手机G14不错，手感，性能，上网速度，屏幕显示，像素也高，游戏很多，运行流畅，现在版本到2.3.4了，非常给力！电池不太给力个人感觉值得入手~</v>
      </c>
    </row>
    <row r="119" spans="1:12" x14ac:dyDescent="0.15">
      <c r="A119" s="1" t="s">
        <v>975</v>
      </c>
      <c r="B119" s="2" t="s">
        <v>1</v>
      </c>
      <c r="C119" s="2">
        <v>4</v>
      </c>
      <c r="D119" t="s">
        <v>976</v>
      </c>
      <c r="E119" t="s">
        <v>977</v>
      </c>
      <c r="F119" t="s">
        <v>978</v>
      </c>
      <c r="G119" t="s">
        <v>979</v>
      </c>
      <c r="H119" s="3">
        <v>40864</v>
      </c>
      <c r="I119" s="2">
        <v>47</v>
      </c>
      <c r="J119" s="2">
        <v>9</v>
      </c>
      <c r="K119">
        <f t="shared" si="2"/>
        <v>0.8392857142857143</v>
      </c>
      <c r="L119" t="str">
        <f t="shared" si="3"/>
        <v>值得拥有界面华丽，HTC的机子撇开什么性价比和性能还有苹果不谈，无论如何都要比三星什么的好玩，更何况是这一款。下了十几个3D游戏，玩起来没有任何压力。才买了1个把月，我就摔了不下10次了，在没有任何保护套的情况下，几乎没有出现任何问题（只有一次出现了黑屏，重启之后就好了，估计是正好摔到了电源键）。买回来之后，一直是我们办公室最最热门传递品，远超同事的三星I9100和苹果4。前置摄像头超级不给力（好在后置的那个超给力）。不能吊手机挂扣件，一个这么大版面的机子，本来就拿着不方便，不给一个挂件帮衬一下，我能不时常的脱手摔出去吗？发热现象明显，玩游戏时更显。电池续航我就不说了。最最要命的时，买的港行，他大爷的给我充电器转接头竟然是只能连接香港那才能通用的英式宽口插头，JS一不给我配转接头，二不送张内存卡，三不给我个保护套，我们这是三流城市，你叫我这些东西上哪找去？买吧，非常值得，3000块的价格，比起那3400的I9100，让我选10次，我都还选它。</v>
      </c>
    </row>
    <row r="120" spans="1:12" x14ac:dyDescent="0.15">
      <c r="A120" s="1" t="s">
        <v>436</v>
      </c>
      <c r="B120" s="2" t="s">
        <v>1435</v>
      </c>
      <c r="C120" s="2">
        <v>4</v>
      </c>
      <c r="D120" t="s">
        <v>437</v>
      </c>
      <c r="E120" t="s">
        <v>438</v>
      </c>
      <c r="F120" t="s">
        <v>439</v>
      </c>
      <c r="G120" t="s">
        <v>440</v>
      </c>
      <c r="H120" s="3">
        <v>41057</v>
      </c>
      <c r="I120" s="2">
        <v>10</v>
      </c>
      <c r="J120" s="2">
        <v>2</v>
      </c>
      <c r="K120">
        <f t="shared" si="2"/>
        <v>0.83333333333333337</v>
      </c>
      <c r="L120" t="str">
        <f t="shared" si="3"/>
        <v>G14点评挺好的 安卓系统 触屏各方面都完美 反应速度快 不知道是我买到翻新了还是怎么了 开机有时候几秒 有时候一分钟 我和我朋友同时买的 人家的比我开机快多了 用了一个月了 基本上都满意电池啊 原装电池只能连续玩4-5个小时游戏就自动关机了 打打电话发发短信的话基本上一天一充 开了360节电模式也没啥效果 配了个商务电池有原装电池快两倍的电量 能用一天半快两天刚买下用的移动卡 结果网速太慢只能挂QQ 所以200块办了个联通3G卡 300M流量 用PPS看了一个电影1个半小时 流量变0了 没办法 不怪手机 只能怪中国联通移动业务不够体贴了。 现在基本上就是挂QQ玩单机 智能手机没流量啊 什么都不能做 纠结中。。。。</v>
      </c>
    </row>
    <row r="121" spans="1:12" x14ac:dyDescent="0.15">
      <c r="A121" s="1" t="s">
        <v>784</v>
      </c>
      <c r="B121" s="2" t="s">
        <v>1</v>
      </c>
      <c r="C121" s="2">
        <v>4</v>
      </c>
      <c r="D121" t="s">
        <v>785</v>
      </c>
      <c r="E121" t="s">
        <v>786</v>
      </c>
      <c r="F121" t="s">
        <v>787</v>
      </c>
      <c r="G121" t="s">
        <v>788</v>
      </c>
      <c r="H121" s="3">
        <v>40939</v>
      </c>
      <c r="I121" s="2">
        <v>30</v>
      </c>
      <c r="J121" s="2">
        <v>6</v>
      </c>
      <c r="K121">
        <f t="shared" si="2"/>
        <v>0.83333333333333337</v>
      </c>
      <c r="L121" t="str">
        <f t="shared" si="3"/>
        <v>对G14使用后的感觉外观大方时尚 屏幕显示滑腻不粗糙 画面完美 双核CPU 玩起游戏一点都不卡 本人喜欢玩切水果 当然这款里面也有 玩起来很流畅 电池一定要提出来 不够玩呢 一天不到就没有了很喜欢G14  跟苹果相比来说要便宜很多的</v>
      </c>
    </row>
    <row r="122" spans="1:12" x14ac:dyDescent="0.15">
      <c r="A122" s="1" t="s">
        <v>738</v>
      </c>
      <c r="B122" s="2" t="s">
        <v>1</v>
      </c>
      <c r="C122" s="2">
        <v>4</v>
      </c>
      <c r="D122" t="s">
        <v>739</v>
      </c>
      <c r="E122" t="s">
        <v>740</v>
      </c>
      <c r="F122" t="s">
        <v>741</v>
      </c>
      <c r="G122" t="s">
        <v>742</v>
      </c>
      <c r="H122" s="3">
        <v>40956</v>
      </c>
      <c r="I122" s="2">
        <v>130</v>
      </c>
      <c r="J122" s="2">
        <v>27</v>
      </c>
      <c r="K122">
        <f t="shared" si="2"/>
        <v>0.82802547770700641</v>
      </c>
      <c r="L122" t="str">
        <f t="shared" si="3"/>
        <v>HTC G14 入手半月浅淡优缺点。 4.3寸大屏还真大。我单手hold不住。机子反应不用说，快。后置的像素不错，色彩这些比某“街机”强多了。手感好，上网速度快。玩目前的大型游戏是没问题的。电池，天人共愤。智能机的通病，G14更不用说，屏大耗电不说。自带的软件太多，也无法删除。只有刷机。 充一次电需要大概4-5小时。如果一直耍游戏的话，5个小时就over了。有点点发热，这个正常。内存只能是过得去。不影响操作。但看到内存要满了，心里慌。容易进灰这一说法有，但不是太严重，至少我这个现在还没进灰。可能是软件太多的原因。我把流量开起。不耍什么，自己就用了3-4M这个我很冒火。70M流量完全不够用，在考虑自己装个无线路由。用WI-FI。总而言之，看自己的喜欢与否。我觉得还是值得入手。希望能给将入手的朋友带来点参考。</v>
      </c>
    </row>
    <row r="123" spans="1:12" x14ac:dyDescent="0.15">
      <c r="A123" s="1" t="s">
        <v>248</v>
      </c>
      <c r="B123" s="2" t="s">
        <v>1</v>
      </c>
      <c r="C123" s="2">
        <v>4</v>
      </c>
      <c r="D123" t="s">
        <v>249</v>
      </c>
      <c r="E123" t="s">
        <v>250</v>
      </c>
      <c r="F123" t="s">
        <v>251</v>
      </c>
      <c r="G123" t="s">
        <v>252</v>
      </c>
      <c r="H123" s="3">
        <v>41137</v>
      </c>
      <c r="I123" s="2">
        <v>42</v>
      </c>
      <c r="J123" s="2">
        <v>9</v>
      </c>
      <c r="K123">
        <f t="shared" si="2"/>
        <v>0.82352941176470584</v>
      </c>
      <c r="L123" t="str">
        <f t="shared" si="3"/>
        <v>用了五个月了。感觉还不错。屏显还是不错的。外形也很喜欢。开始用觉得有点大。后来习惯了就还好。待机简直差到爆。出去玩还要带着充电器。散热实在太差。手机通常都很烫。整体还是不错的。不过不大适合经常外出的人。</v>
      </c>
    </row>
    <row r="124" spans="1:12" x14ac:dyDescent="0.15">
      <c r="A124" s="1" t="s">
        <v>622</v>
      </c>
      <c r="B124" s="2" t="s">
        <v>1</v>
      </c>
      <c r="C124" s="2">
        <v>4</v>
      </c>
      <c r="D124" t="s">
        <v>623</v>
      </c>
      <c r="E124" t="s">
        <v>624</v>
      </c>
      <c r="F124" t="s">
        <v>625</v>
      </c>
      <c r="G124" t="s">
        <v>626</v>
      </c>
      <c r="H124" s="3">
        <v>41012</v>
      </c>
      <c r="I124" s="2">
        <v>46</v>
      </c>
      <c r="J124" s="2">
        <v>10</v>
      </c>
      <c r="K124">
        <f t="shared" si="2"/>
        <v>0.8214285714285714</v>
      </c>
      <c r="L124" t="str">
        <f t="shared" si="3"/>
        <v>听说信号不好，不知道要不要入手！Sense UI3.0界面并且采用独特高通双核CPU，运行很流畅。信号好像不是很好，这是一个手机最主要的功能。声音小，电池不经用，通病，发热等。还没入手，纠结要不要入手呢？？？</v>
      </c>
    </row>
    <row r="125" spans="1:12" x14ac:dyDescent="0.15">
      <c r="A125" s="1" t="s">
        <v>391</v>
      </c>
      <c r="B125" s="2" t="s">
        <v>1</v>
      </c>
      <c r="C125" s="2">
        <v>4</v>
      </c>
      <c r="D125" t="s">
        <v>392</v>
      </c>
      <c r="E125" t="s">
        <v>393</v>
      </c>
      <c r="F125" t="s">
        <v>394</v>
      </c>
      <c r="G125" t="s">
        <v>395</v>
      </c>
      <c r="H125" s="3">
        <v>41065</v>
      </c>
      <c r="I125" s="2">
        <v>18</v>
      </c>
      <c r="J125" s="2">
        <v>4</v>
      </c>
      <c r="K125">
        <f t="shared" si="2"/>
        <v>0.81818181818181823</v>
      </c>
      <c r="L125" t="str">
        <f t="shared" si="3"/>
        <v>开始和之后总的来说还可以，屏幕4.3刚刚好，看电影很清晰，960+540像素，800W，系统也还行，cpu双核1.2，感觉不错1.充电的时候，听筒那感觉麻麻的，应该是漏电，不知道是不是只有我这个而已；2.开机后运行就达到了百分之七八十了（但是速度也还行）；3.玩游戏（单机的），像什么捕鱼啊，愤怒的小鸟啊，割绳子啊！也就几分钟就屏幕就发烫了，有些游戏还会被强制关闭，最无语；4.信号比较弱，不稳定；5.电池不经得，待机8个小时去了百分之五六十的电量没有买之前，觉得那是一神器，可以和iphone4比较，和朋友一起买的，确实好看，当初狠心2800买了白色的，朋友的黑色....坑爹的啊，去到车间没有信号....悲哀中，总之看着还可以</v>
      </c>
    </row>
    <row r="126" spans="1:12" x14ac:dyDescent="0.15">
      <c r="A126" s="1" t="s">
        <v>1276</v>
      </c>
      <c r="B126" s="2" t="s">
        <v>1</v>
      </c>
      <c r="C126" s="2">
        <v>4</v>
      </c>
      <c r="D126" t="s">
        <v>1277</v>
      </c>
      <c r="E126" t="s">
        <v>1278</v>
      </c>
      <c r="F126" t="s">
        <v>1279</v>
      </c>
      <c r="G126" t="s">
        <v>1280</v>
      </c>
      <c r="H126" s="3">
        <v>40730</v>
      </c>
      <c r="I126" s="2">
        <v>18</v>
      </c>
      <c r="J126" s="2">
        <v>4</v>
      </c>
      <c r="K126">
        <f t="shared" si="2"/>
        <v>0.81818181818181823</v>
      </c>
      <c r="L126" t="str">
        <f t="shared" si="3"/>
        <v>入手一个星期机子的速度还是很不错的，反应速度和安装软件的速度很快，手机的分辨率也提高了，算是当今比较高档的手机。HTC通病，电池不是很耐用，我电话比较多，基本一天一冲电，还有屏幕是4.2的，很多以前用的软件现在可能会出现不满屏的问题，这点一定要值得注意，应该会在以后解决这个问题吧。还有个小缺点，HTC Sensation 这款手机屏幕不是平整的，想贴膜的朋友一定要注意，我费了2张膜，现在手机边缘还有气泡，用了很多手机这款手机贴膜是我最费劲的了。。总的来说HTC Sensation 还是不错的，电池问题我现在用的是1700毫安的，网上拍的，还是比较耐用的，纯电话和短信，基本可以坚持2天，双核的速度还是非常有快感的。</v>
      </c>
    </row>
    <row r="127" spans="1:12" x14ac:dyDescent="0.15">
      <c r="A127" s="1" t="s">
        <v>941</v>
      </c>
      <c r="B127" s="2" t="s">
        <v>852</v>
      </c>
      <c r="C127" s="2">
        <v>4</v>
      </c>
      <c r="D127" t="s">
        <v>942</v>
      </c>
      <c r="E127" t="s">
        <v>943</v>
      </c>
      <c r="F127" t="s">
        <v>944</v>
      </c>
      <c r="G127" t="s">
        <v>945</v>
      </c>
      <c r="H127" s="3">
        <v>40878</v>
      </c>
      <c r="I127" s="2">
        <v>40</v>
      </c>
      <c r="J127" s="2">
        <v>9</v>
      </c>
      <c r="K127">
        <f t="shared" ref="K127:K190" si="4">I127/(I127+J127)</f>
        <v>0.81632653061224492</v>
      </c>
      <c r="L127" t="str">
        <f t="shared" ref="L127:L190" si="5">CONCATENATE(D127,E127,F127,G127)</f>
        <v>双核 智能但就是主频1.2GHz的高通Snapdragon MSM8260双核处理器就已经很出流了，4.3英寸的SLCD，分辨率为qHD(960x640)电容屏幕更是如虎添翼机身内存有点少768MB的内存致使开机启动后剩余内存只剩下100多兆，而且机子很容易发热HTC以成熟技术和良好口碑赢得了不少的手机发烧友，但G14主流和超前的配置还是让人耳目一新，希望价格在降低啊</v>
      </c>
    </row>
    <row r="128" spans="1:12" x14ac:dyDescent="0.15">
      <c r="A128" s="1" t="s">
        <v>965</v>
      </c>
      <c r="B128" s="2" t="s">
        <v>1</v>
      </c>
      <c r="C128" s="2">
        <v>4</v>
      </c>
      <c r="D128" t="s">
        <v>966</v>
      </c>
      <c r="E128" t="s">
        <v>967</v>
      </c>
      <c r="F128" t="s">
        <v>968</v>
      </c>
      <c r="G128" t="s">
        <v>969</v>
      </c>
      <c r="H128" s="3">
        <v>40867</v>
      </c>
      <c r="I128" s="2">
        <v>44</v>
      </c>
      <c r="J128" s="2">
        <v>10</v>
      </c>
      <c r="K128">
        <f t="shared" si="4"/>
        <v>0.81481481481481477</v>
      </c>
      <c r="L128" t="str">
        <f t="shared" si="5"/>
        <v>应用程序太多屏幕分辨率高看着很爽，看漫画玩游戏看小说很好，很清楚，很薄但是很有存在感，拿在手里手感比较好。应用程序太多，又删不掉。。电池容量太小了，续航能力差。。总体上说不错，但是价格稍贵（2780入手的）</v>
      </c>
    </row>
    <row r="129" spans="1:12" x14ac:dyDescent="0.15">
      <c r="A129" s="1" t="s">
        <v>1056</v>
      </c>
      <c r="B129" s="2" t="s">
        <v>825</v>
      </c>
      <c r="C129" s="2">
        <v>4</v>
      </c>
      <c r="D129" t="s">
        <v>1057</v>
      </c>
      <c r="E129" t="s">
        <v>1058</v>
      </c>
      <c r="F129" t="s">
        <v>1059</v>
      </c>
      <c r="G129" t="s">
        <v>1060</v>
      </c>
      <c r="H129" s="3">
        <v>40847</v>
      </c>
      <c r="I129" s="2">
        <v>22</v>
      </c>
      <c r="J129" s="2">
        <v>5</v>
      </c>
      <c r="K129">
        <f t="shared" si="4"/>
        <v>0.81481481481481477</v>
      </c>
      <c r="L129" t="str">
        <f t="shared" si="5"/>
        <v>g14行货和g14没什么区别，联通定制机，加入了沃3G服务定制机，相应的服务多了，应用多了，占内存也就多了，价格略贵，电池盒g14一样不禁用可以选择联通的购机套餐，这样或许实惠些</v>
      </c>
    </row>
    <row r="130" spans="1:12" x14ac:dyDescent="0.15">
      <c r="A130" s="1" t="s">
        <v>1352</v>
      </c>
      <c r="B130" s="2" t="s">
        <v>1</v>
      </c>
      <c r="C130" s="2">
        <v>4</v>
      </c>
      <c r="D130" t="s">
        <v>1353</v>
      </c>
      <c r="E130" t="s">
        <v>1354</v>
      </c>
      <c r="F130" t="s">
        <v>1355</v>
      </c>
      <c r="G130" t="s">
        <v>1356</v>
      </c>
      <c r="H130" s="3">
        <v>40710</v>
      </c>
      <c r="I130" s="2">
        <v>92</v>
      </c>
      <c r="J130" s="2">
        <v>21</v>
      </c>
      <c r="K130">
        <f t="shared" si="4"/>
        <v>0.81415929203539827</v>
      </c>
      <c r="L130" t="str">
        <f t="shared" si="5"/>
        <v>现在HTC高端机弊病（没有拍摄实体按键)显然现在旗舰机配置越来越给力了。最主要大家有没有发现，现在HTC出的这几款旗舰都没有拍摄实体按键。差一点点完美了，这么高的分辨率给力用在LCD上真的太不给力了，双核用在A8构架上也太不给力了。</v>
      </c>
    </row>
    <row r="131" spans="1:12" x14ac:dyDescent="0.15">
      <c r="A131" s="1" t="s">
        <v>1239</v>
      </c>
      <c r="B131" s="2" t="s">
        <v>1</v>
      </c>
      <c r="C131" s="2">
        <v>4</v>
      </c>
      <c r="D131" t="s">
        <v>1240</v>
      </c>
      <c r="E131" t="s">
        <v>1241</v>
      </c>
      <c r="F131" t="s">
        <v>1242</v>
      </c>
      <c r="G131" t="s">
        <v>1243</v>
      </c>
      <c r="H131" s="3">
        <v>40745</v>
      </c>
      <c r="I131" s="2">
        <v>61</v>
      </c>
      <c r="J131" s="2">
        <v>14</v>
      </c>
      <c r="K131">
        <f t="shared" si="4"/>
        <v>0.81333333333333335</v>
      </c>
      <c r="L131" t="str">
        <f t="shared" si="5"/>
        <v>入手半个月体会屏幕显示给力，天气系统特别喜欢，安装程序速度飞快，开机三秒，机身材质手感好，玩游戏大屏特爽，视频超级清晰不是一般的耗电，每天醒来的第一件事就是把备用电池给充着，玩游戏久了会好烫，内存小了点，死机过几次，有时候开机很多游戏图标都 变成安卓机器人，像当年中熊猫烧香一样。机子确实很不错，3400入手，台版，一点也不后悔，每天没事都要拿着手机看几眼，还犹豫的赶紧吧。再等翻新机要出来了。</v>
      </c>
    </row>
    <row r="132" spans="1:12" x14ac:dyDescent="0.15">
      <c r="A132" s="1" t="s">
        <v>1098</v>
      </c>
      <c r="B132" s="2" t="s">
        <v>11</v>
      </c>
      <c r="C132" s="2">
        <v>4</v>
      </c>
      <c r="D132" t="s">
        <v>1099</v>
      </c>
      <c r="E132" t="s">
        <v>913</v>
      </c>
      <c r="F132" t="s">
        <v>1100</v>
      </c>
      <c r="G132" t="s">
        <v>1101</v>
      </c>
      <c r="H132" s="3">
        <v>40824</v>
      </c>
      <c r="I132" s="2">
        <v>26</v>
      </c>
      <c r="J132" s="2">
        <v>6</v>
      </c>
      <c r="K132">
        <f t="shared" si="4"/>
        <v>0.8125</v>
      </c>
      <c r="L132" t="str">
        <f t="shared" si="5"/>
        <v>三嫂在手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1.我的是欧版的，里边很多自带软件用不上（facebook,推特儿一类的）占内存还不能卸载，导致没开几个程序内存就剩下一百多个了2.电池不给力（手机党一天两充是常有的事）3.还有就是发热问题了，后盖下方部分（虽不至于烫手，但确实有种温热的感觉）总的来说对的起他的价格，安卓原生系统还需加强，sense3.0虽华丽但也耗内存较多。准备再用一段时间刷个精简的系统，sense升级为3.5希望能更给力些。</v>
      </c>
    </row>
    <row r="133" spans="1:12" x14ac:dyDescent="0.15">
      <c r="A133" s="1" t="s">
        <v>1004</v>
      </c>
      <c r="B133" s="2" t="s">
        <v>1</v>
      </c>
      <c r="C133" s="2">
        <v>4</v>
      </c>
      <c r="D133" t="s">
        <v>1005</v>
      </c>
      <c r="E133" t="s">
        <v>1006</v>
      </c>
      <c r="F133" t="s">
        <v>1007</v>
      </c>
      <c r="G133" t="s">
        <v>1008</v>
      </c>
      <c r="H133" s="3">
        <v>40854</v>
      </c>
      <c r="I133" s="2">
        <v>56</v>
      </c>
      <c r="J133" s="2">
        <v>13</v>
      </c>
      <c r="K133">
        <f t="shared" si="4"/>
        <v>0.81159420289855078</v>
      </c>
      <c r="L133" t="str">
        <f t="shared" si="5"/>
        <v>看了大半年的G14，终于入手了三婶屏幕大、细腻，看起来超爽。双核，运行速度快。1.屏幕是内凹的，四周的膜贴不平整，有空气。2.机身下半部分有点感觉到一点点温度，当然我是还没有玩游戏的感觉。3.外放和耳机的声音不够大，外放有点破音。4.大屏幕耗电量真的是很大，一天一充肯定的。总体的感觉是挺让人感觉到满意。这个是我刚开始使用的感受，希望能给大家作参考！</v>
      </c>
    </row>
    <row r="134" spans="1:12" x14ac:dyDescent="0.15">
      <c r="A134" s="1" t="s">
        <v>180</v>
      </c>
      <c r="B134" s="2" t="s">
        <v>1</v>
      </c>
      <c r="C134" s="2">
        <v>4</v>
      </c>
      <c r="D134" t="s">
        <v>181</v>
      </c>
      <c r="E134" t="s">
        <v>182</v>
      </c>
      <c r="F134" t="s">
        <v>183</v>
      </c>
      <c r="G134" t="s">
        <v>184</v>
      </c>
      <c r="H134" s="3">
        <v>41201</v>
      </c>
      <c r="I134" s="2">
        <v>43</v>
      </c>
      <c r="J134" s="2">
        <v>10</v>
      </c>
      <c r="K134">
        <f t="shared" si="4"/>
        <v>0.81132075471698117</v>
      </c>
      <c r="L134" t="str">
        <f t="shared" si="5"/>
        <v>这个价位还算不错的机子。WIFI用得还挺好的，机子反应速度也不错，画面分辨率不错，后置摄像头像素挺好，屏幕很大玩游戏看小说都挺好的。据说HTC的电池是手机的硬伤，这款机子的屏幕很大，耗电很大，所以基本上一天一充电是基本的，如果总是拿着手机玩，或者挂QQ微信等，建议还是买个充电宝之类的。还有就是发热，玩得时间长了就有点发热。总之还算可以，如果对手机需求大的用户可以考虑别的款型。</v>
      </c>
    </row>
    <row r="135" spans="1:12" x14ac:dyDescent="0.15">
      <c r="A135" s="1" t="s">
        <v>698</v>
      </c>
      <c r="B135" s="2" t="s">
        <v>1</v>
      </c>
      <c r="C135" s="2">
        <v>4</v>
      </c>
      <c r="D135" t="s">
        <v>699</v>
      </c>
      <c r="E135" t="s">
        <v>700</v>
      </c>
      <c r="F135" t="s">
        <v>701</v>
      </c>
      <c r="G135" t="s">
        <v>702</v>
      </c>
      <c r="H135" s="3">
        <v>40987</v>
      </c>
      <c r="I135" s="2">
        <v>30</v>
      </c>
      <c r="J135" s="2">
        <v>7</v>
      </c>
      <c r="K135">
        <f t="shared" si="4"/>
        <v>0.81081081081081086</v>
      </c>
      <c r="L135" t="str">
        <f t="shared" si="5"/>
        <v>双核4.3巨屏1）外观和HTC Desire HD非常相似，毫无新意，幸好机身采用的磨砂设计手感不错。机身背部采用一体式后盖设计；采用内凹式设计，避免摄像头外露导致的磨损问题。（2）采用1.2GHz主频的高通第三代Snapdragon双核处理器MSM8260、Adreno220的GPU、1GB ROM/768MB RAM、800万像素摄像头，支持1080p全高清录播，但完美匹配540960像素的软件和游戏并不多首先对屏幕还是非常认可的，大而高清，用了一个礼拜再看小四，感觉屏幕好小。然后速度也是很不错，毕竟是双核的。不能忍受的就是电池问题，一块电池只能用半天，虽然承认本人电话比较多，而且是微博控，但是……我决定配两块，另外就是wifi，确实有问题，原来g3在家里信号比较弱的地方，14基本收不到，就是收到了，也非常不稳定，到就大家最近说的电话信号的问题，我觉得信号要比g3要好，因为我们小区属于信号屏蔽地区，g3原来基本在家没信号，但14竟然信号还蛮好的…总体来说还是不错</v>
      </c>
    </row>
    <row r="136" spans="1:12" x14ac:dyDescent="0.15">
      <c r="A136" s="1" t="s">
        <v>728</v>
      </c>
      <c r="B136" s="2" t="s">
        <v>356</v>
      </c>
      <c r="C136" s="2">
        <v>4</v>
      </c>
      <c r="D136" t="s">
        <v>729</v>
      </c>
      <c r="E136" t="s">
        <v>730</v>
      </c>
      <c r="F136" t="s">
        <v>731</v>
      </c>
      <c r="G136" t="s">
        <v>732</v>
      </c>
      <c r="H136" s="3">
        <v>40962</v>
      </c>
      <c r="I136" s="2">
        <v>94</v>
      </c>
      <c r="J136" s="2">
        <v>22</v>
      </c>
      <c r="K136">
        <f t="shared" si="4"/>
        <v>0.81034482758620685</v>
      </c>
      <c r="L136" t="str">
        <f t="shared" si="5"/>
        <v>入手一个月，对比9100再评价！1：价格：2500入手，在这样的配置下花这个钱拿下还是很有性价比的~2：界面：HTC Sense不是吹的啊，很绚丽，秒杀了9100界面3：拍照够用，800万可以的4：屏幕分辨率，亮度都不错，色彩没有9100那样过于绚丽导致失真5：信号略强于9100，电梯里还有微弱信号。。。6：手感好，比9100那飘飘的手感好多了，感觉很稳重！1：待机差，比9100差2：htc，真是“后头丑”的缩写啊，后盖不仅样子丑，而且下后盖的方式异常诡异，后盖和屏幕部分完全分离，看着挺瘆人的3：是不是RAM不到768？我的机器只有600，而且每次开机就只剩200了，听说要ROOT后删东西，又怕麻烦，勉强用吧！性价比我觉得不错，这个价格没有大的对手！</v>
      </c>
    </row>
    <row r="137" spans="1:12" x14ac:dyDescent="0.15">
      <c r="A137" s="1" t="s">
        <v>602</v>
      </c>
      <c r="B137" s="2" t="s">
        <v>11</v>
      </c>
      <c r="C137" s="2">
        <v>4</v>
      </c>
      <c r="D137" t="s">
        <v>603</v>
      </c>
      <c r="E137" t="s">
        <v>604</v>
      </c>
      <c r="F137" t="s">
        <v>605</v>
      </c>
      <c r="G137" t="s">
        <v>606</v>
      </c>
      <c r="H137" s="3">
        <v>41017</v>
      </c>
      <c r="I137" s="2">
        <v>37</v>
      </c>
      <c r="J137" s="2">
        <v>9</v>
      </c>
      <c r="K137">
        <f t="shared" si="4"/>
        <v>0.80434782608695654</v>
      </c>
      <c r="L137" t="str">
        <f t="shared" si="5"/>
        <v>屏幕进灰很闹心可玩性高，大屏，sense华丽。屏幕进灰啊，愁人，也不知道怎么能清理。如果屏幕不进灰，就很完美了。</v>
      </c>
    </row>
    <row r="138" spans="1:12" x14ac:dyDescent="0.15">
      <c r="A138" s="1" t="s">
        <v>105</v>
      </c>
      <c r="B138" s="2" t="s">
        <v>1</v>
      </c>
      <c r="C138" s="2">
        <v>4</v>
      </c>
      <c r="D138" t="s">
        <v>106</v>
      </c>
      <c r="E138" t="s">
        <v>107</v>
      </c>
      <c r="F138" t="s">
        <v>108</v>
      </c>
      <c r="G138" t="s">
        <v>109</v>
      </c>
      <c r="H138" s="3">
        <v>41388</v>
      </c>
      <c r="I138" s="2">
        <v>8</v>
      </c>
      <c r="J138" s="2">
        <v>2</v>
      </c>
      <c r="K138">
        <f t="shared" si="4"/>
        <v>0.8</v>
      </c>
      <c r="L138" t="str">
        <f t="shared" si="5"/>
        <v xml:space="preserve">使用一年多的感想1我买的是亚太版刷机随便刷2信价比高3软件兼容性好3可超频且对手机伤害相对较低运行稳定4信号不错1进灰2夏天易发热3运存偏小4待机时长较短这款手机建议喜欢刷机的安卓新手买，因为有强大的ROM团队支持不停有最新的ROM包可以随便刷，其次这款手机的硬件兼容性没的说我刷了不下5个不同的ROM 运行过的应用少说也有200个以上总的来说都没什么问题至于有的人说到的信号不好真的不怪手机而是当时出厂的自带的ROM都有的问题如果升级最新安卓4.1我相信不会有人说信号问题，还有说触控不灵我只能说我没有出现无故的触控不灵  出现这种情况可能是由于后台运行程序过多导致的 因为上面提到了这个手机的RAM较小只有768（实际不到）这个问题可以通过rom优化解决    所以结论是这款手机适合喜欢刷机的初学者去玩，越玩越好用，我从2.3一直刷到4.1 这个过程本身就很有意思...我只想说不会玩不想玩的就别买了买了也不要乱黑  说话负责一点  现在都是智能机的天下   别再用功能机的思维去判断一个手机  一款好的手机你对他好自然它就对你好 </v>
      </c>
    </row>
    <row r="139" spans="1:12" x14ac:dyDescent="0.15">
      <c r="A139" s="1">
        <v>4988795</v>
      </c>
      <c r="B139" s="2" t="s">
        <v>1435</v>
      </c>
      <c r="C139" s="2">
        <v>4</v>
      </c>
      <c r="D139" t="s">
        <v>447</v>
      </c>
      <c r="E139" t="s">
        <v>448</v>
      </c>
      <c r="F139" t="s">
        <v>449</v>
      </c>
      <c r="G139" t="s">
        <v>450</v>
      </c>
      <c r="H139" s="3">
        <v>41053</v>
      </c>
      <c r="I139" s="2">
        <v>4</v>
      </c>
      <c r="J139" s="2">
        <v>1</v>
      </c>
      <c r="K139">
        <f t="shared" si="4"/>
        <v>0.8</v>
      </c>
      <c r="L139" t="str">
        <f t="shared" si="5"/>
        <v>很好的机器双核英伟达处理器就是给力。用了就知道了。这个4.3英寸屏娱乐性强，拍照也给力，很清楚。系统也是亮点，都3.0了。高分辨率没的说，前置摄像头也比较突出。研究出个人脸识别软件就厉害了。各种优秀。首先电池肯定不够用，身体衰弱，再好的武功也没用。屏幕大了拿着有些不方便。很好的机器。有时候缺点和优点是要看在什么时候用。完美的机器很少有。这款很不错了。也是HTC精心研制的。</v>
      </c>
    </row>
    <row r="140" spans="1:12" x14ac:dyDescent="0.15">
      <c r="A140" s="1" t="s">
        <v>539</v>
      </c>
      <c r="B140" s="2" t="s">
        <v>446</v>
      </c>
      <c r="C140" s="2">
        <v>4</v>
      </c>
      <c r="D140" t="s">
        <v>540</v>
      </c>
      <c r="E140" t="s">
        <v>541</v>
      </c>
      <c r="F140" t="s">
        <v>542</v>
      </c>
      <c r="G140" t="s">
        <v>543</v>
      </c>
      <c r="H140" s="3">
        <v>41049</v>
      </c>
      <c r="I140" s="2">
        <v>12</v>
      </c>
      <c r="J140" s="2">
        <v>3</v>
      </c>
      <c r="K140">
        <f t="shared" si="4"/>
        <v>0.8</v>
      </c>
      <c r="L140" t="str">
        <f t="shared" si="5"/>
        <v xml:space="preserve">最大缺点就是外放铃声巨小！优点不多说了，性价比不错，外形流线型很NICE，而且超薄。性能里唯独RAM略小，不过整体性能不错，玩变态忍者没问题。屏幕必须要夸一下   非常细腻完美拍照摄像完美！铃声和外放声音特别小，网上流传有什么补丁  其实也没用在外面坐车的时候来电话基本听不到   必须调震动才勉强不漏接RAM略小水货性价比比较高推荐MM买G14或G18吧外形真心不错   比盖世兔好多了但G14 新版的  解锁很麻烦   网上的方法几乎用不了所以 你们懂的  </v>
      </c>
    </row>
    <row r="141" spans="1:12" x14ac:dyDescent="0.15">
      <c r="A141" s="1" t="s">
        <v>1408</v>
      </c>
      <c r="B141" s="2" t="s">
        <v>825</v>
      </c>
      <c r="C141" s="2">
        <v>4</v>
      </c>
      <c r="D141" t="s">
        <v>1409</v>
      </c>
      <c r="E141" t="s">
        <v>1410</v>
      </c>
      <c r="F141" t="s">
        <v>1411</v>
      </c>
      <c r="G141" t="s">
        <v>1412</v>
      </c>
      <c r="H141" s="3">
        <v>40675</v>
      </c>
      <c r="I141" s="2">
        <v>28</v>
      </c>
      <c r="J141" s="2">
        <v>7</v>
      </c>
      <c r="K141">
        <f t="shared" si="4"/>
        <v>0.8</v>
      </c>
      <c r="L141" t="str">
        <f t="shared" si="5"/>
        <v>HTC神机，值得期待硬件配置不错，分辨率应该达到顶端了吧。其他配置目前应该也是顶端唯一的缺点，估计还是老问题，电池续航能力很不错的机器，HTC出品，值得期待</v>
      </c>
    </row>
    <row r="142" spans="1:12" x14ac:dyDescent="0.15">
      <c r="A142" s="1" t="s">
        <v>748</v>
      </c>
      <c r="B142" s="2" t="s">
        <v>17</v>
      </c>
      <c r="C142" s="2">
        <v>4</v>
      </c>
      <c r="D142" t="s">
        <v>750</v>
      </c>
      <c r="E142" t="s">
        <v>751</v>
      </c>
      <c r="F142" t="s">
        <v>752</v>
      </c>
      <c r="G142" t="s">
        <v>753</v>
      </c>
      <c r="H142" s="3">
        <v>40952</v>
      </c>
      <c r="I142" s="2">
        <v>59</v>
      </c>
      <c r="J142" s="2">
        <v>15</v>
      </c>
      <c r="K142">
        <f t="shared" si="4"/>
        <v>0.79729729729729726</v>
      </c>
      <c r="L142" t="str">
        <f t="shared" si="5"/>
        <v>自带软件太多，不高兴研究如何ROOT的问题！1、G14的屏幕色彩、手感、内部设计绝对ok！2、适用软件也很强大，非常喜欢！3、性价比绝对高，2600元入手在上海不夜城购买，11年12月份的新机台湾生产的。4、上网速度的确快，信号也非常稳定，绝对超值！1、自带软件太多了，说是要破解root才行，不想折腾，所以也就不故了，有些自带软件还是非常有用的，要是刷个干净版的，怕想要装回那些软件又要头疼了；2、电池不给力，玩个切苹果15分钟，就掉格电池了；3、屏幕太大了，放在包包里真心怕挂上屏幕或者夭折，上淘宝网找一些材质好些好看的都没有看到称心的，后来逛整个彭浦总算才找到个满意的手机袋了！4、对于女生来说，在公交车上不适宜拿在手上，很容易脱手~觉得自带软件太多又不高兴破解root问题的，可以像我一样，忽略这个问题！有时候学会用这些软件，会发现其实也挺好用！放在手机里反正也不影响手机运行~</v>
      </c>
    </row>
    <row r="143" spans="1:12" x14ac:dyDescent="0.15">
      <c r="A143" s="1" t="s">
        <v>1357</v>
      </c>
      <c r="B143" s="2" t="s">
        <v>1</v>
      </c>
      <c r="C143" s="2">
        <v>4</v>
      </c>
      <c r="D143" t="s">
        <v>1358</v>
      </c>
      <c r="E143" t="s">
        <v>463</v>
      </c>
      <c r="F143" t="s">
        <v>464</v>
      </c>
      <c r="G143" t="s">
        <v>462</v>
      </c>
      <c r="H143" s="3">
        <v>40708</v>
      </c>
      <c r="I143" s="2">
        <v>49</v>
      </c>
      <c r="J143" s="2">
        <v>13</v>
      </c>
      <c r="K143">
        <f t="shared" si="4"/>
        <v>0.79032258064516125</v>
      </c>
      <c r="L143" t="str">
        <f t="shared" si="5"/>
        <v>总体不错屏幕好，开机快，看片爽，上网快信号差不过比G11要好一点，明明有WIFI的地方它还显示不在范围内，用UC看漫画会跳框，电池续航差，有时候玩游戏会定屏不动然后自动重启用着还是挺好的</v>
      </c>
    </row>
    <row r="144" spans="1:12" x14ac:dyDescent="0.15">
      <c r="A144" s="1" t="s">
        <v>406</v>
      </c>
      <c r="B144" s="2" t="s">
        <v>1</v>
      </c>
      <c r="C144" s="2">
        <v>4</v>
      </c>
      <c r="D144" t="s">
        <v>407</v>
      </c>
      <c r="E144" t="s">
        <v>408</v>
      </c>
      <c r="F144" t="s">
        <v>409</v>
      </c>
      <c r="G144" t="s">
        <v>410</v>
      </c>
      <c r="H144" s="3">
        <v>41062</v>
      </c>
      <c r="I144" s="2">
        <v>11</v>
      </c>
      <c r="J144" s="2">
        <v>3</v>
      </c>
      <c r="K144">
        <f t="shared" si="4"/>
        <v>0.7857142857142857</v>
      </c>
      <c r="L144" t="str">
        <f t="shared" si="5"/>
        <v>郁闷啊郁闷~分辨率蛮好的呢，而且和我同学的三星I9100差不多，我同学买行货买了4200，我这货买了3400，感觉我的值了！1、我实在不敢恭维待机时间，恨不得一直拿这个充电器找电源2、玩东西的时候很容易发烫，弄的都不敢玩了3、还有那个贴膜啊，纠结啊，找了好几个人都说，我不敢保证贴很好，好吧。。。无奈的总的来说还是蛮好的，当初买的时候店家介绍我买G18，说什么有魔音耳机，不过还是选择了这个，反正用到现在没有后悔。。。</v>
      </c>
    </row>
    <row r="145" spans="1:12" x14ac:dyDescent="0.15">
      <c r="A145" s="1" t="s">
        <v>534</v>
      </c>
      <c r="B145" s="2" t="s">
        <v>1</v>
      </c>
      <c r="C145" s="2">
        <v>4</v>
      </c>
      <c r="D145" t="s">
        <v>535</v>
      </c>
      <c r="E145" t="s">
        <v>536</v>
      </c>
      <c r="F145" t="s">
        <v>537</v>
      </c>
      <c r="G145" t="s">
        <v>538</v>
      </c>
      <c r="H145" s="3">
        <v>41052</v>
      </c>
      <c r="I145" s="2">
        <v>29</v>
      </c>
      <c r="J145" s="2">
        <v>8</v>
      </c>
      <c r="K145">
        <f t="shared" si="4"/>
        <v>0.78378378378378377</v>
      </c>
      <c r="L145" t="str">
        <f t="shared" si="5"/>
        <v>入手两个月干兽外观是我喜欢的，都说火腿肠的机子后盖如品牌拼音一样--后头丑（HTC），但是这个后盖是我觉得很好看的，赶脚大气不说，屏幕也大，打游戏没得说了。1.5G双核、800W像素、分辨率都是个诱人的配置。信号好，上网速度不错。其实优点都差不多。缺点嘛...拍照时如果自动对焦对好了，你不拍过一段时间又会自动对焦一次，有可能出现对焦模糊，不过你可以通过点击屏幕来选择对焦点，这点还是不错的。再说摄像，摄像是没有自动对焦功能的，但是也可以在拍摄中通过点击屏幕来快速对焦，就是多一步骤。说实话，真感觉不出来1.5双核，也有可能是我自己没感觉出来。再说散热，玩大一点的游戏，或是运行量大的游戏，屏幕下方真的有热的感觉，虽然不强烈，我常常把后盖取了来玩，我想这样散热快点吧。如果你边充电边玩，冬天可以当暖手壶了。待机是通病，屏幕这么大总要有点代价吧，我有时一天2充，甚至3充。最最令我头痛的是，我入手时没有解锁，看论坛的帖子看得头昏，什么root、刷机的教程和我以前用的完全不一样，所以我果断不刷机了。这点缺点只针对我自己。。入手价2600。虽然缺点用的篇幅较多，其实也不是什么大的缺点。买了一个充电宝，比如出差旅游什么的，没有电了也不怕。总体来说买了也不会后悔，见仁见智。</v>
      </c>
    </row>
    <row r="146" spans="1:12" x14ac:dyDescent="0.15">
      <c r="A146" s="1" t="s">
        <v>1102</v>
      </c>
      <c r="B146" s="2" t="s">
        <v>17</v>
      </c>
      <c r="C146" s="2">
        <v>4</v>
      </c>
      <c r="D146" t="s">
        <v>1082</v>
      </c>
      <c r="E146" t="s">
        <v>1103</v>
      </c>
      <c r="F146" t="s">
        <v>1104</v>
      </c>
      <c r="G146" t="s">
        <v>915</v>
      </c>
      <c r="H146" s="3">
        <v>40823</v>
      </c>
      <c r="I146" s="2">
        <v>43</v>
      </c>
      <c r="J146" s="2">
        <v>12</v>
      </c>
      <c r="K146">
        <f t="shared" si="4"/>
        <v>0.78181818181818186</v>
      </c>
      <c r="L146" t="str">
        <f t="shared" si="5"/>
        <v>总体来说不错1.屏幕大,但男生拿在手里很舒服,有手感,不会觉得大刚合适2.机器反应速度很快,不愧是双核,比起以前的我用的黑莓,快了几个档次.3.界面很华丽,拿着他和同事的比起来,他们的手机都失去了色彩.1.声音小,在外面放裤子里面不开震动基本上听不见2.电池不耐用,用一天就要充电(这么高的处理器和屏幕没办法就是耗电,这点可以忍受,谁叫现在人类还没发明核电池,我相信不管哪个厂家来做电池,遇到这机器应该都用不了多久,毕竟处理器和朋友在那儿的)3.信号不是很好,在市区一般都是满格,但是在车库有时候信号不好,比诺基亚的信号差点以上是本人用了半个月后的感受,总的来说我还是很满意的,没后悔买这机器,希望能给想入手的朋友一些使用方面的信息.</v>
      </c>
    </row>
    <row r="147" spans="1:12" x14ac:dyDescent="0.15">
      <c r="A147" s="1" t="s">
        <v>713</v>
      </c>
      <c r="B147" s="2" t="s">
        <v>11</v>
      </c>
      <c r="C147" s="2">
        <v>4</v>
      </c>
      <c r="D147" t="s">
        <v>714</v>
      </c>
      <c r="E147" t="s">
        <v>715</v>
      </c>
      <c r="F147" t="s">
        <v>716</v>
      </c>
      <c r="G147" t="s">
        <v>717</v>
      </c>
      <c r="H147" s="3">
        <v>40966</v>
      </c>
      <c r="I147" s="2">
        <v>261</v>
      </c>
      <c r="J147" s="2">
        <v>74</v>
      </c>
      <c r="K147">
        <f t="shared" si="4"/>
        <v>0.77910447761194035</v>
      </c>
      <c r="L147" t="str">
        <f t="shared" si="5"/>
        <v>G14入手3个月感受 去年12月2日买的，2850，到现在已经用了3个月了，感觉还蛮好，也没有网上说的进灰现象，目前屏幕还是清清白白，发热量也不大，连续看PPS或者玩游戏也是微温而已。估计是目前处于冬天吧，屏幕分辨率很高，看上去要比三星9100要爽（我朋友用的就是i9100）但是快速拖动屏幕时有拖影现象，处理平时的程序从没卡过，1080P流畅播放！摄像头室外拍照很好，电池是个老毛病，一般白天出去，晚上肯定见红（电量低）不过我算是玩机玩得比较频繁，所以好点也大，感觉当时配的品胜电池表现要原装的耐用。毕竟容量要比原装的大！总之一句话，2800买这款机子不会后悔。电池。。。如果按我玩机这个频率能撑两天，就完美了买了不会后悔那种机型</v>
      </c>
    </row>
    <row r="148" spans="1:12" x14ac:dyDescent="0.15">
      <c r="A148" s="1" t="s">
        <v>1083</v>
      </c>
      <c r="B148" s="2" t="s">
        <v>1</v>
      </c>
      <c r="C148" s="2">
        <v>4</v>
      </c>
      <c r="D148" t="s">
        <v>1084</v>
      </c>
      <c r="E148" t="s">
        <v>1085</v>
      </c>
      <c r="F148" t="s">
        <v>1086</v>
      </c>
      <c r="G148" t="s">
        <v>1087</v>
      </c>
      <c r="H148" s="3">
        <v>40825</v>
      </c>
      <c r="I148" s="2">
        <v>81</v>
      </c>
      <c r="J148" s="2">
        <v>23</v>
      </c>
      <c r="K148">
        <f t="shared" si="4"/>
        <v>0.77884615384615385</v>
      </c>
      <c r="L148" t="str">
        <f t="shared" si="5"/>
        <v>爱不释手！没破解也不打算破解。拿到手真舒服，女生用的确大，而且我习惯了一手操作，这个巨无霸还是需要习惯滴。屏当然很清晰啦，偏冷色，拍照也很棒，真正夜拍没试过，都是有灯光的。不习惯看说明书，拿过来没插SIM卡，先禁用掉所有联网的程序，又下了豌豆荚，装了安全管家，可以监测流量了，研究了一天，这才敢插上SIM卡，我是动感的卡，开机半天，挂扣扣两个小时，走了1.6M,我不知道这算不算正常。电池是有点跑，但是我一开电脑就插上手机鼓捣，所以也没觉得不够用。游戏只玩了切水果和疯狂农场，不敢乱装，怕游戏偷着连网走流量。因为用的很小心，没开太多程序，所以这两天没死机过。没出现过卡顿。网页速度很快。发热不是个问题，也没那么夸张吧，大概我用的不狠。换成3G的卡应该用起来更爽，不用担心跑流量。1、USB口没有盖，肯定容易进灰的吧。2、内置的程序很多都没用，什么FACEBOOK，股票，TWITTER,YOUTUBE,这些咱都用不上。的确有些后台程序关闭了再看又自己运行了，不过看流量也没走多少，应该没什么影响。账户和同步只有内置的五个社交网站，不能自己添加（咱大陆还是用扣扣微薄的多吧虽然很山寨）。3、贴的膜好小，周围的黑框都没贴到，从左上角下拉菜单查看“通知”就会滑过膜的边，不爽了啊，不知道有没有这么大张的屏贴，回头去淘宝瞅瞅。4、个头大当然就不便携了。5、输入法太简单。我用过联想和诺机，觉得联想的输入法很棒，会自动记忆出现过的词组，输全第一个字再输第二个字的首字母就行了，发短信超级快。怎么缺点说的比优点多呢……我是头一次用安卓机，十一妈妈去香港给我带回来的，百老汇，5050RMB，标配8G金士顿卡，送屏贴，一块不知什么牌子的商务店和座充，还有个临时充电器。我只是说说这两天的感觉，至于正常不正常，我还真不知道。总体来说超级喜欢，太帅了，只是在我们这小县城几乎没人认识这个牌子，想显摆都没处显摆咯！</v>
      </c>
    </row>
    <row r="149" spans="1:12" x14ac:dyDescent="0.15">
      <c r="A149" s="1" t="s">
        <v>872</v>
      </c>
      <c r="B149" s="2" t="s">
        <v>1</v>
      </c>
      <c r="C149" s="2">
        <v>4</v>
      </c>
      <c r="D149" t="s">
        <v>873</v>
      </c>
      <c r="E149" t="s">
        <v>874</v>
      </c>
      <c r="F149" t="s">
        <v>875</v>
      </c>
      <c r="G149" t="s">
        <v>876</v>
      </c>
      <c r="H149" s="3">
        <v>40890</v>
      </c>
      <c r="I149" s="2">
        <v>55</v>
      </c>
      <c r="J149" s="2">
        <v>16</v>
      </c>
      <c r="K149">
        <f t="shared" si="4"/>
        <v>0.77464788732394363</v>
      </c>
      <c r="L149" t="str">
        <f t="shared" si="5"/>
        <v>灵感不可阻挡外观稳重大气，机身背部采用了大面积的磨砂质感，4.3英寸屏幕，Android 2.3.4智能操作系统，Sense 3.0界面。待机时间短，运行游戏发热量大；768MB RAM跟主流的双核手机1GB RAM的标准有点差距；不支持mov、rmvb格式视频。虽然有着待机时间短，运行游戏发热量大的不足，凭借其出色的手感，4.3寸巨屏，Adreno 220图形处理器，赢得了不少用户的青睐。</v>
      </c>
    </row>
    <row r="150" spans="1:12" x14ac:dyDescent="0.15">
      <c r="A150" s="1" t="s">
        <v>951</v>
      </c>
      <c r="B150" s="2" t="s">
        <v>862</v>
      </c>
      <c r="C150" s="2">
        <v>4</v>
      </c>
      <c r="D150" t="s">
        <v>952</v>
      </c>
      <c r="E150" t="s">
        <v>953</v>
      </c>
      <c r="F150" t="s">
        <v>954</v>
      </c>
      <c r="G150" t="s">
        <v>955</v>
      </c>
      <c r="H150" s="3">
        <v>40876</v>
      </c>
      <c r="I150" s="2">
        <v>24</v>
      </c>
      <c r="J150" s="2">
        <v>7</v>
      </c>
      <c r="K150">
        <f t="shared" si="4"/>
        <v>0.77419354838709675</v>
      </c>
      <c r="L150" t="str">
        <f t="shared" si="5"/>
        <v>HTC大屏智能机大屏幕清晰够爽、触控灵敏，运行速度嗖嗖的，主摄像头也很清晰可以满足日常拍照。拿在手里有质感，手机比例很协调虽然是4.3的屏幕握在手里很合适。3.0新界面绚丽，外观霸气中点圆润，功能强大，用上了就会很喜欢。很适合入手。电池坑爹，用的蛋疼；传说中的1080P电影不能直接播放，只能下软件播放，还有点卡总体，中规中矩，适合入手，不会遗憾，用久了会喜欢上</v>
      </c>
    </row>
    <row r="151" spans="1:12" x14ac:dyDescent="0.15">
      <c r="A151" s="1" t="s">
        <v>214</v>
      </c>
      <c r="B151" s="2" t="s">
        <v>1</v>
      </c>
      <c r="C151" s="2">
        <v>4</v>
      </c>
      <c r="D151" t="s">
        <v>215</v>
      </c>
      <c r="E151" t="s">
        <v>216</v>
      </c>
      <c r="F151" t="s">
        <v>217</v>
      </c>
      <c r="G151" t="s">
        <v>218</v>
      </c>
      <c r="H151" s="3">
        <v>41158</v>
      </c>
      <c r="I151" s="2">
        <v>68</v>
      </c>
      <c r="J151" s="2">
        <v>20</v>
      </c>
      <c r="K151">
        <f t="shared" si="4"/>
        <v>0.77272727272727271</v>
      </c>
      <c r="L151" t="str">
        <f t="shared" si="5"/>
        <v>就是冲着外形买的屏幕大，看视频过瘾；像素高，拍照过瘾；外形设计优美玩游戏严重发热；信号差；经常死机要重启大屏手机电池一般都不经用，所以这个可以忽略。总的来说还可以。</v>
      </c>
    </row>
    <row r="152" spans="1:12" x14ac:dyDescent="0.15">
      <c r="A152" s="1" t="s">
        <v>925</v>
      </c>
      <c r="B152" s="2" t="s">
        <v>1</v>
      </c>
      <c r="C152" s="2">
        <v>4</v>
      </c>
      <c r="D152" t="s">
        <v>926</v>
      </c>
      <c r="E152" t="s">
        <v>443</v>
      </c>
      <c r="F152" t="s">
        <v>444</v>
      </c>
      <c r="G152" t="s">
        <v>445</v>
      </c>
      <c r="H152" s="3">
        <v>40883</v>
      </c>
      <c r="I152" s="2">
        <v>17</v>
      </c>
      <c r="J152" s="2">
        <v>5</v>
      </c>
      <c r="K152">
        <f t="shared" si="4"/>
        <v>0.77272727272727271</v>
      </c>
      <c r="L152" t="str">
        <f t="shared" si="5"/>
        <v>入手g14两周心得2980入手的港行，比起行货性价比还算可以，个人比较喜欢这个机子的外形，800万像素勉强可以，大屏幕，分辨率高，大小厚度合适，手感不错，反应速度快一天一充是必须的，贴膜让人郁闷，信号稍微有点弱，看自己所处地方的信号好坏，但不至于影响使用，听筒没有大家所说的缺点，至于外放，没有试过，本人从不用电话听歌，铃声也不算小，自带无用软件过多并且自动运行，解锁删了一些后可用内存有200多兆，但据说root以后就不可以在线升级了，至于发热，这是肯定的，以前用的v880同样发热，玩小点的游戏发热不大，但玩死亡空间——200多兆，发热就太快了，不到二十分钟就热到不敢玩了，怕烧掉，还有1080p电影不能直接播放，用第三方播放器播放有点卡，不过720p的可以直接看也不错了，木有什么电话是完美的，我觉得我的g14完全可以秒杀iphone4，4s木有用过。可能是A8核心构架的缺点吧，电量消耗的实在太快，要是A9构架的就完美了！</v>
      </c>
    </row>
    <row r="153" spans="1:12" x14ac:dyDescent="0.15">
      <c r="A153" s="1" t="s">
        <v>1131</v>
      </c>
      <c r="B153" s="2" t="s">
        <v>1</v>
      </c>
      <c r="C153" s="2">
        <v>4</v>
      </c>
      <c r="D153" t="s">
        <v>1132</v>
      </c>
      <c r="E153" t="s">
        <v>1133</v>
      </c>
      <c r="F153" t="s">
        <v>1134</v>
      </c>
      <c r="G153" t="s">
        <v>1135</v>
      </c>
      <c r="H153" s="3">
        <v>40803</v>
      </c>
      <c r="I153" s="2">
        <v>27</v>
      </c>
      <c r="J153" s="2">
        <v>8</v>
      </c>
      <c r="K153">
        <f t="shared" si="4"/>
        <v>0.77142857142857146</v>
      </c>
      <c r="L153" t="str">
        <f t="shared" si="5"/>
        <v>关于天气的问题，有木有！！！不需要多介绍了，和各位说的大致相同。今天入手，3280贵不？？那个天气虽然很炫，但是我怎么搜索不到自己所在的城市啊。买的时候店主摆弄了半天也没弄好，求高人引路。还不错，小顶一下哈</v>
      </c>
    </row>
    <row r="154" spans="1:12" x14ac:dyDescent="0.15">
      <c r="A154" s="1" t="s">
        <v>831</v>
      </c>
      <c r="B154" s="2" t="s">
        <v>1</v>
      </c>
      <c r="C154" s="2">
        <v>4</v>
      </c>
      <c r="D154" t="s">
        <v>832</v>
      </c>
      <c r="E154" t="s">
        <v>833</v>
      </c>
      <c r="F154" t="s">
        <v>834</v>
      </c>
      <c r="G154" t="s">
        <v>835</v>
      </c>
      <c r="H154" s="3">
        <v>40923</v>
      </c>
      <c r="I154" s="2">
        <v>60</v>
      </c>
      <c r="J154" s="2">
        <v>18</v>
      </c>
      <c r="K154">
        <f t="shared" si="4"/>
        <v>0.76923076923076927</v>
      </c>
      <c r="L154" t="str">
        <f t="shared" si="5"/>
        <v>G14____不拘小节的利器！完美的屏幕，双核cpu,800万的拍摄效果，等等~htc机身做工实在不能让人恭维，缝隙过大，进灰啊同志们！刚刚入手7天，在有保护壳的情况下已经在屏幕的右下角进入了2粒灰尘：（来电铃声小，通话声音小，无缘无故的死机等等~总之G14这款机器还是值得购买的，平时使用的时候细心一些就好了！</v>
      </c>
    </row>
    <row r="155" spans="1:12" x14ac:dyDescent="0.15">
      <c r="A155" s="1" t="s">
        <v>592</v>
      </c>
      <c r="B155" s="2" t="s">
        <v>1</v>
      </c>
      <c r="C155" s="2">
        <v>4</v>
      </c>
      <c r="D155" t="s">
        <v>593</v>
      </c>
      <c r="E155" t="s">
        <v>594</v>
      </c>
      <c r="F155" t="s">
        <v>595</v>
      </c>
      <c r="G155" t="s">
        <v>596</v>
      </c>
      <c r="H155" s="3">
        <v>41019</v>
      </c>
      <c r="I155" s="2">
        <v>33</v>
      </c>
      <c r="J155" s="2">
        <v>10</v>
      </c>
      <c r="K155">
        <f t="shared" si="4"/>
        <v>0.76744186046511631</v>
      </c>
      <c r="L155" t="str">
        <f t="shared" si="5"/>
        <v>G14的问题4月19号2500买的，查了一下是台湾总厂1月份出的。大屏，分辨率可以，界面华丽，拍照效果可以。电池不耐用，一天就没电了，手机自带许多垃圾软件后台清除不掉，问博文电通的技术部，说是可以获取权限，但要收取150元的破解费，坑爹啊，算了，水货机不指望他保修了，直接在论坛里找帖子root了，删除了自带的垃圾软件。手机还可以，值得购买，但是买时一定要看好是什么时候产的，有的存在屏幕进灰尘的现象，屏幕偏色现象，还有有的卖家偷换原厂配件，用的是高仿电池耳机充电器，我买的时候转了几家，发现他们的配件都不同。</v>
      </c>
    </row>
    <row r="156" spans="1:12" x14ac:dyDescent="0.15">
      <c r="A156" s="1" t="s">
        <v>1163</v>
      </c>
      <c r="B156" s="2" t="s">
        <v>1</v>
      </c>
      <c r="C156" s="2">
        <v>4</v>
      </c>
      <c r="D156" t="s">
        <v>1164</v>
      </c>
      <c r="E156" t="s">
        <v>501</v>
      </c>
      <c r="F156" t="s">
        <v>502</v>
      </c>
      <c r="G156" t="s">
        <v>503</v>
      </c>
      <c r="H156" s="3">
        <v>40791</v>
      </c>
      <c r="I156" s="2">
        <v>39</v>
      </c>
      <c r="J156" s="2">
        <v>12</v>
      </c>
      <c r="K156">
        <f t="shared" si="4"/>
        <v>0.76470588235294112</v>
      </c>
      <c r="L156" t="str">
        <f t="shared" si="5"/>
        <v>G14 用后感开机快，屏幕分辨率高清晰，运行速度也快，市面百分之90的游戏都可以完美运行，3.0华丽的界面很给力！1080P给力！768的RAM其实也够了！HIFI级的内放音质很给力,音乐爱好者的必选利器！发烫，触摸键也发烫很厉害，玩一段时间后让机子休息一下，散热，不过安卓机发热是十分正常，电池方面的话，因人而异的，看你怎么用吧。总体来说，G14是部性能不错的机子！外观大气稳重，又不缺乏时尚感！</v>
      </c>
    </row>
    <row r="157" spans="1:12" x14ac:dyDescent="0.15">
      <c r="A157" s="1" t="s">
        <v>809</v>
      </c>
      <c r="B157" s="2" t="s">
        <v>1</v>
      </c>
      <c r="C157" s="2">
        <v>4</v>
      </c>
      <c r="D157" t="s">
        <v>811</v>
      </c>
      <c r="E157" t="s">
        <v>812</v>
      </c>
      <c r="F157" t="s">
        <v>813</v>
      </c>
      <c r="G157" t="s">
        <v>814</v>
      </c>
      <c r="H157" s="3">
        <v>40948</v>
      </c>
      <c r="I157" s="2">
        <v>32</v>
      </c>
      <c r="J157" s="2">
        <v>10</v>
      </c>
      <c r="K157">
        <f t="shared" si="4"/>
        <v>0.76190476190476186</v>
      </c>
      <c r="L157" t="str">
        <f t="shared" si="5"/>
        <v>用后一个月体会功能强大，看视屏，导航，打游戏一一胜任，个人感觉不错电池实在不给力，待机一天还行，要稍微玩一下电池掉电很多，特别是打开GPS的时候，我感觉电是直线往下掉的，要时时充电才行还有就是电源键不给力 买回来没几天 就有点不行了 现在一直用光感解锁如果能把GPS掉电修正  完美了</v>
      </c>
    </row>
    <row r="158" spans="1:12" x14ac:dyDescent="0.15">
      <c r="A158" s="1" t="s">
        <v>361</v>
      </c>
      <c r="B158" s="2" t="s">
        <v>1</v>
      </c>
      <c r="C158" s="2">
        <v>4</v>
      </c>
      <c r="D158" t="s">
        <v>362</v>
      </c>
      <c r="E158" t="s">
        <v>363</v>
      </c>
      <c r="F158" t="s">
        <v>364</v>
      </c>
      <c r="G158" t="s">
        <v>365</v>
      </c>
      <c r="H158" s="3">
        <v>41070</v>
      </c>
      <c r="I158" s="2">
        <v>69</v>
      </c>
      <c r="J158" s="2">
        <v>23</v>
      </c>
      <c r="K158">
        <f t="shared" si="4"/>
        <v>0.75</v>
      </c>
      <c r="L158" t="str">
        <f t="shared" si="5"/>
        <v>g14用三个月了，没死机过，.外型拉风，伸到4.0.3...3.6界面很刁，省电也优化了很多，大型游戏运行流畅。信号不好，发热，屏幕有狐度贴膜老不行，屏幕点触不怎样。付带的那些个东烂的老死，支持HTC，希望做的更好</v>
      </c>
    </row>
    <row r="159" spans="1:12" x14ac:dyDescent="0.15">
      <c r="A159" s="1" t="s">
        <v>401</v>
      </c>
      <c r="B159" s="2" t="s">
        <v>1</v>
      </c>
      <c r="C159" s="2">
        <v>4</v>
      </c>
      <c r="D159" t="s">
        <v>402</v>
      </c>
      <c r="E159" t="s">
        <v>403</v>
      </c>
      <c r="F159" t="s">
        <v>404</v>
      </c>
      <c r="G159" t="s">
        <v>405</v>
      </c>
      <c r="H159" s="3">
        <v>41064</v>
      </c>
      <c r="I159" s="2">
        <v>9</v>
      </c>
      <c r="J159" s="2">
        <v>3</v>
      </c>
      <c r="K159">
        <f t="shared" si="4"/>
        <v>0.75</v>
      </c>
      <c r="L159" t="str">
        <f t="shared" si="5"/>
        <v xml:space="preserve">总体很酷 功能够用屏幕清晰 看视频和玩游戏都挺爽 不过某些格式视频 感觉卡 不知道是不是我的问题。 安卓系统我第一次用 感觉不错大屏幕 我感觉跟爱疯比起来有霸气多了电话声音小 音质也不如诺基亚 不过可能就是HTC的通病我是刚用了两天 发现一个问题 且不说是音质问题，主要是带耳机杂音很大，就像电流声 很蛋疼已经要求换货了 电池说不给力吧 没办法 大屏幕都这样感觉 总的来说这款手我感觉选的很不错 以后希望换货来个完美的 音质 声音小都可以忽略了 </v>
      </c>
    </row>
    <row r="160" spans="1:12" x14ac:dyDescent="0.15">
      <c r="A160" s="1" t="s">
        <v>985</v>
      </c>
      <c r="B160" s="2" t="s">
        <v>11</v>
      </c>
      <c r="C160" s="2">
        <v>4</v>
      </c>
      <c r="D160" t="s">
        <v>986</v>
      </c>
      <c r="E160" t="s">
        <v>987</v>
      </c>
      <c r="F160" t="s">
        <v>988</v>
      </c>
      <c r="G160" t="s">
        <v>989</v>
      </c>
      <c r="H160" s="3">
        <v>40863</v>
      </c>
      <c r="I160" s="2">
        <v>46</v>
      </c>
      <c r="J160" s="2">
        <v>16</v>
      </c>
      <c r="K160">
        <f t="shared" si="4"/>
        <v>0.74193548387096775</v>
      </c>
      <c r="L160" t="str">
        <f t="shared" si="5"/>
        <v>综合来说还可以，缺点也很明显。屏幕大，但是16：9的比例不至于单手把持不便。分辨率高，背面的弧形设计贴合手掌，握感出众。界面华丽，运行速度还算快。机身发热，一般使用温度在37度左右，玩游戏能达到43度以上。电池容量小，不给力。背面设计我能接收，买一个保护壳就好了。后盖的拆卸很“吓人”，拆下后盖后的机器像是半成品。RAM没有达到1GB，只有768MB很可惜。听说是伪双核，设计的工作频率是1.5G，但是被锁在了1.2G。还有就是有点费流量……缺点还是很容易发现的，等以后刷Sensation XE的ROM就能恢复1.5G的主频了，同时也会拥有魔音音效。电池再买一块Momax或者羽博的就行了，17000mAh的。</v>
      </c>
    </row>
    <row r="161" spans="1:12" x14ac:dyDescent="0.15">
      <c r="A161" s="1" t="s">
        <v>582</v>
      </c>
      <c r="B161" s="2" t="s">
        <v>1</v>
      </c>
      <c r="C161" s="2">
        <v>4</v>
      </c>
      <c r="D161" t="s">
        <v>583</v>
      </c>
      <c r="E161" t="s">
        <v>584</v>
      </c>
      <c r="F161" t="s">
        <v>585</v>
      </c>
      <c r="G161" t="s">
        <v>586</v>
      </c>
      <c r="H161" s="3">
        <v>41020</v>
      </c>
      <c r="I161" s="2">
        <v>17</v>
      </c>
      <c r="J161" s="2">
        <v>6</v>
      </c>
      <c r="K161">
        <f t="shared" si="4"/>
        <v>0.73913043478260865</v>
      </c>
      <c r="L161" t="str">
        <f t="shared" si="5"/>
        <v>其实是挺好的之前很萌N9跟9100。最后选了这款。其实对手机的需要越来越少。听歌少玩游戏也是偶尔。不过很够用。屏幕够大看着很舒服色彩也好。下的几个游戏清晰度跟流畅度都很好。软件很丰富。不喜欢看说明书。使用中各种功能还在摸索。很顺手的机子。。。女的用显得有点大。不过还是自己喜欢。因为是行货定制机。定制的东西太多。很不喜欢。占内存。刷机又不会。还在研究中。背面不喜欢。电池不太够用。前几天系统提示升级就升了。结果之前导进去的图片跟歌都检测不到了。打客服说要再导下。偶尔会出现这样的情况。可能系统还不稳定。。。如果先买了这个。给老妈买机子会考虑HTC而不是三星了。也许是自己用机子也少的关系。朋友的手机基本也就都是苹果跟HTC。这款蛮好用的。使用过程中越来越喜欢。。。</v>
      </c>
    </row>
    <row r="162" spans="1:12" x14ac:dyDescent="0.15">
      <c r="A162" s="1" t="s">
        <v>426</v>
      </c>
      <c r="B162" s="2" t="s">
        <v>1435</v>
      </c>
      <c r="C162" s="2">
        <v>4</v>
      </c>
      <c r="D162" t="s">
        <v>427</v>
      </c>
      <c r="E162" t="s">
        <v>428</v>
      </c>
      <c r="F162" t="s">
        <v>429</v>
      </c>
      <c r="G162" t="s">
        <v>430</v>
      </c>
      <c r="H162" s="3">
        <v>41057</v>
      </c>
      <c r="I162" s="2">
        <v>22</v>
      </c>
      <c r="J162" s="2">
        <v>8</v>
      </c>
      <c r="K162">
        <f t="shared" si="4"/>
        <v>0.73333333333333328</v>
      </c>
      <c r="L162" t="str">
        <f t="shared" si="5"/>
        <v>感觉还行去年11月3000快入手，裸机，自己买的内存卡。用到现在感觉还可以，屏幕分辨率比较高，手感也不错，双核手机，运行速度快，最为吸引人的事独特的Sense3.0界面也是特别给力，本人是手机控，特别喜欢HTC的手机结构以及硬件配置。建议网友们去刷个G18的Rom，感觉不错。最主要的是，Ram768虽然只有500+的内存，但是系统会自动优化处理的，所以大家不必担心。缺点我看了大家的评论，也都差不多，我的机器也有不少毛病。 1：手机左下角略微漏光，有光点。2：机器发热，游戏只要启动，比如捕鱼达人，刚刚开始玩就开始发热，不知原因。3：音质不好，音量小。 4：信号不好，这也是我非常不喜欢的。5：待机不给力，稍微差点。总体来说，3000块入手，感觉还行。当时想买I9100，一看内机器做工当时就OUT了。现在掉价了2450就能买到，但是不后悔，毕竟什么东西都没有完美的，希望宏达电子能注意细节上的提升，改善不足。</v>
      </c>
    </row>
    <row r="163" spans="1:12" x14ac:dyDescent="0.15">
      <c r="A163" s="1" t="s">
        <v>1051</v>
      </c>
      <c r="B163" s="2" t="s">
        <v>356</v>
      </c>
      <c r="C163" s="2">
        <v>4</v>
      </c>
      <c r="D163" t="s">
        <v>1052</v>
      </c>
      <c r="E163" t="s">
        <v>1053</v>
      </c>
      <c r="F163" t="s">
        <v>1054</v>
      </c>
      <c r="G163" t="s">
        <v>1055</v>
      </c>
      <c r="H163" s="3">
        <v>40849</v>
      </c>
      <c r="I163" s="2">
        <v>16</v>
      </c>
      <c r="J163" s="2">
        <v>6</v>
      </c>
      <c r="K163">
        <f t="shared" si="4"/>
        <v>0.72727272727272729</v>
      </c>
      <c r="L163" t="str">
        <f t="shared" si="5"/>
        <v>G14还是值得购买的！屏幕大，爽！其它的大家都说了，我不一一累述了！屏幕进灰！我这个这样的！貌似网上报出屏幕进灰的很多！待机时间短!发热量大！瑕不掩瑜！G14不错！</v>
      </c>
    </row>
    <row r="164" spans="1:12" x14ac:dyDescent="0.15">
      <c r="A164" s="1" t="s">
        <v>607</v>
      </c>
      <c r="B164" s="2" t="s">
        <v>1</v>
      </c>
      <c r="C164" s="2">
        <v>4</v>
      </c>
      <c r="D164" t="s">
        <v>608</v>
      </c>
      <c r="E164" t="s">
        <v>609</v>
      </c>
      <c r="F164" t="s">
        <v>610</v>
      </c>
      <c r="G164" t="s">
        <v>611</v>
      </c>
      <c r="H164" s="3">
        <v>41014</v>
      </c>
      <c r="I164" s="2">
        <v>31</v>
      </c>
      <c r="J164" s="2">
        <v>12</v>
      </c>
      <c r="K164">
        <f t="shared" si="4"/>
        <v>0.72093023255813948</v>
      </c>
      <c r="L164" t="str">
        <f t="shared" si="5"/>
        <v>性能太棒了性能不错1.2赫兹双核cpu    4.3大屏幕   手感不错       没死过机，也没卡过    信号很好像素一般800w有点水    玩一会游戏手机下方就会很热    电池玩游戏5、6个小时都顶不住。   768mb的ram太小了一会就得清理麻烦！！！！！总体不错。2500水货入手1</v>
      </c>
    </row>
    <row r="165" spans="1:12" x14ac:dyDescent="0.15">
      <c r="A165" s="1" t="s">
        <v>16</v>
      </c>
      <c r="B165" s="2" t="s">
        <v>17</v>
      </c>
      <c r="C165" s="2">
        <v>4</v>
      </c>
      <c r="D165" t="s">
        <v>18</v>
      </c>
      <c r="E165" t="s">
        <v>19</v>
      </c>
      <c r="F165" t="s">
        <v>20</v>
      </c>
      <c r="G165" t="s">
        <v>21</v>
      </c>
      <c r="H165" s="3">
        <v>41331</v>
      </c>
      <c r="I165" s="2">
        <v>5</v>
      </c>
      <c r="J165" s="2">
        <v>2</v>
      </c>
      <c r="K165">
        <f t="shared" si="4"/>
        <v>0.7142857142857143</v>
      </c>
      <c r="L165" t="str">
        <f t="shared" si="5"/>
        <v>总的来说不错一、屏幕不错，清晰明亮。二、运行还算流畅。三、官方推送更新很不错。目前是Android 4.0.3，Sense 3.6。希望能有进一步升级。四、很多人都吐槽移动定制机的软件，我倒是觉得用着还可以。而且定制软件的存在，并不妨碍你用其他自己喜欢的应用。内存大一点就好了。目前该机价格只有一千多了，对于移动用户来说，是个不错的选择。</v>
      </c>
    </row>
    <row r="166" spans="1:12" x14ac:dyDescent="0.15">
      <c r="A166" s="1" t="s">
        <v>1177</v>
      </c>
      <c r="B166" s="2" t="s">
        <v>1</v>
      </c>
      <c r="C166" s="2">
        <v>4</v>
      </c>
      <c r="D166" t="s">
        <v>1178</v>
      </c>
      <c r="E166" t="s">
        <v>1179</v>
      </c>
      <c r="F166" t="s">
        <v>1180</v>
      </c>
      <c r="G166" t="s">
        <v>1181</v>
      </c>
      <c r="H166" s="3">
        <v>40777</v>
      </c>
      <c r="I166" s="2">
        <v>72</v>
      </c>
      <c r="J166" s="2">
        <v>29</v>
      </c>
      <c r="K166">
        <f t="shared" si="4"/>
        <v>0.71287128712871284</v>
      </c>
      <c r="L166" t="str">
        <f t="shared" si="5"/>
        <v>HTCG14样子好看，上网蛮快的，屏幕也很清晰。相机拍出来的效果还可以。七月三十号买的，台版机，买的时候涨价了，3450，不包内存卡，自己配了8G的，加了个电池，不是原装，总共3750，用到现在还算蛮满意，因为不常打游戏，基本是看看小说，看小说很方便啊，阅读模式很爽啊，不用点击下一页，自动就进去了。也没出现有人说的触屏灵敏度下降,用了快一个月都没出现过这种情况。不知道为什么，我和朋友在同一个地方，她的是三星I9001，我们的WIFE都能连接上，但是我下载不了东西，而她的能下，有点无语。有的软件下了用不了，屏幕在室外根本看不到字，三星不会。它们各有各优点吧。玩游戏一会就很热，不只是后面，屏幕上都很烫，不过没什么大碍。用了快一个月，还是蛮满意的。</v>
      </c>
    </row>
    <row r="167" spans="1:12" x14ac:dyDescent="0.15">
      <c r="A167" s="1" t="s">
        <v>229</v>
      </c>
      <c r="B167" s="2" t="s">
        <v>1</v>
      </c>
      <c r="C167" s="2">
        <v>4</v>
      </c>
      <c r="D167" t="s">
        <v>230</v>
      </c>
      <c r="E167" t="s">
        <v>231</v>
      </c>
      <c r="F167" t="s">
        <v>232</v>
      </c>
      <c r="G167" t="s">
        <v>233</v>
      </c>
      <c r="H167" s="3">
        <v>41154</v>
      </c>
      <c r="I167" s="2">
        <v>22</v>
      </c>
      <c r="J167" s="2">
        <v>9</v>
      </c>
      <c r="K167">
        <f t="shared" si="4"/>
        <v>0.70967741935483875</v>
      </c>
      <c r="L167" t="str">
        <f t="shared" si="5"/>
        <v>跟风第一批购买，总体感觉还好吧。当时来说性能强悍，屏幕细腻，外观尚可。界面UI华丽炫酷。如今价格尚可。原装电池不给力，机器前期ROM发热严重，4.03以后持续游戏为轻微发热。信号偏差，在市区信号尚可，在郊区较弱，偶尔没信号。当时价格较贵。用了这么久，还算舒心。买东西自己喜欢就好，不用在意太多，这款机子对我来说4500港币没白花。</v>
      </c>
    </row>
    <row r="168" spans="1:12" x14ac:dyDescent="0.15">
      <c r="A168" s="1" t="s">
        <v>281</v>
      </c>
      <c r="B168" s="2" t="s">
        <v>1</v>
      </c>
      <c r="C168" s="2">
        <v>4</v>
      </c>
      <c r="D168" t="s">
        <v>282</v>
      </c>
      <c r="E168" t="s">
        <v>283</v>
      </c>
      <c r="F168" t="s">
        <v>284</v>
      </c>
      <c r="G168" t="s">
        <v>285</v>
      </c>
      <c r="H168" s="3">
        <v>41124</v>
      </c>
      <c r="I168" s="2">
        <v>14</v>
      </c>
      <c r="J168" s="2">
        <v>6</v>
      </c>
      <c r="K168">
        <f t="shared" si="4"/>
        <v>0.7</v>
      </c>
      <c r="L168" t="str">
        <f t="shared" si="5"/>
        <v>8月入手G14 写下感受屏幕大 画面细腻 HTC系统的优化确实是赞啊 配置不错 安兔兔能跑4600-4800左右 信号太NM坑爹了 在家经常没信号 各种不稳定 求大神帮助 信号问题 电池还凑合吧 电池问题是安卓机的通病 只能多准备几个解决总的来说还是不错的机器 除了信号。。 8月1号700入手（二手的）成色算9成吧 壳不是很新 座充 直冲 加2个电池 可惜没耳机。。 买了就是图个便宜。。 先用个两年吧 混到毕业吧 穷学生伤不起啊 。。。</v>
      </c>
    </row>
    <row r="169" spans="1:12" x14ac:dyDescent="0.15">
      <c r="A169" s="1" t="s">
        <v>1187</v>
      </c>
      <c r="B169" s="2" t="s">
        <v>17</v>
      </c>
      <c r="C169" s="2">
        <v>4</v>
      </c>
      <c r="D169" t="s">
        <v>1188</v>
      </c>
      <c r="E169" t="s">
        <v>1189</v>
      </c>
      <c r="F169" t="s">
        <v>1190</v>
      </c>
      <c r="G169" t="s">
        <v>1191</v>
      </c>
      <c r="H169" s="3">
        <v>40769</v>
      </c>
      <c r="I169" s="2">
        <v>73</v>
      </c>
      <c r="J169" s="2">
        <v>32</v>
      </c>
      <c r="K169">
        <f t="shared" si="4"/>
        <v>0.69523809523809521</v>
      </c>
      <c r="L169" t="str">
        <f t="shared" si="5"/>
        <v>G14 还是不错的1上网页超爽，特别是有热点（WIFI）的情况下，速度快，而且屏幕显示得很好（UI。SLCD），2华丽的UI sense3.0 不是3.0以下能比拟的。（本人用过HTC DHD）最重要是一点都不卡，应该是双核原因，这个界面单核吃不消。3现在不是流行宽屏电脑屏幕吗？这个屏幕跟电脑一样，看电影那个效果还不错，至少我贴近一点看 挺不错的。4本人装了50多个软件（游戏啊，什么之类的，一堆。）刚装完软件，我记得是一下子装了30多个软件，有点小卡，重启一下没事了，我还多开程序，开个四五个是没问题，但是会发热，5外观不错，本人是黑色版本，港行4码合一 未拆封，镭射票据 已经打电话验证，嘿嘿。外观确实不错，构造很好看看起来轻薄（其实还是有点厚的因为构造原因，看起来很薄而已，不过很独特的外壳设计）6摄像头，800W确实不错的摄像头，拍出来的相片跟几百块的相机有的一比，唯一就是像素不高。最少像素不会有以前那么差，比以前G10一下的好很多，（有1200W就无敌啦 哈哈）图片没发上专。没办法。相机很多功能，有什么我也不一一说了，玩过才知道。7最关心的就是玩游戏，屏幕大，玩植物大战僵尸，跟给力，画面细腻（分辨率不是盖的），电容屏也很给力。等等...1最重要就是电池，还好我买手机的时候买了一个电池，要不然玩一个上午5  6小时基本没电了。真想买个外接电源。2发热游戏发热大，当然不会爆炸，用软件测试了一下一般温度都在34-44度之间，当然了这个跟环境有关，我这里气温是30左右。玩游戏 充电 都是屏幕下方比较热，就是4个标准按键上面，可能是CPU所在的位置吧。3还有怕进灰的要好好保护，房衣兜里 10几天后里面就有点灰尘了。4听筒没有传说的小声，在家里还不错的，到菜市场就不太给力了。外放也不给力。不过我也很少用外放。5内存768 实际只有500多，系统运行用了400，剩下100给我！！，如果一G就完美。3450当初在深圳买的，8G卡 耳机 充电器 数据线 礼包。总结来说还是不错的，HTC比较保值，要买的话尽快吧，能降点买就降点再入手，但是3  4个月内最好入手，久了就有翻新水货。行货不用怕。当初我是挡不住引诱才买的，有点贵到3100就不错了，很有市场。还有屏幕铁幕，现在有的贴膜是不完美贴满整个屏幕的，还有贴膜有点考验自己手工，碗型屏幕嘛，贴好之后日光下看起来像个碗一样（我表姐说是不是山寨机？汗！！！）。要买就买吧，不买就可能买到翻新的啦,</v>
      </c>
    </row>
    <row r="170" spans="1:12" x14ac:dyDescent="0.15">
      <c r="A170" s="1" t="s">
        <v>386</v>
      </c>
      <c r="B170" s="2" t="s">
        <v>1</v>
      </c>
      <c r="C170" s="2">
        <v>4</v>
      </c>
      <c r="D170" t="s">
        <v>387</v>
      </c>
      <c r="E170" t="s">
        <v>388</v>
      </c>
      <c r="F170" t="s">
        <v>389</v>
      </c>
      <c r="G170" t="s">
        <v>390</v>
      </c>
      <c r="H170" s="3">
        <v>41066</v>
      </c>
      <c r="I170" s="2">
        <v>15</v>
      </c>
      <c r="J170" s="2">
        <v>7</v>
      </c>
      <c r="K170">
        <f t="shared" si="4"/>
        <v>0.68181818181818177</v>
      </c>
      <c r="L170" t="str">
        <f t="shared" si="5"/>
        <v>不虚假屏幕像素高看的养眼 功能较强大 手机反应较快我喜欢  信号不太好 待机时间不长但一天够用  有时手机会死机关机还好吧 这也是现在所有手机的通病 希望HTC在将来可以改进</v>
      </c>
    </row>
    <row r="171" spans="1:12" x14ac:dyDescent="0.15">
      <c r="A171" s="1" t="s">
        <v>1209</v>
      </c>
      <c r="B171" s="2" t="s">
        <v>1</v>
      </c>
      <c r="C171" s="2">
        <v>4</v>
      </c>
      <c r="D171" t="s">
        <v>1210</v>
      </c>
      <c r="E171" t="s">
        <v>1211</v>
      </c>
      <c r="F171" t="s">
        <v>1212</v>
      </c>
      <c r="G171" t="s">
        <v>1213</v>
      </c>
      <c r="H171" s="3">
        <v>40755</v>
      </c>
      <c r="I171" s="2">
        <v>48</v>
      </c>
      <c r="J171" s="2">
        <v>23</v>
      </c>
      <c r="K171">
        <f t="shared" si="4"/>
        <v>0.676056338028169</v>
      </c>
      <c r="L171" t="str">
        <f t="shared" si="5"/>
        <v>刚入手感受~强机,这个没的说.管它是A8还A9核心,反正是够用的双核.样子威武,手感好,沉甸甸的,不像9100那样轻飘飘的玩具感.显示效果好,960*540以后的主流的分辨率.后盖设计失败,换电池跟拆机似的,电池不耐用.听筒的外放声音太小,比我之前的N86还小.运存还是补台给力,开些程序就剩100M左右了.我这个看电影会卡,720P和1080P的都是,不知道是软件问题还是配的16G C4卡速度跟不上?买了不后悔的机子.如果在视频播放上再给力些就完美了</v>
      </c>
    </row>
    <row r="172" spans="1:12" x14ac:dyDescent="0.15">
      <c r="A172" s="1" t="s">
        <v>688</v>
      </c>
      <c r="B172" s="2" t="s">
        <v>1</v>
      </c>
      <c r="C172" s="2">
        <v>4</v>
      </c>
      <c r="D172" t="s">
        <v>689</v>
      </c>
      <c r="E172" t="s">
        <v>690</v>
      </c>
      <c r="F172" t="s">
        <v>691</v>
      </c>
      <c r="G172" t="s">
        <v>692</v>
      </c>
      <c r="H172" s="3">
        <v>40988</v>
      </c>
      <c r="I172" s="2">
        <v>33</v>
      </c>
      <c r="J172" s="2">
        <v>16</v>
      </c>
      <c r="K172">
        <f t="shared" si="4"/>
        <v>0.67346938775510201</v>
      </c>
      <c r="L172" t="str">
        <f t="shared" si="5"/>
        <v>【屏幕进灰了啊画面，操作都不错。运行速度也可以，刷机了4.0比2.3.3省电多了。玩侠盗飞车很流畅啊，感觉很好。电池真的不给力，最无语的是，屏幕两边都进了灰，还是对称的进，把我郁闷得哟，去坼机洗又怕，就将就用，有时候会自动重启，不知道什么原因。如果屏幕不进灰，这机子确实是好机子，苹果什么的都弱爆了。</v>
      </c>
    </row>
    <row r="173" spans="1:12" x14ac:dyDescent="0.15">
      <c r="A173" s="1" t="s">
        <v>980</v>
      </c>
      <c r="B173" s="2" t="s">
        <v>1</v>
      </c>
      <c r="C173" s="2">
        <v>4</v>
      </c>
      <c r="D173" t="s">
        <v>981</v>
      </c>
      <c r="E173" t="s">
        <v>982</v>
      </c>
      <c r="F173" t="s">
        <v>983</v>
      </c>
      <c r="G173" t="s">
        <v>984</v>
      </c>
      <c r="H173" s="3">
        <v>40864</v>
      </c>
      <c r="I173" s="2">
        <v>35</v>
      </c>
      <c r="J173" s="2">
        <v>17</v>
      </c>
      <c r="K173">
        <f t="shared" si="4"/>
        <v>0.67307692307692313</v>
      </c>
      <c r="L173" t="str">
        <f t="shared" si="5"/>
        <v>行货HTC Sensation（G14），买手机加用户名Q联系1800元手感很好,操作系统和界面的色彩都很棒，听歌时的音质也很好，3.5mm 音孔方便任何耳机，打打游戏上网的速度也很快，看电影时候也很清晰手机续航能力低，基本上要一天一冲，不适合旅行带着，后机壳设计的不好，拆开来以后 太感觉太怪了一部很适合男士使用的手机</v>
      </c>
    </row>
    <row r="174" spans="1:12" x14ac:dyDescent="0.15">
      <c r="A174" s="1" t="s">
        <v>271</v>
      </c>
      <c r="B174" s="2" t="s">
        <v>1</v>
      </c>
      <c r="C174" s="2">
        <v>4</v>
      </c>
      <c r="D174" t="s">
        <v>272</v>
      </c>
      <c r="E174" t="s">
        <v>273</v>
      </c>
      <c r="F174" t="s">
        <v>274</v>
      </c>
      <c r="G174" t="s">
        <v>275</v>
      </c>
      <c r="H174" s="3">
        <v>41129</v>
      </c>
      <c r="I174" s="2">
        <v>24</v>
      </c>
      <c r="J174" s="2">
        <v>12</v>
      </c>
      <c r="K174">
        <f t="shared" si="4"/>
        <v>0.66666666666666663</v>
      </c>
      <c r="L174" t="str">
        <f t="shared" si="5"/>
        <v>还可以吧，不好不还清晰、流畅、三维菜单很给力。摄像功能还是可以的，喜欢拍照的勉强过得去吧。续航能力，还有发热，每次玩完游戏，都有被烧伤的感觉，悲剧。还有铃声好小声啊。还行，不发烧者可以接受</v>
      </c>
    </row>
    <row r="175" spans="1:12" x14ac:dyDescent="0.15">
      <c r="A175" s="1" t="s">
        <v>577</v>
      </c>
      <c r="B175" s="2" t="s">
        <v>1</v>
      </c>
      <c r="C175" s="2">
        <v>4</v>
      </c>
      <c r="D175" t="s">
        <v>578</v>
      </c>
      <c r="E175" t="s">
        <v>579</v>
      </c>
      <c r="F175" t="s">
        <v>580</v>
      </c>
      <c r="G175" t="s">
        <v>581</v>
      </c>
      <c r="H175" s="3">
        <v>41021</v>
      </c>
      <c r="I175" s="2">
        <v>22</v>
      </c>
      <c r="J175" s="2">
        <v>11</v>
      </c>
      <c r="K175">
        <f t="shared" si="4"/>
        <v>0.66666666666666663</v>
      </c>
      <c r="L175" t="str">
        <f t="shared" si="5"/>
        <v>g14才入手还不知道.相机还不错现在知道的不知道还没用在网上G14和G17是争论很厉害的事情..那么我都买了..先说下G17的缺点.在我看来.G17的像素双500W.只有进的时候光线好的时候.还算行.前130W不行.3D手机不够成熟.机子发热.声音太小了.1730毫安的电池不行.玩游戏5到6小时就只有10%的电了。现在期待G14是怎么样的.才买回来......我是买的欧版的..G17当时候2250现在2450...刚买回来的G14  2530元不知道你们是什么货呵呵......</v>
      </c>
    </row>
    <row r="176" spans="1:12" x14ac:dyDescent="0.15">
      <c r="A176" s="1" t="s">
        <v>1141</v>
      </c>
      <c r="B176" s="2" t="s">
        <v>1</v>
      </c>
      <c r="C176" s="2">
        <v>4</v>
      </c>
      <c r="D176" t="s">
        <v>1142</v>
      </c>
      <c r="E176" t="s">
        <v>1143</v>
      </c>
      <c r="F176" t="s">
        <v>1144</v>
      </c>
      <c r="G176" t="s">
        <v>1145</v>
      </c>
      <c r="H176" s="3">
        <v>40797</v>
      </c>
      <c r="I176" s="2">
        <v>30</v>
      </c>
      <c r="J176" s="2">
        <v>15</v>
      </c>
      <c r="K176">
        <f t="shared" si="4"/>
        <v>0.66666666666666663</v>
      </c>
      <c r="L176" t="str">
        <f t="shared" si="5"/>
        <v>我也来说说吧大屏幕 色彩艳丽无颗粒感 外形我个人认为是htc最好看的一款了  有点苹果3gs的感觉  个人不太喜欢ip4  运行速度很给力  用着很霸气1 电池 这个我个人用这机子不怎么玩游戏  一天待机吧 相比以前的e71真心不给力 不过朋友的ip4也差不多这样 也就释然了  多准备块电池还是必须的  2  发热 这个问题我刚拿到机子的时候发现了 比较严重 后来自己解锁s-off了刷了个自制的稳定节电版 感觉发热还是有明显的改善的 没有煎鸡蛋的感觉 3信号  这问题还真是遇到了 在办公室 没感觉 家里由于地段不是市里信号不如市内强 在家还是信号会掉 这个问题 网友有很多解决了 自己加根天线明显改善了！4音量小  这个问题感觉还好 确实音量不给力 网友有插件改善 但是不知道是不是我自制系统和这插件冲突 安装用不了总之三审的机子虽然问题多多 大多数还是有办法解决的 优点还是比较明显 流畅 霸气  很适合男生！</v>
      </c>
    </row>
    <row r="177" spans="1:12" x14ac:dyDescent="0.15">
      <c r="A177" s="1" t="s">
        <v>1271</v>
      </c>
      <c r="B177" s="2" t="s">
        <v>11</v>
      </c>
      <c r="C177" s="2">
        <v>4</v>
      </c>
      <c r="D177" t="s">
        <v>1272</v>
      </c>
      <c r="E177" t="s">
        <v>1273</v>
      </c>
      <c r="F177" t="s">
        <v>1274</v>
      </c>
      <c r="G177" t="s">
        <v>1275</v>
      </c>
      <c r="H177" s="3">
        <v>40730</v>
      </c>
      <c r="I177" s="2">
        <v>40</v>
      </c>
      <c r="J177" s="2">
        <v>21</v>
      </c>
      <c r="K177">
        <f t="shared" si="4"/>
        <v>0.65573770491803274</v>
      </c>
      <c r="L177" t="str">
        <f t="shared" si="5"/>
        <v>感觉吧我现在用的是MS，我老逛论坛看评测和评论。我没有看过和玩过实机，但我也有发言的权利吧。我以下所说不是缺点，  个人感觉双核还在起步阶段性能一些都还有待提高。单核相对成熟了，毕竟生产商研究了那么久。个人认为单核足够满足我们的需求了。。但是  我也手痒了   呀的  口袋的工资受不起啊  555</v>
      </c>
    </row>
    <row r="178" spans="1:12" x14ac:dyDescent="0.15">
      <c r="A178" s="1" t="s">
        <v>936</v>
      </c>
      <c r="B178" s="2" t="s">
        <v>1</v>
      </c>
      <c r="C178" s="2">
        <v>4</v>
      </c>
      <c r="D178" t="s">
        <v>937</v>
      </c>
      <c r="E178" t="s">
        <v>938</v>
      </c>
      <c r="F178" t="s">
        <v>939</v>
      </c>
      <c r="G178" t="s">
        <v>940</v>
      </c>
      <c r="H178" s="3">
        <v>40879</v>
      </c>
      <c r="I178" s="2">
        <v>36</v>
      </c>
      <c r="J178" s="2">
        <v>19</v>
      </c>
      <c r="K178">
        <f t="shared" si="4"/>
        <v>0.65454545454545454</v>
      </c>
      <c r="L178" t="str">
        <f t="shared" si="5"/>
        <v>信号不给力。游戏和电影都不错，屏幕效果好。信号不咋地，在室内3格信号是常态，纠结。信号让人头疼上火。</v>
      </c>
    </row>
    <row r="179" spans="1:12" x14ac:dyDescent="0.15">
      <c r="A179" s="1" t="s">
        <v>1254</v>
      </c>
      <c r="B179" s="2" t="s">
        <v>11</v>
      </c>
      <c r="C179" s="2">
        <v>4</v>
      </c>
      <c r="D179" t="s">
        <v>1255</v>
      </c>
      <c r="E179" t="s">
        <v>1256</v>
      </c>
      <c r="F179" t="s">
        <v>1257</v>
      </c>
      <c r="G179" t="s">
        <v>1258</v>
      </c>
      <c r="H179" s="3">
        <v>40741</v>
      </c>
      <c r="I179" s="2">
        <v>28</v>
      </c>
      <c r="J179" s="2">
        <v>15</v>
      </c>
      <c r="K179">
        <f t="shared" si="4"/>
        <v>0.65116279069767447</v>
      </c>
      <c r="L179" t="str">
        <f t="shared" si="5"/>
        <v>值得入手的手机屏幕大，清晰，CPU强大。运行绝对的流畅。没有遇到过死机情况。电池小，稍微有点发热。值得入手的手机。</v>
      </c>
    </row>
    <row r="180" spans="1:12" x14ac:dyDescent="0.15">
      <c r="A180" s="1" t="s">
        <v>451</v>
      </c>
      <c r="B180" s="2" t="s">
        <v>1435</v>
      </c>
      <c r="C180" s="2">
        <v>4</v>
      </c>
      <c r="D180" t="s">
        <v>452</v>
      </c>
      <c r="E180" t="s">
        <v>453</v>
      </c>
      <c r="F180" t="s">
        <v>454</v>
      </c>
      <c r="G180" t="s">
        <v>455</v>
      </c>
      <c r="H180" s="3">
        <v>41053</v>
      </c>
      <c r="I180" s="2">
        <v>3</v>
      </c>
      <c r="J180" s="2">
        <v>2</v>
      </c>
      <c r="K180">
        <f t="shared" si="4"/>
        <v>0.6</v>
      </c>
      <c r="L180" t="str">
        <f t="shared" si="5"/>
        <v>HTC最新3.0的UI让我选择了它华丽且实用的操作界面，质感很好金属机身。摄像头800W像素的效果不敢恭维，用了iphone4后感觉机身太厚，768RAM相比三星GALAXY SII和摩托罗拉Atrix 4G不在一个档次。HTC最新3.0的UI让我选择了它，硬件发烧友追GALAXY SII，迷恋华丽操作界面的Sensation，Atrix 4G多媒体扩展功能也很吸引眼球。</v>
      </c>
    </row>
    <row r="181" spans="1:12" x14ac:dyDescent="0.15">
      <c r="A181" s="1" t="s">
        <v>1396</v>
      </c>
      <c r="B181" s="2" t="s">
        <v>356</v>
      </c>
      <c r="C181" s="2">
        <v>4</v>
      </c>
      <c r="D181" t="s">
        <v>1397</v>
      </c>
      <c r="E181" t="s">
        <v>458</v>
      </c>
      <c r="F181" t="s">
        <v>459</v>
      </c>
      <c r="G181" t="s">
        <v>460</v>
      </c>
      <c r="H181" s="3">
        <v>40694</v>
      </c>
      <c r="I181" s="2">
        <v>27</v>
      </c>
      <c r="J181" s="2">
        <v>18</v>
      </c>
      <c r="K181">
        <f t="shared" si="4"/>
        <v>0.6</v>
      </c>
      <c r="L181" t="str">
        <f t="shared" si="5"/>
        <v>对于其余品牌旗舰来说感觉稍稍微没什么特色啊...高通最新MSM8260双核1.2G的CPU...960*540SUPER LCD屏幕...800W像素摄像头支持1080P拍摄...Sense 3.0系统优化不错...768M的RAM和1G的ROM显得小了点...电池虽然比起上一代HD有所提升不过感觉1520毫安时还是不太够用...据说不能播放1080P视频...虽然手机来说确实没这个必要...不过也是衡量一款手机影音效果及机能的关键...相比三星...摩托和LG来说没有自己的什么特色...感觉是顺应双核潮流推出的一款机器...相对上代旗舰HD改动不太大...如果价格能短时间降到3500-3800左右应该比较不错...</v>
      </c>
    </row>
    <row r="182" spans="1:12" x14ac:dyDescent="0.15">
      <c r="A182" s="1" t="s">
        <v>342</v>
      </c>
      <c r="B182" s="2" t="s">
        <v>1</v>
      </c>
      <c r="C182" s="2">
        <v>4</v>
      </c>
      <c r="D182" t="s">
        <v>325</v>
      </c>
      <c r="E182" t="s">
        <v>343</v>
      </c>
      <c r="F182" t="s">
        <v>344</v>
      </c>
      <c r="G182" t="s">
        <v>345</v>
      </c>
      <c r="H182" s="3">
        <v>41089</v>
      </c>
      <c r="I182" s="2">
        <v>30</v>
      </c>
      <c r="J182" s="2">
        <v>21</v>
      </c>
      <c r="K182">
        <f t="shared" si="4"/>
        <v>0.58823529411764708</v>
      </c>
      <c r="L182" t="str">
        <f t="shared" si="5"/>
        <v>一款不错的手机1.手感不错2.可更新安卓4.0.33.水货比行货便宜还好4.容量大1.背面图案不好2.太耗电，一天用完3.更新安卓4.0.3后系统太卡4.外壳太厚总体来说还不错，耗电是智能机的通病，手感好，还能更新安卓4.0.3，就是卡点，要买就买水货，行货贵，还不好。</v>
      </c>
    </row>
    <row r="183" spans="1:12" x14ac:dyDescent="0.15">
      <c r="A183" s="1" t="s">
        <v>892</v>
      </c>
      <c r="B183" s="2" t="s">
        <v>1</v>
      </c>
      <c r="C183" s="2">
        <v>4</v>
      </c>
      <c r="D183" t="s">
        <v>893</v>
      </c>
      <c r="E183" t="s">
        <v>894</v>
      </c>
      <c r="F183" t="s">
        <v>895</v>
      </c>
      <c r="G183" t="s">
        <v>896</v>
      </c>
      <c r="H183" s="3">
        <v>40887</v>
      </c>
      <c r="I183" s="2">
        <v>15</v>
      </c>
      <c r="J183" s="2">
        <v>11</v>
      </c>
      <c r="K183">
        <f t="shared" si="4"/>
        <v>0.57692307692307687</v>
      </c>
      <c r="L183" t="str">
        <f t="shared" si="5"/>
        <v>HTC G14我是3199买的 我本来是买G11的 但是G11没有黑色了诶 冒办法只好买G14了 玩了一个小时 就死了2次机了 冲话费他还黑屏 换了个系统 2.3.4 他说要还是不可以就帮我换机 我现在用了2天 到现在还没有死个机了 玩游戏还可以吧 你们说发热很大 我到没有觉得 不个用起来还是不错的机子上网速度 的确很快拍照效果也可以 不个前面的摄像头就不怎么样了 诶太冷了 不说了现在还不知道还可以吧  给个4分应该对得起这机子了</v>
      </c>
    </row>
    <row r="184" spans="1:12" x14ac:dyDescent="0.15">
      <c r="A184" s="1" t="s">
        <v>617</v>
      </c>
      <c r="B184" s="2" t="s">
        <v>1</v>
      </c>
      <c r="C184" s="2">
        <v>4</v>
      </c>
      <c r="D184" t="s">
        <v>618</v>
      </c>
      <c r="E184" t="s">
        <v>619</v>
      </c>
      <c r="F184" t="s">
        <v>620</v>
      </c>
      <c r="G184" t="s">
        <v>621</v>
      </c>
      <c r="H184" s="3">
        <v>41012</v>
      </c>
      <c r="I184" s="2">
        <v>12</v>
      </c>
      <c r="J184" s="2">
        <v>9</v>
      </c>
      <c r="K184">
        <f t="shared" si="4"/>
        <v>0.5714285714285714</v>
      </c>
      <c r="L184" t="str">
        <f t="shared" si="5"/>
        <v xml:space="preserve">其实还行吧 屏幕大 给力 玩游戏没的说 爽  看电影 电视 也很给力    HTC   就是费电  我2快电池 玩游戏 最多10小时    没发现进灰死机的现象  SD卡 会出现 读卡不好 很挑卡喜欢玩游戏的 可以选择  </v>
      </c>
    </row>
    <row r="185" spans="1:12" x14ac:dyDescent="0.15">
      <c r="A185" s="1" t="s">
        <v>799</v>
      </c>
      <c r="B185" s="2" t="s">
        <v>1</v>
      </c>
      <c r="C185" s="2">
        <v>4</v>
      </c>
      <c r="D185" t="s">
        <v>800</v>
      </c>
      <c r="E185" t="s">
        <v>801</v>
      </c>
      <c r="F185" t="s">
        <v>802</v>
      </c>
      <c r="G185" t="s">
        <v>803</v>
      </c>
      <c r="H185" s="3">
        <v>40949</v>
      </c>
      <c r="I185" s="2">
        <v>8</v>
      </c>
      <c r="J185" s="2">
        <v>6</v>
      </c>
      <c r="K185">
        <f t="shared" si="4"/>
        <v>0.5714285714285714</v>
      </c>
      <c r="L185" t="str">
        <f t="shared" si="5"/>
        <v>2月9入手欧水4.3屏幕大 拿在手里手感不错 我不怎么买大游戏还没见着卡的时候。。我就用了2天。。欧水版 充电的时候usb线与变压器那地比较热。。我闻了闻有焦糊味。。不知哪位大哥能解答下值得入手，原来乱七八糟什么信号问题可能是我运气好没有赶上。我们家这有保密单位有信号屏蔽，本来我还挺担心的。结果用上之后跟原来的手机没什么区别</v>
      </c>
    </row>
    <row r="186" spans="1:12" x14ac:dyDescent="0.15">
      <c r="A186" s="1" t="s">
        <v>679</v>
      </c>
      <c r="B186" s="2" t="s">
        <v>1</v>
      </c>
      <c r="C186" s="2">
        <v>4</v>
      </c>
      <c r="D186" t="s">
        <v>680</v>
      </c>
      <c r="E186" t="s">
        <v>681</v>
      </c>
      <c r="F186" t="s">
        <v>682</v>
      </c>
      <c r="G186" t="s">
        <v>683</v>
      </c>
      <c r="H186" s="3">
        <v>40991</v>
      </c>
      <c r="I186" s="2">
        <v>25</v>
      </c>
      <c r="J186" s="2">
        <v>19</v>
      </c>
      <c r="K186">
        <f t="shared" si="4"/>
        <v>0.56818181818181823</v>
      </c>
      <c r="L186" t="str">
        <f t="shared" si="5"/>
        <v>2012年3月买的2600 用了3天 没有出现网上说的掉漆 进灰 死机什么的 一切都很正常 3D游戏不卡 屏幕很细腻 wifi和手机信号一般但是不差不能忍受的就是电池问题，一块电池只能用半天机子收到了，还不错。就是没有说明书，</v>
      </c>
    </row>
    <row r="187" spans="1:12" x14ac:dyDescent="0.15">
      <c r="A187" s="1" t="s">
        <v>769</v>
      </c>
      <c r="B187" s="2" t="s">
        <v>1</v>
      </c>
      <c r="C187" s="2">
        <v>4</v>
      </c>
      <c r="D187" t="s">
        <v>770</v>
      </c>
      <c r="E187" t="s">
        <v>771</v>
      </c>
      <c r="F187" t="s">
        <v>772</v>
      </c>
      <c r="G187" t="s">
        <v>773</v>
      </c>
      <c r="H187" s="3">
        <v>40942</v>
      </c>
      <c r="I187" s="2">
        <v>9</v>
      </c>
      <c r="J187" s="2">
        <v>7</v>
      </c>
      <c r="K187">
        <f t="shared" si="4"/>
        <v>0.5625</v>
      </c>
      <c r="L187" t="str">
        <f t="shared" si="5"/>
        <v>欧版2800入手两天屏幕大...很帅气大方..双核cpu不是盖的，，非常流畅的系统，屏幕分辨率高，运行流畅这部手机自拍真的很无语，快门键是触摸式的那种，经常按不到快门...还有待机时间真的不给力，那个电耗得太快基本一天一充.不过这貌似是htc的通病很好啊，值得买的一部机器，目前没发现什么毛病</v>
      </c>
    </row>
    <row r="188" spans="1:12" x14ac:dyDescent="0.15">
      <c r="A188" s="1" t="s">
        <v>1369</v>
      </c>
      <c r="B188" s="2" t="s">
        <v>17</v>
      </c>
      <c r="C188" s="2">
        <v>4</v>
      </c>
      <c r="D188" t="s">
        <v>1370</v>
      </c>
      <c r="E188" t="s">
        <v>1371</v>
      </c>
      <c r="F188" t="s">
        <v>1372</v>
      </c>
      <c r="G188" t="s">
        <v>1373</v>
      </c>
      <c r="H188" s="3">
        <v>40704</v>
      </c>
      <c r="I188" s="2">
        <v>48</v>
      </c>
      <c r="J188" s="2">
        <v>46</v>
      </c>
      <c r="K188">
        <f t="shared" si="4"/>
        <v>0.51063829787234039</v>
      </c>
      <c r="L188" t="str">
        <f t="shared" si="5"/>
        <v>算是我目前最像样的手机了！！开机速度够快，运行程序够快，看电影挺爽！外观设计上不大让人满意，电池依旧不够用，音质比我的无损MP3还差（本人亲自用Players软件试过放无损音乐），没有自主软件分类功能（增加“经常”、“以下载”都是浮云），不能更换锁屏壁纸...........这同时也是我用过的手机中毛病最多的一部机子了，希望HTC公司能出更优秀的机子，减少一大堆毛病。</v>
      </c>
    </row>
    <row r="189" spans="1:12" x14ac:dyDescent="0.15">
      <c r="A189" s="1" t="s">
        <v>209</v>
      </c>
      <c r="B189" s="2" t="s">
        <v>1</v>
      </c>
      <c r="C189" s="2">
        <v>4</v>
      </c>
      <c r="D189" t="s">
        <v>210</v>
      </c>
      <c r="E189" t="s">
        <v>211</v>
      </c>
      <c r="F189" t="s">
        <v>212</v>
      </c>
      <c r="G189" t="s">
        <v>213</v>
      </c>
      <c r="H189" s="3">
        <v>41160</v>
      </c>
      <c r="I189" s="2">
        <v>51</v>
      </c>
      <c r="J189" s="2">
        <v>51</v>
      </c>
      <c r="K189">
        <f t="shared" si="4"/>
        <v>0.5</v>
      </c>
      <c r="L189" t="str">
        <f t="shared" si="5"/>
        <v>手机挺好的实话实说，脑子不好使 别用HTC。这手机挺实用的 做工也不错，国行2800入手的没发现信号不好，性能也没什么说的。就是发热有一点大 不过没那么夸张。国行定制 刷机费劲。声音稍微小一些 其他的还没发现。如果喜欢建议入手一个。很好用的神机，真的。不过别买定制的，比较贵。性价比不错、</v>
      </c>
    </row>
    <row r="190" spans="1:12" x14ac:dyDescent="0.15">
      <c r="A190" s="1" t="s">
        <v>499</v>
      </c>
      <c r="B190" s="2" t="s">
        <v>1435</v>
      </c>
      <c r="C190" s="2">
        <v>4</v>
      </c>
      <c r="D190" t="s">
        <v>500</v>
      </c>
      <c r="E190" t="s">
        <v>501</v>
      </c>
      <c r="F190" t="s">
        <v>502</v>
      </c>
      <c r="G190" t="s">
        <v>503</v>
      </c>
      <c r="H190" s="3">
        <v>41053</v>
      </c>
      <c r="I190" s="2">
        <v>2</v>
      </c>
      <c r="J190" s="2">
        <v>2</v>
      </c>
      <c r="K190">
        <f t="shared" si="4"/>
        <v>0.5</v>
      </c>
      <c r="L190" t="str">
        <f t="shared" si="5"/>
        <v>HTC G14是部性能不错的机子开机快，屏幕分辨率高清晰，运行速度也快，市面百分之90的游戏都可以完美运行，3.0华丽的界面很给力！1080P给力！768的RAM其实也够了！HIFI级的内放音质很给力,音乐爱好者的必选利器！发烫，触摸键也发烫很厉害，玩一段时间后让机子休息一下，散热，不过安卓机发热是十分正常，电池方面的话，因人而异的，看你怎么用吧。总体来说，G14是部性能不错的机子！外观大气稳重，又不缺乏时尚感！</v>
      </c>
    </row>
    <row r="191" spans="1:12" x14ac:dyDescent="0.15">
      <c r="A191" s="1" t="s">
        <v>1403</v>
      </c>
      <c r="B191" s="2" t="s">
        <v>11</v>
      </c>
      <c r="C191" s="2">
        <v>4</v>
      </c>
      <c r="D191" t="s">
        <v>1404</v>
      </c>
      <c r="E191" t="s">
        <v>1405</v>
      </c>
      <c r="F191" t="s">
        <v>1406</v>
      </c>
      <c r="G191" t="s">
        <v>1407</v>
      </c>
      <c r="H191" s="3">
        <v>40687</v>
      </c>
      <c r="I191" s="2">
        <v>23</v>
      </c>
      <c r="J191" s="2">
        <v>25</v>
      </c>
      <c r="K191">
        <f t="shared" ref="K191:K254" si="6">I191/(I191+J191)</f>
        <v>0.47916666666666669</v>
      </c>
      <c r="L191" t="str">
        <f t="shared" ref="L191:L254" si="7">CONCATENATE(D191,E191,F191,G191)</f>
        <v>540960像素，奇怪的分辨率和htc hd之类的机器相比，Sensation似乎优势并不是那么的明显，我个人感觉到的相比之下的优势就是cpu变双核了，支持1080p摄录以及分辨率提高到了540*960，但感觉这个分辨率很怪，为什么不直接弄成640*960呢？另外值得肯定的Htc的Snese非常好用而且好看依然是768MB RAM，虽然是够用了，但和三星的i9100相比显得不够旗舰，现在主流期间RAM基本上都是1G了吧，另外就是众所周知的Htc手机拍照和音质一直一般，有时虽然号称800万像素，神马杜比认证之类的，但那相片和音质效果感觉被Htc忽悠了和三星的旗舰机i9100相比，HTC的旗舰机还有进一步提升的空间</v>
      </c>
    </row>
    <row r="192" spans="1:12" x14ac:dyDescent="0.15">
      <c r="A192" s="1">
        <v>80931139</v>
      </c>
      <c r="B192" s="2" t="s">
        <v>1</v>
      </c>
      <c r="C192" s="2">
        <v>4</v>
      </c>
      <c r="D192" t="s">
        <v>351</v>
      </c>
      <c r="E192" t="s">
        <v>352</v>
      </c>
      <c r="F192" t="s">
        <v>353</v>
      </c>
      <c r="G192" t="s">
        <v>354</v>
      </c>
      <c r="H192" s="3">
        <v>41078</v>
      </c>
      <c r="I192" s="2">
        <v>22</v>
      </c>
      <c r="J192" s="2">
        <v>24</v>
      </c>
      <c r="K192">
        <f t="shared" si="6"/>
        <v>0.47826086956521741</v>
      </c>
      <c r="L192" t="str">
        <f t="shared" si="7"/>
        <v>总体还好用了4个月，屏幕4.3用起来很好，之前摔过两次，但是没有任何损伤。发热相当严重，用视频软件下电影，热的有点烫手，而且下的多了卡屏很严重，还有电池很不给力，玩稍微大点的游戏，一会就会很热，最近刷了3.5，觉得更加费电。通病，可以理解。准备换G 23机子没有太严重的毛病，以着平常心去对待它。</v>
      </c>
    </row>
    <row r="193" spans="1:12" x14ac:dyDescent="0.15">
      <c r="A193" s="1" t="s">
        <v>41</v>
      </c>
      <c r="B193" s="2" t="s">
        <v>1</v>
      </c>
      <c r="C193" s="2">
        <v>4</v>
      </c>
      <c r="D193" t="s">
        <v>42</v>
      </c>
      <c r="E193" t="s">
        <v>43</v>
      </c>
      <c r="F193" t="s">
        <v>44</v>
      </c>
      <c r="G193" t="s">
        <v>45</v>
      </c>
      <c r="H193" s="3">
        <v>40926</v>
      </c>
      <c r="I193" s="2">
        <v>13</v>
      </c>
      <c r="J193" s="2">
        <v>16</v>
      </c>
      <c r="K193">
        <f t="shared" si="6"/>
        <v>0.44827586206896552</v>
      </c>
      <c r="L193" t="str">
        <f t="shared" si="7"/>
        <v>用机半月心得1、屏幕大！我车上的原装导航升级要钱，我不爱去弄！手机装了个高德，一样用，完全看得清！2、速度快！3、水货好！不管是港行还是T版都不错！我老婆港行的，我T版的，一样！ROOT那些东东解得那个彻底啊！4、貌似我就怎么没出现什么听筒杂音的问题呢？5、解了ROOT，玩神马游戏都OK！1、外放声音小，导航时开窗就看不见了，买了个蓝牙耳机，完美解决！ 2、电池啊，额滴神啊，才买的时候玩游戏能坚持3小时就不错了，后来把屏幕亮度手动固定了，能坚持个4小时了。 3、因为是水货，系统刷的最新，但是不稳定，但网上解决方案很多，自己动手解决了。 4、相机相当的不好！ 5、非常难贴膜！因为屏幕周边是翘起的！水货确实8错</v>
      </c>
    </row>
    <row r="194" spans="1:12" x14ac:dyDescent="0.15">
      <c r="A194" s="1" t="s">
        <v>1174</v>
      </c>
      <c r="B194" s="2" t="s">
        <v>1</v>
      </c>
      <c r="C194" s="2">
        <v>4</v>
      </c>
      <c r="D194" t="s">
        <v>1175</v>
      </c>
      <c r="E194" t="s">
        <v>1176</v>
      </c>
      <c r="F194" t="s">
        <v>487</v>
      </c>
      <c r="G194" t="s">
        <v>488</v>
      </c>
      <c r="H194" s="3">
        <v>40783</v>
      </c>
      <c r="I194" s="2">
        <v>40</v>
      </c>
      <c r="J194" s="2">
        <v>50</v>
      </c>
      <c r="K194">
        <f t="shared" si="6"/>
        <v>0.44444444444444442</v>
      </c>
      <c r="L194" t="str">
        <f t="shared" si="7"/>
        <v>sensation入手一天体会双核，4.3大屏....神马3.0的。那都是参数。说点实际的：更换电池，不像想象中费事，反正觉得比G10方便些。大小，轻重，厚薄都不错。WIFI链接比以前的电话快。其它有点有待日后发现。屏幕，没有参数所写的那么好。强光下，画面精细度都差强人意。热量，真的和传说中的一样。没玩大型的游戏，只是下载些应用。电池，如果是神马控的童鞋，只怕一天2充 。一块电池我用了6小时。我只是说下我的真实感受，只是让更多的消费者在选择的时候多掌握一些信息。屏幕不厚道（颗粒感强，强光下可见度低），和我前部X10有一定差距。</v>
      </c>
    </row>
    <row r="195" spans="1:12" x14ac:dyDescent="0.15">
      <c r="A195" s="1" t="s">
        <v>851</v>
      </c>
      <c r="B195" s="2" t="s">
        <v>1</v>
      </c>
      <c r="C195" s="2">
        <v>4</v>
      </c>
      <c r="D195" t="s">
        <v>853</v>
      </c>
      <c r="E195" t="s">
        <v>854</v>
      </c>
      <c r="F195" t="s">
        <v>855</v>
      </c>
      <c r="G195" t="s">
        <v>856</v>
      </c>
      <c r="H195" s="3">
        <v>40897</v>
      </c>
      <c r="I195" s="2">
        <v>29</v>
      </c>
      <c r="J195" s="2">
        <v>37</v>
      </c>
      <c r="K195">
        <f t="shared" si="6"/>
        <v>0.43939393939393939</v>
      </c>
      <c r="L195" t="str">
        <f t="shared" si="7"/>
        <v>总体来说还好。2900元入手港版的,sense3.0界面非常华丽，好看，就冲这买的，屏幕也够细腻，有质感。前面板好看，通话声音还是蛮大的，不像别人说的声音小。不能拿它的铃音跟山塞货比吧那个声音是大的吓人，个人感觉铃声够了。系统启动内存只有100M左右了，不知道什么东西占那么哎，而且都不开网络开网络那流量刷刷的上去，自更新的东西太多了实在找不到什么了还在更新郁闷中。打电话容易挂断经常，可能脸碰到挂机了，这点很不好，后盖太难看了越看越不爽，拨号面板会同时显示手机里的跟sim卡里的号码会显示很多去不掉很烦。总之对的起这个价格还是蛮好的，虽然系统的问题比较多，安卓系统个人感觉不是很人性化。</v>
      </c>
    </row>
    <row r="196" spans="1:12" x14ac:dyDescent="0.15">
      <c r="A196" s="1" t="s">
        <v>10</v>
      </c>
      <c r="B196" s="2" t="s">
        <v>11</v>
      </c>
      <c r="C196" s="2">
        <v>4</v>
      </c>
      <c r="D196" t="s">
        <v>12</v>
      </c>
      <c r="E196" t="s">
        <v>13</v>
      </c>
      <c r="F196" t="s">
        <v>14</v>
      </c>
      <c r="G196" t="s">
        <v>15</v>
      </c>
      <c r="H196" s="3">
        <v>41338</v>
      </c>
      <c r="I196" s="2">
        <v>6</v>
      </c>
      <c r="J196" s="2">
        <v>8</v>
      </c>
      <c r="K196">
        <f t="shared" si="6"/>
        <v>0.42857142857142855</v>
      </c>
      <c r="L196" t="str">
        <f t="shared" si="7"/>
        <v>没有完美机，适合自己1、1500在移动买的，便宜  2、画面比较艳丽，速度可以 3、适合自己，买了小米2退了换这个的，硬件高不一定适合自己 。1、最闹心的就是音质，比以前的v880差好远，听歌可以用其它的播放器好点，接听电话声音小有时还听不清，应该可以通过刷机解决 2、htc的界面不好，还是得刷机 3、机身发热是肯定的，还没有到无法接受的地步，任何手机玩游戏长了都发热 4、拍照发黄，与同学的g18比拍照颜色偏黄升级后发现usb电脑无反应，恢复出厂设置又好了。总体比较满意，要是上边的锁屏键在侧面就好了，老机子现在很便宜，对手机无要求的可以入手，买手机不能总被别人观点左右</v>
      </c>
    </row>
    <row r="197" spans="1:12" x14ac:dyDescent="0.15">
      <c r="A197" s="1" t="s">
        <v>441</v>
      </c>
      <c r="B197" s="2" t="s">
        <v>1435</v>
      </c>
      <c r="C197" s="2">
        <v>4</v>
      </c>
      <c r="D197" t="s">
        <v>442</v>
      </c>
      <c r="E197" t="s">
        <v>443</v>
      </c>
      <c r="F197" t="s">
        <v>444</v>
      </c>
      <c r="G197" t="s">
        <v>445</v>
      </c>
      <c r="H197" s="3">
        <v>41057</v>
      </c>
      <c r="I197" s="2">
        <v>6</v>
      </c>
      <c r="J197" s="2">
        <v>8</v>
      </c>
      <c r="K197">
        <f t="shared" si="6"/>
        <v>0.42857142857142855</v>
      </c>
      <c r="L197" t="str">
        <f t="shared" si="7"/>
        <v>g14完全可以秒杀iphone42980入手的港行，比起行货性价比还算可以，个人比较喜欢这个机子的外形，800万像素勉强可以，大屏幕，分辨率高，大小厚度合适，手感不错，反应速度快一天一充是必须的，贴膜让人郁闷，信号稍微有点弱，看自己所处地方的信号好坏，但不至于影响使用，听筒没有大家所说的缺点，至于外放，没有试过，本人从不用电话听歌，铃声也不算小，自带无用软件过多并且自动运行，解锁删了一些后可用内存有200多兆，但据说root以后就不可以在线升级了，至于发热，这是肯定的，以前用的v880同样发热，玩小点的游戏发热不大，但玩死亡空间——200多兆，发热就太快了，不到二十分钟就热到不敢玩了，怕烧掉，还有1080p电影不能直接播放，用第三方播放器播放有点卡，不过720p的可以直接看也不错了，木有什么电话是完美的，我觉得我的g14完全可以秒杀iphone4，4s木有用过。可能是A8核心构架的缺点吧，电量消耗的实在太快，要是A9构架的就完美了！</v>
      </c>
    </row>
    <row r="198" spans="1:12" x14ac:dyDescent="0.15">
      <c r="A198" s="1" t="s">
        <v>489</v>
      </c>
      <c r="B198" s="2" t="s">
        <v>1435</v>
      </c>
      <c r="C198" s="2">
        <v>4</v>
      </c>
      <c r="D198" t="s">
        <v>490</v>
      </c>
      <c r="E198" t="s">
        <v>491</v>
      </c>
      <c r="F198" t="s">
        <v>492</v>
      </c>
      <c r="G198" t="s">
        <v>493</v>
      </c>
      <c r="H198" s="3">
        <v>41053</v>
      </c>
      <c r="I198" s="2">
        <v>2</v>
      </c>
      <c r="J198" s="2">
        <v>3</v>
      </c>
      <c r="K198">
        <f t="shared" si="6"/>
        <v>0.4</v>
      </c>
      <c r="L198" t="str">
        <f t="shared" si="7"/>
        <v>HTC的双核开山之作4.3英寸16:9制式超大屏幕，看电影很爽，1.2G双核处理器性能强悍至极，上网超快，我本人使用港行的绝对优秀，分辨率很高很清晰很细腻，外观很时尚电池续航力不足；就是发热量大，充电也是这样全方位优秀 顶级配置 值得拥有 HTC的双核开山之作，总体OK~ 个人觉得挺好的，比起WP7，安卓的要成熟些。开放式的软件，好多游戏。乐趣十足。没有十全十美的手机，HTC Sensation 已经很出色了，毕竟不是电脑。</v>
      </c>
    </row>
    <row r="199" spans="1:12" x14ac:dyDescent="0.15">
      <c r="A199" s="1" t="s">
        <v>514</v>
      </c>
      <c r="B199" s="2" t="s">
        <v>1435</v>
      </c>
      <c r="C199" s="2">
        <v>4</v>
      </c>
      <c r="D199" t="s">
        <v>515</v>
      </c>
      <c r="E199" t="s">
        <v>516</v>
      </c>
      <c r="F199" t="s">
        <v>517</v>
      </c>
      <c r="G199" t="s">
        <v>518</v>
      </c>
      <c r="H199" s="3">
        <v>41053</v>
      </c>
      <c r="I199" s="2">
        <v>2</v>
      </c>
      <c r="J199" s="2">
        <v>3</v>
      </c>
      <c r="K199">
        <f t="shared" si="6"/>
        <v>0.4</v>
      </c>
      <c r="L199" t="str">
        <f t="shared" si="7"/>
        <v>随便说说屏幕大，靓丽，很有手感，薄。内置的GOOGLE应用很丰富~电池不错了，用个一两天是没问题。后盖不好打开，很容在你努力开后盖的时候就开机了~接电话的时候脸会经常碰到面板上的免提。很不错的机子，值得入手。不适合女人用。</v>
      </c>
    </row>
    <row r="200" spans="1:12" x14ac:dyDescent="0.15">
      <c r="A200" s="1" t="s">
        <v>931</v>
      </c>
      <c r="B200" s="2" t="s">
        <v>1</v>
      </c>
      <c r="C200" s="2">
        <v>4</v>
      </c>
      <c r="D200" t="s">
        <v>932</v>
      </c>
      <c r="E200" t="s">
        <v>933</v>
      </c>
      <c r="F200" t="s">
        <v>934</v>
      </c>
      <c r="G200" t="s">
        <v>935</v>
      </c>
      <c r="H200" s="3">
        <v>40880</v>
      </c>
      <c r="I200" s="2">
        <v>12</v>
      </c>
      <c r="J200" s="2">
        <v>20</v>
      </c>
      <c r="K200">
        <f t="shared" si="6"/>
        <v>0.375</v>
      </c>
      <c r="L200" t="str">
        <f t="shared" si="7"/>
        <v>一个实用的手机吧屏幕是这个手机最大的优点 很多手机都没法比  上网速度也很快 简单低调像素虽说是800W 可是处理器和诺基亚 苹果 这些没法比 追求手机照相效果好的建议不要买这款 这个手机是夏天入手的 还没全面上市就买了 因为像素有点后悔 能忍几个月就能买苹果4S了 %&gt;_总的来说还是不错滴！ 我一个小女生拿着很多人都会说很大气 呵呵</v>
      </c>
    </row>
    <row r="201" spans="1:12" x14ac:dyDescent="0.15">
      <c r="A201" s="1" t="s">
        <v>743</v>
      </c>
      <c r="B201" s="2" t="s">
        <v>11</v>
      </c>
      <c r="C201" s="2">
        <v>4</v>
      </c>
      <c r="D201" t="s">
        <v>744</v>
      </c>
      <c r="E201" t="s">
        <v>745</v>
      </c>
      <c r="F201" t="s">
        <v>746</v>
      </c>
      <c r="G201" t="s">
        <v>747</v>
      </c>
      <c r="H201" s="3">
        <v>40953</v>
      </c>
      <c r="I201" s="2">
        <v>20</v>
      </c>
      <c r="J201" s="2">
        <v>35</v>
      </c>
      <c r="K201">
        <f t="shared" si="6"/>
        <v>0.36363636363636365</v>
      </c>
      <c r="L201" t="str">
        <f t="shared" si="7"/>
        <v>去年10月入手美版由于是sharp的屏 所以色彩什么的不用说了。sense也非常不错由于我弄得是美版的 所以支持HSPA+的网络^^ 相机拍出来的东西之后用PC看有点模糊 (不知是不是软件问题)高通的U听歌所以也就那样了 没什么感觉解锁后刷了无数ROM 但是依然会热如果喜欢疯狂的玩的话 那么电池5个小时就完蛋~ 挺不错的一个机器 目前价格可以了 值得入手</v>
      </c>
    </row>
    <row r="202" spans="1:12" x14ac:dyDescent="0.15">
      <c r="A202" s="1" t="s">
        <v>999</v>
      </c>
      <c r="B202" s="2" t="s">
        <v>1</v>
      </c>
      <c r="C202" s="2">
        <v>4</v>
      </c>
      <c r="D202" t="s">
        <v>1000</v>
      </c>
      <c r="E202" t="s">
        <v>1001</v>
      </c>
      <c r="F202" t="s">
        <v>1002</v>
      </c>
      <c r="G202" t="s">
        <v>1003</v>
      </c>
      <c r="H202" s="3">
        <v>40855</v>
      </c>
      <c r="I202" s="2">
        <v>64</v>
      </c>
      <c r="J202" s="2">
        <v>114</v>
      </c>
      <c r="K202">
        <f t="shared" si="6"/>
        <v>0.3595505617977528</v>
      </c>
      <c r="L202" t="str">
        <f t="shared" si="7"/>
        <v>信号不是一般的差！！！！屏幕分辨率高看着很爽，看漫画玩游戏看小说很好，很清楚，很薄但是很有存在感，拿在手里手感比较好。女孩子拿也可以。1、话筒声音小，我要对着话筒嚷那边才能听清楚。2、信号超级差，我在大商场这种信号好的地方有时候朋友给我打电话都说打不通，发信息也很久才能收到。3、虽然是双核，但没感觉上网快，有时候半天打不开网页。外观方面很不错，功能强大，但在手机的基础作用上表现不尽如人意，比如话筒，比如信号，有时候打不出去电话真的很闹心！！如果这些再完美点那就是一款无敌的机子了</v>
      </c>
    </row>
    <row r="203" spans="1:12" x14ac:dyDescent="0.15">
      <c r="A203" s="1" t="s">
        <v>346</v>
      </c>
      <c r="B203" s="2" t="s">
        <v>1</v>
      </c>
      <c r="C203" s="2">
        <v>4</v>
      </c>
      <c r="D203" t="s">
        <v>347</v>
      </c>
      <c r="E203" t="s">
        <v>348</v>
      </c>
      <c r="F203" t="s">
        <v>349</v>
      </c>
      <c r="G203" t="s">
        <v>350</v>
      </c>
      <c r="H203" s="3">
        <v>41081</v>
      </c>
      <c r="I203" s="2">
        <v>14</v>
      </c>
      <c r="J203" s="2">
        <v>25</v>
      </c>
      <c r="K203">
        <f t="shared" si="6"/>
        <v>0.35897435897435898</v>
      </c>
      <c r="L203" t="str">
        <f t="shared" si="7"/>
        <v>点评不说了，都知道！就是缓存达不到768可能是运行sense占用了，不知道其他朋友有没有这种情况，还有就是信号不好（通病），老是发热。总的来说还行吧，机子是2200入手的，挺值得！</v>
      </c>
    </row>
    <row r="204" spans="1:12" x14ac:dyDescent="0.15">
      <c r="A204" s="1" t="s">
        <v>1305</v>
      </c>
      <c r="B204" s="2" t="s">
        <v>1</v>
      </c>
      <c r="C204" s="2">
        <v>4</v>
      </c>
      <c r="D204" t="s">
        <v>808</v>
      </c>
      <c r="E204" t="s">
        <v>1306</v>
      </c>
      <c r="F204" t="s">
        <v>1307</v>
      </c>
      <c r="G204" t="s">
        <v>1308</v>
      </c>
      <c r="H204" s="3">
        <v>40723</v>
      </c>
      <c r="I204" s="2">
        <v>23</v>
      </c>
      <c r="J204" s="2">
        <v>42</v>
      </c>
      <c r="K204">
        <f t="shared" si="6"/>
        <v>0.35384615384615387</v>
      </c>
      <c r="L204" t="str">
        <f t="shared" si="7"/>
        <v>还不错运行速度很快，游戏性很高。对软件的兼容性一般，散热不太好。总体来说还不错，不怕被烫死的朋友可以入手！╮(╯▽╰)╭</v>
      </c>
    </row>
    <row r="205" spans="1:12" x14ac:dyDescent="0.15">
      <c r="A205" s="1" t="s">
        <v>759</v>
      </c>
      <c r="B205" s="2" t="s">
        <v>446</v>
      </c>
      <c r="C205" s="2">
        <v>4</v>
      </c>
      <c r="D205" t="s">
        <v>760</v>
      </c>
      <c r="E205" t="s">
        <v>761</v>
      </c>
      <c r="F205" t="s">
        <v>762</v>
      </c>
      <c r="G205" t="s">
        <v>763</v>
      </c>
      <c r="H205" s="3">
        <v>40951</v>
      </c>
      <c r="I205" s="2">
        <v>14</v>
      </c>
      <c r="J205" s="2">
        <v>26</v>
      </c>
      <c r="K205">
        <f t="shared" si="6"/>
        <v>0.35</v>
      </c>
      <c r="L205" t="str">
        <f t="shared" si="7"/>
        <v>很不错大屏，RAM也算过得去，运行大多都不卡，拿在手上很有分量，屏幕也清晰电池不行（通病），的确存在进灰现象、不多，但是影响外观啊，自带的软件费电还耗内存，必须刷机。外放较小。2600入手的 觉得不错了值得购买。。估计跌倒2300左右要停产了</v>
      </c>
    </row>
    <row r="206" spans="1:12" x14ac:dyDescent="0.15">
      <c r="A206" s="1" t="s">
        <v>1430</v>
      </c>
      <c r="B206" s="2" t="s">
        <v>17</v>
      </c>
      <c r="C206" s="2">
        <v>4</v>
      </c>
      <c r="D206" t="s">
        <v>1111</v>
      </c>
      <c r="E206" t="s">
        <v>1431</v>
      </c>
      <c r="F206" t="s">
        <v>1432</v>
      </c>
      <c r="G206" t="s">
        <v>1433</v>
      </c>
      <c r="H206" s="3">
        <v>40635</v>
      </c>
      <c r="I206" s="2">
        <v>30</v>
      </c>
      <c r="J206" s="2">
        <v>56</v>
      </c>
      <c r="K206">
        <f t="shared" si="6"/>
        <v>0.34883720930232559</v>
      </c>
      <c r="L206" t="str">
        <f t="shared" si="7"/>
        <v>感觉一般采用新一代的高通处理器，达到1.2GHZ！加入的前摄像头，屏幕分辨率也达到了QHD！刚上市的新机，参数还不全面！使用的新的核心却还是支持720P的视频拍摄！没有HDMI接口！通过图片看到电池应该还会是1500的！续航能力不敢恭维！详细的信息还不全面！希望会有更多的亮点！目前感觉就是DHD换了个处理器！</v>
      </c>
    </row>
    <row r="207" spans="1:12" x14ac:dyDescent="0.15">
      <c r="A207" s="1" t="s">
        <v>1398</v>
      </c>
      <c r="B207" s="2" t="s">
        <v>356</v>
      </c>
      <c r="C207" s="2">
        <v>4</v>
      </c>
      <c r="D207" t="s">
        <v>1399</v>
      </c>
      <c r="E207" t="s">
        <v>1400</v>
      </c>
      <c r="F207" t="s">
        <v>1401</v>
      </c>
      <c r="G207" t="s">
        <v>1402</v>
      </c>
      <c r="H207" s="3">
        <v>40690</v>
      </c>
      <c r="I207" s="2">
        <v>8</v>
      </c>
      <c r="J207" s="2">
        <v>15</v>
      </c>
      <c r="K207">
        <f t="shared" si="6"/>
        <v>0.34782608695652173</v>
      </c>
      <c r="L207" t="str">
        <f t="shared" si="7"/>
        <v>双核机中一个霸王有点很多：QHD分辨率、全新sense3.0 UI、双核处理器、时尚背部设计（每个人审美不同）目前属于高端配置一类手机。缺点首先肯定是续航能力（基本手机都是这个问题）、RAM偏低 双核手机标准配置1G应该算是彪悍点、还有就是音质，这点HTC做的不太好。每个手机都有亮点但同时肯定会忽略某些短处。这部手机我很喜欢，强大的配置，简约而大气的外形。</v>
      </c>
    </row>
    <row r="208" spans="1:12" x14ac:dyDescent="0.15">
      <c r="A208" s="1" t="s">
        <v>1349</v>
      </c>
      <c r="B208" s="2" t="s">
        <v>1</v>
      </c>
      <c r="C208" s="2">
        <v>4</v>
      </c>
      <c r="D208" t="s">
        <v>1350</v>
      </c>
      <c r="E208" t="s">
        <v>467</v>
      </c>
      <c r="F208" t="s">
        <v>1351</v>
      </c>
      <c r="G208" t="s">
        <v>469</v>
      </c>
      <c r="H208" s="3">
        <v>40711</v>
      </c>
      <c r="I208" s="2">
        <v>35</v>
      </c>
      <c r="J208" s="2">
        <v>68</v>
      </c>
      <c r="K208">
        <f t="shared" si="6"/>
        <v>0.33980582524271846</v>
      </c>
      <c r="L208" t="str">
        <f t="shared" si="7"/>
        <v>总体上不错，用户体验较佳HTC Sence 3.0在该机上体验较好，比较流畅，算是最大亮点，其次HTC Wacth也很方便使用1.屏幕问题，若斜看或平看，屏幕色彩就不好了，和三星 Galaxy S2比起来差远了；2.整机样式不怎么好看；3.电池续航能力，这是智能机的通病；总体上还是不错，估计Sensation是HTC双核机的过度产品，用户体验很好</v>
      </c>
    </row>
    <row r="209" spans="1:12" x14ac:dyDescent="0.15">
      <c r="A209" s="1" t="s">
        <v>296</v>
      </c>
      <c r="B209" s="2" t="s">
        <v>11</v>
      </c>
      <c r="C209" s="2">
        <v>4</v>
      </c>
      <c r="D209" t="s">
        <v>297</v>
      </c>
      <c r="E209" t="s">
        <v>298</v>
      </c>
      <c r="F209" t="s">
        <v>299</v>
      </c>
      <c r="G209" t="s">
        <v>300</v>
      </c>
      <c r="H209" s="3">
        <v>41109</v>
      </c>
      <c r="I209" s="2">
        <v>10</v>
      </c>
      <c r="J209" s="2">
        <v>23</v>
      </c>
      <c r="K209">
        <f t="shared" si="6"/>
        <v>0.30303030303030304</v>
      </c>
      <c r="L209" t="str">
        <f t="shared" si="7"/>
        <v>读不了内存卡性能不错，很流畅，用安兔兔我跑了4200散热是个问题。买了个8g的闪迪tf卡，装进去，开头是可以读取的，但后来读取不了，显示：存储卡空白或有不支持的文件系统。卡没问题，格式化了很多次也不行，求大神们解决。综合起来还不错，我买的水，1700元，这机子还是可以的，希望机油们选购这手机时注意点</v>
      </c>
    </row>
    <row r="210" spans="1:12" x14ac:dyDescent="0.15">
      <c r="A210" s="1" t="s">
        <v>920</v>
      </c>
      <c r="B210" s="2" t="s">
        <v>17</v>
      </c>
      <c r="C210" s="2">
        <v>4</v>
      </c>
      <c r="D210" t="s">
        <v>921</v>
      </c>
      <c r="E210" t="s">
        <v>922</v>
      </c>
      <c r="F210" t="s">
        <v>923</v>
      </c>
      <c r="G210" t="s">
        <v>924</v>
      </c>
      <c r="H210" s="3">
        <v>40883</v>
      </c>
      <c r="I210" s="2">
        <v>4</v>
      </c>
      <c r="J210" s="2">
        <v>10</v>
      </c>
      <c r="K210">
        <f t="shared" si="6"/>
        <v>0.2857142857142857</v>
      </c>
      <c r="L210" t="str">
        <f t="shared" si="7"/>
        <v xml:space="preserve">虽然没达到心目中的那样 不过买了就买了没什么后悔的通话清晰，别人说怎么样不知道反正我这个通话很清晰。触摸很灵，连网的速度很满意。10.5号买的3090。。T..Mobile版的。（泉州恒兴手机批发）进入QQ，ES溜浪器上下滑动有点卡。不知道刷机后能不能改变，，买的时候是S-FF的 不知道有没有被JS动过。恢复出厂设计不会变英文。听说35开头的串号一般是行货看来并不是那样 我的就是35开头的 </v>
      </c>
    </row>
    <row r="211" spans="1:12" x14ac:dyDescent="0.15">
      <c r="A211" s="1" t="s">
        <v>321</v>
      </c>
      <c r="B211" s="2" t="s">
        <v>1</v>
      </c>
      <c r="C211" s="2">
        <v>4</v>
      </c>
      <c r="D211" t="s">
        <v>322</v>
      </c>
      <c r="E211" t="s">
        <v>323</v>
      </c>
      <c r="F211" t="s">
        <v>324</v>
      </c>
      <c r="G211" t="s">
        <v>325</v>
      </c>
      <c r="H211" s="3">
        <v>41098</v>
      </c>
      <c r="I211" s="2">
        <v>11</v>
      </c>
      <c r="J211" s="2">
        <v>31</v>
      </c>
      <c r="K211">
        <f t="shared" si="6"/>
        <v>0.26190476190476192</v>
      </c>
      <c r="L211" t="str">
        <f t="shared" si="7"/>
        <v>G14充电问题外观不错 像素很很给力 充电太慢了 要五六个小时 而别的四个小时就充满了 不知道我的是怎么回事   还有就是很费电的一款不错的手机</v>
      </c>
    </row>
    <row r="212" spans="1:12" x14ac:dyDescent="0.15">
      <c r="A212" s="1" t="s">
        <v>470</v>
      </c>
      <c r="B212" s="2" t="s">
        <v>1435</v>
      </c>
      <c r="C212" s="2">
        <v>4</v>
      </c>
      <c r="D212" t="s">
        <v>471</v>
      </c>
      <c r="E212" t="s">
        <v>472</v>
      </c>
      <c r="F212" t="s">
        <v>473</v>
      </c>
      <c r="G212" t="s">
        <v>474</v>
      </c>
      <c r="H212" s="3">
        <v>41053</v>
      </c>
      <c r="I212" s="2">
        <v>3</v>
      </c>
      <c r="J212" s="2">
        <v>9</v>
      </c>
      <c r="K212">
        <f t="shared" si="6"/>
        <v>0.25</v>
      </c>
      <c r="L212" t="str">
        <f t="shared" si="7"/>
        <v>总体还是不错的主要是速度好很不错，开机速度快，画面比以前精细些。1.电池待机时间太短，一天冲两回，要是出个差，伤不起啊；2.内存相对CPU来说，有些偏小了，看电影时偶尔会卡，估计跟内存有关；3，外观保守，最大的败笔，现代棱角感不强，质感不好，看着就低端。总体还是不错的主要是速度好；建议：1.如果电池上不去，那也不好用啊； 2.屏幕有些大了，其实综合考虑极限到4.0足够了，大小合适，手感舒服，真希望HTC的厂家了解下，不是屏幕越大越好，大了还有电脑呢，手机不就是为便捷吗，4.0的，最适合！！分辨率再上来就更好了。</v>
      </c>
    </row>
    <row r="213" spans="1:12" x14ac:dyDescent="0.15">
      <c r="A213" s="1" t="s">
        <v>1281</v>
      </c>
      <c r="B213" s="2" t="s">
        <v>11</v>
      </c>
      <c r="C213" s="2">
        <v>4</v>
      </c>
      <c r="D213" t="s">
        <v>1282</v>
      </c>
      <c r="E213" t="s">
        <v>1283</v>
      </c>
      <c r="F213" t="s">
        <v>1284</v>
      </c>
      <c r="G213" t="s">
        <v>1285</v>
      </c>
      <c r="H213" s="3">
        <v>40729</v>
      </c>
      <c r="I213" s="2">
        <v>9</v>
      </c>
      <c r="J213" s="2">
        <v>27</v>
      </c>
      <c r="K213">
        <f t="shared" si="6"/>
        <v>0.25</v>
      </c>
      <c r="L213" t="str">
        <f t="shared" si="7"/>
        <v>又爱又恨用过才知道。不用多说。依旧很喜欢。前置摄像头太低。1GB ROM 768MB RAM还可改进。电池嘛，这个就不用说了。内地不支持HTC sens。其实挺好的，不过宏达电依旧保留很多HTC的好功能，可以赶快放开啦。</v>
      </c>
    </row>
    <row r="214" spans="1:12" x14ac:dyDescent="0.15">
      <c r="A214" s="1" t="s">
        <v>794</v>
      </c>
      <c r="B214" s="2" t="s">
        <v>1</v>
      </c>
      <c r="C214" s="2">
        <v>4</v>
      </c>
      <c r="D214" t="s">
        <v>795</v>
      </c>
      <c r="E214" t="s">
        <v>796</v>
      </c>
      <c r="F214" t="s">
        <v>797</v>
      </c>
      <c r="G214" t="s">
        <v>798</v>
      </c>
      <c r="H214" s="3">
        <v>40950</v>
      </c>
      <c r="I214" s="2">
        <v>7</v>
      </c>
      <c r="J214" s="2">
        <v>22</v>
      </c>
      <c r="K214">
        <f t="shared" si="6"/>
        <v>0.2413793103448276</v>
      </c>
      <c r="L214" t="str">
        <f t="shared" si="7"/>
        <v>诺基亚的“我耐摔”应该给HTC真的很耐摔由此晚上睡觉不小心把G14从学校宿舍床上手一甩掉下来了我想这下完蛋了我刚刚买了没多久（要知道学校的床起码1.9M再加上我是坐着的）我干净下来看它居然没坏，还有材质不知道什么做的，我有次买了个劣质的壳子在镜头周围留了圈印子当时那个心疼啊，只能随他去了结果过了一个礼拜左右一看他自己长回去了，我一下子亮了，太神奇了，主要这个手机不显旧，不容易花这个用电量不谈了，前置镜头很容易积灰要经常清洁但是他的后盖还不好开这个有点郁闷，有些游戏不知道为什么会所上去一块大概屏幕太大了很值得买</v>
      </c>
    </row>
    <row r="215" spans="1:12" x14ac:dyDescent="0.15">
      <c r="A215" s="1">
        <v>1318741</v>
      </c>
      <c r="B215" s="2" t="s">
        <v>1</v>
      </c>
      <c r="C215" s="2">
        <v>4</v>
      </c>
      <c r="D215" t="s">
        <v>857</v>
      </c>
      <c r="E215" t="s">
        <v>858</v>
      </c>
      <c r="F215" t="s">
        <v>859</v>
      </c>
      <c r="G215" t="s">
        <v>860</v>
      </c>
      <c r="H215" s="3">
        <v>40897</v>
      </c>
      <c r="I215" s="2">
        <v>19</v>
      </c>
      <c r="J215" s="2">
        <v>67</v>
      </c>
      <c r="K215">
        <f t="shared" si="6"/>
        <v>0.22093023255813954</v>
      </c>
      <c r="L215" t="str">
        <f t="shared" si="7"/>
        <v>买了几个手机还是z710e好最开始买摩托罗拉860经常睡死和死机看高清电影卡屏幕不清晰彩色不好发烫严重，三星9100我用了两个月了屏幕分辨率底彩色很假不自然，z710e用了一个月了屏幕清晰自然彩色不错，手感一个手操作，感觉就用htc好。摩托罗拉860感觉听歌声音大，相机垃圾运行经常死机，三星9100屏幕不自然手感不好，z710e用了舍不得换了，安卓系统还是玩还是没有苹果的好玩，买来看电影打电话的，玩机苹果屏幕3.5小，安卓系统玩游戏功能和苹果系统比，安卓就是没功能一样，明年苹果5屏幕4英寸买苹果。摩托罗拉在也不买了装软件装20个游戏运行速度慢死和卡死屏幕超垃圾绝不买摩托罗拉了，三星发烫要死玩游戏玩两分钟卡出来，三星处理器玩不了游戏买来打电话还不如诺基亚，G14听他们说信号不好发烫是以前系统2.3.2不行，我买回来2.34系统信号强看电影不发烫16G内存卡装游戏装满了不会卡因为HTC专做智能机不卡不死机，游戏950MB游戏玩两个小时不发烫，屏幕超清晰经常看电影，以后可以刷4.0系统更加好，</v>
      </c>
    </row>
    <row r="216" spans="1:12" x14ac:dyDescent="0.15">
      <c r="A216" s="1" t="s">
        <v>1420</v>
      </c>
      <c r="B216" s="2" t="s">
        <v>356</v>
      </c>
      <c r="C216" s="2">
        <v>4</v>
      </c>
      <c r="D216" t="s">
        <v>1421</v>
      </c>
      <c r="E216" t="s">
        <v>1422</v>
      </c>
      <c r="F216" t="s">
        <v>1423</v>
      </c>
      <c r="G216" t="s">
        <v>1424</v>
      </c>
      <c r="H216" s="3">
        <v>40661</v>
      </c>
      <c r="I216" s="2">
        <v>17</v>
      </c>
      <c r="J216" s="2">
        <v>63</v>
      </c>
      <c r="K216">
        <f t="shared" si="6"/>
        <v>0.21249999999999999</v>
      </c>
      <c r="L216" t="str">
        <f t="shared" si="7"/>
        <v>换汤换药4.3 氙气 800万 双核 3.0UI CPU RAM 电池配置 分辨率外观如果可以做到像EVO 4g那样 那么它绝对不失为一款旗舰 对于曝光的照片来看 个人不敢苟同希望这款机型的上市可以让更多的用户了解双核这个新生的手机产物 药换了 但愿汤会好喝点</v>
      </c>
    </row>
    <row r="217" spans="1:12" x14ac:dyDescent="0.15">
      <c r="A217" s="1" t="s">
        <v>1192</v>
      </c>
      <c r="B217" s="2" t="s">
        <v>11</v>
      </c>
      <c r="C217" s="2">
        <v>4</v>
      </c>
      <c r="D217" t="s">
        <v>1193</v>
      </c>
      <c r="E217" t="s">
        <v>1194</v>
      </c>
      <c r="F217" t="s">
        <v>1195</v>
      </c>
      <c r="G217" t="s">
        <v>1196</v>
      </c>
      <c r="H217" s="3">
        <v>40769</v>
      </c>
      <c r="I217" s="2">
        <v>33</v>
      </c>
      <c r="J217" s="2">
        <v>124</v>
      </c>
      <c r="K217">
        <f t="shared" si="6"/>
        <v>0.21019108280254778</v>
      </c>
      <c r="L217" t="str">
        <f t="shared" si="7"/>
        <v>入手10天，谈谈感受。8月3日，3350入手，买的韩版。加保护壳，座充，16G储存卡，配电，贴膜，共3650元。优点不多说，大家都懂的，只说说缺点。很后悔没买三星I9100.....韩版I9100我买的时候3700.....1.入手4天之后触屏灵敏度下降（特别是屏保解锁的时候，有时候要划拉好几次，o(╯□╰)o.....）。下降严重啊！2.电池这个事情大家都知道，但是不得不说......纯玩游戏，原装电池4小时不到没电。很失望 - -.....。买了座充配电，还是不经用。3.外放音乐质量实在很差，比我4年前买的N81还不如。4.设计不合理，第一点，解锁键在机子上方，本来4.3屏幕就长，很不方便摁到！第二点，外放喇叭设计位置不对，在背面上方，放哪里都会阻挡音乐的声音，除非悬空，o(╯□╰)o。第三点，后盖设计很不好，比较难取，而且自己会担心使劲大了，壳子会碎，本来电池就不耐用，需要经常换电池，还设计的相当不好取。第四点，左侧声音键没有凹凸感，看书的时候上下用起来，点的手很累！5.机子确实有黑屏关机的毛病，10天自动重启了2次。6.玩起游戏超过1小时，机身会很烫，我都担心会不会就这么烧掉......7.游戏运行并没有想象的那么快，实在愧对双核这么一说。朋友的I900试了很久，感觉反应速度比I9000稍快，但是游戏加载运行并没有体现双核的优势。8.触屏有时候会失灵，感觉是程序加载运行的时候点击触屏会发生这种情况。9.还有其他比较小的缺点就不一一说明了。确实后悔没有3700入手I9100......o(╯□╰)o。G14只能说一般。</v>
      </c>
    </row>
    <row r="218" spans="1:12" x14ac:dyDescent="0.15">
      <c r="A218" s="1" t="s">
        <v>456</v>
      </c>
      <c r="B218" s="2" t="s">
        <v>1435</v>
      </c>
      <c r="C218" s="2">
        <v>4</v>
      </c>
      <c r="D218" t="s">
        <v>457</v>
      </c>
      <c r="E218" t="s">
        <v>458</v>
      </c>
      <c r="F218" t="s">
        <v>459</v>
      </c>
      <c r="G218" t="s">
        <v>460</v>
      </c>
      <c r="H218" s="3">
        <v>41053</v>
      </c>
      <c r="I218" s="2">
        <v>1</v>
      </c>
      <c r="J218" s="2">
        <v>4</v>
      </c>
      <c r="K218">
        <f t="shared" si="6"/>
        <v>0.2</v>
      </c>
      <c r="L218" t="str">
        <f t="shared" si="7"/>
        <v>双核手机时代开始了高通最新MSM8260双核1.2G的CPU...960*540SUPER LCD屏幕...800W像素摄像头支持1080P拍摄...Sense 3.0系统优化不错...768M的RAM和1G的ROM显得小了点...电池虽然比起上一代HD有所提升不过感觉1520毫安时还是不太够用...据说不能播放1080P视频...虽然手机来说确实没这个必要...不过也是衡量一款手机影音效果及机能的关键...相比三星...摩托和LG来说没有自己的什么特色...感觉是顺应双核潮流推出的一款机器...相对上代旗舰HD改动不太大...如果价格能短时间降到3500-3800左右应该比较不错...</v>
      </c>
    </row>
    <row r="219" spans="1:12" x14ac:dyDescent="0.15">
      <c r="A219" s="1" t="s">
        <v>219</v>
      </c>
      <c r="B219" s="2" t="s">
        <v>1</v>
      </c>
      <c r="C219" s="2">
        <v>4</v>
      </c>
      <c r="D219" t="s">
        <v>220</v>
      </c>
      <c r="E219" t="s">
        <v>221</v>
      </c>
      <c r="F219" t="s">
        <v>222</v>
      </c>
      <c r="G219" t="s">
        <v>223</v>
      </c>
      <c r="H219" s="3">
        <v>41158</v>
      </c>
      <c r="I219" s="2">
        <v>10</v>
      </c>
      <c r="J219" s="2">
        <v>46</v>
      </c>
      <c r="K219">
        <f t="shared" si="6"/>
        <v>0.17857142857142858</v>
      </c>
      <c r="L219" t="str">
        <f t="shared" si="7"/>
        <v>还不错呢优点嘛 像素不错 反应也很灵敏 玩游戏很OK 不卡电量用的很纠结啊 三块电池替换使用 不玩游戏只挂QQ 三块电池够用、、、、还有就是散热貌似很不给力 各种烫手。。。 除了手机发热 耗电大 声音小之外没什么缺陷感觉 其他人说的信号差的问题我没有出现 老公送的手机 总归一句话 “不好也是好”。。。愁，，</v>
      </c>
    </row>
    <row r="220" spans="1:12" x14ac:dyDescent="0.15">
      <c r="A220" s="1" t="s">
        <v>1413</v>
      </c>
      <c r="B220" s="2" t="s">
        <v>1</v>
      </c>
      <c r="C220" s="2">
        <v>4</v>
      </c>
      <c r="D220" t="s">
        <v>1414</v>
      </c>
      <c r="E220" t="s">
        <v>448</v>
      </c>
      <c r="F220" t="s">
        <v>449</v>
      </c>
      <c r="G220" t="s">
        <v>450</v>
      </c>
      <c r="H220" s="3">
        <v>40668</v>
      </c>
      <c r="I220" s="2">
        <v>19</v>
      </c>
      <c r="J220" s="2">
        <v>101</v>
      </c>
      <c r="K220">
        <f t="shared" si="6"/>
        <v>0.15833333333333333</v>
      </c>
      <c r="L220" t="str">
        <f t="shared" si="7"/>
        <v>双核毕竟给力双核英伟达处理器就是给力。用了就知道了。这个4.3英寸屏娱乐性强，拍照也给力，很清楚。系统也是亮点，都3.0了。高分辨率没的说，前置摄像头也比较突出。研究出个人脸识别软件就厉害了。各种优秀。首先电池肯定不够用，身体衰弱，再好的武功也没用。屏幕大了拿着有些不方便。很好的机器。有时候缺点和优点是要看在什么时候用。完美的机器很少有。这款很不错了。也是HTC精心研制的。</v>
      </c>
    </row>
    <row r="221" spans="1:12" x14ac:dyDescent="0.15">
      <c r="A221" s="1" t="s">
        <v>461</v>
      </c>
      <c r="B221" s="2" t="s">
        <v>1435</v>
      </c>
      <c r="C221" s="2">
        <v>4</v>
      </c>
      <c r="D221" t="s">
        <v>462</v>
      </c>
      <c r="E221" t="s">
        <v>463</v>
      </c>
      <c r="F221" t="s">
        <v>464</v>
      </c>
      <c r="G221" t="s">
        <v>462</v>
      </c>
      <c r="H221" s="3">
        <v>41053</v>
      </c>
      <c r="I221" s="2">
        <v>1</v>
      </c>
      <c r="J221" s="2">
        <v>6</v>
      </c>
      <c r="K221">
        <f t="shared" si="6"/>
        <v>0.14285714285714285</v>
      </c>
      <c r="L221" t="str">
        <f t="shared" si="7"/>
        <v>用着还是挺好的屏幕好，开机快，看片爽，上网快信号差不过比G11要好一点，明明有WIFI的地方它还显示不在范围内，用UC看漫画会跳框，电池续航差，有时候玩游戏会定屏不动然后自动重启用着还是挺好的</v>
      </c>
    </row>
    <row r="222" spans="1:12" x14ac:dyDescent="0.15">
      <c r="A222" s="1" t="s">
        <v>504</v>
      </c>
      <c r="B222" s="2" t="s">
        <v>1435</v>
      </c>
      <c r="C222" s="2">
        <v>4</v>
      </c>
      <c r="D222" t="s">
        <v>505</v>
      </c>
      <c r="E222" t="s">
        <v>506</v>
      </c>
      <c r="F222" t="s">
        <v>507</v>
      </c>
      <c r="G222" t="s">
        <v>508</v>
      </c>
      <c r="H222" s="3">
        <v>41053</v>
      </c>
      <c r="I222" s="2">
        <v>1</v>
      </c>
      <c r="J222" s="2">
        <v>8</v>
      </c>
      <c r="K222">
        <f t="shared" si="6"/>
        <v>0.1111111111111111</v>
      </c>
      <c r="L222" t="str">
        <f t="shared" si="7"/>
        <v>入手1个半月，客观评判11月初，水货2960元入手，本人入手时在体验店将水、行货作了整整一上午对比，对比内容：开关机反应时间、系统重启反应时间、分辨率、显示色彩、拍照像素、音效、外形做工、电池耐耗、发热散热、同款大内存游戏运行等我能想到的方面。对比后才决定入手水货（无联保），因为上述方面基本无差异，而价格却优惠了将近1600，至于质保，我个人认为水机硬件就那些，只要不频繁摔、碰、过热、进水基本都可以避免（现在手机一般还是有一定抗摔能力，因为手机外壳一般都不是紧贴主板，中间有一定间隙作缓冲），本人以前的诺基亚5700也是水货，用了近3年无任何问题（期间摔过几次水泥地面），跑题了，嘿嘿。本机双核处理器，反应速度快，屏显相当给力，4.3寸微凹触屏，霸气外露且手感十足，7个导航界面，快捷键随意设置，非常方便且人性化，800万摄像头，拍摄画面清晰，带手电筒三级亮度功能，很适用于生活。至于发热快，本人不觉得哈，如果运行的软件过大，处理器一直处于高速运转状态当然发热快，连苹果4也不能避免，电池就更不要纠结了，1520的电池带一个4.3的屏幕，可想而知嘛，也不要天天取换电池了，建议配一个羽博充电宝，一来麻烦，二来随时取后盖，时间一长磨损严重。唯一有两点，屏幕因为下凹，屏保不太好贴哟，还有就是夜间拍照不好对焦，画面不太清晰。本人跟别人换用过一段时间IPONE4，除了夜拍模式稍逊一筹外，其余功能G14不输于此机，手感甚至有过之而无不及，总体来说，G14是一款相当强大且值得入手的高端智能机。</v>
      </c>
    </row>
    <row r="223" spans="1:12" x14ac:dyDescent="0.15">
      <c r="A223" s="1" t="s">
        <v>465</v>
      </c>
      <c r="B223" s="2" t="s">
        <v>1435</v>
      </c>
      <c r="C223" s="2">
        <v>4</v>
      </c>
      <c r="D223" t="s">
        <v>466</v>
      </c>
      <c r="E223" t="s">
        <v>467</v>
      </c>
      <c r="F223" t="s">
        <v>468</v>
      </c>
      <c r="G223" t="s">
        <v>469</v>
      </c>
      <c r="H223" s="3">
        <v>41053</v>
      </c>
      <c r="I223" s="2">
        <v>0</v>
      </c>
      <c r="J223" s="2">
        <v>3</v>
      </c>
      <c r="K223">
        <f t="shared" si="6"/>
        <v>0</v>
      </c>
      <c r="L223" t="str">
        <f t="shared" si="7"/>
        <v>用户体验很好HTC Sence 3.0在该机上体验较好，比较流畅，算是最大亮点，其次HTC Wacth也很方便使用1.屏幕问题，若斜看或平看，屏幕色彩就不好了，和三星 Galaxy S2比起来差远了； 2.整机样式不怎么好看； 3.电池续航能力，这是智能机的通病；总体上还是不错，估计Sensation是HTC双核机的过度产品，用户体验很好</v>
      </c>
    </row>
    <row r="224" spans="1:12" x14ac:dyDescent="0.15">
      <c r="A224" s="1" t="s">
        <v>475</v>
      </c>
      <c r="B224" s="2" t="s">
        <v>1435</v>
      </c>
      <c r="C224" s="2">
        <v>4</v>
      </c>
      <c r="D224" t="s">
        <v>476</v>
      </c>
      <c r="E224" t="s">
        <v>477</v>
      </c>
      <c r="F224" t="s">
        <v>478</v>
      </c>
      <c r="G224" t="s">
        <v>476</v>
      </c>
      <c r="H224" s="3">
        <v>41053</v>
      </c>
      <c r="I224" s="2">
        <v>0</v>
      </c>
      <c r="J224" s="2">
        <v>1</v>
      </c>
      <c r="K224">
        <f t="shared" si="6"/>
        <v>0</v>
      </c>
      <c r="L224" t="str">
        <f t="shared" si="7"/>
        <v>很值得入手的一款机子双核、高主频，速度很快，安卓的开源系统毕竟还是比苹果好用，软件兼容性好；800万主摄像头很给力，前置摄像头就不行了；屏幕大，感觉很爽待机问题仍然是个大问题，必须多买两块备用电池；有些软件不支持大屏幕全屏使用，弄得很不爽；偶尔会有软件强制停止，不知道是不是内存问题，不过无大碍很值得入手的一款机子</v>
      </c>
    </row>
    <row r="225" spans="1:12" x14ac:dyDescent="0.15">
      <c r="A225" s="1" t="s">
        <v>494</v>
      </c>
      <c r="B225" s="2" t="s">
        <v>1435</v>
      </c>
      <c r="C225" s="2">
        <v>4</v>
      </c>
      <c r="D225" t="s">
        <v>495</v>
      </c>
      <c r="E225" t="s">
        <v>496</v>
      </c>
      <c r="F225" t="s">
        <v>497</v>
      </c>
      <c r="G225" t="s">
        <v>498</v>
      </c>
      <c r="H225" s="3">
        <v>41053</v>
      </c>
      <c r="I225" s="2">
        <v>0</v>
      </c>
      <c r="J225" s="2">
        <v>4</v>
      </c>
      <c r="K225">
        <f t="shared" si="6"/>
        <v>0</v>
      </c>
      <c r="L225" t="str">
        <f t="shared" si="7"/>
        <v>感觉还可以4.3屏幕很大气，800万摄像头很给力， wifi上网速度比较快运行速度很快 分辨率很高 玩游戏基本都兼容接电话声音很小我一般都要开扩音，信号有时不给力会变声。耗电很大，要准备一块电池备用。发热比较大。。。用了一个多月 感觉还可以</v>
      </c>
    </row>
    <row r="226" spans="1:12" x14ac:dyDescent="0.15">
      <c r="A226" s="1" t="s">
        <v>519</v>
      </c>
      <c r="B226" s="2" t="s">
        <v>1435</v>
      </c>
      <c r="C226" s="2">
        <v>4</v>
      </c>
      <c r="D226" t="s">
        <v>520</v>
      </c>
      <c r="E226" t="s">
        <v>521</v>
      </c>
      <c r="F226" t="s">
        <v>522</v>
      </c>
      <c r="G226" t="s">
        <v>523</v>
      </c>
      <c r="H226" s="3">
        <v>41053</v>
      </c>
      <c r="I226" s="2">
        <v>0</v>
      </c>
      <c r="J226" s="2">
        <v>3</v>
      </c>
      <c r="K226">
        <f t="shared" si="6"/>
        <v>0</v>
      </c>
      <c r="L226" t="str">
        <f t="shared" si="7"/>
        <v>还是值得买的用WIFI上网速度非常快~，下载高清电影绝对没问题，~外观大气，手感好，触屏很灵敏，软件很丰富，就像一台掌上电脑，照相跟800万数码相机一样，我个人比较喜欢。原装电很垃圾，我自己又另买了2块商务电，还基本上耐用，一天两块电池，外表很不耐磨，稍微磕磕碰碰就见底漆，而且G14的系统上好像不是很稳定，经常提示一些无法解决的问题，机子散热很差，如果带上机壳，时间久了就烫手。我绝对还是值得买的</v>
      </c>
    </row>
    <row r="227" spans="1:12" x14ac:dyDescent="0.15">
      <c r="A227" s="1" t="s">
        <v>524</v>
      </c>
      <c r="B227" s="2" t="s">
        <v>1435</v>
      </c>
      <c r="C227" s="2">
        <v>4</v>
      </c>
      <c r="D227" t="s">
        <v>525</v>
      </c>
      <c r="E227" t="s">
        <v>526</v>
      </c>
      <c r="F227" t="s">
        <v>527</v>
      </c>
      <c r="G227" t="s">
        <v>528</v>
      </c>
      <c r="H227" s="3">
        <v>41053</v>
      </c>
      <c r="I227" s="2">
        <v>0</v>
      </c>
      <c r="J227" s="2">
        <v>4</v>
      </c>
      <c r="K227">
        <f t="shared" si="6"/>
        <v>0</v>
      </c>
      <c r="L227" t="str">
        <f t="shared" si="7"/>
        <v>喜欢。。。屏幕超清晰，音质很好，照相效果不错，触屏手感一流，CPU很给力。音量较小，电池不耐用，发热量大，后盖容易划伤整体非常满意，刷机也很爽，关于电池的使用只要做好流量的限制一般用两天不成问题，这是经过实验得到的结论，四星………………</v>
      </c>
    </row>
    <row r="228" spans="1:12" x14ac:dyDescent="0.15">
      <c r="A228" s="1" t="s">
        <v>0</v>
      </c>
      <c r="B228" s="2" t="s">
        <v>1</v>
      </c>
      <c r="C228" s="2">
        <v>3</v>
      </c>
      <c r="D228" t="s">
        <v>2</v>
      </c>
      <c r="E228" t="s">
        <v>3</v>
      </c>
      <c r="F228" t="s">
        <v>4</v>
      </c>
      <c r="G228" t="s">
        <v>5</v>
      </c>
      <c r="H228" s="3">
        <v>41388</v>
      </c>
      <c r="I228" s="2">
        <v>6</v>
      </c>
      <c r="J228" s="2">
        <v>0</v>
      </c>
      <c r="K228">
        <f t="shared" si="6"/>
        <v>1</v>
      </c>
      <c r="L228" t="str">
        <f t="shared" si="7"/>
        <v>HTC灵感（移动版）双核1G，540x960挺清楚1249在亚马逊买的，充电器不是原装的。手动只能升级到安卓2.37现在不能升级到官方4.0。到售后服务点升，确说没有更高的版。屏幕容易进灰，设计的不好，手机有点卡。没有耳机。移动定制软件太多，谷歌商店，谷歌导航软件没有。安卓2.3.7不好用总体来说:900多元差不多</v>
      </c>
    </row>
    <row r="229" spans="1:12" x14ac:dyDescent="0.15">
      <c r="A229" s="1" t="s">
        <v>175</v>
      </c>
      <c r="B229" s="2" t="s">
        <v>1</v>
      </c>
      <c r="C229" s="2">
        <v>3</v>
      </c>
      <c r="D229" t="s">
        <v>176</v>
      </c>
      <c r="E229" t="s">
        <v>177</v>
      </c>
      <c r="F229" t="s">
        <v>178</v>
      </c>
      <c r="G229" t="s">
        <v>179</v>
      </c>
      <c r="H229" s="3">
        <v>41219</v>
      </c>
      <c r="I229" s="2">
        <v>41</v>
      </c>
      <c r="J229" s="2">
        <v>4</v>
      </c>
      <c r="K229">
        <f t="shared" si="6"/>
        <v>0.91111111111111109</v>
      </c>
      <c r="L229" t="str">
        <f t="shared" si="7"/>
        <v>电池真让人无语屏幕够大，重量大小什么的都刚刚好，功能什么的都还不错。掉价快，电池不给力，一天一冲还是不太玩。刷了个rom，豌豆荚直接显示我的手机是g18。让我都困惑了。</v>
      </c>
    </row>
    <row r="230" spans="1:12" x14ac:dyDescent="0.15">
      <c r="A230" s="1" t="s">
        <v>1425</v>
      </c>
      <c r="B230" s="2" t="s">
        <v>446</v>
      </c>
      <c r="C230" s="2">
        <v>3</v>
      </c>
      <c r="D230" t="s">
        <v>1426</v>
      </c>
      <c r="E230" t="s">
        <v>1427</v>
      </c>
      <c r="F230" t="s">
        <v>1428</v>
      </c>
      <c r="G230" t="s">
        <v>1429</v>
      </c>
      <c r="H230" s="3">
        <v>40654</v>
      </c>
      <c r="I230" s="2">
        <v>42</v>
      </c>
      <c r="J230" s="2">
        <v>6</v>
      </c>
      <c r="K230">
        <f t="shared" si="6"/>
        <v>0.875</v>
      </c>
      <c r="L230" t="str">
        <f t="shared" si="7"/>
        <v>电池和拍照一直是个问题系统功能很强大，CPU和RAM一向领先其他机子。电池续航能力貌似问过多少买机的人和论坛上的人。都是在叫苦，十足的电霸。还有就是拍照。上次哪款机子忘记了，有用过得朋友说800W像素拍出的还不如别牌子500W拍的。这个我相信确实会，整个800W要是实在不行也跟其他厂商合作一下嘛。低碳节能的时代，希望电霸的行为有所收敛。拍照希望不要再是鸡肋了，很期待手机800W能清晰点。至少不用经常带着卡片跑。期盼着HTC能看到自身补足，更多去弥补不足的地方，因为你的系统操作界面确实够先进了。</v>
      </c>
    </row>
    <row r="231" spans="1:12" x14ac:dyDescent="0.15">
      <c r="A231" s="1" t="s">
        <v>1389</v>
      </c>
      <c r="B231" s="2" t="s">
        <v>17</v>
      </c>
      <c r="C231" s="2">
        <v>3</v>
      </c>
      <c r="D231" t="s">
        <v>1390</v>
      </c>
      <c r="E231" t="s">
        <v>1391</v>
      </c>
      <c r="F231" t="s">
        <v>1392</v>
      </c>
      <c r="G231" t="s">
        <v>1393</v>
      </c>
      <c r="H231" s="3">
        <v>40700</v>
      </c>
      <c r="I231" s="2">
        <v>126</v>
      </c>
      <c r="J231" s="2">
        <v>20</v>
      </c>
      <c r="K231">
        <f t="shared" si="6"/>
        <v>0.86301369863013699</v>
      </c>
      <c r="L231" t="str">
        <f t="shared" si="7"/>
        <v>屏幕不要再大了性能较好，配置全面，外形也大气。电池是跺脚，最好能标本两块电池。这方面摩托罗拉作的好些，一般都有两块电池。现在手机屏幕越来越大，电池又跟不上，完全没有必要，有个3点5寸左右足够了。要看大的用电脑。在外或途中又不可能长时间看屏幕。现在手机又在比赛做得薄，这有多大好处，这必然会侵占电池的空间，造成跺脚。1公分以下的纯属毫无意义的作秀。</v>
      </c>
    </row>
    <row r="232" spans="1:12" x14ac:dyDescent="0.15">
      <c r="A232" s="1" t="s">
        <v>381</v>
      </c>
      <c r="B232" s="2" t="s">
        <v>11</v>
      </c>
      <c r="C232" s="2">
        <v>3</v>
      </c>
      <c r="D232" t="s">
        <v>382</v>
      </c>
      <c r="E232" t="s">
        <v>383</v>
      </c>
      <c r="F232" t="s">
        <v>384</v>
      </c>
      <c r="G232" t="s">
        <v>385</v>
      </c>
      <c r="H232" s="3">
        <v>41066</v>
      </c>
      <c r="I232" s="2">
        <v>33</v>
      </c>
      <c r="J232" s="2">
        <v>6</v>
      </c>
      <c r="K232">
        <f t="shared" si="6"/>
        <v>0.84615384615384615</v>
      </c>
      <c r="L232" t="str">
        <f t="shared" si="7"/>
        <v>用过14的感觉，献给给为机友！摄像头800W，但是实际拍照却不怎么样，这点抵不到86！系统流畅度在安卓手机中还是挺不错的，Sense 3.0很人性化！这可以说是HTC的特色吧，大型游戏都完美支持！！屏幕很是清楚，后来自己刷了MIUI，流畅速度有了很大的提升电池使用时间短，玩游戏久了发热，手机声音太小，麦克风录音效果不好！信号不强，在家里经常会没信号，但其它手机都是满格！只能说HTC做的是游戏机对于2200这个价格，性价比还是蛮高的！！但是对通话效果不要有太大的期待</v>
      </c>
    </row>
    <row r="233" spans="1:12" x14ac:dyDescent="0.15">
      <c r="A233" s="1" t="s">
        <v>276</v>
      </c>
      <c r="B233" s="2" t="s">
        <v>1</v>
      </c>
      <c r="C233" s="2">
        <v>3</v>
      </c>
      <c r="D233" t="s">
        <v>277</v>
      </c>
      <c r="E233" t="s">
        <v>278</v>
      </c>
      <c r="F233" t="s">
        <v>279</v>
      </c>
      <c r="G233" t="s">
        <v>280</v>
      </c>
      <c r="H233" s="3">
        <v>41129</v>
      </c>
      <c r="I233" s="2">
        <v>29</v>
      </c>
      <c r="J233" s="2">
        <v>6</v>
      </c>
      <c r="K233">
        <f t="shared" si="6"/>
        <v>0.82857142857142863</v>
      </c>
      <c r="L233" t="str">
        <f t="shared" si="7"/>
        <v>刚入一个月屏幕很清晰,玩3D游戏很有视觉享受.1.800W像素看起来很清晰,可实际照片却没那么清晰.2.一开机,内存就剩下21%多,停止了部分运行程序,可不一会又会自动运行了,(剩下100多M的内存都不知道是是否正常.?)3.3D基本可以运行,可有时会卡卡的4.充电慢,耗电快呀.!总体来说,性价比还是比较好的</v>
      </c>
    </row>
    <row r="234" spans="1:12" x14ac:dyDescent="0.15">
      <c r="A234" s="1" t="s">
        <v>1041</v>
      </c>
      <c r="B234" s="2" t="s">
        <v>1</v>
      </c>
      <c r="C234" s="2">
        <v>3</v>
      </c>
      <c r="D234" t="s">
        <v>1042</v>
      </c>
      <c r="E234" t="s">
        <v>1043</v>
      </c>
      <c r="F234" t="s">
        <v>1044</v>
      </c>
      <c r="G234" t="s">
        <v>1045</v>
      </c>
      <c r="H234" s="3">
        <v>40850</v>
      </c>
      <c r="I234" s="2">
        <v>23</v>
      </c>
      <c r="J234" s="2">
        <v>5</v>
      </c>
      <c r="K234">
        <f t="shared" si="6"/>
        <v>0.8214285714285714</v>
      </c>
      <c r="L234" t="str">
        <f t="shared" si="7"/>
        <v>我发现我买亏了除了手感好，屏幕大 其实也没什么嘛 现在手机的趋势也差不多。各位，请慎重。。。。跟灵感Z710e 差不多 我买了个 灵感Z710e 4990元  现在看见这款我郁闷了，价钱怎么就差那么多呀！联通的真的是太坑人了，太不给力了！都是骗人的。。。一点都不给力，价钱太高！</v>
      </c>
    </row>
    <row r="235" spans="1:12" x14ac:dyDescent="0.15">
      <c r="A235" s="1" t="s">
        <v>396</v>
      </c>
      <c r="B235" s="2" t="s">
        <v>1</v>
      </c>
      <c r="C235" s="2">
        <v>3</v>
      </c>
      <c r="D235" t="s">
        <v>397</v>
      </c>
      <c r="E235" t="s">
        <v>398</v>
      </c>
      <c r="F235" t="s">
        <v>399</v>
      </c>
      <c r="G235" t="s">
        <v>400</v>
      </c>
      <c r="H235" s="3">
        <v>41065</v>
      </c>
      <c r="I235" s="2">
        <v>17</v>
      </c>
      <c r="J235" s="2">
        <v>4</v>
      </c>
      <c r="K235">
        <f t="shared" si="6"/>
        <v>0.80952380952380953</v>
      </c>
      <c r="L235" t="str">
        <f t="shared" si="7"/>
        <v>用第三个月触屏偶尔不好用屏幕大  看电影挺好最近来个电话偶尔发生接不起来的事件 ，怎么弄都开不了锁 ，触屏失灵，最后不得不按开机键挂断。伤心呐。请问这是怎么个回事？？？ 还有qq个性签名还不自动更新其他还行 ，希望能明白接不起电话到底是怎么回事！！！</v>
      </c>
    </row>
    <row r="236" spans="1:12" x14ac:dyDescent="0.15">
      <c r="A236" s="1" t="s">
        <v>1110</v>
      </c>
      <c r="B236" s="2" t="s">
        <v>1</v>
      </c>
      <c r="C236" s="2">
        <v>3</v>
      </c>
      <c r="D236" t="s">
        <v>1111</v>
      </c>
      <c r="E236" t="s">
        <v>1112</v>
      </c>
      <c r="F236" t="s">
        <v>1113</v>
      </c>
      <c r="G236" t="s">
        <v>1114</v>
      </c>
      <c r="H236" s="3">
        <v>40821</v>
      </c>
      <c r="I236" s="2">
        <v>54</v>
      </c>
      <c r="J236" s="2">
        <v>13</v>
      </c>
      <c r="K236">
        <f t="shared" si="6"/>
        <v>0.80597014925373134</v>
      </c>
      <c r="L236" t="str">
        <f t="shared" si="7"/>
        <v>感觉一般屏幕4.3非常大，800W的摄像头非常给力性价比不高，如果这个机子卖4999大家会选择买个苹果机还是它价格翩高，性价比不高</v>
      </c>
    </row>
    <row r="237" spans="1:12" x14ac:dyDescent="0.15">
      <c r="A237" s="1" t="s">
        <v>150</v>
      </c>
      <c r="B237" s="2" t="s">
        <v>1</v>
      </c>
      <c r="C237" s="2">
        <v>3</v>
      </c>
      <c r="D237" t="s">
        <v>151</v>
      </c>
      <c r="E237" t="s">
        <v>152</v>
      </c>
      <c r="F237" t="s">
        <v>153</v>
      </c>
      <c r="G237" t="s">
        <v>154</v>
      </c>
      <c r="H237" s="3">
        <v>41327</v>
      </c>
      <c r="I237" s="2">
        <v>15</v>
      </c>
      <c r="J237" s="2">
        <v>4</v>
      </c>
      <c r="K237">
        <f t="shared" si="6"/>
        <v>0.78947368421052633</v>
      </c>
      <c r="L237" t="str">
        <f t="shared" si="7"/>
        <v>白屏，屏幕2个月就坏了屏幕大，分辨率貌似挺高的！刚入手一切都挺好的，速度也快来了，N多啊！首先2个月屏幕就坏了，触摸无效！换了一个屏幕180！后来容易进脏东西，这个就不能说是厂家原因了，毕竟是换了屏幕的！声音非常小，不知道是不是我运气不好的原因，1个月左右喇叭声音就变了，噪音！会不会是因为声音小，我又开大的原因？如果是的话，那喇叭也太差劲了！然后在大概3个多月后，频繁出现白屏！反正现在是很卡！我不知道什么原因！电池其实不能说什么智能机的通病！因为很多朋友的智能机同样只挂着QQ，很少玩能撑2天，我的最多就一天！不值得的一款手机！</v>
      </c>
    </row>
    <row r="238" spans="1:12" x14ac:dyDescent="0.15">
      <c r="A238" s="1" t="s">
        <v>1300</v>
      </c>
      <c r="B238" s="2" t="s">
        <v>17</v>
      </c>
      <c r="C238" s="2">
        <v>3</v>
      </c>
      <c r="D238" t="s">
        <v>1301</v>
      </c>
      <c r="E238" t="s">
        <v>1302</v>
      </c>
      <c r="F238" t="s">
        <v>1303</v>
      </c>
      <c r="G238" t="s">
        <v>1304</v>
      </c>
      <c r="H238" s="3">
        <v>40724</v>
      </c>
      <c r="I238" s="2">
        <v>38</v>
      </c>
      <c r="J238" s="2">
        <v>11</v>
      </c>
      <c r="K238">
        <f t="shared" si="6"/>
        <v>0.77551020408163263</v>
      </c>
      <c r="L238" t="str">
        <f t="shared" si="7"/>
        <v>外观不是理想的机子显示比DHD好屏幕大手感较好重量比DHD轻点滑点外观一般屏幕和DHD虽然说是一样4.3的但是经过对比G14是比DHD窄一点但是又看不出长多少老感觉尺寸有点缩水但是屏幕显示比DHD要好很多唉为什么永远都是768MB RAM和1GB ROMHTC能不能做点性能和三星比的啊三星都内置8G的内存你HTC都要大家自己买卡配虽然我喜欢HTC但是能不能给点力啊还可以啦支持HTC的金属机身G6 G10 G12都曾入手玩过没办法就是喜欢金属机身有质感希望再跌点吧3000这样可以入手了</v>
      </c>
    </row>
    <row r="239" spans="1:12" x14ac:dyDescent="0.15">
      <c r="A239" s="1" t="s">
        <v>291</v>
      </c>
      <c r="B239" s="2" t="s">
        <v>1</v>
      </c>
      <c r="C239" s="2">
        <v>3</v>
      </c>
      <c r="D239" t="s">
        <v>292</v>
      </c>
      <c r="E239" t="s">
        <v>293</v>
      </c>
      <c r="F239" t="s">
        <v>294</v>
      </c>
      <c r="G239" t="s">
        <v>295</v>
      </c>
      <c r="H239" s="3">
        <v>41114</v>
      </c>
      <c r="I239" s="2">
        <v>69</v>
      </c>
      <c r="J239" s="2">
        <v>21</v>
      </c>
      <c r="K239">
        <f t="shared" si="6"/>
        <v>0.76666666666666672</v>
      </c>
      <c r="L239" t="str">
        <f t="shared" si="7"/>
        <v>用了5个月 确实不值得购买1.画面清晰2.速度流畅3.外观时尚1.续航能力差 一天一冲2.信号极差 一到信号差的地方 就只能拨打求救电话3.接电话的时候假死机 让你接不着电话 据说是屏幕静电的原因4.屏幕进灰2月份花了2800元购买的G14 用了快半年了 越用越不想用 信号差我能忍续航能力不足我也能忍 但接不了电话我是忍无可忍 “假死机”太频繁了 我都无语了 看着电话响 接都接不了 买的不是电话 而是摆设</v>
      </c>
    </row>
    <row r="240" spans="1:12" x14ac:dyDescent="0.15">
      <c r="A240" s="1" t="s">
        <v>56</v>
      </c>
      <c r="B240" s="2" t="s">
        <v>17</v>
      </c>
      <c r="C240" s="2">
        <v>3</v>
      </c>
      <c r="D240" t="s">
        <v>57</v>
      </c>
      <c r="E240" t="s">
        <v>58</v>
      </c>
      <c r="F240" t="s">
        <v>59</v>
      </c>
      <c r="G240" t="s">
        <v>60</v>
      </c>
      <c r="H240" s="3">
        <v>40833</v>
      </c>
      <c r="I240" s="2">
        <v>31</v>
      </c>
      <c r="J240" s="2">
        <v>10</v>
      </c>
      <c r="K240">
        <f t="shared" si="6"/>
        <v>0.75609756097560976</v>
      </c>
      <c r="L240" t="str">
        <f t="shared" si="7"/>
        <v>行货还是没水货好用屏幕够大。我本来用的是milestone2，老婆手机坏的时候就给她换了这个，感觉屏幕真的很大，看着很舒服。而且我手机里的软件也都能用。电池就不用说了，现代手机的通病。TD版的就不像话了，我同事用套餐换购一部，这就一定是行货了吧？我手机里的很多软件装上后，都不能正常使用，包括安卓优化大师，功能都无法完整地使用。后来看到说是要刷机，更改root权限，由于本人并不怎么爱弄这些，就感觉很麻烦了！个人认为，要买的话还是改版的好点，至少像我这样的小白直接装了软件可以正常地使用，行货，就让我很头疼！虽说TD版可以套餐购机，便宜，但是真没我想象中的手机那么好！还是赞成水货！</v>
      </c>
    </row>
    <row r="241" spans="1:12" x14ac:dyDescent="0.15">
      <c r="A241" s="1" t="s">
        <v>135</v>
      </c>
      <c r="B241" s="2" t="s">
        <v>1</v>
      </c>
      <c r="C241" s="2">
        <v>3</v>
      </c>
      <c r="D241" t="s">
        <v>136</v>
      </c>
      <c r="E241" t="s">
        <v>137</v>
      </c>
      <c r="F241" t="s">
        <v>138</v>
      </c>
      <c r="G241" t="s">
        <v>139</v>
      </c>
      <c r="H241" s="3">
        <v>41350</v>
      </c>
      <c r="I241" s="2">
        <v>13</v>
      </c>
      <c r="J241" s="2">
        <v>5</v>
      </c>
      <c r="K241">
        <f t="shared" si="6"/>
        <v>0.72222222222222221</v>
      </c>
      <c r="L241" t="str">
        <f t="shared" si="7"/>
        <v>总的来说还行去年4月份2650元入手，屏幕大，看电影爽，系统运行流畅，有时会小卡一下，屏幕分辨率高，照相清晰，但感觉没有800W。外观马马虎虎。前半年没出现过死机，重启，犹豫不玩游戏，电马马虎虎，进灰是有的，在后盖边缘一圈，没有像别人说的屏幕进灰，也许是他们膜没贴好。差不多过了半年，电池续航突然少了很多，是突然，2块电板都是，而且直流电冲不了，得用万能充或插电脑上，后来竟然又好了。。。触屏有一段时间失灵，滑不了，得按上面的应该叫HOME键吧，从新打开才能滑。自动关机2次，死机2次，摔了应该2次但没事。有时开机后SD卡不读取，菜单栏滑动下就出来了。还有上来信号差的要命，后来自动升级系统后，改善了很多。现在运行软件上来也会卡下了掉价比较快，性价比还是不错的，值得入手，也许是我平时不注意保养，才会出现上面的小毛病的。</v>
      </c>
    </row>
    <row r="242" spans="1:12" x14ac:dyDescent="0.15">
      <c r="A242" s="1" t="s">
        <v>1324</v>
      </c>
      <c r="B242" s="2" t="s">
        <v>1</v>
      </c>
      <c r="C242" s="2">
        <v>3</v>
      </c>
      <c r="D242" t="s">
        <v>1325</v>
      </c>
      <c r="E242" t="s">
        <v>1326</v>
      </c>
      <c r="F242" t="s">
        <v>1327</v>
      </c>
      <c r="G242" t="s">
        <v>1328</v>
      </c>
      <c r="H242" s="3">
        <v>40719</v>
      </c>
      <c r="I242" s="2">
        <v>49</v>
      </c>
      <c r="J242" s="2">
        <v>21</v>
      </c>
      <c r="K242">
        <f t="shared" si="6"/>
        <v>0.7</v>
      </c>
      <c r="L242" t="str">
        <f t="shared" si="7"/>
        <v>性能是不错！就是电池不给力开机速度非常快，谁用谁知道！ 屏幕大.看电影爽！1.电池非常不给力放着不动还是很耗电.基本我一天要冲2次2.声音不给力，很小声 ！来电经常听不见.号称坑爹的喇叭！3.屏幕不是平的，全屏幕贴膜会有泡！4.玩都市赛车6时候发热太高！我第一次用htc不懂其他机型也是这样不？5.540*960分辨率看似很大但是你要想想是在4.3寸屏上.ip4 3.5寸就有 640*960.总体还是不错的，如果电池能给力的话.是可以持有的.只适合能随时充电的童鞋！需要长时间待机的还是买其他的吧！充电真的是心头病！小小感受勿喷！</v>
      </c>
    </row>
    <row r="243" spans="1:12" x14ac:dyDescent="0.15">
      <c r="A243" s="1" t="s">
        <v>1093</v>
      </c>
      <c r="B243" s="2" t="s">
        <v>1</v>
      </c>
      <c r="C243" s="2">
        <v>3</v>
      </c>
      <c r="D243" t="s">
        <v>1094</v>
      </c>
      <c r="E243" t="s">
        <v>1095</v>
      </c>
      <c r="F243" t="s">
        <v>1096</v>
      </c>
      <c r="G243" t="s">
        <v>1097</v>
      </c>
      <c r="H243" s="3">
        <v>40824</v>
      </c>
      <c r="I243" s="2">
        <v>55</v>
      </c>
      <c r="J243" s="2">
        <v>27</v>
      </c>
      <c r="K243">
        <f t="shared" si="6"/>
        <v>0.67073170731707321</v>
      </c>
      <c r="L243" t="str">
        <f t="shared" si="7"/>
        <v>只能说一般般4.3寸，看电影都过的过去，清晰度还行，玩游戏也不错，速度快，主流配置，在iphone当道的时代，还是能拿来显摆下的缺点一大堆，首先电池，你们懂得，还好我有3块，打开机身的时候要有心里准备...声音,小的可怜.容易进灰,几天就要清理次.800W的摄像头,总觉得没iphone4的500W的给力,尤其是晚上,还有就是悲剧的前摄像头,30W,直接别装得了,用后面的摄像头自拍还要先找好快门的点,害得我女朋友都不拿我手机自拍,手机里她的照片好少.聊个Q都会发烫,冬天能取暖,那夏天呢?信号有时候会中断(不知道是我卡的问题还是机子问题).屏保极其难贴,屏幕是凹进去的,最后直接放弃,不贴了.入手3个月了,别人从台湾带来的,最近听说出行货了,还坑爹的卖4990,追求高配置的可以考虑下,我拿来也最多就上个Q,发个微博...</v>
      </c>
    </row>
    <row r="244" spans="1:12" x14ac:dyDescent="0.15">
      <c r="A244" s="1" t="s">
        <v>1061</v>
      </c>
      <c r="B244" s="2" t="s">
        <v>1</v>
      </c>
      <c r="C244" s="2">
        <v>3</v>
      </c>
      <c r="D244" t="s">
        <v>1062</v>
      </c>
      <c r="E244" t="s">
        <v>1063</v>
      </c>
      <c r="F244" t="s">
        <v>1064</v>
      </c>
      <c r="G244" t="s">
        <v>1065</v>
      </c>
      <c r="H244" s="3">
        <v>40844</v>
      </c>
      <c r="I244" s="2">
        <v>67</v>
      </c>
      <c r="J244" s="2">
        <v>37</v>
      </c>
      <c r="K244">
        <f t="shared" si="6"/>
        <v>0.64423076923076927</v>
      </c>
      <c r="L244" t="str">
        <f t="shared" si="7"/>
        <v>不给力，屏幕大，分量很好。摄像头还不如500W的呢，商家说升级就好了可我上到最高了还是没有店里的演示机效果好，不知道为什么难道店里的演示机才是真正的800W，二，电池太不给力，一天到晚上显示电池满格突然自动关机，结果连开机都开不开，郁闷，还有QQ视频老师连接费劲，再不就是连接不上，店员说软件冲突，那你们厂家还做这个干什么啊还不如直接告诉消费者玩不了QQ视频呢。冲突那别的牌子怎么不冲突呢还稳定呢，。缺点太多，看着舒服用着难，我看啊 两千块钱还差不多。</v>
      </c>
    </row>
    <row r="245" spans="1:12" x14ac:dyDescent="0.15">
      <c r="A245" s="1" t="s">
        <v>1319</v>
      </c>
      <c r="B245" s="2" t="s">
        <v>1</v>
      </c>
      <c r="C245" s="2">
        <v>3</v>
      </c>
      <c r="D245" t="s">
        <v>1320</v>
      </c>
      <c r="E245" t="s">
        <v>1321</v>
      </c>
      <c r="F245" t="s">
        <v>1322</v>
      </c>
      <c r="G245" t="s">
        <v>1323</v>
      </c>
      <c r="H245" s="3">
        <v>40720</v>
      </c>
      <c r="I245" s="2">
        <v>39</v>
      </c>
      <c r="J245" s="2">
        <v>22</v>
      </c>
      <c r="K245">
        <f t="shared" si="6"/>
        <v>0.63934426229508201</v>
      </c>
      <c r="L245" t="str">
        <f t="shared" si="7"/>
        <v>内存电池整体可以内存少有16G或32G这就好。电池如果是2电2充返正成本计算到手机里就可以整体还可以</v>
      </c>
    </row>
    <row r="246" spans="1:12" x14ac:dyDescent="0.15">
      <c r="A246" s="1" t="s">
        <v>804</v>
      </c>
      <c r="B246" s="2" t="s">
        <v>327</v>
      </c>
      <c r="C246" s="2">
        <v>3</v>
      </c>
      <c r="D246" t="s">
        <v>805</v>
      </c>
      <c r="E246" t="s">
        <v>806</v>
      </c>
      <c r="F246" t="s">
        <v>807</v>
      </c>
      <c r="G246" t="s">
        <v>808</v>
      </c>
      <c r="H246" s="3">
        <v>40948</v>
      </c>
      <c r="I246" s="2">
        <v>35</v>
      </c>
      <c r="J246" s="2">
        <v>20</v>
      </c>
      <c r="K246">
        <f t="shared" si="6"/>
        <v>0.63636363636363635</v>
      </c>
      <c r="L246" t="str">
        <f t="shared" si="7"/>
        <v>总的来说还不错屏幕够大，分辨率也不错，性能上也说的过去，2700入的水货。各方面表现还不错，玩游戏绝对的好。很多人说这款机的后盖不好开启，其实很好开启。虽然手机显得有点大，但是放裤兜里基本上感觉不到，还好比较薄..整体手感不错，后盖有防滑设计.电池容量不足，一天一充，玩游戏发烫是必须得，冬天还可以暖手。几天的使用中出现过2次死机重启现象。还不错</v>
      </c>
    </row>
    <row r="247" spans="1:12" x14ac:dyDescent="0.15">
      <c r="A247" s="1" t="s">
        <v>587</v>
      </c>
      <c r="B247" s="2" t="s">
        <v>17</v>
      </c>
      <c r="C247" s="2">
        <v>3</v>
      </c>
      <c r="D247" t="s">
        <v>588</v>
      </c>
      <c r="E247" t="s">
        <v>589</v>
      </c>
      <c r="F247" t="s">
        <v>590</v>
      </c>
      <c r="G247" t="s">
        <v>591</v>
      </c>
      <c r="H247" s="3">
        <v>41019</v>
      </c>
      <c r="I247" s="2">
        <v>31</v>
      </c>
      <c r="J247" s="2">
        <v>20</v>
      </c>
      <c r="K247">
        <f t="shared" si="6"/>
        <v>0.60784313725490191</v>
      </c>
      <c r="L247" t="str">
        <f t="shared" si="7"/>
        <v>HTC通病 玩机持久性1、外观，正面非常漂亮，屏幕边缘下陷，4.3寸的屏幕很给力，960*540足以，11.3mm也够薄。2、切换也很流畅，刚刚出手，没有出现死机卡屏的现象1、外观，背面很丑（个人认为除了one系列的其他的都很丑）2、不得不说，4.3寸的屏幕太费电了，坚持不过6个小时。3、不过1个小时手机后面就会发热，2个小时屏幕也跟着一起燃烧4、外放声音不是很大，还会有爆音（还好我不喜欢太吵的）总体来说还不错，配置以及可以满足基本的日常生活娱乐，就是待机时间太短，另外，HTC的机子都会发热，这款该是最具典型的吧，玩游戏的孩子们买前要好好想想喽，想玩还不如买个ipad，这样的持久度就在你刚刚进入状态的时候就G14也跟着就进入高温状态了。</v>
      </c>
    </row>
    <row r="248" spans="1:12" x14ac:dyDescent="0.15">
      <c r="A248" s="1" t="s">
        <v>654</v>
      </c>
      <c r="B248" s="2" t="s">
        <v>1</v>
      </c>
      <c r="C248" s="2">
        <v>3</v>
      </c>
      <c r="D248" t="s">
        <v>655</v>
      </c>
      <c r="E248" t="s">
        <v>656</v>
      </c>
      <c r="F248" t="s">
        <v>657</v>
      </c>
      <c r="G248" t="s">
        <v>658</v>
      </c>
      <c r="H248" s="3">
        <v>41000</v>
      </c>
      <c r="I248" s="2">
        <v>78</v>
      </c>
      <c r="J248" s="2">
        <v>59</v>
      </c>
      <c r="K248">
        <f t="shared" si="6"/>
        <v>0.56934306569343063</v>
      </c>
      <c r="L248" t="str">
        <f t="shared" si="7"/>
        <v>入手一个月感受，户外铃声不大、电池太不给力的说！给大家提个醒儿我2700买的水货。屏幕大，稍显档次；像素清晰，应该洗出来照片也不错，但本人没试过，不发表冲洗后的评论；1、电池太不给力！刚到手第一天超兴奋，在研究期间大概比较费电？基本上一块电池还没充满这款电池就没电了，而且晚上睡觉前还有80%的电量，第二天醒后就没电关机了！后来关闭了wifi，有所好转（我就怀疑了wifi有那么费电吗？）如果线充的话用的时间还久一些，不接电话大概能用5.6个小时；座充的话那简直。。。挂个QQ和微信不接电话才只能用2.3个小时！如果看电影那就更不用说了，看一部电影就没电了！电池不是一般的费啊，比苹果还费电！每天我就守着插线板了，只要一出门，充电工具必带！2、屏幕进灰的情况也有，这个在买之前就知道了，算是在忍受范围之内吧。3、买前听说铃声不大，试验后得知，逛街的时候果然听不到铃声！只有在家的时候才觉得那就是个喇叭！4、我下载了讯飞输入法，但最近不知道怎么回事，关机一次就需要重新设置一下输入法，简直崩溃！5、最近出现新的问题，总是自己自动关机！不知道是什么原因6、还有一点，玩一会电池非常烫，真的可以暖手！不过这点不是什么优点，不值得赞美除了像素值得夸奖意外，其他都是次品！不建议购买</v>
      </c>
    </row>
    <row r="249" spans="1:12" x14ac:dyDescent="0.15">
      <c r="A249" s="1" t="s">
        <v>1291</v>
      </c>
      <c r="B249" s="2" t="s">
        <v>1</v>
      </c>
      <c r="C249" s="2">
        <v>3</v>
      </c>
      <c r="D249" t="s">
        <v>1292</v>
      </c>
      <c r="E249" t="s">
        <v>472</v>
      </c>
      <c r="F249" t="s">
        <v>1293</v>
      </c>
      <c r="G249" t="s">
        <v>1294</v>
      </c>
      <c r="H249" s="3">
        <v>40726</v>
      </c>
      <c r="I249" s="2">
        <v>67</v>
      </c>
      <c r="J249" s="2">
        <v>54</v>
      </c>
      <c r="K249">
        <f t="shared" si="6"/>
        <v>0.55371900826446285</v>
      </c>
      <c r="L249" t="str">
        <f t="shared" si="7"/>
        <v>外观、电池弱很不错，开机速度快，画面比以前精细些。1.电池待机时间太短，一天冲两回，要是出个差，伤不起啊；2.内存相对CUP来说，有些偏小了，看电影时偶尔会卡，估计跟内存有关；3，外观保守，最大的败笔，现代棱角感不强，质感不好，看着就低端。总体还是不错的主要是速度好；建议：1.如果电池上不去，那也不好用啊；      2.屏幕有些大了，其实综合考虑极限到4.0足够了，大小合适，手感舒服，真希望HTC的厂家了解下，不是屏幕越大越好，大了还有电脑呢，手机不就是为便捷吗，4.0的，最适合！！分辨率再上来就更好了。</v>
      </c>
    </row>
    <row r="250" spans="1:12" x14ac:dyDescent="0.15">
      <c r="A250" s="1" t="s">
        <v>1115</v>
      </c>
      <c r="B250" s="2" t="s">
        <v>17</v>
      </c>
      <c r="C250" s="2">
        <v>3</v>
      </c>
      <c r="D250" t="s">
        <v>1116</v>
      </c>
      <c r="E250" t="s">
        <v>1111</v>
      </c>
      <c r="F250" t="s">
        <v>1117</v>
      </c>
      <c r="G250" t="s">
        <v>1118</v>
      </c>
      <c r="H250" s="3">
        <v>40816</v>
      </c>
      <c r="I250" s="2">
        <v>28</v>
      </c>
      <c r="J250" s="2">
        <v>25</v>
      </c>
      <c r="K250">
        <f t="shared" si="6"/>
        <v>0.52830188679245282</v>
      </c>
      <c r="L250" t="str">
        <f t="shared" si="7"/>
        <v>G14 短信问题感觉一般我恨迷惑 朋友来的短信，我一转发就显示“自动转换彩信”这事为什么？  谁能告诉我原因机子不是很满意</v>
      </c>
    </row>
    <row r="251" spans="1:12" x14ac:dyDescent="0.15">
      <c r="A251" s="1" t="s">
        <v>95</v>
      </c>
      <c r="B251" s="2" t="s">
        <v>1</v>
      </c>
      <c r="C251" s="2">
        <v>3</v>
      </c>
      <c r="D251" t="s">
        <v>96</v>
      </c>
      <c r="E251" t="s">
        <v>97</v>
      </c>
      <c r="F251" t="s">
        <v>98</v>
      </c>
      <c r="G251" t="s">
        <v>99</v>
      </c>
      <c r="H251" s="3">
        <v>41415</v>
      </c>
      <c r="I251" s="2">
        <v>1</v>
      </c>
      <c r="J251" s="2">
        <v>1</v>
      </c>
      <c r="K251">
        <f t="shared" si="6"/>
        <v>0.5</v>
      </c>
      <c r="L251" t="str">
        <f t="shared" si="7"/>
        <v>不说了，说多了都是泪看电影比较给力，机器相对比较结实。一：200块钱手机都比你妹的外音功能强大，铃声小，在稍微吵的地方就听不见了，外放音乐就你妹的一塌糊涂；二：待机，哥你饶了我吧，什么也不干就一天时间，注意是什么也不干。三：工艺，我不挑剔，我真不想挑剔，你敢不敢再差点？？？具体差在哪里大家自己去体会。四：运行速度：前两个月表现平平，两个月后，哥，你就是春运时的临客代表啊！五：网络：好吧，你的新号我真的不敢怎么恭维。真的！！六：无缘无故不读卡，白屏，重启，每个月2-3次。700mb的运存，我就不想说什么了。垃圾中的垃圾战斗机。我2800入手，真心觉得这个只值800。</v>
      </c>
    </row>
    <row r="252" spans="1:12" x14ac:dyDescent="0.15">
      <c r="A252" s="1" t="s">
        <v>224</v>
      </c>
      <c r="B252" s="2" t="s">
        <v>1</v>
      </c>
      <c r="C252" s="2">
        <v>3</v>
      </c>
      <c r="D252" t="s">
        <v>225</v>
      </c>
      <c r="E252" t="s">
        <v>226</v>
      </c>
      <c r="F252" t="s">
        <v>227</v>
      </c>
      <c r="G252" t="s">
        <v>228</v>
      </c>
      <c r="H252" s="3">
        <v>41154</v>
      </c>
      <c r="I252" s="2">
        <v>31</v>
      </c>
      <c r="J252" s="2">
        <v>31</v>
      </c>
      <c r="K252">
        <f t="shared" si="6"/>
        <v>0.5</v>
      </c>
      <c r="L252" t="str">
        <f t="shared" si="7"/>
        <v>入手8个月双核CPU，玩游戏不卡，像素还行玩会游戏可以煎鸡蛋，超级费电，开着机啥都不干那电就跟流水似的没了，而且外置播放器声音太小了，信号奇差，摔了几次内屏已经出现黑线了，我想没有特殊情况再也不用HTC手机了，肠子都悔青了。要是不用来打电话当游戏机还可以</v>
      </c>
    </row>
    <row r="253" spans="1:12" x14ac:dyDescent="0.15">
      <c r="A253" s="1" t="s">
        <v>509</v>
      </c>
      <c r="B253" s="2" t="s">
        <v>1435</v>
      </c>
      <c r="C253" s="2">
        <v>3</v>
      </c>
      <c r="D253" t="s">
        <v>510</v>
      </c>
      <c r="E253" t="s">
        <v>511</v>
      </c>
      <c r="F253" t="s">
        <v>512</v>
      </c>
      <c r="G253" t="s">
        <v>513</v>
      </c>
      <c r="H253" s="3">
        <v>41053</v>
      </c>
      <c r="I253" s="2">
        <v>1</v>
      </c>
      <c r="J253" s="2">
        <v>1</v>
      </c>
      <c r="K253">
        <f t="shared" si="6"/>
        <v>0.5</v>
      </c>
      <c r="L253" t="str">
        <f t="shared" si="7"/>
        <v>我用着感觉很不错屏幕够大，上网速度快，运行速度也OK，大型游戏玩起来不错，反应比较快。安卓现在的软件市场也比较丰富，虽然不及iphone的但也不会逊色，照相机算OK容易发热，偶尔会出现注销情况，前置镜头只有30W入手一个月了，除了用了久会发热厉害外，没什么特别的缺点，是值得入手的一部手机，双核的处理器令多任务很出色，不会卡。我常常是边开YY开QQ，然后玩游戏。至于用电快这个无话可说，4.3屏这么大的屏幕，即使是4.0屏的用电也快。如果不是长时间用来玩游戏上网之类的话，普通聊电话商务用还是能用一天的。上网很快，这一点我觉得比iphone好，iphone我之前也用过，但是对于刷机这点不大喜欢就没有用了，而且系统没有安卓的稳定。有时候我同时开了很多东西造成某些程序没有反应，但是强制关闭后手机一切正常没有迟缓。至于后台运行程序多的话是可以自己设置的，取得了root权限后就可以控制，并把后台同步的取消就OK。我家是无线网的，每天晚上都躺床上用g14看电视，听歌上网很爽，速度又快，最近电脑都用少了。。</v>
      </c>
    </row>
    <row r="254" spans="1:12" x14ac:dyDescent="0.15">
      <c r="A254" s="1" t="s">
        <v>125</v>
      </c>
      <c r="B254" s="2" t="s">
        <v>1</v>
      </c>
      <c r="C254" s="2">
        <v>3</v>
      </c>
      <c r="D254" t="s">
        <v>126</v>
      </c>
      <c r="E254" t="s">
        <v>127</v>
      </c>
      <c r="F254" t="s">
        <v>128</v>
      </c>
      <c r="G254" t="s">
        <v>129</v>
      </c>
      <c r="H254" s="3">
        <v>41366</v>
      </c>
      <c r="I254" s="2">
        <v>5</v>
      </c>
      <c r="J254" s="2">
        <v>7</v>
      </c>
      <c r="K254">
        <f t="shared" si="6"/>
        <v>0.41666666666666669</v>
      </c>
      <c r="L254" t="str">
        <f t="shared" si="7"/>
        <v>G14有时候让我觉得好无奈啊清晰度应该是优点吧，操作还行，耐摔吧，起码摔了超过30次。高度最高1米，最离普是再踢一脚，居然没事。发热，用了一年后居然出现系统问题啊，触摸出现差错还读取不到内存卡。哎。。。。。刚买3000多，现在。。。。看了心疼！我觉得还是没有三星好。真的！我现在迷上魅族了</v>
      </c>
    </row>
    <row r="255" spans="1:12" x14ac:dyDescent="0.15">
      <c r="A255" s="1" t="s">
        <v>306</v>
      </c>
      <c r="B255" s="2" t="s">
        <v>1</v>
      </c>
      <c r="C255" s="2">
        <v>3</v>
      </c>
      <c r="D255" t="s">
        <v>307</v>
      </c>
      <c r="E255" t="s">
        <v>308</v>
      </c>
      <c r="F255" t="s">
        <v>309</v>
      </c>
      <c r="G255" t="s">
        <v>310</v>
      </c>
      <c r="H255" s="3">
        <v>41102</v>
      </c>
      <c r="I255" s="2">
        <v>19</v>
      </c>
      <c r="J255" s="2">
        <v>31</v>
      </c>
      <c r="K255">
        <f t="shared" ref="K255:K299" si="8">I255/(I255+J255)</f>
        <v>0.38</v>
      </c>
      <c r="L255" t="str">
        <f t="shared" ref="L255:L299" si="9">CONCATENATE(D255,E255,F255,G255)</f>
        <v>一般屏幕很清晰 反应也快 来电音量小  外放音量也小屏幕触摸切西瓜是碰到过不灵的，返回键有时也失灵，怎么搞的都让我碰到了。手机电池不耐用，用电快，感觉不怎么的 倒是屏幕很清晰 反应也快 来电音量小 外放音量也小等等 就记得这些 想到了在说</v>
      </c>
    </row>
    <row r="256" spans="1:12" x14ac:dyDescent="0.15">
      <c r="A256" s="1" t="s">
        <v>1076</v>
      </c>
      <c r="B256" s="2" t="s">
        <v>11</v>
      </c>
      <c r="C256" s="2">
        <v>3</v>
      </c>
      <c r="D256" t="s">
        <v>1077</v>
      </c>
      <c r="E256" t="s">
        <v>1078</v>
      </c>
      <c r="F256" t="s">
        <v>1079</v>
      </c>
      <c r="G256" t="s">
        <v>1080</v>
      </c>
      <c r="H256" s="3">
        <v>40834</v>
      </c>
      <c r="I256" s="2">
        <v>23</v>
      </c>
      <c r="J256" s="2">
        <v>38</v>
      </c>
      <c r="K256">
        <f t="shared" si="8"/>
        <v>0.37704918032786883</v>
      </c>
      <c r="L256" t="str">
        <f t="shared" si="9"/>
        <v>缺点还是有的炫丽的3D界面，4.3寸的屏幕，非常不错。内置的软件太耗内存，一开机就只剩一两百M。耗电，基本一天一充。且不知道怎么搞的我的14用了2天就发现手机首界面的“告诉我”软件图标上出现花屏，还有GOOGLE搜索上也是得，就是按住它移动，花屏也一样动，其他菜单栏里却没有。关机之后还是一样。最后还是下掉电池才正常。去问店家，却说是软件冲突。唉，才买的啊。伤人啊。这不昨晚又来了，吓得我又卸了不少软件。除了花屏其他都好</v>
      </c>
    </row>
    <row r="257" spans="1:12" x14ac:dyDescent="0.15">
      <c r="A257" s="1" t="s">
        <v>100</v>
      </c>
      <c r="B257" s="2" t="s">
        <v>1</v>
      </c>
      <c r="C257" s="2">
        <v>3</v>
      </c>
      <c r="D257" t="s">
        <v>101</v>
      </c>
      <c r="E257" t="s">
        <v>102</v>
      </c>
      <c r="F257" t="s">
        <v>103</v>
      </c>
      <c r="G257" t="s">
        <v>104</v>
      </c>
      <c r="H257" s="3">
        <v>41399</v>
      </c>
      <c r="I257" s="2">
        <v>5</v>
      </c>
      <c r="J257" s="2">
        <v>9</v>
      </c>
      <c r="K257">
        <f t="shared" si="8"/>
        <v>0.35714285714285715</v>
      </c>
      <c r="L257" t="str">
        <f t="shared" si="9"/>
        <v>用了一年半后的感觉一般的安卓机的优点基本都具备，另外铝合金外壳，握着很踏实的感觉首先是wifi，很奇怪，为什么我坐在床上一个姿势wifi完全没型号，换个姿势立马信号就好了，都不知道是什么问题。手机机身容易发热，冬天的时候还好，夏天的时候稍微运行大型程序就会发烫。电池很快会变得不经用，买来几个月后电池的续航就减得非常快。另外没办法直接刷4.0的系统，貌似得升个固件，否则一刷之后开机就是无限重启，不过貌似这个是htc很多机子的问题。比较中庸的一款机子，但是htc前两年的策略真的很恶心人，从宣布老机子不能升级到sense3.0到宣布老机子不能升级到4.0，每次的理由都那么冠冕堂皇，机子的硬件又会有一定的缩水，像和G14同期的其他双核机都是1G的ROM，只有G14才700多，只能说现在htc的困境是咎由自取。反正以后不会考虑买htc了。</v>
      </c>
    </row>
    <row r="258" spans="1:12" x14ac:dyDescent="0.15">
      <c r="A258" s="1" t="s">
        <v>1286</v>
      </c>
      <c r="B258" s="2" t="s">
        <v>1</v>
      </c>
      <c r="C258" s="2">
        <v>3</v>
      </c>
      <c r="D258" t="s">
        <v>1287</v>
      </c>
      <c r="E258" t="s">
        <v>1288</v>
      </c>
      <c r="F258" t="s">
        <v>1289</v>
      </c>
      <c r="G258" t="s">
        <v>1290</v>
      </c>
      <c r="H258" s="3">
        <v>40729</v>
      </c>
      <c r="I258" s="2">
        <v>32</v>
      </c>
      <c r="J258" s="2">
        <v>72</v>
      </c>
      <c r="K258">
        <f t="shared" si="8"/>
        <v>0.30769230769230771</v>
      </c>
      <c r="L258" t="str">
        <f t="shared" si="9"/>
        <v>冬天可以当暖手宝了主频高，屏幕色彩亮丽，外观不错使用一会就会很烫手，本人实测用数据线往里面拷了500mb左右的歌，机身温度就已经非常热了。电池虽然有1500mah，但是基于庞大的能耗，还有强大的暖手功能，和那块亮丽的大屏，待机不是很长。国人们， 我们真的需要那么高的主频吗？ 删繁就简，回归基本功能吧。</v>
      </c>
    </row>
    <row r="259" spans="1:12" x14ac:dyDescent="0.15">
      <c r="A259" s="1" t="s">
        <v>841</v>
      </c>
      <c r="B259" s="2" t="s">
        <v>749</v>
      </c>
      <c r="C259" s="2">
        <v>3</v>
      </c>
      <c r="D259" t="s">
        <v>842</v>
      </c>
      <c r="E259" t="s">
        <v>843</v>
      </c>
      <c r="F259" t="s">
        <v>844</v>
      </c>
      <c r="G259" t="s">
        <v>845</v>
      </c>
      <c r="H259" s="3">
        <v>40898</v>
      </c>
      <c r="I259" s="2">
        <v>40</v>
      </c>
      <c r="J259" s="2">
        <v>113</v>
      </c>
      <c r="K259">
        <f t="shared" si="8"/>
        <v>0.26143790849673204</v>
      </c>
      <c r="L259" t="str">
        <f t="shared" si="9"/>
        <v>大屏真的好用吗？4.3英寸屏幕，Android 2.3.4智能操作系统，Sense 3.0界面。硬件升级了，速度很快，看视频什么的爽，网页字大了，舒服屏大了一手摸不到头了屏幕大了，分辨率显得低了，图像颗粒感强自带相机不是太让人满意要是分辨率再高点就好了</v>
      </c>
    </row>
    <row r="260" spans="1:12" x14ac:dyDescent="0.15">
      <c r="A260" s="1" t="s">
        <v>371</v>
      </c>
      <c r="B260" s="2" t="s">
        <v>1</v>
      </c>
      <c r="C260" s="2">
        <v>3</v>
      </c>
      <c r="D260" t="s">
        <v>372</v>
      </c>
      <c r="E260" t="s">
        <v>373</v>
      </c>
      <c r="F260" t="s">
        <v>374</v>
      </c>
      <c r="G260" t="s">
        <v>375</v>
      </c>
      <c r="H260" s="3">
        <v>41067</v>
      </c>
      <c r="I260" s="2">
        <v>17</v>
      </c>
      <c r="J260" s="2">
        <v>49</v>
      </c>
      <c r="K260">
        <f t="shared" si="8"/>
        <v>0.25757575757575757</v>
      </c>
      <c r="L260" t="str">
        <f t="shared" si="9"/>
        <v>触屏不好用上网比较快，屏幕大， 看电影挺好，双核 ，1.2GHZ 速度快网络不稳定，电量少，半天就没电了，有时偶尔出现卡机现象。都OK拉，基本上都不错，值得买！！！</v>
      </c>
    </row>
    <row r="261" spans="1:12" x14ac:dyDescent="0.15">
      <c r="A261" s="1" t="s">
        <v>990</v>
      </c>
      <c r="B261" s="2" t="s">
        <v>11</v>
      </c>
      <c r="C261" s="2">
        <v>3</v>
      </c>
      <c r="D261" t="s">
        <v>991</v>
      </c>
      <c r="E261" t="s">
        <v>992</v>
      </c>
      <c r="F261" t="s">
        <v>993</v>
      </c>
      <c r="G261" t="s">
        <v>994</v>
      </c>
      <c r="H261" s="3">
        <v>40862</v>
      </c>
      <c r="I261" s="2">
        <v>15</v>
      </c>
      <c r="J261" s="2">
        <v>48</v>
      </c>
      <c r="K261">
        <f t="shared" si="8"/>
        <v>0.23809523809523808</v>
      </c>
      <c r="L261" t="str">
        <f t="shared" si="9"/>
        <v>感觉一般的家伙配置高一些，cpu，和内容要比g10高一些，流线设计可能更好看一点缺点很突出，外观设计虽然很时尚，可是不如g10大气，同样的尺寸屏幕，可是整体感觉你瞧瞧，远远没有g10看起来更男人。很丑陋的大后盖设计，每次换电池，都要经受灰尘的洗礼。总体来说，如果不考虑内部配置的前提来说，跟g10，DHD 来比，真是没有什么优势，还是DHD更有它名字一般的响亮。检测完毕。</v>
      </c>
    </row>
    <row r="262" spans="1:12" x14ac:dyDescent="0.15">
      <c r="A262" s="1" t="s">
        <v>826</v>
      </c>
      <c r="B262" s="2" t="s">
        <v>1</v>
      </c>
      <c r="C262" s="2">
        <v>3</v>
      </c>
      <c r="D262" t="s">
        <v>827</v>
      </c>
      <c r="E262" t="s">
        <v>828</v>
      </c>
      <c r="F262" t="s">
        <v>829</v>
      </c>
      <c r="G262" t="s">
        <v>830</v>
      </c>
      <c r="H262" s="3">
        <v>40924</v>
      </c>
      <c r="I262" s="2">
        <v>41</v>
      </c>
      <c r="J262" s="2">
        <v>135</v>
      </c>
      <c r="K262">
        <f t="shared" si="8"/>
        <v>0.23295454545454544</v>
      </c>
      <c r="L262" t="str">
        <f t="shared" si="9"/>
        <v>g14入手两天感受1、屏幕显示细腻看着舒服，拿在手里很拉风手感不错。2、反应很快。没买之前纠结于g14 、g18和三婶的i9100.后来再三考虑还是买了g14。现在用了两天好像有点后悔了，我是2680入手的（水货）黑色。1、凹凸屏幕贴膜费点事情、我不到两天就贴了两次（因第一次贴膜是送的不满意）2、来电声音偏小，音质一直是htc的软肋你们懂得不多说。细看了一下真有大家说的那种情况有点进灰了。如果钱包不是问题的话还是爱疯好、如果手紧这个机器这样的价位还是有可以考虑的。如果可以重新选择的话我会买爱疯了后悔中。。。</v>
      </c>
    </row>
    <row r="263" spans="1:12" x14ac:dyDescent="0.15">
      <c r="A263" s="1" t="s">
        <v>165</v>
      </c>
      <c r="B263" s="2" t="s">
        <v>1</v>
      </c>
      <c r="C263" s="2">
        <v>3</v>
      </c>
      <c r="D263" t="s">
        <v>166</v>
      </c>
      <c r="E263" t="s">
        <v>167</v>
      </c>
      <c r="F263" t="s">
        <v>168</v>
      </c>
      <c r="G263" t="s">
        <v>169</v>
      </c>
      <c r="H263" s="3">
        <v>41297</v>
      </c>
      <c r="I263" s="2">
        <v>2</v>
      </c>
      <c r="J263" s="2">
        <v>8</v>
      </c>
      <c r="K263">
        <f t="shared" si="8"/>
        <v>0.2</v>
      </c>
      <c r="L263" t="str">
        <f t="shared" si="9"/>
        <v>还可以吧外形挺好看的，有点不说了，1250，不知道是不是全新的。我自己检查了下好像没啥问题。为什么我的机子听筒调到最大音量时会有兹兹的声音，倒也不是很严重，只是觉得新机子心里不舒服，在考虑要不要换呢。大家有没有这种情况？？？总体感觉还好，在考虑要不要找老板换</v>
      </c>
    </row>
    <row r="264" spans="1:12" x14ac:dyDescent="0.15">
      <c r="A264" s="1" t="s">
        <v>554</v>
      </c>
      <c r="B264" s="2" t="s">
        <v>1</v>
      </c>
      <c r="C264" s="2">
        <v>3</v>
      </c>
      <c r="D264" t="s">
        <v>555</v>
      </c>
      <c r="E264" t="s">
        <v>556</v>
      </c>
      <c r="F264" t="s">
        <v>557</v>
      </c>
      <c r="G264" t="s">
        <v>558</v>
      </c>
      <c r="H264" s="3">
        <v>41044</v>
      </c>
      <c r="I264" s="2">
        <v>8</v>
      </c>
      <c r="J264" s="2">
        <v>32</v>
      </c>
      <c r="K264">
        <f t="shared" si="8"/>
        <v>0.2</v>
      </c>
      <c r="L264" t="str">
        <f t="shared" si="9"/>
        <v>近一个月的体验手机不错，屏幕很大，看的很爽手机发热，买回来后就自动重启过一次，至今为止，没有重启问题。屏幕解锁问题，也是刚买回来时有过发生，而后基本没有。最重要的就是这才买了一个月，感觉手机好卡，装的东西也不多，求解释下！将就着用。</v>
      </c>
    </row>
    <row r="265" spans="1:12" x14ac:dyDescent="0.15">
      <c r="A265" s="1" t="s">
        <v>484</v>
      </c>
      <c r="B265" s="2" t="s">
        <v>1435</v>
      </c>
      <c r="C265" s="2">
        <v>3</v>
      </c>
      <c r="D265" t="s">
        <v>485</v>
      </c>
      <c r="E265" t="s">
        <v>486</v>
      </c>
      <c r="F265" t="s">
        <v>487</v>
      </c>
      <c r="G265" t="s">
        <v>488</v>
      </c>
      <c r="H265" s="3">
        <v>41053</v>
      </c>
      <c r="I265" s="2">
        <v>1</v>
      </c>
      <c r="J265" s="2">
        <v>5</v>
      </c>
      <c r="K265">
        <f t="shared" si="8"/>
        <v>0.16666666666666666</v>
      </c>
      <c r="L265" t="str">
        <f t="shared" si="9"/>
        <v>我只是说下我的真实感受双核，4.3大屏....神马3.0的。那都是参数。说点实际的：更换电池，不像想象中费事，反正觉得比G10方便些。大小，轻重，厚薄都不错。 WIFI链接比以前的电话快。其它有点有待日后发现。屏幕，没有参数所写的那么好。强光下，画面精细度都差强人意。热量，真的和传说中的一样。没玩大型的游戏，只是下载些应用。电池，如果是神马控的童鞋，只怕一天2充 。一块电池我用了6小时。我只是说下我的真实感受，只是让更多的消费者在选择的时候多掌握一些信息。屏幕不厚道（颗粒感强，强光下可见度低），和我前部X10有一定差距。</v>
      </c>
    </row>
    <row r="266" spans="1:12" x14ac:dyDescent="0.15">
      <c r="A266" s="1" t="s">
        <v>1344</v>
      </c>
      <c r="B266" s="2" t="s">
        <v>1</v>
      </c>
      <c r="C266" s="2">
        <v>3</v>
      </c>
      <c r="D266" t="s">
        <v>1345</v>
      </c>
      <c r="E266" t="s">
        <v>1346</v>
      </c>
      <c r="F266" t="s">
        <v>1347</v>
      </c>
      <c r="G266" t="s">
        <v>1348</v>
      </c>
      <c r="H266" s="3">
        <v>40712</v>
      </c>
      <c r="I266" s="2">
        <v>28</v>
      </c>
      <c r="J266" s="2">
        <v>291</v>
      </c>
      <c r="K266">
        <f t="shared" si="8"/>
        <v>8.7774294670846395E-2</v>
      </c>
      <c r="L266" t="str">
        <f t="shared" si="9"/>
        <v>可惜，遗憾的机子败笔在于太多了啦，第一，关键的FLASL10.1没有，无法在线看视频。第二，WIFI ，不是802.11的，速度啊。第三，屏幕材质，落后啊，分辨率540*960是唯一亮点，遗憾的机子，</v>
      </c>
    </row>
    <row r="267" spans="1:12" x14ac:dyDescent="0.15">
      <c r="A267" s="1" t="s">
        <v>46</v>
      </c>
      <c r="B267" s="2" t="s">
        <v>1</v>
      </c>
      <c r="C267" s="2">
        <v>2</v>
      </c>
      <c r="D267" t="s">
        <v>47</v>
      </c>
      <c r="E267" t="s">
        <v>48</v>
      </c>
      <c r="F267" t="s">
        <v>49</v>
      </c>
      <c r="G267" t="s">
        <v>50</v>
      </c>
      <c r="H267" s="3">
        <v>40907</v>
      </c>
      <c r="I267" s="2">
        <v>94</v>
      </c>
      <c r="J267" s="2">
        <v>7</v>
      </c>
      <c r="K267">
        <f t="shared" si="8"/>
        <v>0.93069306930693074</v>
      </c>
      <c r="L267" t="str">
        <f t="shared" si="9"/>
        <v>快被Z710t弄疯了屏幕很大，分辨率很高，就这些优点了。我在2011年12月18日购买了Z710t这款手机,听筒有很重的杂音和干扰音，换了部，现在没用2天，还是有这种干扰音，打算继续去换。外放的音质也很差。还有可能定制版的，自动运行的东西过多，注明的运行内存总量是768MB，但检测运行内存总量是548MB，那200多MB去哪了？客服说被系统占用没显示如果要买此款手机的朋友要考虑清楚！希望HTC公司再生产此款手机时能有所改善。</v>
      </c>
    </row>
    <row r="268" spans="1:12" x14ac:dyDescent="0.15">
      <c r="A268" s="1" t="s">
        <v>26</v>
      </c>
      <c r="B268" s="2" t="s">
        <v>1</v>
      </c>
      <c r="C268" s="2">
        <v>2</v>
      </c>
      <c r="D268" t="s">
        <v>27</v>
      </c>
      <c r="E268" t="s">
        <v>28</v>
      </c>
      <c r="F268" t="s">
        <v>29</v>
      </c>
      <c r="G268" t="s">
        <v>30</v>
      </c>
      <c r="H268" s="3">
        <v>41155</v>
      </c>
      <c r="I268" s="2">
        <v>47</v>
      </c>
      <c r="J268" s="2">
        <v>8</v>
      </c>
      <c r="K268">
        <f t="shared" si="8"/>
        <v>0.8545454545454545</v>
      </c>
      <c r="L268" t="str">
        <f t="shared" si="9"/>
        <v>用了不到20天就返厂了可以换电池 不用剪卡。。（话说这个也算是优点吧。。）（其实一直想要索尼的小六。。结果爸爸提前买好了这个。。）暑假拿到的 用了一个星期左右 只是固化程序多也就算了 前一天用的好好的 第二日天突然相机打不开了 打开相机整个屏幕黑掉3秒钟左右就自动退出了 一样情况的还有摄像机  锁屏接电话的时候经常会有屏幕失灵的情况 每次还要回拨过去 送修的时候当时就拆机了 说是修不好 然后就返厂了。。。屏幕周围是翘着的 没法贴膜  手机太大 女生拿着有点不顺手 还有就是太丑了。。对我而言。。自己绝对不会买的手机！过分点说。。太垃圾了！ 只是个人观点。是在是太怨念了 ！哪有这么短时间就被拆了返厂的啊！！不像话！！</v>
      </c>
    </row>
    <row r="269" spans="1:12" x14ac:dyDescent="0.15">
      <c r="A269" s="1">
        <v>2820058</v>
      </c>
      <c r="B269" s="2" t="s">
        <v>1</v>
      </c>
      <c r="C269" s="2">
        <v>2</v>
      </c>
      <c r="D269" t="s">
        <v>961</v>
      </c>
      <c r="E269" t="s">
        <v>962</v>
      </c>
      <c r="F269" t="s">
        <v>963</v>
      </c>
      <c r="G269" t="s">
        <v>964</v>
      </c>
      <c r="H269" s="3">
        <v>40868</v>
      </c>
      <c r="I269" s="2">
        <v>33</v>
      </c>
      <c r="J269" s="2">
        <v>8</v>
      </c>
      <c r="K269">
        <f t="shared" si="8"/>
        <v>0.80487804878048785</v>
      </c>
      <c r="L269" t="str">
        <f t="shared" si="9"/>
        <v>电池太弱玩游戏和看电影效果不错。电池确实垃圾，买了才一个多月电池电量到一半就自动关机，接着开机开到一半又自动关机，找商家换又说我电池防水标变色了，有没有进水难道我自己还不知道，真无语。除了电池其他确实不错</v>
      </c>
    </row>
    <row r="270" spans="1:12" x14ac:dyDescent="0.15">
      <c r="A270" s="1" t="s">
        <v>355</v>
      </c>
      <c r="B270" s="2" t="s">
        <v>356</v>
      </c>
      <c r="C270" s="2">
        <v>2</v>
      </c>
      <c r="D270" t="s">
        <v>357</v>
      </c>
      <c r="E270" t="s">
        <v>358</v>
      </c>
      <c r="F270" t="s">
        <v>359</v>
      </c>
      <c r="G270" t="s">
        <v>360</v>
      </c>
      <c r="H270" s="3">
        <v>41071</v>
      </c>
      <c r="I270" s="2">
        <v>69</v>
      </c>
      <c r="J270" s="2">
        <v>17</v>
      </c>
      <c r="K270">
        <f t="shared" si="8"/>
        <v>0.80232558139534882</v>
      </c>
      <c r="L270" t="str">
        <f t="shared" si="9"/>
        <v>Z710E非常不好用说太多了，不说了。信号不好，同样的地方，别的机子都有信号，就Z710E没有。发热大，用半小时就发烫手机经常没信号，太崩溃了。</v>
      </c>
    </row>
    <row r="271" spans="1:12" x14ac:dyDescent="0.15">
      <c r="A271" s="1" t="s">
        <v>1026</v>
      </c>
      <c r="B271" s="2" t="s">
        <v>17</v>
      </c>
      <c r="C271" s="2">
        <v>2</v>
      </c>
      <c r="D271" t="s">
        <v>1027</v>
      </c>
      <c r="E271" t="s">
        <v>1028</v>
      </c>
      <c r="F271" t="s">
        <v>1029</v>
      </c>
      <c r="G271" t="s">
        <v>1030</v>
      </c>
      <c r="H271" s="3">
        <v>40852</v>
      </c>
      <c r="I271" s="2">
        <v>59</v>
      </c>
      <c r="J271" s="2">
        <v>19</v>
      </c>
      <c r="K271">
        <f t="shared" si="8"/>
        <v>0.75641025641025639</v>
      </c>
      <c r="L271" t="str">
        <f t="shared" si="9"/>
        <v>晕！高配置低电量。关键电池。配置一般就行了。屏大，双核。主干太低，待机太短。HTC我不得不说你，你的高配置低电量这样是不行的，屏幕既然能做这么大，那应该有足够的空间发展电池的空间，为什么做不到呢？我有个朋友用G11，他的4.0的屏，单核，电池1450也只能用1天多，G14的电池更加不要说了，这就是我不选HTC的原因之一。</v>
      </c>
    </row>
    <row r="272" spans="1:12" x14ac:dyDescent="0.15">
      <c r="A272" s="1" t="s">
        <v>1150</v>
      </c>
      <c r="B272" s="2" t="s">
        <v>1</v>
      </c>
      <c r="C272" s="2">
        <v>2</v>
      </c>
      <c r="D272" t="s">
        <v>1150</v>
      </c>
      <c r="E272" t="s">
        <v>501</v>
      </c>
      <c r="F272" t="s">
        <v>1151</v>
      </c>
      <c r="G272" t="s">
        <v>1152</v>
      </c>
      <c r="H272" s="3">
        <v>40795</v>
      </c>
      <c r="I272" s="2">
        <v>15</v>
      </c>
      <c r="J272" s="2">
        <v>5</v>
      </c>
      <c r="K272">
        <f t="shared" si="8"/>
        <v>0.75</v>
      </c>
      <c r="L272" t="str">
        <f t="shared" si="9"/>
        <v>q834414098开机快，屏幕分辨率高清晰，运行速度也快，市面百分之90的游戏都可以完美运行，3.0华丽的界面很给力！1080P给力！768的RAM其实也够了！HIFI级的内放音质很给力,音乐爱好者的必选利器！电池是目前的通病，出差２天干掉３块电池，勉强用到第二天的睡觉．Ｓｅｎｓｅ3.0还是有一些bugs的，有待提高．ＲＡＭ不够用，刷机阉割版ＲＯＭ之后有质的飞跃，解决了屏幕触摸不灵敏的问题．所谓两秒开机，只是在不扣下电池的情况下，关机然后再开机，只需两秒，我的只需两秒，个别可能需要三秒或者四秒，而我说的苹果99分，三婶85分仅仅是指滑动屏幕的流畅度</v>
      </c>
    </row>
    <row r="273" spans="1:12" x14ac:dyDescent="0.15">
      <c r="A273" s="1">
        <v>467090552</v>
      </c>
      <c r="B273" s="2" t="s">
        <v>1</v>
      </c>
      <c r="C273" s="2">
        <v>2</v>
      </c>
      <c r="D273" t="s">
        <v>205</v>
      </c>
      <c r="E273" t="s">
        <v>206</v>
      </c>
      <c r="F273" t="s">
        <v>207</v>
      </c>
      <c r="G273" t="s">
        <v>208</v>
      </c>
      <c r="H273" s="3">
        <v>41172</v>
      </c>
      <c r="I273" s="2">
        <v>27</v>
      </c>
      <c r="J273" s="2">
        <v>10</v>
      </c>
      <c r="K273">
        <f t="shared" si="8"/>
        <v>0.72972972972972971</v>
      </c>
      <c r="L273" t="str">
        <f t="shared" si="9"/>
        <v>手机怀疑不是原装的没发现手机后盖有吱嘎吱嘎的声音吻合度不是和好，要是原装的一般吻合度和好的！手机安卓系统4.0出来了，随便怎么刷也刷不上！去店里也刷不上一直叫等  总结服务质量差手机买了售后，感觉和没买没啥区别！有问题得不到解决！怀疑你们店出售的商品与描述不符</v>
      </c>
    </row>
    <row r="274" spans="1:12" x14ac:dyDescent="0.15">
      <c r="A274" s="1" t="s">
        <v>411</v>
      </c>
      <c r="B274" s="2" t="s">
        <v>11</v>
      </c>
      <c r="C274" s="2">
        <v>2</v>
      </c>
      <c r="D274" t="s">
        <v>412</v>
      </c>
      <c r="E274" t="s">
        <v>413</v>
      </c>
      <c r="F274" t="s">
        <v>414</v>
      </c>
      <c r="G274" t="s">
        <v>415</v>
      </c>
      <c r="H274" s="3">
        <v>41060</v>
      </c>
      <c r="I274" s="2">
        <v>38</v>
      </c>
      <c r="J274" s="2">
        <v>16</v>
      </c>
      <c r="K274">
        <f t="shared" si="8"/>
        <v>0.70370370370370372</v>
      </c>
      <c r="L274" t="str">
        <f t="shared" si="9"/>
        <v>G14屏幕飘移问题速度挺快，整体不错买来不到一个月，出现两次屏幕下半部分功能键失灵，第一次一天后突然好了，后来一次越来越来严重，三天时间屏幕下半部分全部失灵，不用点民屏幕自己会乱跑，郁闷。后来向买家咨询，说屏幕不在保修范围，自己忍受吧。上网看一看，看来G14是屏幕失灵是通病，厂家至今没有修复的办法出来。整体上不错，“屏幕门”处理好就完美了。</v>
      </c>
    </row>
    <row r="275" spans="1:12" x14ac:dyDescent="0.15">
      <c r="A275" s="1" t="s">
        <v>200</v>
      </c>
      <c r="B275" s="2" t="s">
        <v>11</v>
      </c>
      <c r="C275" s="2">
        <v>2</v>
      </c>
      <c r="D275" t="s">
        <v>201</v>
      </c>
      <c r="E275" t="s">
        <v>202</v>
      </c>
      <c r="F275" t="s">
        <v>203</v>
      </c>
      <c r="G275" t="s">
        <v>204</v>
      </c>
      <c r="H275" s="3">
        <v>41175</v>
      </c>
      <c r="I275" s="2">
        <v>57</v>
      </c>
      <c r="J275" s="2">
        <v>27</v>
      </c>
      <c r="K275">
        <f t="shared" si="8"/>
        <v>0.6785714285714286</v>
      </c>
      <c r="L275" t="str">
        <f t="shared" si="9"/>
        <v>不能用一般来评价，只能用差1、4.3寸屏，分辨率也提高了，所以看着还挺爽2、首款双核，比之前用的G7、G11都快多了1、先说信号问题。太差了！经常自动掉线。在稍微密闭的地方就打不通。搜了下网上，评论G14信号差的太多了。就是因为信号的问题我才卖了的。2、后盖松动。嘎吱嘎吱响，弄的手机质感很差，整体感没了。不像高端机。3、屏幕进土。太恶心了，二三百块的机子也不会进土啊，拿在手里都觉得不好意思。4、发热。要是看会儿电影或者导航，前屏、后盖就热的不行5、街机。太容易撞机了。还是看看HTC别的吧。</v>
      </c>
    </row>
    <row r="276" spans="1:12" x14ac:dyDescent="0.15">
      <c r="A276" s="1">
        <v>768740538</v>
      </c>
      <c r="B276" s="2" t="s">
        <v>1</v>
      </c>
      <c r="C276" s="2">
        <v>2</v>
      </c>
      <c r="D276" t="s">
        <v>22</v>
      </c>
      <c r="E276" t="s">
        <v>23</v>
      </c>
      <c r="F276" t="s">
        <v>24</v>
      </c>
      <c r="G276" t="s">
        <v>25</v>
      </c>
      <c r="H276" s="3">
        <v>41208</v>
      </c>
      <c r="I276" s="2">
        <v>29</v>
      </c>
      <c r="J276" s="2">
        <v>18</v>
      </c>
      <c r="K276">
        <f t="shared" si="8"/>
        <v>0.61702127659574468</v>
      </c>
      <c r="L276" t="str">
        <f t="shared" si="9"/>
        <v>垃圾htcz710t上网速度还可以，手感还不错电池不耐用，每天都要充电，用久了手机发热，机壳也不行，轻轻碰一下就掉漆，拍照效果也不是很好，质量有问题，刚买一个月不到就坏了质量不行</v>
      </c>
    </row>
    <row r="277" spans="1:12" x14ac:dyDescent="0.15">
      <c r="A277" s="1" t="s">
        <v>257</v>
      </c>
      <c r="B277" s="2" t="s">
        <v>1</v>
      </c>
      <c r="C277" s="2">
        <v>2</v>
      </c>
      <c r="D277" t="s">
        <v>258</v>
      </c>
      <c r="E277" t="s">
        <v>259</v>
      </c>
      <c r="F277" t="s">
        <v>260</v>
      </c>
      <c r="G277" t="s">
        <v>261</v>
      </c>
      <c r="H277" s="3">
        <v>41134</v>
      </c>
      <c r="I277" s="2">
        <v>33</v>
      </c>
      <c r="J277" s="2">
        <v>23</v>
      </c>
      <c r="K277">
        <f t="shared" si="8"/>
        <v>0.5892857142857143</v>
      </c>
      <c r="L277" t="str">
        <f t="shared" si="9"/>
        <v>目测凭借手机的信号，多少情侣要被拆散系统优化一等一，整机运行处理各种程序，速度相当之快；操作界面华丽，手机外观相当霸气，大屏幕和高清的优越感有木有；发热也在可接受范围内；电量一天一充或是携带移动充都没问题……总之性能绝对中上！但是！没信号啊！在家完全接不到电话也打不了电话啊！完全发不了短信也收不到短信啊！手机显示满信号，但最基本的通话短信没法进行啊，甭提上网了——有无线信号都上不了网啊！游戏机，（因为信号不好导致成为）拆情侣神机。</v>
      </c>
    </row>
    <row r="278" spans="1:12" x14ac:dyDescent="0.15">
      <c r="A278" s="1" t="s">
        <v>145</v>
      </c>
      <c r="B278" s="2" t="s">
        <v>1</v>
      </c>
      <c r="C278" s="2">
        <v>2</v>
      </c>
      <c r="D278" t="s">
        <v>146</v>
      </c>
      <c r="E278" t="s">
        <v>147</v>
      </c>
      <c r="F278" t="s">
        <v>148</v>
      </c>
      <c r="G278" t="s">
        <v>149</v>
      </c>
      <c r="H278" s="3">
        <v>41330</v>
      </c>
      <c r="I278" s="2">
        <v>16</v>
      </c>
      <c r="J278" s="2">
        <v>20</v>
      </c>
      <c r="K278">
        <f t="shared" si="8"/>
        <v>0.44444444444444442</v>
      </c>
      <c r="L278" t="str">
        <f t="shared" si="9"/>
        <v>从没有买过一部手机可以这么让人伤神!智能机该有的功能,它基本上有,这个就没什么好说的了!屏幕的清晰度,手感,屏幕大小都比较好!这个就多了.1:越用越卡,最后延迟至少1秒时间.2:动不动就是黑屏,一黑可以黑20分钟没反应.3:这个就是关键了,我从来没有刷过机,用着居然开不了机,插电源灯都不亮,送去修,说我字库坏了,我都不懂了,字库哪那么容易坏,而且我刚要了3个多月,就烧了,坑爹的是这个手机我买差不多3000,现在跌倒了1500,这是坑爹吧!在HTC上跌倒了一次 以后就不会再买HTC了,还是主流的苹果,三星靠谱!!!</v>
      </c>
    </row>
    <row r="279" spans="1:12" x14ac:dyDescent="0.15">
      <c r="A279" s="1" t="s">
        <v>185</v>
      </c>
      <c r="B279" s="2" t="s">
        <v>1</v>
      </c>
      <c r="C279" s="2">
        <v>2</v>
      </c>
      <c r="D279" t="s">
        <v>186</v>
      </c>
      <c r="E279" t="s">
        <v>187</v>
      </c>
      <c r="F279" t="s">
        <v>188</v>
      </c>
      <c r="G279" t="s">
        <v>189</v>
      </c>
      <c r="H279" s="3">
        <v>41188</v>
      </c>
      <c r="I279" s="2">
        <v>58</v>
      </c>
      <c r="J279" s="2">
        <v>114</v>
      </c>
      <c r="K279">
        <f t="shared" si="8"/>
        <v>0.33720930232558138</v>
      </c>
      <c r="L279" t="str">
        <f t="shared" si="9"/>
        <v>中看不中用  外形不错，看视频不错。1、屏幕进灰，看着恶心的要死。2玩游戏有点卡。3、用电真的是恶心啊。4稍微一玩游戏手机就能煮鸡蛋啦。5用了不到半年主板就不行啦，换个主板还要500多。我宁可500买部大哥大也不修。6声音太轻。7信号真的是需要大大改进。一个字差。幸好我叫我老婆买9100，真是差的太多了</v>
      </c>
    </row>
    <row r="280" spans="1:12" x14ac:dyDescent="0.15">
      <c r="A280" s="1" t="s">
        <v>243</v>
      </c>
      <c r="B280" s="2" t="s">
        <v>1</v>
      </c>
      <c r="C280" s="2">
        <v>2</v>
      </c>
      <c r="D280" t="s">
        <v>244</v>
      </c>
      <c r="E280" t="s">
        <v>245</v>
      </c>
      <c r="F280" t="s">
        <v>246</v>
      </c>
      <c r="G280" t="s">
        <v>247</v>
      </c>
      <c r="H280" s="3">
        <v>41142</v>
      </c>
      <c r="I280" s="2">
        <v>30</v>
      </c>
      <c r="J280" s="2">
        <v>65</v>
      </c>
      <c r="K280">
        <f t="shared" si="8"/>
        <v>0.31578947368421051</v>
      </c>
      <c r="L280" t="str">
        <f t="shared" si="9"/>
        <v>7月入手，八月卖了。屏幕还凑合着。Sense界面不错。买回来半个月，从床上掉下去，摔了一下，别的都好使，就WIFI不好使了，不是系统的问题，去修，师傅说CPU控制WIFI的电路摔坏了，修了一个周，各种修不好，最后贱价出掉了。信号还特别不好，在家里经常就没信号了、害的我还专门把移动全时通给开了。发热大，玩儿会切水果，手机下端CPU那个地方，热的惊人，可能这就是高通胶水双核的事情吧。后盖设计真心奇葩。当时买这手机就是一时冲动了，没好好看看。摄像头太尼玛差劲了。以后估计都不会再碰HTC的机子了。</v>
      </c>
    </row>
    <row r="281" spans="1:12" x14ac:dyDescent="0.15">
      <c r="A281" s="1" t="s">
        <v>887</v>
      </c>
      <c r="B281" s="2" t="s">
        <v>1</v>
      </c>
      <c r="C281" s="2">
        <v>2</v>
      </c>
      <c r="D281" t="s">
        <v>888</v>
      </c>
      <c r="E281" t="s">
        <v>889</v>
      </c>
      <c r="F281" t="s">
        <v>890</v>
      </c>
      <c r="G281" t="s">
        <v>891</v>
      </c>
      <c r="H281" s="3">
        <v>40888</v>
      </c>
      <c r="I281" s="2">
        <v>24</v>
      </c>
      <c r="J281" s="2">
        <v>63</v>
      </c>
      <c r="K281">
        <f t="shared" si="8"/>
        <v>0.27586206896551724</v>
      </c>
      <c r="L281" t="str">
        <f t="shared" si="9"/>
        <v>G14 经常自动挂电话屏幕大经常自动挂电话  拍照出来蓝条纹一个月不到 出现的问题！！也没有摔 拍照就出来蓝条纹！还有自动挂电话 后来去找老板 换了一部还是自动挂电话！很郁闷！经常自动挂电话是很头大的事情！！！想不通！连卖手机的老板都不知道！怎么回事！从新刷机还是这边！</v>
      </c>
    </row>
    <row r="282" spans="1:12" x14ac:dyDescent="0.15">
      <c r="A282" s="1" t="s">
        <v>267</v>
      </c>
      <c r="B282" s="2" t="s">
        <v>1</v>
      </c>
      <c r="C282" s="2">
        <v>2</v>
      </c>
      <c r="D282" t="s">
        <v>268</v>
      </c>
      <c r="E282" t="s">
        <v>186</v>
      </c>
      <c r="F282" t="s">
        <v>269</v>
      </c>
      <c r="G282" t="s">
        <v>270</v>
      </c>
      <c r="H282" s="3">
        <v>41132</v>
      </c>
      <c r="I282" s="2">
        <v>24</v>
      </c>
      <c r="J282" s="2">
        <v>65</v>
      </c>
      <c r="K282">
        <f t="shared" si="8"/>
        <v>0.2696629213483146</v>
      </c>
      <c r="L282" t="str">
        <f t="shared" si="9"/>
        <v>死机发热声音小，打电话不合适，玩游戏会过热中看不中用死机发热声音小，打电话不合适，玩游戏会过热，多次想摔地上，还是糊弄孩子当游戏机得了老爷车建议别买</v>
      </c>
    </row>
    <row r="283" spans="1:12" x14ac:dyDescent="0.15">
      <c r="A283" s="1" t="s">
        <v>703</v>
      </c>
      <c r="B283" s="2" t="s">
        <v>1</v>
      </c>
      <c r="C283" s="2">
        <v>2</v>
      </c>
      <c r="D283" t="s">
        <v>704</v>
      </c>
      <c r="E283" t="s">
        <v>705</v>
      </c>
      <c r="F283" t="s">
        <v>706</v>
      </c>
      <c r="G283" t="s">
        <v>707</v>
      </c>
      <c r="H283" s="3">
        <v>40987</v>
      </c>
      <c r="I283" s="2">
        <v>23</v>
      </c>
      <c r="J283" s="2">
        <v>66</v>
      </c>
      <c r="K283">
        <f t="shared" si="8"/>
        <v>0.25842696629213485</v>
      </c>
      <c r="L283" t="str">
        <f t="shared" si="9"/>
        <v>问题三点。受不了了。优点这里先不说。手机入手半个月。感受..第一内存卡接触非常的不良。这种感受可想而知.这个问题不单单是本人遇到。百度有很多人出现这样的问题。这是严重的问题。第二音量非常小，常常电话响起来，根本就没有知觉。等到手机拿起来才知道有未接电话.需要生意的这是一个致命的问题。后悔呀。悔恨呀...</v>
      </c>
    </row>
    <row r="284" spans="1:12" x14ac:dyDescent="0.15">
      <c r="A284" s="1" t="s">
        <v>1384</v>
      </c>
      <c r="B284" s="2" t="s">
        <v>11</v>
      </c>
      <c r="C284" s="2">
        <v>2</v>
      </c>
      <c r="D284" t="s">
        <v>1385</v>
      </c>
      <c r="E284" t="s">
        <v>1386</v>
      </c>
      <c r="F284" t="s">
        <v>1387</v>
      </c>
      <c r="G284" t="s">
        <v>1388</v>
      </c>
      <c r="H284" s="3">
        <v>40702</v>
      </c>
      <c r="I284" s="2">
        <v>17</v>
      </c>
      <c r="J284" s="2">
        <v>168</v>
      </c>
      <c r="K284">
        <f t="shared" si="8"/>
        <v>9.1891891891891897E-2</v>
      </c>
      <c r="L284" t="str">
        <f t="shared" si="9"/>
        <v>显示屏差；电池不给力总体勉强还说可以HTC是怎么搞的机器佬是喜欢用LCD的显示屏？箪看到这点我就烦； 清晰度和LED没得比；.3英寸显示屏最少也给1570毫安吧》》》1500毫安想玩多两下还得要顾滤留点电听电话。如果分辨率再提高到600*1200哪就帅多了显示屏差；电池不给力；总体勉强还说可以</v>
      </c>
    </row>
    <row r="285" spans="1:12" x14ac:dyDescent="0.15">
      <c r="A285" s="1" t="s">
        <v>51</v>
      </c>
      <c r="B285" s="2" t="s">
        <v>1</v>
      </c>
      <c r="C285" s="2">
        <v>1</v>
      </c>
      <c r="D285" t="s">
        <v>52</v>
      </c>
      <c r="E285" t="s">
        <v>53</v>
      </c>
      <c r="F285" t="s">
        <v>54</v>
      </c>
      <c r="G285" t="s">
        <v>55</v>
      </c>
      <c r="H285" s="3">
        <v>40869</v>
      </c>
      <c r="I285" s="2">
        <v>133</v>
      </c>
      <c r="J285" s="2">
        <v>43</v>
      </c>
      <c r="K285">
        <f t="shared" si="8"/>
        <v>0.75568181818181823</v>
      </c>
      <c r="L285" t="str">
        <f t="shared" si="9"/>
        <v>HTC Z710t无刚买的不到一周，就出现听筒杂音严重，外音喇叭发劈，最严重的是经常出现通话没有声音，铃声也没有声音，全不失灵！！！骗你死全家！！！！HTC Z710t   就是垃圾</v>
      </c>
    </row>
    <row r="286" spans="1:12" x14ac:dyDescent="0.15">
      <c r="A286" s="1" t="s">
        <v>1434</v>
      </c>
      <c r="B286" s="2" t="s">
        <v>1</v>
      </c>
      <c r="C286" s="2">
        <v>1</v>
      </c>
      <c r="D286" t="s">
        <v>6</v>
      </c>
      <c r="E286" t="s">
        <v>7</v>
      </c>
      <c r="F286" t="s">
        <v>8</v>
      </c>
      <c r="G286" t="s">
        <v>9</v>
      </c>
      <c r="H286" s="3">
        <v>41360</v>
      </c>
      <c r="I286" s="2">
        <v>21</v>
      </c>
      <c r="J286" s="2">
        <v>8</v>
      </c>
      <c r="K286">
        <f t="shared" si="8"/>
        <v>0.72413793103448276</v>
      </c>
      <c r="L286" t="str">
        <f t="shared" si="9"/>
        <v>购机三个月就出现死机黑屏重启屏幕大，分辨率不错电池不好，机器不好，售后不好购买需谨慎啊！大家看看我的经历吧，我不能说我没有责任，但是HTC人员态度实在是不敢恭维！由去年2月16日消费3600左右与中国移动签订缴费赠机活动。手机买后三个月出现黑屏自动重启反应迟钝的问题。由于当时我在外地，无法与我购机当地维修中心取得联系，自己上网搜手机是什么病因，发现很多同样机型有同样问题的，大家也都以为是智能机的通病呢，所以我没有太在意。我与去年9月份回到当地，由于中间手机出现很多问题，所以趁着回家的时间去了维修中心，去维修手机，可是当地的维修中心只是说是系统个问题，给我做了个系统，几天后我又出门，但是手机并没有所谓升级后，重启死机的现象并没有减少而且还有出现了其他的毛病，而我这次去外地会很久，不知什么时候回来，怕耽误了维修一年的期限，所以我通过114查到当地的维修中心，想去维修，可是地址发送过来时错误的，导致无法去维修，之后又与HTC售后400电话取得联系，他们说电话结束给我发送我所在地的维修中心地址，可是我等了很久都没收信息，我也不知道是什么原因因为不知道维修中心，所以只能勉强用着，等待着再次回到购机当地来维修，可是回来手机正巧已经过了维修期不到一个月的时间，这时的手机重启死机的现象明显的严重，将近五分钟内重启了不下10机，我又与HTC售后400电话取得联系，他让我恢复出厂值，可是恢复后无法开机，网上与售后取得联系后，教我步骤开机，也无法开机，重启数次后，勉强开机，HTC售后建议去做手机检查，通过手机检查才知道是手机主板有问题，维修中心说因过保修期需要自费维修350元，我个人觉得我在购机期间去反映手机过此问题，维修中心只是给升级处理，与售后联系没有给我发送我在外地所在地的地址导致了不能及时维修，所以大部分责任应与他们承担，所以又与HTC400售后取得联系，客服把问题记录下后，说两个工作日给我回复，可是我等了4天第五天才与我联系，联系的结果是，我自身的原因导致机子无法再保修期内进行维修来敷衍我的问题，所以让我自己承当维修费用。这种处理结果真的让人气愤。不知道这责任是不是真的是我的主要责任，他们没有任何责任么？</v>
      </c>
    </row>
    <row r="287" spans="1:12" x14ac:dyDescent="0.15">
      <c r="A287" s="1" t="s">
        <v>130</v>
      </c>
      <c r="B287" s="2" t="s">
        <v>1</v>
      </c>
      <c r="C287" s="2">
        <v>1</v>
      </c>
      <c r="D287" t="s">
        <v>131</v>
      </c>
      <c r="E287" t="s">
        <v>132</v>
      </c>
      <c r="F287" t="s">
        <v>133</v>
      </c>
      <c r="G287" t="s">
        <v>134</v>
      </c>
      <c r="H287" s="3">
        <v>41360</v>
      </c>
      <c r="I287" s="2">
        <v>21</v>
      </c>
      <c r="J287" s="2">
        <v>8</v>
      </c>
      <c r="K287">
        <f t="shared" si="8"/>
        <v>0.72413793103448276</v>
      </c>
      <c r="L287" t="str">
        <f t="shared" si="9"/>
        <v>一无是处可以哄儿子玩好多，一个一个说，首先是信号，你就把手机放在那里别动，信号自己跳，一会满格一会一格都没有，好吧我忍了，下一下音质，买来不到半个月听筒喇叭就劈了，还有外放喇叭一开免提回音老大，都听不到说话，做公交车或者在饭店吃饭来电话都听不到，好吧我也忍了，下一个发热问题，看电影不到半个小时就烫手了，玩游戏也是，一会热的不得了，不得已只好不玩游戏不看电影，这个也忍了，下一个电池问题，入手一个月以后电池明显不给力了，刚买时看小说能看10多个小时，一个月以后，刚充满电看小说不到十分钟就掉一格电，刚到手的时候一格电怎么也能看俩小时啊!还有锁屏那个键老失灵，有时候得按好多次屏幕才亮，对这手机无语了，打电话信号不好，听筒还劈了，玩游戏看电影发热，待机不给力，我真的想不到这手机还能干吗了！！千万别买，买完没地方哭去还不如买苹果呢</v>
      </c>
    </row>
    <row r="288" spans="1:12" x14ac:dyDescent="0.15">
      <c r="A288" s="1">
        <v>1318741</v>
      </c>
      <c r="B288" s="2" t="s">
        <v>1</v>
      </c>
      <c r="C288" s="2">
        <v>1</v>
      </c>
      <c r="D288" t="s">
        <v>995</v>
      </c>
      <c r="E288" t="s">
        <v>996</v>
      </c>
      <c r="F288" t="s">
        <v>997</v>
      </c>
      <c r="G288" t="s">
        <v>998</v>
      </c>
      <c r="H288" s="3">
        <v>40861</v>
      </c>
      <c r="I288" s="2">
        <v>69</v>
      </c>
      <c r="J288" s="2">
        <v>35</v>
      </c>
      <c r="K288">
        <f t="shared" si="8"/>
        <v>0.66346153846153844</v>
      </c>
      <c r="L288" t="str">
        <f t="shared" si="9"/>
        <v>G14三星索尼摩托都在用我昨天买了G14买的时候拿三星9100和索尼爱立信lt18.对比了下三星屏幕彩色高点，索尼爱立信彩色屏幕都不行，还是G14屏幕清楚自然，放歌音质最好最大声索尼爱立信，三星和G14差不多，相机索尼爱立信不用说了第一名，9100和G14还是三星相机清楚点，运行速度感觉差不多，充电我都是直充两个多小时充满，看新闻小说看了5个小时用一半电，玩游戏3个多小时，在看黄色电影半小时没电了，感觉和我以前摩托罗拉mb525电池一样用得久，信号都是满格去市场信号少一格最多少两个格信号，我用的是联通3G卡，铃声声音一般可是比不了摩托罗拉mb525，音质放歌不错声音大声一般，进灰尘我觉得诺基亚5800进灰尘多，也没进什么灰尘，G14让我搞不懂的就是官方网说G14自带可用空间4G没看见有，只看见可用存折空间1G17就没有了，装不了几个大型游戏内存满了，就是内存让我不喜欢，不能打视频电话，索尼爱立信三星都可以视频电话，摩托罗拉860G14不可以，说来说去就是存折空间少了，其他都是不错的，我和朋友一起玩，他摩托罗拉860还有个三星9100玩1小时，最发烫就是9100也不是发烫厉害，860和14发烫差不多，可是玩游戏最清楚就是G14，该说的都说了就说到这里，其他方面都很好，就是存折空间太小了，G14做工非常好，前置摄像头比860好点不玩游戏的还是14吧，玩游戏9100和860存折空间大，可是质量HTC要好人一点，诺基亚摩托罗拉三星索尼爱立信我都用过，三星做工垃圾用材料不行索尼爱立信和HTC差不多摩托罗拉一般，三星就是靠配置空间大什么都大，就靠配置大吃饭吧，最发烫三星。</v>
      </c>
    </row>
    <row r="289" spans="1:12" x14ac:dyDescent="0.15">
      <c r="A289" s="1" t="s">
        <v>684</v>
      </c>
      <c r="B289" s="2" t="s">
        <v>1</v>
      </c>
      <c r="C289" s="2">
        <v>1</v>
      </c>
      <c r="D289" t="s">
        <v>685</v>
      </c>
      <c r="E289" t="s">
        <v>686</v>
      </c>
      <c r="F289" t="s">
        <v>687</v>
      </c>
      <c r="G289" t="s">
        <v>685</v>
      </c>
      <c r="H289" s="3">
        <v>40989</v>
      </c>
      <c r="I289" s="2">
        <v>55</v>
      </c>
      <c r="J289" s="2">
        <v>54</v>
      </c>
      <c r="K289">
        <f t="shared" si="8"/>
        <v>0.50458715596330272</v>
      </c>
      <c r="L289" t="str">
        <f t="shared" si="9"/>
        <v>真的不怎么样外观不错、档次也过得去、重量也还不错无语啊，，，，我在办公室基本上不能接打电话，经常出现没信号情况，看别人的基本上都是满格的信号。。。。一天基本上需要用2块电池啊，多买了2块电池来替换，真无语，一个晚上挂个QQ要用掉20%以上的电量。。。。真不知道这手机还能用吗？真的不怎么样</v>
      </c>
    </row>
    <row r="290" spans="1:12" x14ac:dyDescent="0.15">
      <c r="A290" s="1" t="s">
        <v>669</v>
      </c>
      <c r="B290" s="2" t="s">
        <v>1</v>
      </c>
      <c r="C290" s="2">
        <v>1</v>
      </c>
      <c r="D290" t="s">
        <v>670</v>
      </c>
      <c r="E290" t="s">
        <v>671</v>
      </c>
      <c r="F290" t="s">
        <v>672</v>
      </c>
      <c r="G290" t="s">
        <v>673</v>
      </c>
      <c r="H290" s="3">
        <v>40995</v>
      </c>
      <c r="I290" s="2">
        <v>16</v>
      </c>
      <c r="J290" s="2">
        <v>17</v>
      </c>
      <c r="K290">
        <f t="shared" si="8"/>
        <v>0.48484848484848486</v>
      </c>
      <c r="L290" t="str">
        <f t="shared" si="9"/>
        <v>去年中秋买的没话说。。各方面都很好。下载看电影都很好。电池不耐用我就不说了。以为那么大的屏幕用点肯定大的。最受不了的就是我的手机要是放在裤袋（是裤袋）里来电了圈圈就卡死。就得按关机键挂掉了给人家打回去、。要是不放在裤袋（上衣的袋子或桌上或拿在手上）就接的。而且很滑的。很正常。纠结啊。拿去修手机的找了好多家没人知道是怎么回事。刷机了也不得、纠结啊。你们的有没有出现过这问题呢?声音和震动比较小。</v>
      </c>
    </row>
    <row r="291" spans="1:12" x14ac:dyDescent="0.15">
      <c r="A291" s="1" t="s">
        <v>155</v>
      </c>
      <c r="B291" s="2" t="s">
        <v>1</v>
      </c>
      <c r="C291" s="2">
        <v>1</v>
      </c>
      <c r="D291" t="s">
        <v>156</v>
      </c>
      <c r="E291" t="s">
        <v>157</v>
      </c>
      <c r="F291" t="s">
        <v>158</v>
      </c>
      <c r="G291" t="s">
        <v>159</v>
      </c>
      <c r="H291" s="3">
        <v>41326</v>
      </c>
      <c r="I291" s="2">
        <v>23</v>
      </c>
      <c r="J291" s="2">
        <v>25</v>
      </c>
      <c r="K291">
        <f t="shared" si="8"/>
        <v>0.47916666666666669</v>
      </c>
      <c r="L291" t="str">
        <f t="shared" si="9"/>
        <v>性能不是一般的差，从此发誓不再用HTC没发现！！2012年10月份购的机，2013年1月份果断淘汰！对HTC彻底失去信心。1.信号——不是一般的差，稍有阻隔就掉线，打电话基本靠吼；2.电池——仅仅上个网，保证你电池用不到一天，续航能力差到顶点，见过差的，没见过这么差的。更要命的是，电池到手机脱手前，短短几个月的功夫，似乎生命已走到了尽头，用半天就得充电，特意对比了一下，换一块备用的电池比原装的好多了。3.没完没了的发热，打个游戏、上个网后盖可以烧开水了！一句话失望之极，HTC你彻底完了，PK三星、苹果？做梦吧！PS：看首页，这样的手机，还被评为2011年优秀产品，没搞错吧？广告费大概掏了不少。</v>
      </c>
    </row>
    <row r="292" spans="1:12" x14ac:dyDescent="0.15">
      <c r="A292" s="1" t="s">
        <v>1105</v>
      </c>
      <c r="B292" s="2" t="s">
        <v>1</v>
      </c>
      <c r="C292" s="2">
        <v>1</v>
      </c>
      <c r="D292" t="s">
        <v>1106</v>
      </c>
      <c r="E292" t="s">
        <v>1107</v>
      </c>
      <c r="F292" t="s">
        <v>1108</v>
      </c>
      <c r="G292" t="s">
        <v>1109</v>
      </c>
      <c r="H292" s="3">
        <v>40821</v>
      </c>
      <c r="I292" s="2">
        <v>42</v>
      </c>
      <c r="J292" s="2">
        <v>50</v>
      </c>
      <c r="K292">
        <f t="shared" si="8"/>
        <v>0.45652173913043476</v>
      </c>
      <c r="L292" t="str">
        <f t="shared" si="9"/>
        <v>g14有好有坏4.3屏幕很大气，800万摄像头很给力， wifi上网速度比较快运行速度很快 分辨率很高 玩游戏很爽基本都兼容充电器插口很松，不知道自己就掉了，电池太不耐用了基本上就是一天一冲了，玩一会屏幕会很烫。不是很满意啊，后悔了。</v>
      </c>
    </row>
    <row r="293" spans="1:12" x14ac:dyDescent="0.15">
      <c r="A293" s="1" t="s">
        <v>110</v>
      </c>
      <c r="B293" s="2" t="s">
        <v>1</v>
      </c>
      <c r="C293" s="2">
        <v>1</v>
      </c>
      <c r="D293" t="s">
        <v>111</v>
      </c>
      <c r="E293" t="s">
        <v>112</v>
      </c>
      <c r="F293" t="s">
        <v>113</v>
      </c>
      <c r="G293" t="s">
        <v>114</v>
      </c>
      <c r="H293" s="3">
        <v>41387</v>
      </c>
      <c r="I293" s="2">
        <v>6</v>
      </c>
      <c r="J293" s="2">
        <v>9</v>
      </c>
      <c r="K293">
        <f t="shared" si="8"/>
        <v>0.4</v>
      </c>
      <c r="L293" t="str">
        <f t="shared" si="9"/>
        <v>机子确实很烂屏幕大，SENSE比较华丽做工差，屏幕进灰，手机信号极差，反应慢，升级后经常返回开机界面自动加载目前已经果断换IP5了，屏幕进灰相当严重，说明做工质量相当差，这是最不能忍受的，其次在更新到4.0后机子白屏自动加载，任何情况都有可能发生，几次要用电话时不得不等它加载完成后再用，而且HTC的SENSE是很漂亮，当初买就是冲着SENSE去的，结果越来越臃肿，拖的机子相当慢</v>
      </c>
    </row>
    <row r="294" spans="1:12" x14ac:dyDescent="0.15">
      <c r="A294" s="1" t="s">
        <v>416</v>
      </c>
      <c r="B294" s="2" t="s">
        <v>1</v>
      </c>
      <c r="C294" s="2">
        <v>1</v>
      </c>
      <c r="D294" t="s">
        <v>417</v>
      </c>
      <c r="E294" t="s">
        <v>418</v>
      </c>
      <c r="F294" t="s">
        <v>419</v>
      </c>
      <c r="G294" t="s">
        <v>420</v>
      </c>
      <c r="H294" s="3">
        <v>41059</v>
      </c>
      <c r="I294" s="2">
        <v>45</v>
      </c>
      <c r="J294" s="2">
        <v>81</v>
      </c>
      <c r="K294">
        <f t="shared" si="8"/>
        <v>0.35714285714285715</v>
      </c>
      <c r="L294" t="str">
        <f t="shared" si="9"/>
        <v>HTC g14太垃圾了。。。大家千万不要买啊！外观好看 屏幕大 手感好电池一天2-3冲 上网速度慢 照相不是很清晰 发热超厉害一开始玩大型游戏不到两分中就开始发热 玩玩自己的手都出汗了 那个热简直无法形容 还有通话声很小 放在口袋里有电话来根本听不到特别是在人多的地方 我入手的时候是2600大洋入手的 真是后悔莫及啊 请各位慎重考虑 信不信由你 本人亲身经历。。。不值得推荐 买了一定后悔</v>
      </c>
    </row>
    <row r="295" spans="1:12" x14ac:dyDescent="0.15">
      <c r="A295" s="1" t="s">
        <v>421</v>
      </c>
      <c r="B295" s="2" t="s">
        <v>1</v>
      </c>
      <c r="C295" s="2">
        <v>1</v>
      </c>
      <c r="D295" t="s">
        <v>422</v>
      </c>
      <c r="E295" t="s">
        <v>423</v>
      </c>
      <c r="F295" t="s">
        <v>424</v>
      </c>
      <c r="G295" t="s">
        <v>425</v>
      </c>
      <c r="H295" s="3">
        <v>41058</v>
      </c>
      <c r="I295" s="2">
        <v>35</v>
      </c>
      <c r="J295" s="2">
        <v>63</v>
      </c>
      <c r="K295">
        <f t="shared" si="8"/>
        <v>0.35714285714285715</v>
      </c>
      <c r="L295" t="str">
        <f t="shared" si="9"/>
        <v>用了一年多，今天把屏幕给摔碎了！有什么优点呢？恩，屏幕大，外形时尚你妹的~到我的吐槽时间了，去年8月入手的。之前用诺基亚，换了G14后，那个费电啊。一天一充那是必须的，而且这机器散热差的要命，夏天玩一会游戏就可以拿来煮鸡蛋了。好吧，这些我买之前都已经清楚了，也就忍了。但很快又发现新问题，玩游戏很容易莫名其妙的退出和卡死还有掉漆！就是后盖那斜着的一块，掉漆掉得稀里哗啦的。好吧，我也不怎么玩游戏，掉漆什么的我也忍了。昨晚，我掏钥匙的时候，不小心把机器摔到了地上。估计高度最多也就一米多，结果屏幕外面那块玻璃就摔出一片蜘蛛网的裂纹来，你妹，你不是钢化玻璃吗，怎么一米的地方轻轻摔一下就这样了！！坑爹啊~用了大半年，两个字：后悔已经买了的朋友，奉劝一定不要让它裸奔，不然轻则掉漆掉得你没眼泪。重则像我的机器一样，摔得屏幕多个蜘蛛网。准备换手机了，你妹HTC，绝对不考虑了！</v>
      </c>
    </row>
    <row r="296" spans="1:12" x14ac:dyDescent="0.15">
      <c r="A296" s="1" t="s">
        <v>597</v>
      </c>
      <c r="B296" s="2" t="s">
        <v>1</v>
      </c>
      <c r="C296" s="2">
        <v>1</v>
      </c>
      <c r="D296" t="s">
        <v>598</v>
      </c>
      <c r="E296" t="s">
        <v>599</v>
      </c>
      <c r="F296" t="s">
        <v>600</v>
      </c>
      <c r="G296" t="s">
        <v>601</v>
      </c>
      <c r="H296" s="3">
        <v>41017</v>
      </c>
      <c r="I296" s="2">
        <v>36</v>
      </c>
      <c r="J296" s="2">
        <v>73</v>
      </c>
      <c r="K296">
        <f t="shared" si="8"/>
        <v>0.33027522935779818</v>
      </c>
      <c r="L296" t="str">
        <f t="shared" si="9"/>
        <v>没有那么好！相机还算清楚1.喇叭听筒太垃圾了。音量调大后（超过一半）就爆音，噼里啪啦的，通话时难受死了。后来换了2部，居然都一样，失望。大家仔细听一下你的手机，是不是通话时也这样。2.通话记录和短信模式设置的不好，未详细区分。比如没有专门的收发件箱和草稿箱等，都在一个窗口上。3.操控反应速度没有那么快，比苹果差远了。真的很失望。</v>
      </c>
    </row>
    <row r="297" spans="1:12" x14ac:dyDescent="0.15">
      <c r="A297" s="1" t="s">
        <v>337</v>
      </c>
      <c r="B297" s="2" t="s">
        <v>1</v>
      </c>
      <c r="C297" s="2">
        <v>1</v>
      </c>
      <c r="D297" t="s">
        <v>338</v>
      </c>
      <c r="E297" t="s">
        <v>339</v>
      </c>
      <c r="F297" t="s">
        <v>340</v>
      </c>
      <c r="G297" t="s">
        <v>341</v>
      </c>
      <c r="H297" s="3">
        <v>41090</v>
      </c>
      <c r="I297" s="2">
        <v>43</v>
      </c>
      <c r="J297" s="2">
        <v>89</v>
      </c>
      <c r="K297">
        <f t="shared" si="8"/>
        <v>0.32575757575757575</v>
      </c>
      <c r="L297" t="str">
        <f t="shared" si="9"/>
        <v>自动关机问题困扰几乎所有G14用户CPU高屏幕细腻外放声音小，还不如S5830待机时间短，一部电影还没看完电池就没了发热严重自动关机严重，一天要3,4次，这个问题很烦恼关机开机时间会自动跳到1970年2月1日8：00，rom不同，有的rom是1980年8月8日8:00，估计是cpu上没有电池的原因。信号天线做在后盖上，信号很差，稍微遮挡一点的地方就没信号。烂！用过的人都会有一些些的问题，但我感觉我遇到的问题是比较多的。</v>
      </c>
    </row>
    <row r="298" spans="1:12" x14ac:dyDescent="0.15">
      <c r="A298" s="1" t="s">
        <v>120</v>
      </c>
      <c r="B298" s="2" t="s">
        <v>17</v>
      </c>
      <c r="C298" s="2">
        <v>1</v>
      </c>
      <c r="D298" t="s">
        <v>121</v>
      </c>
      <c r="E298" t="s">
        <v>122</v>
      </c>
      <c r="F298" t="s">
        <v>123</v>
      </c>
      <c r="G298" t="s">
        <v>124</v>
      </c>
      <c r="H298" s="3">
        <v>41370</v>
      </c>
      <c r="I298" s="2">
        <v>6</v>
      </c>
      <c r="J298" s="2">
        <v>29</v>
      </c>
      <c r="K298">
        <f t="shared" si="8"/>
        <v>0.17142857142857143</v>
      </c>
      <c r="L298" t="str">
        <f t="shared" si="9"/>
        <v>极其烂的手机，国产最烂的手机！现在还没有发现。首先，手机信号，尼玛手机信号这么差劲让怎么打电话，手机密封这么差屏幕里面都是灰尘，看着就不舒服，WIFI基本没用，家里就隔一个墙就没信号，这WIFI怎么用？每次插上数据线都要调试，已经勾上还得重新去掉再勾上才起作用，什么烂玩意。算是领教过HTC手机了，  LJ中的极品！HTC台湾的LJ！这手机和华为手机根本无法比！千万别买HTC！</v>
      </c>
    </row>
    <row r="299" spans="1:12" x14ac:dyDescent="0.15">
      <c r="A299" s="1" t="s">
        <v>861</v>
      </c>
      <c r="B299" s="2" t="s">
        <v>1</v>
      </c>
      <c r="C299" s="2">
        <v>1</v>
      </c>
      <c r="D299" t="s">
        <v>863</v>
      </c>
      <c r="E299" t="s">
        <v>864</v>
      </c>
      <c r="F299" t="s">
        <v>865</v>
      </c>
      <c r="G299" t="s">
        <v>866</v>
      </c>
      <c r="H299" s="3">
        <v>40896</v>
      </c>
      <c r="I299" s="2">
        <v>25</v>
      </c>
      <c r="J299" s="2">
        <v>249</v>
      </c>
      <c r="K299">
        <f t="shared" si="8"/>
        <v>9.1240875912408759E-2</v>
      </c>
      <c r="L299" t="str">
        <f t="shared" si="9"/>
        <v>不如三星9100显示下大屏幕，双核HTCG14，外形很土太宽大，很耗电运行久了手机就发烫，屏幕大得没必要也不好看，女生拿难看的要死！玩游戏不如买PSP，机体较重，游戏较少，运行虽然不算慢但是不快过IP4。而且这款便宜货翻新机很多。。。最近这款在掉价你没什么钱愿意就买。不过更佳建议三星I9100或者I9103。钱多当然IP4 、IP4升级版、坐等IP5降价货</v>
      </c>
    </row>
  </sheetData>
  <sortState ref="A2:L302">
    <sortCondition descending="1" ref="C2:C302"/>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8"/>
  <sheetViews>
    <sheetView workbookViewId="0">
      <selection activeCell="F32" sqref="F32"/>
    </sheetView>
  </sheetViews>
  <sheetFormatPr baseColWidth="10" defaultColWidth="8.83203125" defaultRowHeight="14" x14ac:dyDescent="0.15"/>
  <sheetData>
    <row r="2" spans="2:5" x14ac:dyDescent="0.15">
      <c r="B2" s="4" t="s">
        <v>1436</v>
      </c>
      <c r="C2" s="4">
        <v>1</v>
      </c>
      <c r="D2" s="4" t="s">
        <v>1453</v>
      </c>
      <c r="E2" t="s">
        <v>1456</v>
      </c>
    </row>
    <row r="3" spans="2:5" x14ac:dyDescent="0.15">
      <c r="B3" s="4" t="s">
        <v>1437</v>
      </c>
      <c r="C3" s="4">
        <v>0.98</v>
      </c>
      <c r="D3" s="4" t="s">
        <v>1453</v>
      </c>
      <c r="E3" t="s">
        <v>1456</v>
      </c>
    </row>
    <row r="4" spans="2:5" x14ac:dyDescent="0.15">
      <c r="B4" s="4" t="s">
        <v>1438</v>
      </c>
      <c r="C4" s="4">
        <v>0.83699999999999997</v>
      </c>
      <c r="D4" s="4" t="s">
        <v>1453</v>
      </c>
      <c r="E4" t="s">
        <v>1456</v>
      </c>
    </row>
    <row r="5" spans="2:5" x14ac:dyDescent="0.15">
      <c r="B5" s="4" t="s">
        <v>1439</v>
      </c>
      <c r="C5" s="4">
        <v>0.76</v>
      </c>
      <c r="D5" s="4" t="s">
        <v>1453</v>
      </c>
      <c r="E5" t="s">
        <v>1456</v>
      </c>
    </row>
    <row r="6" spans="2:5" x14ac:dyDescent="0.15">
      <c r="B6" s="5" t="s">
        <v>1440</v>
      </c>
      <c r="C6" s="5">
        <v>0.73</v>
      </c>
      <c r="D6" s="5" t="s">
        <v>1454</v>
      </c>
      <c r="E6" t="s">
        <v>1456</v>
      </c>
    </row>
    <row r="7" spans="2:5" x14ac:dyDescent="0.15">
      <c r="B7" s="5" t="s">
        <v>1441</v>
      </c>
      <c r="C7" s="5">
        <v>0.68</v>
      </c>
      <c r="D7" s="5" t="s">
        <v>1454</v>
      </c>
      <c r="E7" t="s">
        <v>1456</v>
      </c>
    </row>
    <row r="8" spans="2:5" x14ac:dyDescent="0.15">
      <c r="B8" s="5" t="s">
        <v>1442</v>
      </c>
      <c r="C8" s="5">
        <v>0.64</v>
      </c>
      <c r="D8" s="5" t="s">
        <v>1454</v>
      </c>
      <c r="E8" t="s">
        <v>1456</v>
      </c>
    </row>
    <row r="9" spans="2:5" x14ac:dyDescent="0.15">
      <c r="B9" s="5" t="s">
        <v>1443</v>
      </c>
      <c r="C9" s="5">
        <v>0.57562999999999998</v>
      </c>
      <c r="D9" s="5" t="s">
        <v>1454</v>
      </c>
      <c r="E9" t="s">
        <v>1456</v>
      </c>
    </row>
    <row r="10" spans="2:5" x14ac:dyDescent="0.15">
      <c r="B10" s="5" t="s">
        <v>1444</v>
      </c>
      <c r="C10" s="5">
        <v>0.55530000000000002</v>
      </c>
      <c r="D10" s="5" t="s">
        <v>1454</v>
      </c>
      <c r="E10" t="s">
        <v>1456</v>
      </c>
    </row>
    <row r="11" spans="2:5" x14ac:dyDescent="0.15">
      <c r="B11" s="6" t="s">
        <v>1445</v>
      </c>
      <c r="C11" s="6">
        <v>0.46600000000000003</v>
      </c>
      <c r="D11" s="6" t="s">
        <v>1455</v>
      </c>
      <c r="E11" t="s">
        <v>1455</v>
      </c>
    </row>
    <row r="12" spans="2:5" x14ac:dyDescent="0.15">
      <c r="B12" s="6" t="s">
        <v>1446</v>
      </c>
      <c r="C12" s="6">
        <v>0.34499999999999997</v>
      </c>
      <c r="D12" s="6" t="s">
        <v>1455</v>
      </c>
      <c r="E12" t="s">
        <v>1455</v>
      </c>
    </row>
    <row r="13" spans="2:5" x14ac:dyDescent="0.15">
      <c r="B13" s="6" t="s">
        <v>1447</v>
      </c>
      <c r="C13" s="6">
        <v>0.32200000000000001</v>
      </c>
      <c r="D13" s="6" t="s">
        <v>1455</v>
      </c>
      <c r="E13" t="s">
        <v>1455</v>
      </c>
    </row>
    <row r="14" spans="2:5" x14ac:dyDescent="0.15">
      <c r="B14" s="6" t="s">
        <v>1448</v>
      </c>
      <c r="C14" s="6">
        <v>0.2235</v>
      </c>
      <c r="D14" s="6" t="s">
        <v>1455</v>
      </c>
      <c r="E14" t="s">
        <v>1455</v>
      </c>
    </row>
    <row r="15" spans="2:5" x14ac:dyDescent="0.15">
      <c r="B15" s="6" t="s">
        <v>1449</v>
      </c>
      <c r="C15" s="6">
        <v>0.21099999999999999</v>
      </c>
      <c r="D15" s="6" t="s">
        <v>1455</v>
      </c>
      <c r="E15" t="s">
        <v>1455</v>
      </c>
    </row>
    <row r="16" spans="2:5" x14ac:dyDescent="0.15">
      <c r="B16" s="6" t="s">
        <v>1450</v>
      </c>
      <c r="C16" s="6">
        <v>0.1234</v>
      </c>
      <c r="D16" s="6" t="s">
        <v>1455</v>
      </c>
      <c r="E16" t="s">
        <v>1455</v>
      </c>
    </row>
    <row r="17" spans="2:5" x14ac:dyDescent="0.15">
      <c r="B17" s="6" t="s">
        <v>1451</v>
      </c>
      <c r="C17" s="6">
        <v>0.11</v>
      </c>
      <c r="D17" s="6" t="s">
        <v>1455</v>
      </c>
      <c r="E17" t="s">
        <v>1455</v>
      </c>
    </row>
    <row r="18" spans="2:5" x14ac:dyDescent="0.15">
      <c r="B18" s="6" t="s">
        <v>1452</v>
      </c>
      <c r="C18" s="6">
        <v>0</v>
      </c>
      <c r="D18" s="6" t="s">
        <v>1455</v>
      </c>
      <c r="E18" t="s">
        <v>1455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1"/>
  <sheetViews>
    <sheetView workbookViewId="0">
      <selection activeCell="B69" sqref="B69"/>
    </sheetView>
  </sheetViews>
  <sheetFormatPr baseColWidth="10" defaultColWidth="8.83203125" defaultRowHeight="14" x14ac:dyDescent="0.15"/>
  <cols>
    <col min="1" max="1" width="255.83203125" bestFit="1" customWidth="1"/>
  </cols>
  <sheetData>
    <row r="1" spans="1:2" x14ac:dyDescent="0.15">
      <c r="A1" t="s">
        <v>1457</v>
      </c>
      <c r="B1" s="2">
        <v>5</v>
      </c>
    </row>
    <row r="2" spans="1:2" x14ac:dyDescent="0.15">
      <c r="A2" t="s">
        <v>1458</v>
      </c>
      <c r="B2" s="2">
        <v>5</v>
      </c>
    </row>
    <row r="3" spans="1:2" x14ac:dyDescent="0.15">
      <c r="A3" t="s">
        <v>1459</v>
      </c>
      <c r="B3" s="2">
        <v>5</v>
      </c>
    </row>
    <row r="4" spans="1:2" x14ac:dyDescent="0.15">
      <c r="A4" t="s">
        <v>1460</v>
      </c>
      <c r="B4" s="2">
        <v>5</v>
      </c>
    </row>
    <row r="5" spans="1:2" x14ac:dyDescent="0.15">
      <c r="A5" t="s">
        <v>1461</v>
      </c>
      <c r="B5" s="2">
        <v>5</v>
      </c>
    </row>
    <row r="6" spans="1:2" x14ac:dyDescent="0.15">
      <c r="A6" t="s">
        <v>1462</v>
      </c>
      <c r="B6" s="2">
        <v>5</v>
      </c>
    </row>
    <row r="7" spans="1:2" x14ac:dyDescent="0.15">
      <c r="A7" t="s">
        <v>1463</v>
      </c>
      <c r="B7" s="2">
        <v>5</v>
      </c>
    </row>
    <row r="8" spans="1:2" x14ac:dyDescent="0.15">
      <c r="A8" t="s">
        <v>1464</v>
      </c>
      <c r="B8" s="2">
        <v>5</v>
      </c>
    </row>
    <row r="9" spans="1:2" x14ac:dyDescent="0.15">
      <c r="A9" t="s">
        <v>1465</v>
      </c>
      <c r="B9" s="2">
        <v>5</v>
      </c>
    </row>
    <row r="10" spans="1:2" x14ac:dyDescent="0.15">
      <c r="A10" t="s">
        <v>1466</v>
      </c>
      <c r="B10" s="2">
        <v>5</v>
      </c>
    </row>
    <row r="11" spans="1:2" x14ac:dyDescent="0.15">
      <c r="A11" t="s">
        <v>1467</v>
      </c>
      <c r="B11" s="2">
        <v>5</v>
      </c>
    </row>
    <row r="12" spans="1:2" x14ac:dyDescent="0.15">
      <c r="A12" t="s">
        <v>1468</v>
      </c>
      <c r="B12" s="2">
        <v>5</v>
      </c>
    </row>
    <row r="13" spans="1:2" x14ac:dyDescent="0.15">
      <c r="A13" t="s">
        <v>1469</v>
      </c>
      <c r="B13" s="2">
        <v>5</v>
      </c>
    </row>
    <row r="14" spans="1:2" x14ac:dyDescent="0.15">
      <c r="A14" t="s">
        <v>1470</v>
      </c>
      <c r="B14" s="2">
        <v>5</v>
      </c>
    </row>
    <row r="15" spans="1:2" x14ac:dyDescent="0.15">
      <c r="A15" t="s">
        <v>1471</v>
      </c>
      <c r="B15" s="2">
        <v>5</v>
      </c>
    </row>
    <row r="16" spans="1:2" x14ac:dyDescent="0.15">
      <c r="A16" t="s">
        <v>1472</v>
      </c>
      <c r="B16" s="2">
        <v>5</v>
      </c>
    </row>
    <row r="17" spans="1:2" x14ac:dyDescent="0.15">
      <c r="A17" t="s">
        <v>1473</v>
      </c>
      <c r="B17" s="2">
        <v>5</v>
      </c>
    </row>
    <row r="18" spans="1:2" x14ac:dyDescent="0.15">
      <c r="A18" t="s">
        <v>1474</v>
      </c>
      <c r="B18" s="2">
        <v>5</v>
      </c>
    </row>
    <row r="19" spans="1:2" x14ac:dyDescent="0.15">
      <c r="A19" t="s">
        <v>1475</v>
      </c>
      <c r="B19" s="2">
        <v>5</v>
      </c>
    </row>
    <row r="20" spans="1:2" x14ac:dyDescent="0.15">
      <c r="A20" t="s">
        <v>1476</v>
      </c>
      <c r="B20" s="2">
        <v>5</v>
      </c>
    </row>
    <row r="21" spans="1:2" x14ac:dyDescent="0.15">
      <c r="A21" t="s">
        <v>1477</v>
      </c>
      <c r="B21" s="2">
        <v>5</v>
      </c>
    </row>
    <row r="22" spans="1:2" x14ac:dyDescent="0.15">
      <c r="A22" t="s">
        <v>1478</v>
      </c>
      <c r="B22" s="2">
        <v>5</v>
      </c>
    </row>
    <row r="23" spans="1:2" x14ac:dyDescent="0.15">
      <c r="A23" t="s">
        <v>1479</v>
      </c>
      <c r="B23" s="2">
        <v>5</v>
      </c>
    </row>
    <row r="24" spans="1:2" x14ac:dyDescent="0.15">
      <c r="A24" t="s">
        <v>1480</v>
      </c>
      <c r="B24" s="2">
        <v>5</v>
      </c>
    </row>
    <row r="25" spans="1:2" x14ac:dyDescent="0.15">
      <c r="A25" t="s">
        <v>1481</v>
      </c>
      <c r="B25" s="2">
        <v>5</v>
      </c>
    </row>
    <row r="26" spans="1:2" x14ac:dyDescent="0.15">
      <c r="A26" t="s">
        <v>1482</v>
      </c>
      <c r="B26" s="2">
        <v>5</v>
      </c>
    </row>
    <row r="27" spans="1:2" x14ac:dyDescent="0.15">
      <c r="A27" t="s">
        <v>1483</v>
      </c>
      <c r="B27" s="2">
        <v>5</v>
      </c>
    </row>
    <row r="28" spans="1:2" x14ac:dyDescent="0.15">
      <c r="A28" t="s">
        <v>1484</v>
      </c>
      <c r="B28" s="2">
        <v>5</v>
      </c>
    </row>
    <row r="29" spans="1:2" x14ac:dyDescent="0.15">
      <c r="A29" t="s">
        <v>1485</v>
      </c>
      <c r="B29" s="2">
        <v>5</v>
      </c>
    </row>
    <row r="30" spans="1:2" x14ac:dyDescent="0.15">
      <c r="A30" t="s">
        <v>1486</v>
      </c>
      <c r="B30" s="2">
        <v>5</v>
      </c>
    </row>
    <row r="31" spans="1:2" x14ac:dyDescent="0.15">
      <c r="A31" t="s">
        <v>1487</v>
      </c>
      <c r="B31" s="2">
        <v>5</v>
      </c>
    </row>
    <row r="32" spans="1:2" x14ac:dyDescent="0.15">
      <c r="A32" t="s">
        <v>1488</v>
      </c>
      <c r="B32" s="2">
        <v>5</v>
      </c>
    </row>
    <row r="33" spans="1:2" x14ac:dyDescent="0.15">
      <c r="A33" t="s">
        <v>1489</v>
      </c>
      <c r="B33" s="2">
        <v>5</v>
      </c>
    </row>
    <row r="34" spans="1:2" x14ac:dyDescent="0.15">
      <c r="A34" t="s">
        <v>1490</v>
      </c>
      <c r="B34" s="2">
        <v>5</v>
      </c>
    </row>
    <row r="35" spans="1:2" x14ac:dyDescent="0.15">
      <c r="A35" t="s">
        <v>1491</v>
      </c>
      <c r="B35" s="2">
        <v>5</v>
      </c>
    </row>
    <row r="36" spans="1:2" x14ac:dyDescent="0.15">
      <c r="A36" t="s">
        <v>1492</v>
      </c>
      <c r="B36" s="2">
        <v>5</v>
      </c>
    </row>
    <row r="37" spans="1:2" x14ac:dyDescent="0.15">
      <c r="A37" t="s">
        <v>1493</v>
      </c>
      <c r="B37" s="2">
        <v>5</v>
      </c>
    </row>
    <row r="38" spans="1:2" x14ac:dyDescent="0.15">
      <c r="A38" t="s">
        <v>1494</v>
      </c>
      <c r="B38" s="2">
        <v>5</v>
      </c>
    </row>
    <row r="39" spans="1:2" x14ac:dyDescent="0.15">
      <c r="A39" t="s">
        <v>1495</v>
      </c>
      <c r="B39" s="2">
        <v>5</v>
      </c>
    </row>
    <row r="40" spans="1:2" x14ac:dyDescent="0.15">
      <c r="A40" t="s">
        <v>1496</v>
      </c>
      <c r="B40" s="2">
        <v>5</v>
      </c>
    </row>
    <row r="41" spans="1:2" x14ac:dyDescent="0.15">
      <c r="A41" t="s">
        <v>1497</v>
      </c>
      <c r="B41" s="2">
        <v>5</v>
      </c>
    </row>
    <row r="42" spans="1:2" x14ac:dyDescent="0.15">
      <c r="A42" t="s">
        <v>1498</v>
      </c>
      <c r="B42" s="2">
        <v>5</v>
      </c>
    </row>
    <row r="43" spans="1:2" x14ac:dyDescent="0.15">
      <c r="A43" t="s">
        <v>1499</v>
      </c>
      <c r="B43" s="2">
        <v>5</v>
      </c>
    </row>
    <row r="44" spans="1:2" x14ac:dyDescent="0.15">
      <c r="A44" t="s">
        <v>1500</v>
      </c>
      <c r="B44" s="2">
        <v>5</v>
      </c>
    </row>
    <row r="45" spans="1:2" x14ac:dyDescent="0.15">
      <c r="A45" t="s">
        <v>1501</v>
      </c>
      <c r="B45" s="2">
        <v>5</v>
      </c>
    </row>
    <row r="46" spans="1:2" x14ac:dyDescent="0.15">
      <c r="A46" t="s">
        <v>1502</v>
      </c>
      <c r="B46" s="2">
        <v>5</v>
      </c>
    </row>
    <row r="47" spans="1:2" x14ac:dyDescent="0.15">
      <c r="A47" t="s">
        <v>1503</v>
      </c>
      <c r="B47" s="2">
        <v>5</v>
      </c>
    </row>
    <row r="48" spans="1:2" x14ac:dyDescent="0.15">
      <c r="A48" t="s">
        <v>1504</v>
      </c>
      <c r="B48" s="2">
        <v>5</v>
      </c>
    </row>
    <row r="49" spans="1:2" x14ac:dyDescent="0.15">
      <c r="A49" t="s">
        <v>1505</v>
      </c>
      <c r="B49" s="2">
        <v>5</v>
      </c>
    </row>
    <row r="50" spans="1:2" x14ac:dyDescent="0.15">
      <c r="A50" t="s">
        <v>1506</v>
      </c>
      <c r="B50" s="2">
        <v>5</v>
      </c>
    </row>
    <row r="51" spans="1:2" x14ac:dyDescent="0.15">
      <c r="A51" t="s">
        <v>1507</v>
      </c>
      <c r="B51" s="2">
        <v>5</v>
      </c>
    </row>
    <row r="52" spans="1:2" x14ac:dyDescent="0.15">
      <c r="A52" t="s">
        <v>1508</v>
      </c>
      <c r="B52" s="2">
        <v>5</v>
      </c>
    </row>
    <row r="53" spans="1:2" x14ac:dyDescent="0.15">
      <c r="A53" t="s">
        <v>1509</v>
      </c>
      <c r="B53" s="2">
        <v>5</v>
      </c>
    </row>
    <row r="54" spans="1:2" x14ac:dyDescent="0.15">
      <c r="A54" t="s">
        <v>1510</v>
      </c>
      <c r="B54" s="2">
        <v>5</v>
      </c>
    </row>
    <row r="55" spans="1:2" x14ac:dyDescent="0.15">
      <c r="A55" t="s">
        <v>1511</v>
      </c>
      <c r="B55" s="2">
        <v>5</v>
      </c>
    </row>
    <row r="56" spans="1:2" x14ac:dyDescent="0.15">
      <c r="A56" t="s">
        <v>1512</v>
      </c>
      <c r="B56" s="2">
        <v>5</v>
      </c>
    </row>
    <row r="57" spans="1:2" x14ac:dyDescent="0.15">
      <c r="A57" t="s">
        <v>1513</v>
      </c>
      <c r="B57" s="2">
        <v>5</v>
      </c>
    </row>
    <row r="58" spans="1:2" x14ac:dyDescent="0.15">
      <c r="A58" t="s">
        <v>1514</v>
      </c>
      <c r="B58" s="2">
        <v>5</v>
      </c>
    </row>
    <row r="59" spans="1:2" x14ac:dyDescent="0.15">
      <c r="A59" t="s">
        <v>1515</v>
      </c>
      <c r="B59" s="2">
        <v>5</v>
      </c>
    </row>
    <row r="60" spans="1:2" x14ac:dyDescent="0.15">
      <c r="A60" t="s">
        <v>1516</v>
      </c>
      <c r="B60" s="2">
        <v>5</v>
      </c>
    </row>
    <row r="61" spans="1:2" x14ac:dyDescent="0.15">
      <c r="A61" t="s">
        <v>1517</v>
      </c>
      <c r="B61" s="2">
        <v>5</v>
      </c>
    </row>
    <row r="62" spans="1:2" x14ac:dyDescent="0.15">
      <c r="A62" t="s">
        <v>1518</v>
      </c>
      <c r="B62" s="2">
        <v>5</v>
      </c>
    </row>
    <row r="63" spans="1:2" x14ac:dyDescent="0.15">
      <c r="A63" t="s">
        <v>1519</v>
      </c>
      <c r="B63" s="2">
        <v>5</v>
      </c>
    </row>
    <row r="64" spans="1:2" x14ac:dyDescent="0.15">
      <c r="A64" t="s">
        <v>1520</v>
      </c>
      <c r="B64" s="2">
        <v>5</v>
      </c>
    </row>
    <row r="65" spans="1:2" x14ac:dyDescent="0.15">
      <c r="A65" t="s">
        <v>1521</v>
      </c>
      <c r="B65" s="2">
        <v>5</v>
      </c>
    </row>
    <row r="66" spans="1:2" x14ac:dyDescent="0.15">
      <c r="A66" t="s">
        <v>1522</v>
      </c>
      <c r="B66" s="2">
        <v>5</v>
      </c>
    </row>
    <row r="67" spans="1:2" x14ac:dyDescent="0.15">
      <c r="A67" t="s">
        <v>1523</v>
      </c>
      <c r="B67" s="2">
        <v>5</v>
      </c>
    </row>
    <row r="68" spans="1:2" x14ac:dyDescent="0.15">
      <c r="A68" t="s">
        <v>1524</v>
      </c>
      <c r="B68" s="2">
        <v>5</v>
      </c>
    </row>
    <row r="69" spans="1:2" x14ac:dyDescent="0.15">
      <c r="A69" t="s">
        <v>1525</v>
      </c>
      <c r="B69" s="2">
        <v>4</v>
      </c>
    </row>
    <row r="70" spans="1:2" x14ac:dyDescent="0.15">
      <c r="A70" t="s">
        <v>1526</v>
      </c>
      <c r="B70" s="2">
        <v>4</v>
      </c>
    </row>
    <row r="71" spans="1:2" x14ac:dyDescent="0.15">
      <c r="A71" t="s">
        <v>1527</v>
      </c>
      <c r="B71" s="2">
        <v>4</v>
      </c>
    </row>
    <row r="72" spans="1:2" x14ac:dyDescent="0.15">
      <c r="A72" t="s">
        <v>1528</v>
      </c>
      <c r="B72" s="2">
        <v>4</v>
      </c>
    </row>
    <row r="73" spans="1:2" x14ac:dyDescent="0.15">
      <c r="A73" t="s">
        <v>1529</v>
      </c>
      <c r="B73" s="2">
        <v>4</v>
      </c>
    </row>
    <row r="74" spans="1:2" x14ac:dyDescent="0.15">
      <c r="A74" t="s">
        <v>1530</v>
      </c>
      <c r="B74" s="2">
        <v>4</v>
      </c>
    </row>
    <row r="75" spans="1:2" x14ac:dyDescent="0.15">
      <c r="A75" t="s">
        <v>1531</v>
      </c>
      <c r="B75" s="2">
        <v>4</v>
      </c>
    </row>
    <row r="76" spans="1:2" x14ac:dyDescent="0.15">
      <c r="A76" t="s">
        <v>1532</v>
      </c>
      <c r="B76" s="2">
        <v>4</v>
      </c>
    </row>
    <row r="77" spans="1:2" x14ac:dyDescent="0.15">
      <c r="A77" t="s">
        <v>1533</v>
      </c>
      <c r="B77" s="2">
        <v>4</v>
      </c>
    </row>
    <row r="78" spans="1:2" x14ac:dyDescent="0.15">
      <c r="A78" t="s">
        <v>1534</v>
      </c>
      <c r="B78" s="2">
        <v>4</v>
      </c>
    </row>
    <row r="79" spans="1:2" x14ac:dyDescent="0.15">
      <c r="A79" t="s">
        <v>1535</v>
      </c>
      <c r="B79" s="2">
        <v>4</v>
      </c>
    </row>
    <row r="80" spans="1:2" x14ac:dyDescent="0.15">
      <c r="A80" t="s">
        <v>1536</v>
      </c>
      <c r="B80" s="2">
        <v>4</v>
      </c>
    </row>
    <row r="81" spans="1:2" x14ac:dyDescent="0.15">
      <c r="A81" t="s">
        <v>1537</v>
      </c>
      <c r="B81" s="2">
        <v>4</v>
      </c>
    </row>
    <row r="82" spans="1:2" x14ac:dyDescent="0.15">
      <c r="A82" t="s">
        <v>1538</v>
      </c>
      <c r="B82" s="2">
        <v>4</v>
      </c>
    </row>
    <row r="83" spans="1:2" x14ac:dyDescent="0.15">
      <c r="A83" t="s">
        <v>1539</v>
      </c>
      <c r="B83" s="2">
        <v>4</v>
      </c>
    </row>
    <row r="84" spans="1:2" x14ac:dyDescent="0.15">
      <c r="A84" t="s">
        <v>1540</v>
      </c>
      <c r="B84" s="2">
        <v>4</v>
      </c>
    </row>
    <row r="85" spans="1:2" x14ac:dyDescent="0.15">
      <c r="A85" t="s">
        <v>1541</v>
      </c>
      <c r="B85" s="2">
        <v>4</v>
      </c>
    </row>
    <row r="86" spans="1:2" x14ac:dyDescent="0.15">
      <c r="A86" t="s">
        <v>1542</v>
      </c>
      <c r="B86" s="2">
        <v>4</v>
      </c>
    </row>
    <row r="87" spans="1:2" x14ac:dyDescent="0.15">
      <c r="A87" t="s">
        <v>1543</v>
      </c>
      <c r="B87" s="2">
        <v>4</v>
      </c>
    </row>
    <row r="88" spans="1:2" x14ac:dyDescent="0.15">
      <c r="A88" t="s">
        <v>1544</v>
      </c>
      <c r="B88" s="2">
        <v>4</v>
      </c>
    </row>
    <row r="89" spans="1:2" x14ac:dyDescent="0.15">
      <c r="A89" t="s">
        <v>1545</v>
      </c>
      <c r="B89" s="2">
        <v>4</v>
      </c>
    </row>
    <row r="90" spans="1:2" x14ac:dyDescent="0.15">
      <c r="A90" t="s">
        <v>1546</v>
      </c>
      <c r="B90" s="2">
        <v>4</v>
      </c>
    </row>
    <row r="91" spans="1:2" x14ac:dyDescent="0.15">
      <c r="A91" t="s">
        <v>1547</v>
      </c>
      <c r="B91" s="2">
        <v>4</v>
      </c>
    </row>
    <row r="92" spans="1:2" x14ac:dyDescent="0.15">
      <c r="A92" t="s">
        <v>1548</v>
      </c>
      <c r="B92" s="2">
        <v>4</v>
      </c>
    </row>
    <row r="93" spans="1:2" x14ac:dyDescent="0.15">
      <c r="A93" t="s">
        <v>1549</v>
      </c>
      <c r="B93" s="2">
        <v>4</v>
      </c>
    </row>
    <row r="94" spans="1:2" x14ac:dyDescent="0.15">
      <c r="A94" t="s">
        <v>1550</v>
      </c>
      <c r="B94" s="2">
        <v>4</v>
      </c>
    </row>
    <row r="95" spans="1:2" x14ac:dyDescent="0.15">
      <c r="A95" t="s">
        <v>1551</v>
      </c>
      <c r="B95" s="2">
        <v>4</v>
      </c>
    </row>
    <row r="96" spans="1:2" x14ac:dyDescent="0.15">
      <c r="A96" t="s">
        <v>1552</v>
      </c>
      <c r="B96" s="2">
        <v>4</v>
      </c>
    </row>
    <row r="97" spans="1:2" x14ac:dyDescent="0.15">
      <c r="A97" t="s">
        <v>1553</v>
      </c>
      <c r="B97" s="2">
        <v>4</v>
      </c>
    </row>
    <row r="98" spans="1:2" x14ac:dyDescent="0.15">
      <c r="A98" t="s">
        <v>1554</v>
      </c>
      <c r="B98" s="2">
        <v>4</v>
      </c>
    </row>
    <row r="99" spans="1:2" x14ac:dyDescent="0.15">
      <c r="A99" t="s">
        <v>1555</v>
      </c>
      <c r="B99" s="2">
        <v>4</v>
      </c>
    </row>
    <row r="100" spans="1:2" x14ac:dyDescent="0.15">
      <c r="A100" t="s">
        <v>1556</v>
      </c>
      <c r="B100" s="2">
        <v>4</v>
      </c>
    </row>
    <row r="101" spans="1:2" x14ac:dyDescent="0.15">
      <c r="A101" t="s">
        <v>1557</v>
      </c>
      <c r="B101" s="2">
        <v>4</v>
      </c>
    </row>
    <row r="102" spans="1:2" x14ac:dyDescent="0.15">
      <c r="A102" t="s">
        <v>1558</v>
      </c>
      <c r="B102" s="2">
        <v>4</v>
      </c>
    </row>
    <row r="103" spans="1:2" x14ac:dyDescent="0.15">
      <c r="A103" t="s">
        <v>1559</v>
      </c>
      <c r="B103" s="2">
        <v>4</v>
      </c>
    </row>
    <row r="104" spans="1:2" x14ac:dyDescent="0.15">
      <c r="A104" t="s">
        <v>1560</v>
      </c>
      <c r="B104" s="2">
        <v>4</v>
      </c>
    </row>
    <row r="105" spans="1:2" x14ac:dyDescent="0.15">
      <c r="A105" t="s">
        <v>1561</v>
      </c>
      <c r="B105" s="2">
        <v>4</v>
      </c>
    </row>
    <row r="106" spans="1:2" x14ac:dyDescent="0.15">
      <c r="A106" t="s">
        <v>1562</v>
      </c>
      <c r="B106" s="2">
        <v>4</v>
      </c>
    </row>
    <row r="107" spans="1:2" x14ac:dyDescent="0.15">
      <c r="A107" t="s">
        <v>1563</v>
      </c>
      <c r="B107" s="2">
        <v>4</v>
      </c>
    </row>
    <row r="108" spans="1:2" x14ac:dyDescent="0.15">
      <c r="A108" t="s">
        <v>1564</v>
      </c>
      <c r="B108" s="2">
        <v>4</v>
      </c>
    </row>
    <row r="109" spans="1:2" x14ac:dyDescent="0.15">
      <c r="A109" t="s">
        <v>1565</v>
      </c>
      <c r="B109" s="2">
        <v>4</v>
      </c>
    </row>
    <row r="110" spans="1:2" x14ac:dyDescent="0.15">
      <c r="A110" t="s">
        <v>1566</v>
      </c>
      <c r="B110" s="2">
        <v>4</v>
      </c>
    </row>
    <row r="111" spans="1:2" x14ac:dyDescent="0.15">
      <c r="A111" t="s">
        <v>1567</v>
      </c>
      <c r="B111" s="2">
        <v>4</v>
      </c>
    </row>
    <row r="112" spans="1:2" x14ac:dyDescent="0.15">
      <c r="A112" t="s">
        <v>1568</v>
      </c>
      <c r="B112" s="2">
        <v>4</v>
      </c>
    </row>
    <row r="113" spans="1:2" x14ac:dyDescent="0.15">
      <c r="A113" t="s">
        <v>1569</v>
      </c>
      <c r="B113" s="2">
        <v>4</v>
      </c>
    </row>
    <row r="114" spans="1:2" x14ac:dyDescent="0.15">
      <c r="A114" t="s">
        <v>1570</v>
      </c>
      <c r="B114" s="2">
        <v>4</v>
      </c>
    </row>
    <row r="115" spans="1:2" x14ac:dyDescent="0.15">
      <c r="A115" t="s">
        <v>1571</v>
      </c>
      <c r="B115" s="2">
        <v>4</v>
      </c>
    </row>
    <row r="116" spans="1:2" x14ac:dyDescent="0.15">
      <c r="A116" t="s">
        <v>1572</v>
      </c>
      <c r="B116" s="2">
        <v>4</v>
      </c>
    </row>
    <row r="117" spans="1:2" x14ac:dyDescent="0.15">
      <c r="A117" t="s">
        <v>1573</v>
      </c>
      <c r="B117" s="2">
        <v>4</v>
      </c>
    </row>
    <row r="118" spans="1:2" x14ac:dyDescent="0.15">
      <c r="A118" t="s">
        <v>1574</v>
      </c>
      <c r="B118" s="2">
        <v>4</v>
      </c>
    </row>
    <row r="119" spans="1:2" x14ac:dyDescent="0.15">
      <c r="A119" t="s">
        <v>1575</v>
      </c>
      <c r="B119" s="2">
        <v>4</v>
      </c>
    </row>
    <row r="120" spans="1:2" x14ac:dyDescent="0.15">
      <c r="A120" t="s">
        <v>1576</v>
      </c>
      <c r="B120" s="2">
        <v>4</v>
      </c>
    </row>
    <row r="121" spans="1:2" x14ac:dyDescent="0.15">
      <c r="A121" t="s">
        <v>1577</v>
      </c>
      <c r="B121" s="2">
        <v>4</v>
      </c>
    </row>
    <row r="122" spans="1:2" x14ac:dyDescent="0.15">
      <c r="A122" t="s">
        <v>1578</v>
      </c>
      <c r="B122" s="2">
        <v>4</v>
      </c>
    </row>
    <row r="123" spans="1:2" x14ac:dyDescent="0.15">
      <c r="A123" t="s">
        <v>1579</v>
      </c>
      <c r="B123" s="2">
        <v>4</v>
      </c>
    </row>
    <row r="124" spans="1:2" x14ac:dyDescent="0.15">
      <c r="A124" t="s">
        <v>1580</v>
      </c>
      <c r="B124" s="2">
        <v>4</v>
      </c>
    </row>
    <row r="125" spans="1:2" x14ac:dyDescent="0.15">
      <c r="A125" t="s">
        <v>1581</v>
      </c>
      <c r="B125" s="2">
        <v>4</v>
      </c>
    </row>
    <row r="126" spans="1:2" x14ac:dyDescent="0.15">
      <c r="A126" t="s">
        <v>1582</v>
      </c>
      <c r="B126" s="2">
        <v>4</v>
      </c>
    </row>
    <row r="127" spans="1:2" x14ac:dyDescent="0.15">
      <c r="A127" t="s">
        <v>1583</v>
      </c>
      <c r="B127" s="2">
        <v>4</v>
      </c>
    </row>
    <row r="128" spans="1:2" x14ac:dyDescent="0.15">
      <c r="A128" t="s">
        <v>1584</v>
      </c>
      <c r="B128" s="2">
        <v>4</v>
      </c>
    </row>
    <row r="129" spans="1:2" x14ac:dyDescent="0.15">
      <c r="A129" t="s">
        <v>1585</v>
      </c>
      <c r="B129" s="2">
        <v>4</v>
      </c>
    </row>
    <row r="130" spans="1:2" x14ac:dyDescent="0.15">
      <c r="A130" t="s">
        <v>1586</v>
      </c>
      <c r="B130" s="2">
        <v>4</v>
      </c>
    </row>
    <row r="131" spans="1:2" x14ac:dyDescent="0.15">
      <c r="A131" t="s">
        <v>1587</v>
      </c>
      <c r="B131" s="2">
        <v>4</v>
      </c>
    </row>
    <row r="132" spans="1:2" x14ac:dyDescent="0.15">
      <c r="A132" t="s">
        <v>1588</v>
      </c>
      <c r="B132" s="2">
        <v>4</v>
      </c>
    </row>
    <row r="133" spans="1:2" x14ac:dyDescent="0.15">
      <c r="A133" t="s">
        <v>1589</v>
      </c>
      <c r="B133" s="2">
        <v>4</v>
      </c>
    </row>
    <row r="134" spans="1:2" x14ac:dyDescent="0.15">
      <c r="A134" t="s">
        <v>1590</v>
      </c>
      <c r="B134" s="2">
        <v>4</v>
      </c>
    </row>
    <row r="135" spans="1:2" x14ac:dyDescent="0.15">
      <c r="A135" t="s">
        <v>1591</v>
      </c>
      <c r="B135" s="2">
        <v>4</v>
      </c>
    </row>
    <row r="136" spans="1:2" x14ac:dyDescent="0.15">
      <c r="A136" t="s">
        <v>1592</v>
      </c>
      <c r="B136" s="2">
        <v>4</v>
      </c>
    </row>
    <row r="137" spans="1:2" x14ac:dyDescent="0.15">
      <c r="A137" t="s">
        <v>1593</v>
      </c>
      <c r="B137" s="2">
        <v>4</v>
      </c>
    </row>
    <row r="138" spans="1:2" x14ac:dyDescent="0.15">
      <c r="A138" t="s">
        <v>1594</v>
      </c>
      <c r="B138" s="2">
        <v>4</v>
      </c>
    </row>
    <row r="139" spans="1:2" x14ac:dyDescent="0.15">
      <c r="A139" t="s">
        <v>1595</v>
      </c>
      <c r="B139" s="2">
        <v>4</v>
      </c>
    </row>
    <row r="140" spans="1:2" x14ac:dyDescent="0.15">
      <c r="A140" t="s">
        <v>1596</v>
      </c>
      <c r="B140" s="2">
        <v>4</v>
      </c>
    </row>
    <row r="141" spans="1:2" x14ac:dyDescent="0.15">
      <c r="A141" t="s">
        <v>1597</v>
      </c>
      <c r="B141" s="2">
        <v>4</v>
      </c>
    </row>
    <row r="142" spans="1:2" x14ac:dyDescent="0.15">
      <c r="A142" t="s">
        <v>1598</v>
      </c>
      <c r="B142" s="2">
        <v>4</v>
      </c>
    </row>
    <row r="143" spans="1:2" x14ac:dyDescent="0.15">
      <c r="A143" t="s">
        <v>1599</v>
      </c>
      <c r="B143" s="2">
        <v>4</v>
      </c>
    </row>
    <row r="144" spans="1:2" x14ac:dyDescent="0.15">
      <c r="A144" t="s">
        <v>1600</v>
      </c>
      <c r="B144" s="2">
        <v>4</v>
      </c>
    </row>
    <row r="145" spans="1:2" x14ac:dyDescent="0.15">
      <c r="A145" t="s">
        <v>1601</v>
      </c>
      <c r="B145" s="2">
        <v>4</v>
      </c>
    </row>
    <row r="146" spans="1:2" x14ac:dyDescent="0.15">
      <c r="A146" t="s">
        <v>1602</v>
      </c>
      <c r="B146" s="2">
        <v>4</v>
      </c>
    </row>
    <row r="147" spans="1:2" x14ac:dyDescent="0.15">
      <c r="A147" t="s">
        <v>1603</v>
      </c>
      <c r="B147" s="2">
        <v>4</v>
      </c>
    </row>
    <row r="148" spans="1:2" x14ac:dyDescent="0.15">
      <c r="A148" t="s">
        <v>1604</v>
      </c>
      <c r="B148" s="2">
        <v>4</v>
      </c>
    </row>
    <row r="149" spans="1:2" x14ac:dyDescent="0.15">
      <c r="A149" t="s">
        <v>1605</v>
      </c>
      <c r="B149" s="2">
        <v>4</v>
      </c>
    </row>
    <row r="150" spans="1:2" x14ac:dyDescent="0.15">
      <c r="A150" t="s">
        <v>1606</v>
      </c>
      <c r="B150" s="2">
        <v>4</v>
      </c>
    </row>
    <row r="151" spans="1:2" x14ac:dyDescent="0.15">
      <c r="A151" t="s">
        <v>1607</v>
      </c>
      <c r="B151" s="2">
        <v>4</v>
      </c>
    </row>
    <row r="152" spans="1:2" x14ac:dyDescent="0.15">
      <c r="A152" t="s">
        <v>1608</v>
      </c>
      <c r="B152" s="2">
        <v>4</v>
      </c>
    </row>
    <row r="153" spans="1:2" x14ac:dyDescent="0.15">
      <c r="A153" t="s">
        <v>1609</v>
      </c>
      <c r="B153" s="2">
        <v>4</v>
      </c>
    </row>
    <row r="154" spans="1:2" x14ac:dyDescent="0.15">
      <c r="A154" t="s">
        <v>1610</v>
      </c>
      <c r="B154" s="2">
        <v>4</v>
      </c>
    </row>
    <row r="155" spans="1:2" x14ac:dyDescent="0.15">
      <c r="A155" t="s">
        <v>1611</v>
      </c>
      <c r="B155" s="2">
        <v>4</v>
      </c>
    </row>
    <row r="156" spans="1:2" x14ac:dyDescent="0.15">
      <c r="A156" t="s">
        <v>1612</v>
      </c>
      <c r="B156" s="2">
        <v>4</v>
      </c>
    </row>
    <row r="157" spans="1:2" x14ac:dyDescent="0.15">
      <c r="A157" t="s">
        <v>1613</v>
      </c>
      <c r="B157" s="2">
        <v>4</v>
      </c>
    </row>
    <row r="158" spans="1:2" x14ac:dyDescent="0.15">
      <c r="A158" t="s">
        <v>1614</v>
      </c>
      <c r="B158" s="2">
        <v>4</v>
      </c>
    </row>
    <row r="159" spans="1:2" x14ac:dyDescent="0.15">
      <c r="A159" t="s">
        <v>1615</v>
      </c>
      <c r="B159" s="2">
        <v>4</v>
      </c>
    </row>
    <row r="160" spans="1:2" x14ac:dyDescent="0.15">
      <c r="A160" t="s">
        <v>1616</v>
      </c>
      <c r="B160" s="2">
        <v>4</v>
      </c>
    </row>
    <row r="161" spans="1:2" x14ac:dyDescent="0.15">
      <c r="A161" t="s">
        <v>1617</v>
      </c>
      <c r="B161" s="2">
        <v>4</v>
      </c>
    </row>
    <row r="162" spans="1:2" x14ac:dyDescent="0.15">
      <c r="A162" t="s">
        <v>1618</v>
      </c>
      <c r="B162" s="2">
        <v>4</v>
      </c>
    </row>
    <row r="163" spans="1:2" x14ac:dyDescent="0.15">
      <c r="A163" t="s">
        <v>1619</v>
      </c>
      <c r="B163" s="2">
        <v>4</v>
      </c>
    </row>
    <row r="164" spans="1:2" x14ac:dyDescent="0.15">
      <c r="A164" t="s">
        <v>1620</v>
      </c>
      <c r="B164" s="2">
        <v>4</v>
      </c>
    </row>
    <row r="165" spans="1:2" x14ac:dyDescent="0.15">
      <c r="A165" t="s">
        <v>1621</v>
      </c>
      <c r="B165" s="2">
        <v>4</v>
      </c>
    </row>
    <row r="166" spans="1:2" x14ac:dyDescent="0.15">
      <c r="A166" t="s">
        <v>1622</v>
      </c>
      <c r="B166" s="2">
        <v>4</v>
      </c>
    </row>
    <row r="167" spans="1:2" x14ac:dyDescent="0.15">
      <c r="A167" t="s">
        <v>1623</v>
      </c>
      <c r="B167" s="2">
        <v>4</v>
      </c>
    </row>
    <row r="168" spans="1:2" x14ac:dyDescent="0.15">
      <c r="A168" t="s">
        <v>1624</v>
      </c>
      <c r="B168" s="2">
        <v>4</v>
      </c>
    </row>
    <row r="169" spans="1:2" x14ac:dyDescent="0.15">
      <c r="A169" t="s">
        <v>1625</v>
      </c>
      <c r="B169" s="2">
        <v>4</v>
      </c>
    </row>
    <row r="170" spans="1:2" x14ac:dyDescent="0.15">
      <c r="A170" t="s">
        <v>1626</v>
      </c>
      <c r="B170" s="2">
        <v>4</v>
      </c>
    </row>
    <row r="171" spans="1:2" x14ac:dyDescent="0.15">
      <c r="A171" t="s">
        <v>1627</v>
      </c>
      <c r="B171" s="2">
        <v>4</v>
      </c>
    </row>
    <row r="172" spans="1:2" x14ac:dyDescent="0.15">
      <c r="A172" t="s">
        <v>1628</v>
      </c>
      <c r="B172" s="2">
        <v>4</v>
      </c>
    </row>
    <row r="173" spans="1:2" x14ac:dyDescent="0.15">
      <c r="A173" t="s">
        <v>1629</v>
      </c>
      <c r="B173" s="2">
        <v>4</v>
      </c>
    </row>
    <row r="174" spans="1:2" x14ac:dyDescent="0.15">
      <c r="A174" t="s">
        <v>1630</v>
      </c>
      <c r="B174" s="2">
        <v>4</v>
      </c>
    </row>
    <row r="175" spans="1:2" x14ac:dyDescent="0.15">
      <c r="A175" t="s">
        <v>1631</v>
      </c>
      <c r="B175" s="2">
        <v>4</v>
      </c>
    </row>
    <row r="176" spans="1:2" x14ac:dyDescent="0.15">
      <c r="A176" t="s">
        <v>1632</v>
      </c>
      <c r="B176" s="2">
        <v>4</v>
      </c>
    </row>
    <row r="177" spans="1:2" x14ac:dyDescent="0.15">
      <c r="A177" t="s">
        <v>1633</v>
      </c>
      <c r="B177" s="2">
        <v>4</v>
      </c>
    </row>
    <row r="178" spans="1:2" x14ac:dyDescent="0.15">
      <c r="A178" t="s">
        <v>1634</v>
      </c>
      <c r="B178" s="2">
        <v>4</v>
      </c>
    </row>
    <row r="179" spans="1:2" x14ac:dyDescent="0.15">
      <c r="A179" t="s">
        <v>1635</v>
      </c>
      <c r="B179" s="2">
        <v>4</v>
      </c>
    </row>
    <row r="180" spans="1:2" x14ac:dyDescent="0.15">
      <c r="A180" t="s">
        <v>1636</v>
      </c>
      <c r="B180" s="2">
        <v>4</v>
      </c>
    </row>
    <row r="181" spans="1:2" x14ac:dyDescent="0.15">
      <c r="A181" t="s">
        <v>1637</v>
      </c>
      <c r="B181" s="2">
        <v>4</v>
      </c>
    </row>
    <row r="182" spans="1:2" x14ac:dyDescent="0.15">
      <c r="A182" t="s">
        <v>1638</v>
      </c>
      <c r="B182" s="2">
        <v>4</v>
      </c>
    </row>
    <row r="183" spans="1:2" x14ac:dyDescent="0.15">
      <c r="A183" t="s">
        <v>1639</v>
      </c>
      <c r="B183" s="2">
        <v>4</v>
      </c>
    </row>
    <row r="184" spans="1:2" x14ac:dyDescent="0.15">
      <c r="A184" t="s">
        <v>1640</v>
      </c>
      <c r="B184" s="2">
        <v>4</v>
      </c>
    </row>
    <row r="185" spans="1:2" x14ac:dyDescent="0.15">
      <c r="A185" t="s">
        <v>1641</v>
      </c>
      <c r="B185" s="2">
        <v>4</v>
      </c>
    </row>
    <row r="186" spans="1:2" x14ac:dyDescent="0.15">
      <c r="A186" t="s">
        <v>1642</v>
      </c>
      <c r="B186" s="2">
        <v>4</v>
      </c>
    </row>
    <row r="187" spans="1:2" x14ac:dyDescent="0.15">
      <c r="A187" t="s">
        <v>1643</v>
      </c>
      <c r="B187" s="2">
        <v>4</v>
      </c>
    </row>
    <row r="188" spans="1:2" x14ac:dyDescent="0.15">
      <c r="A188" t="s">
        <v>1644</v>
      </c>
      <c r="B188" s="2">
        <v>4</v>
      </c>
    </row>
    <row r="189" spans="1:2" x14ac:dyDescent="0.15">
      <c r="A189" t="s">
        <v>1645</v>
      </c>
      <c r="B189" s="2">
        <v>4</v>
      </c>
    </row>
    <row r="190" spans="1:2" x14ac:dyDescent="0.15">
      <c r="A190" t="s">
        <v>1646</v>
      </c>
      <c r="B190" s="2">
        <v>4</v>
      </c>
    </row>
    <row r="191" spans="1:2" x14ac:dyDescent="0.15">
      <c r="A191" t="s">
        <v>1647</v>
      </c>
      <c r="B191" s="2">
        <v>4</v>
      </c>
    </row>
    <row r="192" spans="1:2" x14ac:dyDescent="0.15">
      <c r="A192" t="s">
        <v>1648</v>
      </c>
      <c r="B192" s="2">
        <v>4</v>
      </c>
    </row>
    <row r="193" spans="1:2" x14ac:dyDescent="0.15">
      <c r="A193" t="s">
        <v>1649</v>
      </c>
      <c r="B193" s="2">
        <v>4</v>
      </c>
    </row>
    <row r="194" spans="1:2" x14ac:dyDescent="0.15">
      <c r="A194" t="s">
        <v>1650</v>
      </c>
      <c r="B194" s="2">
        <v>4</v>
      </c>
    </row>
    <row r="195" spans="1:2" x14ac:dyDescent="0.15">
      <c r="A195" t="s">
        <v>1651</v>
      </c>
      <c r="B195" s="2">
        <v>4</v>
      </c>
    </row>
    <row r="196" spans="1:2" x14ac:dyDescent="0.15">
      <c r="A196" t="s">
        <v>1652</v>
      </c>
      <c r="B196" s="2">
        <v>4</v>
      </c>
    </row>
    <row r="197" spans="1:2" x14ac:dyDescent="0.15">
      <c r="A197" t="s">
        <v>1653</v>
      </c>
      <c r="B197" s="2">
        <v>4</v>
      </c>
    </row>
    <row r="198" spans="1:2" x14ac:dyDescent="0.15">
      <c r="A198" t="s">
        <v>1654</v>
      </c>
      <c r="B198" s="2">
        <v>4</v>
      </c>
    </row>
    <row r="199" spans="1:2" x14ac:dyDescent="0.15">
      <c r="A199" t="s">
        <v>1655</v>
      </c>
      <c r="B199" s="2">
        <v>4</v>
      </c>
    </row>
    <row r="200" spans="1:2" x14ac:dyDescent="0.15">
      <c r="A200" t="s">
        <v>1656</v>
      </c>
      <c r="B200" s="2">
        <v>4</v>
      </c>
    </row>
    <row r="201" spans="1:2" x14ac:dyDescent="0.15">
      <c r="A201" t="s">
        <v>1657</v>
      </c>
      <c r="B201" s="2">
        <v>4</v>
      </c>
    </row>
    <row r="202" spans="1:2" x14ac:dyDescent="0.15">
      <c r="A202" t="s">
        <v>1658</v>
      </c>
      <c r="B202" s="2">
        <v>4</v>
      </c>
    </row>
    <row r="203" spans="1:2" x14ac:dyDescent="0.15">
      <c r="A203" t="s">
        <v>1659</v>
      </c>
      <c r="B203" s="2">
        <v>4</v>
      </c>
    </row>
    <row r="204" spans="1:2" x14ac:dyDescent="0.15">
      <c r="A204" t="s">
        <v>1660</v>
      </c>
      <c r="B204" s="2">
        <v>4</v>
      </c>
    </row>
    <row r="205" spans="1:2" x14ac:dyDescent="0.15">
      <c r="A205" t="s">
        <v>1661</v>
      </c>
      <c r="B205" s="2">
        <v>4</v>
      </c>
    </row>
    <row r="206" spans="1:2" x14ac:dyDescent="0.15">
      <c r="A206" t="s">
        <v>1662</v>
      </c>
      <c r="B206" s="2">
        <v>4</v>
      </c>
    </row>
    <row r="207" spans="1:2" x14ac:dyDescent="0.15">
      <c r="A207" t="s">
        <v>1663</v>
      </c>
      <c r="B207" s="2">
        <v>4</v>
      </c>
    </row>
    <row r="208" spans="1:2" x14ac:dyDescent="0.15">
      <c r="A208" t="s">
        <v>1664</v>
      </c>
      <c r="B208" s="2">
        <v>4</v>
      </c>
    </row>
    <row r="209" spans="1:2" x14ac:dyDescent="0.15">
      <c r="A209" t="s">
        <v>1665</v>
      </c>
      <c r="B209" s="2">
        <v>4</v>
      </c>
    </row>
    <row r="210" spans="1:2" x14ac:dyDescent="0.15">
      <c r="A210" t="s">
        <v>1666</v>
      </c>
      <c r="B210" s="2">
        <v>4</v>
      </c>
    </row>
    <row r="211" spans="1:2" x14ac:dyDescent="0.15">
      <c r="A211" t="s">
        <v>1667</v>
      </c>
      <c r="B211" s="2">
        <v>4</v>
      </c>
    </row>
    <row r="212" spans="1:2" x14ac:dyDescent="0.15">
      <c r="A212" t="s">
        <v>1668</v>
      </c>
      <c r="B212" s="2">
        <v>4</v>
      </c>
    </row>
    <row r="213" spans="1:2" x14ac:dyDescent="0.15">
      <c r="A213" t="s">
        <v>1669</v>
      </c>
      <c r="B213" s="2">
        <v>4</v>
      </c>
    </row>
    <row r="214" spans="1:2" x14ac:dyDescent="0.15">
      <c r="A214" t="s">
        <v>1670</v>
      </c>
      <c r="B214" s="2">
        <v>4</v>
      </c>
    </row>
    <row r="215" spans="1:2" x14ac:dyDescent="0.15">
      <c r="A215" t="s">
        <v>1671</v>
      </c>
      <c r="B215" s="2">
        <v>4</v>
      </c>
    </row>
    <row r="216" spans="1:2" x14ac:dyDescent="0.15">
      <c r="A216" t="s">
        <v>1672</v>
      </c>
      <c r="B216" s="2">
        <v>4</v>
      </c>
    </row>
    <row r="217" spans="1:2" x14ac:dyDescent="0.15">
      <c r="A217" t="s">
        <v>1673</v>
      </c>
      <c r="B217" s="2">
        <v>4</v>
      </c>
    </row>
    <row r="218" spans="1:2" x14ac:dyDescent="0.15">
      <c r="A218" t="s">
        <v>1674</v>
      </c>
      <c r="B218" s="2">
        <v>4</v>
      </c>
    </row>
    <row r="219" spans="1:2" x14ac:dyDescent="0.15">
      <c r="A219" t="s">
        <v>1675</v>
      </c>
      <c r="B219" s="2">
        <v>4</v>
      </c>
    </row>
    <row r="220" spans="1:2" x14ac:dyDescent="0.15">
      <c r="A220" t="s">
        <v>1676</v>
      </c>
      <c r="B220" s="2">
        <v>4</v>
      </c>
    </row>
    <row r="221" spans="1:2" x14ac:dyDescent="0.15">
      <c r="A221" t="s">
        <v>1677</v>
      </c>
      <c r="B221" s="2">
        <v>4</v>
      </c>
    </row>
    <row r="222" spans="1:2" x14ac:dyDescent="0.15">
      <c r="A222" t="s">
        <v>1678</v>
      </c>
      <c r="B222" s="2">
        <v>4</v>
      </c>
    </row>
    <row r="223" spans="1:2" x14ac:dyDescent="0.15">
      <c r="A223" t="s">
        <v>1679</v>
      </c>
      <c r="B223" s="2">
        <v>4</v>
      </c>
    </row>
    <row r="224" spans="1:2" x14ac:dyDescent="0.15">
      <c r="A224" t="s">
        <v>1680</v>
      </c>
      <c r="B224" s="2">
        <v>4</v>
      </c>
    </row>
    <row r="225" spans="1:2" x14ac:dyDescent="0.15">
      <c r="A225" t="s">
        <v>1681</v>
      </c>
      <c r="B225" s="2">
        <v>4</v>
      </c>
    </row>
    <row r="226" spans="1:2" x14ac:dyDescent="0.15">
      <c r="A226" t="s">
        <v>1682</v>
      </c>
      <c r="B226" s="2">
        <v>4</v>
      </c>
    </row>
    <row r="227" spans="1:2" x14ac:dyDescent="0.15">
      <c r="A227" t="s">
        <v>1683</v>
      </c>
      <c r="B227" s="2">
        <v>4</v>
      </c>
    </row>
    <row r="228" spans="1:2" x14ac:dyDescent="0.15">
      <c r="A228" t="s">
        <v>1684</v>
      </c>
      <c r="B228" s="2">
        <v>4</v>
      </c>
    </row>
    <row r="229" spans="1:2" x14ac:dyDescent="0.15">
      <c r="A229" t="s">
        <v>1685</v>
      </c>
      <c r="B229" s="2">
        <v>4</v>
      </c>
    </row>
    <row r="230" spans="1:2" x14ac:dyDescent="0.15">
      <c r="A230" t="s">
        <v>1686</v>
      </c>
      <c r="B230" s="2">
        <v>3</v>
      </c>
    </row>
    <row r="231" spans="1:2" x14ac:dyDescent="0.15">
      <c r="A231" t="s">
        <v>1687</v>
      </c>
      <c r="B231" s="2">
        <v>3</v>
      </c>
    </row>
    <row r="232" spans="1:2" x14ac:dyDescent="0.15">
      <c r="A232" t="s">
        <v>1688</v>
      </c>
      <c r="B232" s="2">
        <v>3</v>
      </c>
    </row>
    <row r="233" spans="1:2" x14ac:dyDescent="0.15">
      <c r="A233" t="s">
        <v>1689</v>
      </c>
      <c r="B233" s="2">
        <v>3</v>
      </c>
    </row>
    <row r="234" spans="1:2" x14ac:dyDescent="0.15">
      <c r="A234" t="s">
        <v>1690</v>
      </c>
      <c r="B234" s="2">
        <v>3</v>
      </c>
    </row>
    <row r="235" spans="1:2" x14ac:dyDescent="0.15">
      <c r="A235" t="s">
        <v>1691</v>
      </c>
      <c r="B235" s="2">
        <v>3</v>
      </c>
    </row>
    <row r="236" spans="1:2" x14ac:dyDescent="0.15">
      <c r="A236" t="s">
        <v>1692</v>
      </c>
      <c r="B236" s="2">
        <v>3</v>
      </c>
    </row>
    <row r="237" spans="1:2" x14ac:dyDescent="0.15">
      <c r="A237" t="s">
        <v>1693</v>
      </c>
      <c r="B237" s="2">
        <v>3</v>
      </c>
    </row>
    <row r="238" spans="1:2" x14ac:dyDescent="0.15">
      <c r="A238" t="s">
        <v>1694</v>
      </c>
      <c r="B238" s="2">
        <v>3</v>
      </c>
    </row>
    <row r="239" spans="1:2" x14ac:dyDescent="0.15">
      <c r="A239" t="s">
        <v>1695</v>
      </c>
      <c r="B239" s="2">
        <v>3</v>
      </c>
    </row>
    <row r="240" spans="1:2" x14ac:dyDescent="0.15">
      <c r="A240" t="s">
        <v>1696</v>
      </c>
      <c r="B240" s="2">
        <v>3</v>
      </c>
    </row>
    <row r="241" spans="1:2" x14ac:dyDescent="0.15">
      <c r="A241" t="s">
        <v>1697</v>
      </c>
      <c r="B241" s="2">
        <v>3</v>
      </c>
    </row>
    <row r="242" spans="1:2" x14ac:dyDescent="0.15">
      <c r="A242" t="s">
        <v>1698</v>
      </c>
      <c r="B242" s="2">
        <v>3</v>
      </c>
    </row>
    <row r="243" spans="1:2" x14ac:dyDescent="0.15">
      <c r="A243" t="s">
        <v>1699</v>
      </c>
      <c r="B243" s="2">
        <v>3</v>
      </c>
    </row>
    <row r="244" spans="1:2" x14ac:dyDescent="0.15">
      <c r="A244" t="s">
        <v>1700</v>
      </c>
      <c r="B244" s="2">
        <v>3</v>
      </c>
    </row>
    <row r="245" spans="1:2" x14ac:dyDescent="0.15">
      <c r="A245" t="s">
        <v>1701</v>
      </c>
      <c r="B245" s="2">
        <v>3</v>
      </c>
    </row>
    <row r="246" spans="1:2" x14ac:dyDescent="0.15">
      <c r="A246" t="s">
        <v>1702</v>
      </c>
      <c r="B246" s="2">
        <v>3</v>
      </c>
    </row>
    <row r="247" spans="1:2" x14ac:dyDescent="0.15">
      <c r="A247" t="s">
        <v>1703</v>
      </c>
      <c r="B247" s="2">
        <v>3</v>
      </c>
    </row>
    <row r="248" spans="1:2" x14ac:dyDescent="0.15">
      <c r="A248" t="s">
        <v>1704</v>
      </c>
      <c r="B248" s="2">
        <v>3</v>
      </c>
    </row>
    <row r="249" spans="1:2" x14ac:dyDescent="0.15">
      <c r="A249" t="s">
        <v>1705</v>
      </c>
      <c r="B249" s="2">
        <v>3</v>
      </c>
    </row>
    <row r="250" spans="1:2" x14ac:dyDescent="0.15">
      <c r="A250" t="s">
        <v>1706</v>
      </c>
      <c r="B250" s="2">
        <v>3</v>
      </c>
    </row>
    <row r="251" spans="1:2" x14ac:dyDescent="0.15">
      <c r="A251" t="s">
        <v>1707</v>
      </c>
      <c r="B251" s="2">
        <v>3</v>
      </c>
    </row>
    <row r="252" spans="1:2" x14ac:dyDescent="0.15">
      <c r="A252" t="s">
        <v>1708</v>
      </c>
      <c r="B252" s="2">
        <v>3</v>
      </c>
    </row>
    <row r="253" spans="1:2" x14ac:dyDescent="0.15">
      <c r="A253" t="s">
        <v>1709</v>
      </c>
      <c r="B253" s="2">
        <v>3</v>
      </c>
    </row>
    <row r="254" spans="1:2" x14ac:dyDescent="0.15">
      <c r="A254" t="s">
        <v>1710</v>
      </c>
      <c r="B254" s="2">
        <v>3</v>
      </c>
    </row>
    <row r="255" spans="1:2" x14ac:dyDescent="0.15">
      <c r="A255" t="s">
        <v>1711</v>
      </c>
      <c r="B255" s="2">
        <v>3</v>
      </c>
    </row>
    <row r="256" spans="1:2" x14ac:dyDescent="0.15">
      <c r="A256" t="s">
        <v>1712</v>
      </c>
      <c r="B256" s="2">
        <v>3</v>
      </c>
    </row>
    <row r="257" spans="1:2" x14ac:dyDescent="0.15">
      <c r="A257" t="s">
        <v>1713</v>
      </c>
      <c r="B257" s="2">
        <v>3</v>
      </c>
    </row>
    <row r="258" spans="1:2" x14ac:dyDescent="0.15">
      <c r="A258" t="s">
        <v>1714</v>
      </c>
      <c r="B258" s="2">
        <v>3</v>
      </c>
    </row>
    <row r="259" spans="1:2" x14ac:dyDescent="0.15">
      <c r="A259" t="s">
        <v>1715</v>
      </c>
      <c r="B259" s="2">
        <v>3</v>
      </c>
    </row>
    <row r="260" spans="1:2" x14ac:dyDescent="0.15">
      <c r="A260" t="s">
        <v>1716</v>
      </c>
      <c r="B260" s="2">
        <v>3</v>
      </c>
    </row>
    <row r="261" spans="1:2" x14ac:dyDescent="0.15">
      <c r="A261" t="s">
        <v>1717</v>
      </c>
      <c r="B261" s="2">
        <v>3</v>
      </c>
    </row>
    <row r="262" spans="1:2" x14ac:dyDescent="0.15">
      <c r="A262" t="s">
        <v>1718</v>
      </c>
      <c r="B262" s="2">
        <v>3</v>
      </c>
    </row>
    <row r="263" spans="1:2" x14ac:dyDescent="0.15">
      <c r="A263" t="s">
        <v>1719</v>
      </c>
      <c r="B263" s="2">
        <v>3</v>
      </c>
    </row>
    <row r="264" spans="1:2" x14ac:dyDescent="0.15">
      <c r="A264" t="s">
        <v>1720</v>
      </c>
      <c r="B264" s="2">
        <v>3</v>
      </c>
    </row>
    <row r="265" spans="1:2" x14ac:dyDescent="0.15">
      <c r="A265" t="s">
        <v>1721</v>
      </c>
      <c r="B265" s="2">
        <v>3</v>
      </c>
    </row>
    <row r="266" spans="1:2" x14ac:dyDescent="0.15">
      <c r="A266" t="s">
        <v>1722</v>
      </c>
      <c r="B266" s="2">
        <v>3</v>
      </c>
    </row>
    <row r="267" spans="1:2" x14ac:dyDescent="0.15">
      <c r="A267" t="s">
        <v>1723</v>
      </c>
      <c r="B267" s="2">
        <v>3</v>
      </c>
    </row>
    <row r="268" spans="1:2" x14ac:dyDescent="0.15">
      <c r="A268" t="s">
        <v>1724</v>
      </c>
      <c r="B268" s="2">
        <v>3</v>
      </c>
    </row>
    <row r="269" spans="1:2" x14ac:dyDescent="0.15">
      <c r="A269" t="s">
        <v>1725</v>
      </c>
      <c r="B269" s="2">
        <v>2</v>
      </c>
    </row>
    <row r="270" spans="1:2" x14ac:dyDescent="0.15">
      <c r="A270" t="s">
        <v>1726</v>
      </c>
      <c r="B270" s="2">
        <v>2</v>
      </c>
    </row>
    <row r="271" spans="1:2" x14ac:dyDescent="0.15">
      <c r="A271" t="s">
        <v>1727</v>
      </c>
      <c r="B271" s="2">
        <v>2</v>
      </c>
    </row>
    <row r="272" spans="1:2" x14ac:dyDescent="0.15">
      <c r="A272" t="s">
        <v>1728</v>
      </c>
      <c r="B272" s="2">
        <v>2</v>
      </c>
    </row>
    <row r="273" spans="1:2" x14ac:dyDescent="0.15">
      <c r="A273" t="s">
        <v>1729</v>
      </c>
      <c r="B273" s="2">
        <v>2</v>
      </c>
    </row>
    <row r="274" spans="1:2" x14ac:dyDescent="0.15">
      <c r="A274" t="s">
        <v>1730</v>
      </c>
      <c r="B274" s="2">
        <v>2</v>
      </c>
    </row>
    <row r="275" spans="1:2" x14ac:dyDescent="0.15">
      <c r="A275" t="s">
        <v>1731</v>
      </c>
      <c r="B275" s="2">
        <v>2</v>
      </c>
    </row>
    <row r="276" spans="1:2" x14ac:dyDescent="0.15">
      <c r="A276" t="s">
        <v>1732</v>
      </c>
      <c r="B276" s="2">
        <v>2</v>
      </c>
    </row>
    <row r="277" spans="1:2" x14ac:dyDescent="0.15">
      <c r="A277" t="s">
        <v>1733</v>
      </c>
      <c r="B277" s="2">
        <v>2</v>
      </c>
    </row>
    <row r="278" spans="1:2" x14ac:dyDescent="0.15">
      <c r="A278" t="s">
        <v>1734</v>
      </c>
      <c r="B278" s="2">
        <v>2</v>
      </c>
    </row>
    <row r="279" spans="1:2" x14ac:dyDescent="0.15">
      <c r="A279" t="s">
        <v>1735</v>
      </c>
      <c r="B279" s="2">
        <v>2</v>
      </c>
    </row>
    <row r="280" spans="1:2" x14ac:dyDescent="0.15">
      <c r="A280" t="s">
        <v>1736</v>
      </c>
      <c r="B280" s="2">
        <v>2</v>
      </c>
    </row>
    <row r="281" spans="1:2" x14ac:dyDescent="0.15">
      <c r="A281" t="s">
        <v>1737</v>
      </c>
      <c r="B281" s="2">
        <v>2</v>
      </c>
    </row>
    <row r="282" spans="1:2" x14ac:dyDescent="0.15">
      <c r="A282" t="s">
        <v>1738</v>
      </c>
      <c r="B282" s="2">
        <v>2</v>
      </c>
    </row>
    <row r="283" spans="1:2" x14ac:dyDescent="0.15">
      <c r="A283" t="s">
        <v>1739</v>
      </c>
      <c r="B283" s="2">
        <v>2</v>
      </c>
    </row>
    <row r="284" spans="1:2" x14ac:dyDescent="0.15">
      <c r="A284" t="s">
        <v>1740</v>
      </c>
      <c r="B284" s="2">
        <v>2</v>
      </c>
    </row>
    <row r="285" spans="1:2" x14ac:dyDescent="0.15">
      <c r="A285" t="s">
        <v>1741</v>
      </c>
      <c r="B285" s="2">
        <v>2</v>
      </c>
    </row>
    <row r="286" spans="1:2" x14ac:dyDescent="0.15">
      <c r="A286" t="s">
        <v>1742</v>
      </c>
      <c r="B286" s="2">
        <v>2</v>
      </c>
    </row>
    <row r="287" spans="1:2" x14ac:dyDescent="0.15">
      <c r="A287" t="s">
        <v>1743</v>
      </c>
      <c r="B287" s="2">
        <v>1</v>
      </c>
    </row>
    <row r="288" spans="1:2" x14ac:dyDescent="0.15">
      <c r="A288" t="s">
        <v>1744</v>
      </c>
      <c r="B288" s="2">
        <v>1</v>
      </c>
    </row>
    <row r="289" spans="1:2" x14ac:dyDescent="0.15">
      <c r="A289" t="s">
        <v>1745</v>
      </c>
      <c r="B289" s="2">
        <v>1</v>
      </c>
    </row>
    <row r="290" spans="1:2" x14ac:dyDescent="0.15">
      <c r="A290" t="s">
        <v>1746</v>
      </c>
      <c r="B290" s="2">
        <v>1</v>
      </c>
    </row>
    <row r="291" spans="1:2" x14ac:dyDescent="0.15">
      <c r="A291" t="s">
        <v>1747</v>
      </c>
      <c r="B291" s="2">
        <v>1</v>
      </c>
    </row>
    <row r="292" spans="1:2" x14ac:dyDescent="0.15">
      <c r="A292" t="s">
        <v>1748</v>
      </c>
      <c r="B292" s="2">
        <v>1</v>
      </c>
    </row>
    <row r="293" spans="1:2" x14ac:dyDescent="0.15">
      <c r="A293" t="s">
        <v>1749</v>
      </c>
      <c r="B293" s="2">
        <v>1</v>
      </c>
    </row>
    <row r="294" spans="1:2" x14ac:dyDescent="0.15">
      <c r="A294" t="s">
        <v>1750</v>
      </c>
      <c r="B294" s="2">
        <v>1</v>
      </c>
    </row>
    <row r="295" spans="1:2" x14ac:dyDescent="0.15">
      <c r="A295" t="s">
        <v>1751</v>
      </c>
      <c r="B295" s="2">
        <v>1</v>
      </c>
    </row>
    <row r="296" spans="1:2" x14ac:dyDescent="0.15">
      <c r="A296" t="s">
        <v>1752</v>
      </c>
      <c r="B296" s="2">
        <v>1</v>
      </c>
    </row>
    <row r="297" spans="1:2" x14ac:dyDescent="0.15">
      <c r="A297" t="s">
        <v>1753</v>
      </c>
      <c r="B297" s="2">
        <v>1</v>
      </c>
    </row>
    <row r="298" spans="1:2" x14ac:dyDescent="0.15">
      <c r="A298" t="s">
        <v>1754</v>
      </c>
      <c r="B298" s="2">
        <v>1</v>
      </c>
    </row>
    <row r="299" spans="1:2" x14ac:dyDescent="0.15">
      <c r="A299" t="s">
        <v>1755</v>
      </c>
      <c r="B299" s="2">
        <v>1</v>
      </c>
    </row>
    <row r="300" spans="1:2" x14ac:dyDescent="0.15">
      <c r="A300" t="s">
        <v>1756</v>
      </c>
      <c r="B300" s="2">
        <v>1</v>
      </c>
    </row>
    <row r="301" spans="1:2" x14ac:dyDescent="0.15">
      <c r="A301" t="s">
        <v>1757</v>
      </c>
      <c r="B301" s="2">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xpxitongxiazai.com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dc:creator>
  <cp:lastModifiedBy>Microsoft Office 用户</cp:lastModifiedBy>
  <dcterms:created xsi:type="dcterms:W3CDTF">2013-06-05T01:43:53Z</dcterms:created>
  <dcterms:modified xsi:type="dcterms:W3CDTF">2015-06-19T15:43:07Z</dcterms:modified>
</cp:coreProperties>
</file>