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aceh" sheetId="3" r:id="rId6"/>
  </sheets>
  <definedNames/>
  <calcPr/>
  <extLst>
    <ext uri="GoogleSheetsCustomDataVersion1">
      <go:sheetsCustomData xmlns:go="http://customooxmlschemas.google.com/" r:id="rId7" roundtripDataSignature="AMtx7mgAQc9JrWaTYNfmHQ4pr0JHjTRr5Q=="/>
    </ext>
  </extLst>
</workbook>
</file>

<file path=xl/sharedStrings.xml><?xml version="1.0" encoding="utf-8"?>
<sst xmlns="http://schemas.openxmlformats.org/spreadsheetml/2006/main" count="86" uniqueCount="44">
  <si>
    <t>#</t>
  </si>
  <si>
    <t>PROVINSI</t>
  </si>
  <si>
    <t>Aceh</t>
  </si>
  <si>
    <t>Bali</t>
  </si>
  <si>
    <t>Bangka Belitung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</si>
  <si>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</si>
  <si>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</si>
  <si>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</si>
  <si>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</si>
  <si>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</si>
  <si>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</si>
  <si>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</si>
  <si>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</si>
  <si>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</si>
  <si>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</si>
  <si>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</si>
  <si>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</si>
  <si>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</si>
  <si>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</si>
  <si>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</si>
  <si>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</si>
  <si>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</si>
  <si>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</si>
  <si>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</si>
  <si>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</si>
  <si>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</si>
  <si>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</si>
  <si>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</si>
  <si>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</si>
  <si>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</si>
  <si>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</si>
  <si>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</si>
  <si>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</si>
  <si>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</si>
  <si>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</si>
  <si>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</si>
  <si>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provinsi</t>
  </si>
  <si>
    <t>tahun</t>
  </si>
  <si>
    <t>luas</t>
  </si>
  <si>
    <t>landsat8</t>
  </si>
  <si>
    <t>noaa20</t>
  </si>
  <si>
    <t>snpp</t>
  </si>
  <si>
    <t>terraaqua</t>
  </si>
  <si>
    <t>aceh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</si>
</sst>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Inherit"/>
    </font>
    <font>
      <sz val="11.0"/>
      <color theme="1"/>
      <name val="Inherit"/>
    </font>
    <font>
      <sz val="10.0"/>
      <color theme="1"/>
      <name val="Arial"/>
    </font>
    <font>
      <color theme="1"/>
      <name val="Arial"/>
    </font>
    <font>
      <sz val="11.0"/>
      <color theme="1"/>
      <name val="Arial"/>
    </font>
    <font>
      <sz val="11.0"/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E7EAE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1" numFmtId="0" xfId="0" applyAlignment="1" applyBorder="1" applyFont="1">
      <alignment horizontal="right" vertical="top"/>
    </xf>
    <xf borderId="2" fillId="2" fontId="2" numFmtId="0" xfId="0" applyAlignment="1" applyBorder="1" applyFont="1">
      <alignment vertical="top"/>
    </xf>
    <xf borderId="2" fillId="2" fontId="2" numFmtId="0" xfId="0" applyAlignment="1" applyBorder="1" applyFont="1">
      <alignment horizontal="right" vertical="top"/>
    </xf>
    <xf borderId="0" fillId="0" fontId="3" numFmtId="0" xfId="0" applyFont="1"/>
    <xf borderId="0" fillId="0" fontId="0" numFmtId="0" xfId="0" applyAlignment="1" applyFont="1">
      <alignment readingOrder="0"/>
    </xf>
    <xf borderId="0" fillId="0" fontId="0" numFmtId="0" xfId="0" applyFont="1"/>
    <xf borderId="0" fillId="2" fontId="1" numFmtId="0" xfId="0" applyAlignment="1" applyFont="1">
      <alignment horizontal="right" readingOrder="0" vertical="top"/>
    </xf>
    <xf borderId="0" fillId="0" fontId="4" numFmtId="0" xfId="0" applyAlignment="1" applyFont="1">
      <alignment readingOrder="0"/>
    </xf>
    <xf borderId="3" fillId="0" fontId="5" numFmtId="0" xfId="0" applyAlignment="1" applyBorder="1" applyFont="1">
      <alignment horizontal="left" readingOrder="0"/>
    </xf>
    <xf borderId="0" fillId="0" fontId="4" numFmtId="0" xfId="0" applyFont="1"/>
    <xf borderId="3" fillId="0" fontId="5" numFmtId="0" xfId="0" applyAlignment="1" applyBorder="1" applyFont="1">
      <alignment horizontal="left"/>
    </xf>
    <xf borderId="0" fillId="2" fontId="5" numFmtId="0" xfId="0" applyAlignment="1" applyFont="1">
      <alignment horizontal="right" vertical="top"/>
    </xf>
    <xf borderId="3" fillId="2" fontId="5" numFmtId="0" xfId="0" applyAlignment="1" applyBorder="1" applyFont="1">
      <alignment horizontal="right" vertical="top"/>
    </xf>
    <xf borderId="3" fillId="0" fontId="6" numFmtId="0" xfId="0" applyAlignment="1" applyBorder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3" fillId="0" fontId="7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8.43"/>
    <col customWidth="1" min="3" max="6" width="14.43"/>
  </cols>
  <sheetData>
    <row r="1" ht="15.75" customHeight="1">
      <c r="A1" s="1" t="s">
        <v>0</v>
      </c>
      <c r="B1" s="1" t="s">
        <v>1</v>
      </c>
      <c r="C1" s="2">
        <v>2016.0</v>
      </c>
      <c r="D1" s="2">
        <v>2017.0</v>
      </c>
      <c r="E1" s="2">
        <v>2018.0</v>
      </c>
      <c r="F1" s="2">
        <v>2019.0</v>
      </c>
      <c r="G1" s="2">
        <v>2020.0</v>
      </c>
      <c r="H1" s="2">
        <v>2021.0</v>
      </c>
    </row>
    <row r="2" ht="15.75" customHeight="1">
      <c r="A2" s="3">
        <v>1.0</v>
      </c>
      <c r="B2" s="3" t="s">
        <v>2</v>
      </c>
      <c r="C2" s="4">
        <v>9158.45</v>
      </c>
      <c r="D2" s="4">
        <v>3865.16</v>
      </c>
      <c r="E2" s="4">
        <v>1284.7</v>
      </c>
      <c r="F2" s="4">
        <v>730.0</v>
      </c>
      <c r="G2" s="4">
        <v>1078.0</v>
      </c>
      <c r="H2" s="4">
        <v>788.0</v>
      </c>
    </row>
    <row r="3" ht="15.75" customHeight="1">
      <c r="A3" s="3">
        <v>2.0</v>
      </c>
      <c r="B3" s="3" t="s">
        <v>3</v>
      </c>
      <c r="C3" s="4">
        <v>0.0</v>
      </c>
      <c r="D3" s="4">
        <v>370.08</v>
      </c>
      <c r="E3" s="4">
        <v>1013.76</v>
      </c>
      <c r="F3" s="4">
        <v>373.0</v>
      </c>
      <c r="G3" s="4">
        <v>29.0</v>
      </c>
      <c r="H3" s="4">
        <v>3.0</v>
      </c>
    </row>
    <row r="4" ht="15.75" customHeight="1">
      <c r="A4" s="3">
        <v>3.0</v>
      </c>
      <c r="B4" s="3" t="s">
        <v>4</v>
      </c>
      <c r="C4" s="4">
        <v>0.0</v>
      </c>
      <c r="D4" s="4">
        <v>0.0</v>
      </c>
      <c r="E4" s="4">
        <v>2055.67</v>
      </c>
      <c r="F4" s="4">
        <v>4778.0</v>
      </c>
      <c r="G4" s="4">
        <v>576.0</v>
      </c>
      <c r="H4" s="4">
        <v>323.0</v>
      </c>
    </row>
    <row r="5" ht="15.75" customHeight="1">
      <c r="A5" s="3">
        <v>4.0</v>
      </c>
      <c r="B5" s="3" t="s">
        <v>5</v>
      </c>
      <c r="C5" s="4">
        <v>0.0</v>
      </c>
      <c r="D5" s="4">
        <v>0.0</v>
      </c>
      <c r="E5" s="4">
        <v>0.0</v>
      </c>
      <c r="F5" s="4">
        <v>9.0</v>
      </c>
      <c r="G5" s="4">
        <v>2.0</v>
      </c>
      <c r="H5" s="4">
        <v>0.0</v>
      </c>
    </row>
    <row r="6" ht="15.75" customHeight="1">
      <c r="A6" s="3">
        <v>5.0</v>
      </c>
      <c r="B6" s="3" t="s">
        <v>6</v>
      </c>
      <c r="C6" s="4">
        <v>1000.39</v>
      </c>
      <c r="D6" s="4">
        <v>131.04</v>
      </c>
      <c r="E6" s="4">
        <v>8.82</v>
      </c>
      <c r="F6" s="4">
        <v>11.0</v>
      </c>
      <c r="G6" s="4">
        <v>221.0</v>
      </c>
      <c r="H6" s="4">
        <v>55.0</v>
      </c>
    </row>
    <row r="7" ht="15.75" customHeight="1">
      <c r="A7" s="3">
        <v>6.0</v>
      </c>
      <c r="B7" s="3" t="s">
        <v>7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</row>
    <row r="8" ht="15.75" customHeight="1">
      <c r="A8" s="3">
        <v>7.0</v>
      </c>
      <c r="B8" s="3" t="s">
        <v>8</v>
      </c>
      <c r="C8" s="4">
        <v>737.91</v>
      </c>
      <c r="D8" s="4">
        <v>0.0</v>
      </c>
      <c r="E8" s="4">
        <v>158.65</v>
      </c>
      <c r="F8" s="4">
        <v>1909.0</v>
      </c>
      <c r="G8" s="4">
        <v>80.0</v>
      </c>
      <c r="H8" s="4">
        <v>118.0</v>
      </c>
    </row>
    <row r="9" ht="15.75" customHeight="1">
      <c r="A9" s="3">
        <v>8.0</v>
      </c>
      <c r="B9" s="3" t="s">
        <v>9</v>
      </c>
      <c r="C9" s="4">
        <v>8281.25</v>
      </c>
      <c r="D9" s="4">
        <v>109.17</v>
      </c>
      <c r="E9" s="4">
        <v>1577.75</v>
      </c>
      <c r="F9" s="4">
        <v>56593.0</v>
      </c>
      <c r="G9" s="4">
        <v>1002.0</v>
      </c>
      <c r="H9" s="4">
        <v>438.0</v>
      </c>
    </row>
    <row r="10" ht="15.75" customHeight="1">
      <c r="A10" s="3">
        <v>9.0</v>
      </c>
      <c r="B10" s="3" t="s">
        <v>10</v>
      </c>
      <c r="C10" s="4">
        <v>0.0</v>
      </c>
      <c r="D10" s="4">
        <v>648.11</v>
      </c>
      <c r="E10" s="4">
        <v>4104.51</v>
      </c>
      <c r="F10" s="4">
        <v>9552.0</v>
      </c>
      <c r="G10" s="4">
        <v>2344.0</v>
      </c>
      <c r="H10" s="4">
        <v>1299.0</v>
      </c>
    </row>
    <row r="11" ht="15.75" customHeight="1">
      <c r="A11" s="3">
        <v>10.0</v>
      </c>
      <c r="B11" s="3" t="s">
        <v>11</v>
      </c>
      <c r="C11" s="4">
        <v>0.0</v>
      </c>
      <c r="D11" s="4">
        <v>6028.48</v>
      </c>
      <c r="E11" s="4">
        <v>331.67</v>
      </c>
      <c r="F11" s="4">
        <v>4782.0</v>
      </c>
      <c r="G11" s="4">
        <v>7516.0</v>
      </c>
      <c r="H11" s="4">
        <v>187.0</v>
      </c>
    </row>
    <row r="12" ht="15.75" customHeight="1">
      <c r="A12" s="3">
        <v>11.0</v>
      </c>
      <c r="B12" s="3" t="s">
        <v>12</v>
      </c>
      <c r="C12" s="4">
        <v>0.0</v>
      </c>
      <c r="D12" s="4">
        <v>5116.43</v>
      </c>
      <c r="E12" s="4">
        <v>8886.39</v>
      </c>
      <c r="F12" s="4">
        <v>23655.0</v>
      </c>
      <c r="G12" s="4">
        <v>19148.0</v>
      </c>
      <c r="H12" s="4">
        <v>13122.0</v>
      </c>
    </row>
    <row r="13" ht="15.75" customHeight="1">
      <c r="A13" s="3">
        <v>12.0</v>
      </c>
      <c r="B13" s="3" t="s">
        <v>13</v>
      </c>
      <c r="C13" s="4">
        <v>9174.19</v>
      </c>
      <c r="D13" s="4">
        <v>7467.33</v>
      </c>
      <c r="E13" s="4">
        <v>68422.03</v>
      </c>
      <c r="F13" s="4">
        <v>151919.0</v>
      </c>
      <c r="G13" s="4">
        <v>7646.0</v>
      </c>
      <c r="H13" s="4">
        <v>19687.0</v>
      </c>
    </row>
    <row r="14" ht="15.75" customHeight="1">
      <c r="A14" s="3">
        <v>13.0</v>
      </c>
      <c r="B14" s="3" t="s">
        <v>14</v>
      </c>
      <c r="C14" s="4">
        <v>2331.96</v>
      </c>
      <c r="D14" s="4">
        <v>8290.34</v>
      </c>
      <c r="E14" s="4">
        <v>98637.99</v>
      </c>
      <c r="F14" s="4">
        <v>137848.0</v>
      </c>
      <c r="G14" s="4">
        <v>4017.0</v>
      </c>
      <c r="H14" s="4">
        <v>5587.0</v>
      </c>
    </row>
    <row r="15" ht="15.75" customHeight="1">
      <c r="A15" s="3">
        <v>14.0</v>
      </c>
      <c r="B15" s="3" t="s">
        <v>15</v>
      </c>
      <c r="C15" s="4">
        <v>6148.42</v>
      </c>
      <c r="D15" s="4">
        <v>1743.82</v>
      </c>
      <c r="E15" s="4">
        <v>47432.57</v>
      </c>
      <c r="F15" s="4">
        <v>317479.0</v>
      </c>
      <c r="G15" s="4">
        <v>7681.0</v>
      </c>
      <c r="H15" s="4">
        <v>3095.0</v>
      </c>
    </row>
    <row r="16" ht="15.75" customHeight="1">
      <c r="A16" s="3">
        <v>15.0</v>
      </c>
      <c r="B16" s="3" t="s">
        <v>16</v>
      </c>
      <c r="C16" s="4">
        <v>43136.78</v>
      </c>
      <c r="D16" s="4">
        <v>676.38</v>
      </c>
      <c r="E16" s="4">
        <v>27893.2</v>
      </c>
      <c r="F16" s="4">
        <v>68524.0</v>
      </c>
      <c r="G16" s="4">
        <v>5221.0</v>
      </c>
      <c r="H16" s="4">
        <v>1251.0</v>
      </c>
    </row>
    <row r="17" ht="15.75" customHeight="1">
      <c r="A17" s="3">
        <v>16.0</v>
      </c>
      <c r="B17" s="3" t="s">
        <v>17</v>
      </c>
      <c r="C17" s="4">
        <v>2107.21</v>
      </c>
      <c r="D17" s="4">
        <v>82.22</v>
      </c>
      <c r="E17" s="4">
        <v>627.71</v>
      </c>
      <c r="F17" s="4">
        <v>8559.0</v>
      </c>
      <c r="G17" s="4">
        <v>1721.0</v>
      </c>
      <c r="H17" s="4">
        <v>1504.0</v>
      </c>
    </row>
    <row r="18" ht="15.75" customHeight="1">
      <c r="A18" s="3">
        <v>17.0</v>
      </c>
      <c r="B18" s="3" t="s">
        <v>18</v>
      </c>
      <c r="C18" s="4">
        <v>67.36</v>
      </c>
      <c r="D18" s="4">
        <v>19.61</v>
      </c>
      <c r="E18" s="4">
        <v>320.96</v>
      </c>
      <c r="F18" s="4">
        <v>6134.0</v>
      </c>
      <c r="G18" s="4">
        <v>8805.0</v>
      </c>
      <c r="H18" s="4">
        <v>1588.0</v>
      </c>
    </row>
    <row r="19" ht="15.75" customHeight="1">
      <c r="A19" s="3">
        <v>18.0</v>
      </c>
      <c r="B19" s="3" t="s">
        <v>19</v>
      </c>
      <c r="C19" s="4">
        <v>3201.24</v>
      </c>
      <c r="D19" s="4">
        <v>6177.79</v>
      </c>
      <c r="E19" s="4">
        <v>15156.22</v>
      </c>
      <c r="F19" s="4">
        <v>35546.0</v>
      </c>
      <c r="G19" s="4">
        <v>1358.0</v>
      </c>
      <c r="H19" s="4">
        <v>3195.0</v>
      </c>
    </row>
    <row r="20" ht="15.75" customHeight="1">
      <c r="A20" s="3">
        <v>19.0</v>
      </c>
      <c r="B20" s="3" t="s">
        <v>20</v>
      </c>
      <c r="C20" s="4">
        <v>7834.54</v>
      </c>
      <c r="D20" s="4">
        <v>3918.12</v>
      </c>
      <c r="E20" s="4">
        <v>14906.44</v>
      </c>
      <c r="F20" s="4">
        <v>27211.0</v>
      </c>
      <c r="G20" s="4">
        <v>20270.0</v>
      </c>
      <c r="H20" s="4">
        <v>6414.0</v>
      </c>
    </row>
    <row r="21" ht="15.75" customHeight="1">
      <c r="A21" s="3">
        <v>20.0</v>
      </c>
      <c r="B21" s="3" t="s">
        <v>21</v>
      </c>
      <c r="C21" s="4">
        <v>103.11</v>
      </c>
      <c r="D21" s="4">
        <v>31.1</v>
      </c>
      <c r="E21" s="4">
        <v>69.54</v>
      </c>
      <c r="F21" s="4">
        <v>2781.0</v>
      </c>
      <c r="G21" s="4">
        <v>59.0</v>
      </c>
      <c r="H21" s="4">
        <v>95.0</v>
      </c>
    </row>
    <row r="22" ht="15.75" customHeight="1">
      <c r="A22" s="3">
        <v>21.0</v>
      </c>
      <c r="B22" s="3" t="s">
        <v>22</v>
      </c>
      <c r="C22" s="4">
        <v>706.07</v>
      </c>
      <c r="D22" s="4">
        <v>33120.81</v>
      </c>
      <c r="E22" s="4">
        <v>14461.38</v>
      </c>
      <c r="F22" s="4">
        <v>60234.0</v>
      </c>
      <c r="G22" s="4">
        <v>29157.0</v>
      </c>
      <c r="H22" s="4">
        <v>42379.0</v>
      </c>
    </row>
    <row r="23" ht="15.75" customHeight="1">
      <c r="A23" s="3">
        <v>22.0</v>
      </c>
      <c r="B23" s="3" t="s">
        <v>23</v>
      </c>
      <c r="C23" s="4">
        <v>8968.09</v>
      </c>
      <c r="D23" s="4">
        <v>38326.09</v>
      </c>
      <c r="E23" s="4">
        <v>57428.79</v>
      </c>
      <c r="F23" s="4">
        <v>136920.0</v>
      </c>
      <c r="G23" s="4">
        <v>114719.0</v>
      </c>
      <c r="H23" s="4">
        <v>100851.0</v>
      </c>
    </row>
    <row r="24" ht="15.75" customHeight="1">
      <c r="A24" s="3">
        <v>23.0</v>
      </c>
      <c r="B24" s="3" t="s">
        <v>24</v>
      </c>
      <c r="C24" s="4">
        <v>18657.8</v>
      </c>
      <c r="D24" s="4">
        <v>28767.38</v>
      </c>
      <c r="E24" s="4">
        <v>88626.84</v>
      </c>
      <c r="F24" s="4">
        <v>108110.0</v>
      </c>
      <c r="G24" s="4">
        <v>28277.0</v>
      </c>
      <c r="H24" s="4">
        <v>7206.0</v>
      </c>
    </row>
    <row r="25" ht="15.75" customHeight="1">
      <c r="A25" s="3">
        <v>24.0</v>
      </c>
      <c r="B25" s="3" t="s">
        <v>25</v>
      </c>
      <c r="C25" s="4">
        <v>542.09</v>
      </c>
      <c r="D25" s="4">
        <v>1156.03</v>
      </c>
      <c r="E25" s="4">
        <v>509.5</v>
      </c>
      <c r="F25" s="4">
        <v>1533.0</v>
      </c>
      <c r="G25" s="4">
        <v>5716.0</v>
      </c>
      <c r="H25" s="4">
        <v>44.0</v>
      </c>
    </row>
    <row r="26" ht="15.75" customHeight="1">
      <c r="A26" s="3">
        <v>25.0</v>
      </c>
      <c r="B26" s="3" t="s">
        <v>26</v>
      </c>
      <c r="C26" s="4">
        <v>85219.51</v>
      </c>
      <c r="D26" s="4">
        <v>6866.09</v>
      </c>
      <c r="E26" s="4">
        <v>37236.37</v>
      </c>
      <c r="F26" s="4">
        <v>90550.0</v>
      </c>
      <c r="G26" s="4">
        <v>15442.0</v>
      </c>
      <c r="H26" s="4">
        <v>8452.0</v>
      </c>
    </row>
    <row r="27" ht="15.75" customHeight="1">
      <c r="A27" s="3">
        <v>26.0</v>
      </c>
      <c r="B27" s="3" t="s">
        <v>27</v>
      </c>
      <c r="C27" s="4">
        <v>4133.98</v>
      </c>
      <c r="D27" s="4">
        <v>188.13</v>
      </c>
      <c r="E27" s="4">
        <v>978.38</v>
      </c>
      <c r="F27" s="4">
        <v>3029.0</v>
      </c>
      <c r="G27" s="4">
        <v>569.0</v>
      </c>
      <c r="H27" s="4">
        <v>721.0</v>
      </c>
    </row>
    <row r="28" ht="15.75" customHeight="1">
      <c r="A28" s="3">
        <v>27.0</v>
      </c>
      <c r="B28" s="3" t="s">
        <v>28</v>
      </c>
      <c r="C28" s="4">
        <v>43840.0</v>
      </c>
      <c r="D28" s="4">
        <v>103.55</v>
      </c>
      <c r="E28" s="4">
        <v>174.12</v>
      </c>
      <c r="F28" s="4">
        <v>15697.0</v>
      </c>
      <c r="G28" s="4">
        <v>1.902</v>
      </c>
      <c r="H28" s="4">
        <v>647.0</v>
      </c>
    </row>
    <row r="29" ht="15.75" customHeight="1">
      <c r="A29" s="3">
        <v>28.0</v>
      </c>
      <c r="B29" s="3" t="s">
        <v>29</v>
      </c>
      <c r="C29" s="4">
        <v>11744.0</v>
      </c>
      <c r="D29" s="4">
        <v>1310.19</v>
      </c>
      <c r="E29" s="4">
        <v>4147.28</v>
      </c>
      <c r="F29" s="4">
        <v>11.551</v>
      </c>
      <c r="G29" s="4">
        <v>2.555</v>
      </c>
      <c r="H29" s="4">
        <v>1.833</v>
      </c>
    </row>
    <row r="30" ht="15.75" customHeight="1">
      <c r="A30" s="3">
        <v>29.0</v>
      </c>
      <c r="B30" s="3" t="s">
        <v>30</v>
      </c>
      <c r="C30" s="4">
        <v>72.42</v>
      </c>
      <c r="D30" s="4">
        <v>3.31368</v>
      </c>
      <c r="E30" s="4">
        <v>8594.67</v>
      </c>
      <c r="F30" s="4">
        <v>16929.0</v>
      </c>
      <c r="G30" s="4">
        <v>3.206</v>
      </c>
      <c r="H30" s="4">
        <v>1290.0</v>
      </c>
    </row>
    <row r="31" ht="15.75" customHeight="1">
      <c r="A31" s="3">
        <v>30.0</v>
      </c>
      <c r="B31" s="3" t="s">
        <v>31</v>
      </c>
      <c r="C31" s="4">
        <v>2240.47</v>
      </c>
      <c r="D31" s="4">
        <v>103.04</v>
      </c>
      <c r="E31" s="4">
        <v>326.39</v>
      </c>
      <c r="F31" s="4">
        <v>4574.0</v>
      </c>
      <c r="G31" s="4">
        <v>177.0</v>
      </c>
      <c r="H31" s="4">
        <v>401.0</v>
      </c>
    </row>
    <row r="32" ht="15.75" customHeight="1">
      <c r="A32" s="3">
        <v>31.0</v>
      </c>
      <c r="B32" s="3" t="s">
        <v>32</v>
      </c>
      <c r="C32" s="4">
        <v>2629.82</v>
      </c>
      <c r="D32" s="4">
        <v>2227.43</v>
      </c>
      <c r="E32" s="4">
        <v>2421.9</v>
      </c>
      <c r="F32" s="4">
        <v>2133.0</v>
      </c>
      <c r="G32" s="4">
        <v>1573.0</v>
      </c>
      <c r="H32" s="4">
        <v>1427.0</v>
      </c>
    </row>
    <row r="33" ht="15.75" customHeight="1">
      <c r="A33" s="3">
        <v>32.0</v>
      </c>
      <c r="B33" s="3" t="s">
        <v>33</v>
      </c>
      <c r="C33" s="4">
        <v>8784.91</v>
      </c>
      <c r="D33" s="4">
        <v>3625.66</v>
      </c>
      <c r="E33" s="4">
        <v>16226.6</v>
      </c>
      <c r="F33" s="4">
        <v>336798.0</v>
      </c>
      <c r="G33" s="4">
        <v>950.0</v>
      </c>
      <c r="H33" s="4">
        <v>2927.0</v>
      </c>
    </row>
    <row r="34" ht="15.75" customHeight="1">
      <c r="A34" s="3">
        <v>33.0</v>
      </c>
      <c r="B34" s="3" t="s">
        <v>34</v>
      </c>
      <c r="C34" s="4">
        <v>33028.62</v>
      </c>
      <c r="D34" s="4">
        <v>767.98</v>
      </c>
      <c r="E34" s="4">
        <v>3678.79</v>
      </c>
      <c r="F34" s="4">
        <v>251400.0</v>
      </c>
      <c r="G34" s="4">
        <v>3744.0</v>
      </c>
      <c r="H34" s="4">
        <v>3051.0</v>
      </c>
    </row>
    <row r="35" ht="15.75" customHeight="1">
      <c r="A35" s="3">
        <v>34.0</v>
      </c>
      <c r="B35" s="3" t="s">
        <v>35</v>
      </c>
      <c r="C35" s="4">
        <v>0.0</v>
      </c>
      <c r="D35" s="4">
        <v>0.0</v>
      </c>
      <c r="E35" s="4">
        <v>0.0</v>
      </c>
      <c r="F35" s="4">
        <v>23.0</v>
      </c>
      <c r="G35" s="4">
        <v>181.0</v>
      </c>
      <c r="H35" s="4">
        <v>0.0</v>
      </c>
    </row>
    <row r="36" ht="15.75" customHeight="1">
      <c r="C36" s="5">
        <f>SUM(C2:C35)</f>
        <v>313850.59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29"/>
    <col customWidth="1" min="2" max="27" width="8.71"/>
  </cols>
  <sheetData>
    <row r="1" ht="12.75" customHeight="1">
      <c r="A1" s="6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41</v>
      </c>
      <c r="G1" s="6" t="s">
        <v>42</v>
      </c>
    </row>
    <row r="2" ht="12.75" customHeight="1">
      <c r="A2" s="8" t="s">
        <v>43</v>
      </c>
      <c r="B2" s="2">
        <v>2016.0</v>
      </c>
      <c r="C2" s="4">
        <v>9158.45</v>
      </c>
      <c r="D2" s="9">
        <v>0.0</v>
      </c>
      <c r="E2" s="9">
        <v>0.0</v>
      </c>
      <c r="F2" s="10">
        <v>33.0</v>
      </c>
      <c r="G2" s="11">
        <v>107.0</v>
      </c>
    </row>
    <row r="3" ht="12.75" customHeight="1">
      <c r="A3" s="8" t="s">
        <v>43</v>
      </c>
      <c r="B3" s="2">
        <v>2017.0</v>
      </c>
      <c r="C3" s="4">
        <v>3865.16</v>
      </c>
      <c r="D3" s="9">
        <v>0.0</v>
      </c>
      <c r="E3" s="9">
        <v>0.0</v>
      </c>
      <c r="F3" s="11">
        <v>19.0</v>
      </c>
      <c r="G3" s="11">
        <v>115.0</v>
      </c>
    </row>
    <row r="4" ht="12.75" customHeight="1">
      <c r="A4" s="8" t="s">
        <v>43</v>
      </c>
      <c r="B4" s="2">
        <v>2018.0</v>
      </c>
      <c r="C4" s="4">
        <v>1284.7</v>
      </c>
      <c r="D4" s="9">
        <v>0.0</v>
      </c>
      <c r="E4" s="9">
        <v>0.0</v>
      </c>
      <c r="F4" s="11">
        <v>17.0</v>
      </c>
      <c r="G4" s="11">
        <v>63.0</v>
      </c>
    </row>
    <row r="5" ht="12.75" customHeight="1">
      <c r="A5" s="8" t="s">
        <v>43</v>
      </c>
      <c r="B5" s="2">
        <v>2019.0</v>
      </c>
      <c r="C5" s="4">
        <v>730.0</v>
      </c>
      <c r="D5" s="9">
        <v>0.0</v>
      </c>
      <c r="E5" s="11">
        <v>13.0</v>
      </c>
      <c r="F5" s="11">
        <v>11.0</v>
      </c>
      <c r="G5" s="11">
        <v>38.0</v>
      </c>
    </row>
    <row r="6" ht="12.75" customHeight="1">
      <c r="A6" s="8" t="s">
        <v>43</v>
      </c>
      <c r="B6" s="2">
        <v>2020.0</v>
      </c>
      <c r="C6" s="4">
        <v>1078.0</v>
      </c>
      <c r="D6" s="11">
        <v>17.0</v>
      </c>
      <c r="E6" s="11">
        <v>1.0</v>
      </c>
      <c r="F6" s="11">
        <v>6.0</v>
      </c>
      <c r="G6" s="11">
        <v>19.0</v>
      </c>
    </row>
    <row r="7" ht="12.75" customHeight="1">
      <c r="A7" s="8" t="s">
        <v>43</v>
      </c>
      <c r="B7" s="2">
        <v>2021.0</v>
      </c>
      <c r="C7" s="4">
        <v>788.0</v>
      </c>
      <c r="D7" s="11">
        <v>12.0</v>
      </c>
      <c r="E7" s="11">
        <v>3.0</v>
      </c>
      <c r="F7" s="11">
        <v>15.0</v>
      </c>
      <c r="G7" s="11">
        <v>12.0</v>
      </c>
    </row>
    <row r="8" ht="12.75" customHeight="1">
      <c r="A8" s="12" t="s">
        <v>3</v>
      </c>
      <c r="B8" s="2">
        <v>2016.0</v>
      </c>
      <c r="C8" s="13">
        <v>0.0</v>
      </c>
      <c r="D8" s="9">
        <v>0.0</v>
      </c>
      <c r="E8" s="9">
        <v>0.0</v>
      </c>
      <c r="F8" s="9">
        <v>15.0</v>
      </c>
      <c r="G8" s="9">
        <v>0.0</v>
      </c>
    </row>
    <row r="9" ht="12.75" customHeight="1">
      <c r="A9" s="12" t="s">
        <v>3</v>
      </c>
      <c r="B9" s="2">
        <v>2017.0</v>
      </c>
      <c r="C9" s="14">
        <v>370.08</v>
      </c>
      <c r="D9" s="9">
        <v>0.0</v>
      </c>
      <c r="E9" s="9">
        <v>0.0</v>
      </c>
      <c r="F9" s="9">
        <v>6.0</v>
      </c>
      <c r="G9" s="9">
        <v>14.0</v>
      </c>
    </row>
    <row r="10" ht="12.75" customHeight="1">
      <c r="A10" s="12" t="s">
        <v>3</v>
      </c>
      <c r="B10" s="2">
        <v>2018.0</v>
      </c>
      <c r="C10" s="14">
        <v>1013.76</v>
      </c>
      <c r="D10" s="9">
        <v>0.0</v>
      </c>
      <c r="E10" s="9">
        <v>0.0</v>
      </c>
      <c r="F10" s="9">
        <v>38.0</v>
      </c>
      <c r="G10" s="9">
        <v>43.0</v>
      </c>
    </row>
    <row r="11" ht="12.75" customHeight="1">
      <c r="A11" s="12" t="s">
        <v>3</v>
      </c>
      <c r="B11" s="2">
        <v>2019.0</v>
      </c>
      <c r="C11" s="14">
        <v>373.0</v>
      </c>
      <c r="D11" s="9">
        <v>0.0</v>
      </c>
      <c r="E11" s="9">
        <v>0.0</v>
      </c>
      <c r="F11" s="9">
        <v>20.0</v>
      </c>
      <c r="G11" s="9">
        <v>19.0</v>
      </c>
    </row>
    <row r="12" ht="12.75" customHeight="1">
      <c r="A12" s="12" t="s">
        <v>3</v>
      </c>
      <c r="B12" s="2">
        <v>2020.0</v>
      </c>
      <c r="C12" s="14">
        <v>29.0</v>
      </c>
      <c r="D12" s="9">
        <v>14.0</v>
      </c>
      <c r="E12" s="9">
        <v>2.0</v>
      </c>
      <c r="F12" s="9">
        <v>2.0</v>
      </c>
      <c r="G12" s="9">
        <v>1.0</v>
      </c>
    </row>
    <row r="13" ht="12.75" customHeight="1">
      <c r="A13" s="12" t="s">
        <v>3</v>
      </c>
      <c r="B13" s="2">
        <v>2021.0</v>
      </c>
      <c r="C13" s="15">
        <v>3.0</v>
      </c>
      <c r="D13" s="9">
        <v>16.0</v>
      </c>
      <c r="E13" s="9">
        <v>2.0</v>
      </c>
      <c r="F13" s="9">
        <v>3.0</v>
      </c>
      <c r="G13" s="9">
        <v>9.0</v>
      </c>
    </row>
    <row r="14" ht="12.75" customHeight="1">
      <c r="A14" s="12" t="s">
        <v>4</v>
      </c>
      <c r="B14" s="2">
        <v>2016.0</v>
      </c>
      <c r="C14" s="13">
        <v>0.0</v>
      </c>
      <c r="D14" s="9">
        <v>0.0</v>
      </c>
      <c r="E14" s="9">
        <v>0.0</v>
      </c>
      <c r="F14" s="9">
        <v>7.0</v>
      </c>
      <c r="G14" s="9">
        <v>96.0</v>
      </c>
    </row>
    <row r="15" ht="12.75" customHeight="1">
      <c r="A15" s="12" t="s">
        <v>4</v>
      </c>
      <c r="B15" s="2">
        <v>2017.0</v>
      </c>
      <c r="C15" s="14">
        <v>0.0</v>
      </c>
      <c r="D15" s="9">
        <v>0.0</v>
      </c>
      <c r="E15" s="9">
        <v>0.0</v>
      </c>
      <c r="F15" s="9">
        <v>4.0</v>
      </c>
      <c r="G15" s="9">
        <v>2.0</v>
      </c>
    </row>
    <row r="16" ht="12.75" customHeight="1">
      <c r="A16" s="12" t="s">
        <v>4</v>
      </c>
      <c r="B16" s="2">
        <v>2018.0</v>
      </c>
      <c r="C16" s="14">
        <v>2055.67</v>
      </c>
      <c r="D16" s="9">
        <v>0.0</v>
      </c>
      <c r="E16" s="9">
        <v>0.0</v>
      </c>
      <c r="F16" s="9">
        <v>11.0</v>
      </c>
      <c r="G16" s="9">
        <v>7.0</v>
      </c>
    </row>
    <row r="17" ht="12.75" customHeight="1">
      <c r="A17" s="12" t="s">
        <v>4</v>
      </c>
      <c r="B17" s="2">
        <v>2019.0</v>
      </c>
      <c r="C17" s="14">
        <v>4778.0</v>
      </c>
      <c r="D17" s="9">
        <v>0.0</v>
      </c>
      <c r="E17" s="9">
        <v>0.0</v>
      </c>
      <c r="F17" s="9">
        <v>27.0</v>
      </c>
      <c r="G17" s="9">
        <v>20.0</v>
      </c>
    </row>
    <row r="18" ht="12.75" customHeight="1">
      <c r="A18" s="12" t="s">
        <v>4</v>
      </c>
      <c r="B18" s="2">
        <v>2020.0</v>
      </c>
      <c r="C18" s="14">
        <v>576.0</v>
      </c>
      <c r="D18" s="9">
        <v>0.0</v>
      </c>
      <c r="E18" s="9">
        <v>3.0</v>
      </c>
      <c r="F18" s="9">
        <v>2.0</v>
      </c>
      <c r="G18" s="9">
        <v>1.0</v>
      </c>
    </row>
    <row r="19" ht="12.75" customHeight="1">
      <c r="A19" s="12" t="s">
        <v>4</v>
      </c>
      <c r="B19" s="2">
        <v>2021.0</v>
      </c>
      <c r="C19" s="15">
        <v>323.0</v>
      </c>
      <c r="D19" s="9">
        <v>0.0</v>
      </c>
      <c r="E19" s="9">
        <v>5.0</v>
      </c>
      <c r="F19" s="9">
        <v>3.0</v>
      </c>
      <c r="G19" s="9">
        <v>3.0</v>
      </c>
    </row>
    <row r="20" ht="12.75" customHeight="1">
      <c r="A20" s="12" t="s">
        <v>5</v>
      </c>
      <c r="B20" s="2">
        <v>2016.0</v>
      </c>
      <c r="C20" s="13">
        <v>0.0</v>
      </c>
      <c r="D20" s="9">
        <v>0.0</v>
      </c>
      <c r="E20" s="9">
        <v>0.0</v>
      </c>
      <c r="F20" s="9">
        <v>26.0</v>
      </c>
      <c r="G20" s="9">
        <v>1.0</v>
      </c>
    </row>
    <row r="21" ht="12.75" customHeight="1">
      <c r="A21" s="12" t="s">
        <v>5</v>
      </c>
      <c r="B21" s="2">
        <v>2017.0</v>
      </c>
      <c r="C21" s="14">
        <v>0.0</v>
      </c>
      <c r="D21" s="9">
        <v>0.0</v>
      </c>
      <c r="E21" s="9">
        <v>0.0</v>
      </c>
      <c r="F21" s="9">
        <v>19.0</v>
      </c>
      <c r="G21" s="9">
        <v>11.0</v>
      </c>
    </row>
    <row r="22" ht="12.75" customHeight="1">
      <c r="A22" s="12" t="s">
        <v>5</v>
      </c>
      <c r="B22" s="2">
        <v>2018.0</v>
      </c>
      <c r="C22" s="14">
        <v>0.0</v>
      </c>
      <c r="D22" s="9">
        <v>0.0</v>
      </c>
      <c r="E22" s="9">
        <v>0.0</v>
      </c>
      <c r="F22" s="9">
        <v>15.0</v>
      </c>
      <c r="G22" s="9">
        <v>37.0</v>
      </c>
    </row>
    <row r="23" ht="12.75" customHeight="1">
      <c r="A23" s="12" t="s">
        <v>5</v>
      </c>
      <c r="B23" s="2">
        <v>2019.0</v>
      </c>
      <c r="C23" s="14">
        <v>9.0</v>
      </c>
      <c r="D23" s="9">
        <v>0.0</v>
      </c>
      <c r="E23" s="9">
        <v>0.0</v>
      </c>
      <c r="F23" s="9">
        <v>17.0</v>
      </c>
      <c r="G23" s="9">
        <v>27.0</v>
      </c>
    </row>
    <row r="24" ht="12.75" customHeight="1">
      <c r="A24" s="12" t="s">
        <v>5</v>
      </c>
      <c r="B24" s="2">
        <v>2020.0</v>
      </c>
      <c r="C24" s="14">
        <v>2.0</v>
      </c>
      <c r="D24" s="9">
        <v>79.0</v>
      </c>
      <c r="E24" s="9">
        <v>2.0</v>
      </c>
      <c r="F24" s="9">
        <v>2.0</v>
      </c>
      <c r="G24" s="9">
        <v>9.0</v>
      </c>
    </row>
    <row r="25" ht="12.75" customHeight="1">
      <c r="A25" s="12" t="s">
        <v>5</v>
      </c>
      <c r="B25" s="2">
        <v>2021.0</v>
      </c>
      <c r="C25" s="15">
        <v>0.0</v>
      </c>
      <c r="D25" s="9">
        <v>175.0</v>
      </c>
      <c r="E25" s="9">
        <v>5.0</v>
      </c>
      <c r="F25" s="9">
        <v>7.0</v>
      </c>
      <c r="G25" s="9">
        <v>3.0</v>
      </c>
    </row>
    <row r="26" ht="12.75" customHeight="1">
      <c r="A26" s="3" t="s">
        <v>26</v>
      </c>
      <c r="B26" s="2">
        <v>2016.0</v>
      </c>
      <c r="C26" s="13">
        <v>67.36</v>
      </c>
      <c r="D26" s="9">
        <v>0.0</v>
      </c>
      <c r="E26" s="9">
        <v>0.0</v>
      </c>
      <c r="F26" s="9">
        <v>2.0</v>
      </c>
      <c r="G26" s="9">
        <v>33.0</v>
      </c>
      <c r="I26" s="16"/>
      <c r="J26" s="17"/>
      <c r="K26" s="17"/>
    </row>
    <row r="27" ht="12.75" customHeight="1">
      <c r="A27" s="3" t="s">
        <v>26</v>
      </c>
      <c r="B27" s="2">
        <v>2017.0</v>
      </c>
      <c r="C27" s="14">
        <v>19.61</v>
      </c>
      <c r="D27" s="9">
        <v>0.0</v>
      </c>
      <c r="E27" s="9">
        <v>0.0</v>
      </c>
      <c r="F27" s="9">
        <v>16.0</v>
      </c>
      <c r="G27" s="9">
        <v>5.0</v>
      </c>
    </row>
    <row r="28" ht="12.75" customHeight="1">
      <c r="A28" s="3" t="s">
        <v>26</v>
      </c>
      <c r="B28" s="2">
        <v>2018.0</v>
      </c>
      <c r="C28" s="14">
        <v>320.96</v>
      </c>
      <c r="D28" s="9">
        <v>0.0</v>
      </c>
      <c r="E28" s="9">
        <v>0.0</v>
      </c>
      <c r="F28" s="9">
        <v>51.0</v>
      </c>
      <c r="G28" s="9">
        <v>0.0</v>
      </c>
    </row>
    <row r="29" ht="12.75" customHeight="1">
      <c r="A29" s="3" t="s">
        <v>26</v>
      </c>
      <c r="B29" s="2">
        <v>2019.0</v>
      </c>
      <c r="C29" s="14">
        <v>6134.0</v>
      </c>
      <c r="D29" s="9">
        <v>0.0</v>
      </c>
      <c r="E29" s="9">
        <v>753.0</v>
      </c>
      <c r="F29" s="9">
        <v>98.0</v>
      </c>
      <c r="G29" s="9">
        <v>59.0</v>
      </c>
    </row>
    <row r="30" ht="12.75" customHeight="1">
      <c r="A30" s="3" t="s">
        <v>26</v>
      </c>
      <c r="B30" s="2">
        <v>2020.0</v>
      </c>
      <c r="C30" s="14">
        <v>8805.0</v>
      </c>
      <c r="D30" s="9">
        <v>31.0</v>
      </c>
      <c r="E30" s="9">
        <v>5.0</v>
      </c>
      <c r="F30" s="9">
        <v>7.0</v>
      </c>
      <c r="G30" s="9">
        <v>0.0</v>
      </c>
    </row>
    <row r="31" ht="12.75" customHeight="1">
      <c r="A31" s="3" t="s">
        <v>26</v>
      </c>
      <c r="B31" s="2">
        <v>2021.0</v>
      </c>
      <c r="C31" s="15">
        <v>1588.0</v>
      </c>
      <c r="D31" s="9">
        <v>29.0</v>
      </c>
      <c r="E31" s="9">
        <v>3.0</v>
      </c>
      <c r="F31" s="9">
        <v>15.0</v>
      </c>
      <c r="G31" s="9">
        <v>23.0</v>
      </c>
    </row>
    <row r="32" ht="12.75" customHeight="1">
      <c r="B32" s="2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41</v>
      </c>
      <c r="G1" s="6" t="s">
        <v>42</v>
      </c>
    </row>
    <row r="2">
      <c r="A2" s="8" t="s">
        <v>43</v>
      </c>
      <c r="B2" s="2">
        <v>2016.0</v>
      </c>
      <c r="C2" s="4">
        <v>9158.45</v>
      </c>
      <c r="D2" s="9">
        <v>0.0</v>
      </c>
      <c r="E2" s="9">
        <v>0.0</v>
      </c>
      <c r="F2" s="10">
        <v>33.0</v>
      </c>
      <c r="G2" s="11">
        <v>107.0</v>
      </c>
    </row>
    <row r="3">
      <c r="A3" s="8" t="s">
        <v>43</v>
      </c>
      <c r="B3" s="2">
        <v>2017.0</v>
      </c>
      <c r="C3" s="4">
        <v>3865.16</v>
      </c>
      <c r="D3" s="9">
        <v>0.0</v>
      </c>
      <c r="E3" s="9">
        <v>0.0</v>
      </c>
      <c r="F3" s="11">
        <v>19.0</v>
      </c>
      <c r="G3" s="11">
        <v>115.0</v>
      </c>
    </row>
    <row r="4">
      <c r="A4" s="8" t="s">
        <v>43</v>
      </c>
      <c r="B4" s="2">
        <v>2018.0</v>
      </c>
      <c r="C4" s="4">
        <v>1284.7</v>
      </c>
      <c r="D4" s="9">
        <v>0.0</v>
      </c>
      <c r="E4" s="9">
        <v>0.0</v>
      </c>
      <c r="F4" s="11">
        <v>17.0</v>
      </c>
      <c r="G4" s="11">
        <v>63.0</v>
      </c>
    </row>
    <row r="5">
      <c r="A5" s="8" t="s">
        <v>43</v>
      </c>
      <c r="B5" s="2">
        <v>2019.0</v>
      </c>
      <c r="C5" s="4">
        <v>730.0</v>
      </c>
      <c r="D5" s="9">
        <v>0.0</v>
      </c>
      <c r="E5" s="11">
        <v>13.0</v>
      </c>
      <c r="F5" s="11">
        <v>11.0</v>
      </c>
      <c r="G5" s="11">
        <v>38.0</v>
      </c>
    </row>
    <row r="6">
      <c r="A6" s="8" t="s">
        <v>43</v>
      </c>
      <c r="B6" s="2">
        <v>2020.0</v>
      </c>
      <c r="C6" s="4">
        <v>1078.0</v>
      </c>
      <c r="D6" s="11">
        <v>17.0</v>
      </c>
      <c r="E6" s="11">
        <v>1.0</v>
      </c>
      <c r="F6" s="11">
        <v>6.0</v>
      </c>
      <c r="G6" s="11">
        <v>19.0</v>
      </c>
    </row>
    <row r="7">
      <c r="A7" s="8" t="s">
        <v>43</v>
      </c>
      <c r="B7" s="2">
        <v>2021.0</v>
      </c>
      <c r="C7" s="4">
        <v>788.0</v>
      </c>
      <c r="D7" s="11">
        <v>12.0</v>
      </c>
      <c r="E7" s="11">
        <v>3.0</v>
      </c>
      <c r="F7" s="11">
        <v>15.0</v>
      </c>
      <c r="G7" s="11">
        <v>12.0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