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584" windowHeight="7588" tabRatio="500"/>
  </bookViews>
  <sheets>
    <sheet name="Hoja1" sheetId="1" r:id="rId1"/>
  </sheets>
  <calcPr calcId="144525"/>
</workbook>
</file>

<file path=xl/comments1.xml><?xml version="1.0" encoding="utf-8"?>
<comments xmlns="http://schemas.openxmlformats.org/spreadsheetml/2006/main">
  <authors>
    <author>wachin</author>
  </authors>
  <commentList>
    <comment ref="B3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Este es el único número que hay que cambiar</t>
        </r>
      </text>
    </comment>
    <comment ref="C3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Formula, se coge el número de B3</t>
        </r>
      </text>
    </comment>
    <comment ref="B4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
</t>
        </r>
      </text>
    </comment>
    <comment ref="C4" authorId="0">
      <text>
        <r>
          <rPr>
            <b/>
            <sz val="9"/>
            <rFont val="Arial"/>
            <charset val="0"/>
          </rPr>
          <t>wachin:</t>
        </r>
        <r>
          <rPr>
            <sz val="9"/>
            <rFont val="Arial"/>
            <charset val="0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<sst xmlns="http://schemas.openxmlformats.org/spreadsheetml/2006/main" count="7" uniqueCount="7">
  <si>
    <t>Seg.</t>
  </si>
  <si>
    <t>HH:MM:SS</t>
  </si>
  <si>
    <t>15 Este es el maximo de tiempo para whatsapp en compartir</t>
  </si>
  <si>
    <t>un video a otras personas en el chat. Esto lo vi en el video</t>
  </si>
  <si>
    <t>del testimonio de Pablo Olivares de 6:48 min</t>
  </si>
  <si>
    <t>How to convert seconds to time (hh mm ss ) or vice versa in Excel?</t>
  </si>
  <si>
    <t>https://www.extendoffice.com/documents/excel/3300-excel-convert-seconds-to-hh-mm-ss.html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</si>
</sst>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34">
    <font>
      <sz val="1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color theme="4" tint="-0.25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FreeSans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color rgb="FFCC0000"/>
      <name val="FreeSans"/>
      <charset val="134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FreeSans"/>
      <charset val="134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color rgb="FF808080"/>
      <name val="FreeSans"/>
      <charset val="134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333333"/>
      <name val="FreeSans"/>
      <charset val="134"/>
    </font>
    <font>
      <sz val="11"/>
      <color rgb="FF9C0006"/>
      <name val="Calibri"/>
      <charset val="0"/>
      <scheme val="minor"/>
    </font>
    <font>
      <sz val="10"/>
      <color rgb="FF996600"/>
      <name val="FreeSans"/>
      <charset val="134"/>
    </font>
    <font>
      <sz val="10"/>
      <color rgb="FFFFFFFF"/>
      <name val="FreeSans"/>
      <charset val="134"/>
    </font>
    <font>
      <sz val="10"/>
      <color rgb="FF006600"/>
      <name val="FreeSans"/>
      <charset val="134"/>
    </font>
    <font>
      <b/>
      <sz val="15"/>
      <color theme="3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</fonts>
  <fills count="40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CC"/>
        <bgColor rgb="FFDDDDDD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808080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CCFFCC"/>
        <bgColor rgb="FFCCFFFF"/>
      </patternFill>
    </fill>
    <fill>
      <patternFill patternType="solid">
        <fgColor rgb="FFCC0000"/>
        <bgColor rgb="FF800000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theme="4" tint="0.499984740745262"/>
      </bottom>
      <diagonal/>
    </border>
  </borders>
  <cellStyleXfs count="65">
    <xf numFmtId="0" fontId="0" fillId="0" borderId="0"/>
    <xf numFmtId="0" fontId="14" fillId="0" borderId="0" applyBorder="0" applyAlignment="0" applyProtection="0"/>
    <xf numFmtId="0" fontId="26" fillId="26" borderId="8" applyAlignment="0" applyProtection="0"/>
    <xf numFmtId="0" fontId="19" fillId="0" borderId="0" applyBorder="0" applyAlignment="0" applyProtection="0"/>
    <xf numFmtId="0" fontId="6" fillId="0" borderId="0" applyBorder="0" applyAlignment="0" applyProtection="0"/>
    <xf numFmtId="0" fontId="30" fillId="38" borderId="0" applyBorder="0" applyAlignment="0" applyProtection="0"/>
    <xf numFmtId="0" fontId="28" fillId="26" borderId="0" applyBorder="0" applyAlignment="0" applyProtection="0"/>
    <xf numFmtId="0" fontId="14" fillId="0" borderId="0" applyBorder="0" applyAlignment="0" applyProtection="0"/>
    <xf numFmtId="0" fontId="29" fillId="37" borderId="0" applyBorder="0" applyAlignment="0" applyProtection="0"/>
    <xf numFmtId="0" fontId="29" fillId="33" borderId="0" applyBorder="0" applyAlignment="0" applyProtection="0"/>
    <xf numFmtId="0" fontId="7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Border="0" applyAlignment="0" applyProtection="0"/>
    <xf numFmtId="0" fontId="7" fillId="25" borderId="0" applyNumberFormat="0" applyBorder="0" applyAlignment="0" applyProtection="0">
      <alignment vertical="center"/>
    </xf>
    <xf numFmtId="0" fontId="29" fillId="39" borderId="0" applyBorder="0" applyAlignment="0" applyProtection="0"/>
    <xf numFmtId="0" fontId="7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4" fillId="10" borderId="0" applyBorder="0" applyAlignment="0" applyProtection="0"/>
    <xf numFmtId="0" fontId="17" fillId="7" borderId="3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0" applyBorder="0" applyAlignment="0" applyProtection="0"/>
    <xf numFmtId="0" fontId="7" fillId="9" borderId="0" applyNumberFormat="0" applyBorder="0" applyAlignment="0" applyProtection="0">
      <alignment vertical="center"/>
    </xf>
    <xf numFmtId="44" fontId="0" fillId="0" borderId="0" applyBorder="0" applyAlignment="0" applyProtection="0"/>
    <xf numFmtId="9" fontId="0" fillId="0" borderId="0" applyBorder="0" applyAlignment="0" applyProtection="0"/>
    <xf numFmtId="0" fontId="31" fillId="0" borderId="5" applyNumberFormat="0" applyFill="0" applyAlignment="0" applyProtection="0">
      <alignment vertical="center"/>
    </xf>
    <xf numFmtId="42" fontId="0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0" fillId="8" borderId="0" applyBorder="0" applyAlignment="0" applyProtection="0"/>
    <xf numFmtId="0" fontId="12" fillId="7" borderId="4" applyNumberFormat="0" applyAlignment="0" applyProtection="0">
      <alignment vertical="center"/>
    </xf>
    <xf numFmtId="43" fontId="0" fillId="0" borderId="0" applyBorder="0" applyAlignment="0" applyProtection="0"/>
    <xf numFmtId="0" fontId="11" fillId="6" borderId="3" applyNumberFormat="0" applyAlignment="0" applyProtection="0">
      <alignment vertical="center"/>
    </xf>
    <xf numFmtId="0" fontId="9" fillId="5" borderId="2" applyNumberFormat="0" applyFon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Border="0" applyAlignment="0" applyProtection="0"/>
    <xf numFmtId="0" fontId="10" fillId="0" borderId="0" applyBorder="0" applyAlignment="0" applyProtection="0"/>
    <xf numFmtId="0" fontId="5" fillId="2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35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35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65">
    <cellStyle name="Normal" xfId="0" builtinId="0"/>
    <cellStyle name="Heading" xfId="1"/>
    <cellStyle name="Note" xfId="2"/>
    <cellStyle name="Footnote" xfId="3"/>
    <cellStyle name="Status" xfId="4"/>
    <cellStyle name="Good" xfId="5"/>
    <cellStyle name="Neutral" xfId="6"/>
    <cellStyle name="Accent" xfId="7"/>
    <cellStyle name="Accent 1" xfId="8"/>
    <cellStyle name="Accent 2" xfId="9"/>
    <cellStyle name="60% - Énfasis6" xfId="10" builtinId="52"/>
    <cellStyle name="40% - Énfasis6" xfId="11" builtinId="51"/>
    <cellStyle name="20% - Énfasis5" xfId="12" builtinId="46"/>
    <cellStyle name="20% - Énfasis4" xfId="13" builtinId="42"/>
    <cellStyle name="Heading 1" xfId="14"/>
    <cellStyle name="60% - Énfasis3" xfId="15" builtinId="40"/>
    <cellStyle name="Error" xfId="16"/>
    <cellStyle name="Énfasis4" xfId="17" builtinId="41"/>
    <cellStyle name="40% - Énfasis3" xfId="18" builtinId="39"/>
    <cellStyle name="Hipervínculo visitado" xfId="19" builtinId="9"/>
    <cellStyle name="60% - Énfasis2" xfId="20" builtinId="36"/>
    <cellStyle name="60% - Énfasis1" xfId="21" builtinId="32"/>
    <cellStyle name="Énfasis5" xfId="22" builtinId="45"/>
    <cellStyle name="40% - Énfasis4" xfId="23" builtinId="43"/>
    <cellStyle name="20% - Énfasis1" xfId="24" builtinId="30"/>
    <cellStyle name="20% - Énfasis6" xfId="25" builtinId="50"/>
    <cellStyle name="Énfasis1" xfId="26" builtinId="29"/>
    <cellStyle name="Hipervínculo" xfId="27" builtinId="8"/>
    <cellStyle name="Neutro" xfId="28" builtinId="28"/>
    <cellStyle name="Énfasis6" xfId="29" builtinId="49"/>
    <cellStyle name="40% - Énfasis5" xfId="30" builtinId="47"/>
    <cellStyle name="20% - Énfasis2" xfId="31" builtinId="34"/>
    <cellStyle name="Incorrecto" xfId="32" builtinId="27"/>
    <cellStyle name="Título 4" xfId="33" builtinId="19"/>
    <cellStyle name="Celda vinculada" xfId="34" builtinId="24"/>
    <cellStyle name="Énfasis2" xfId="35" builtinId="33"/>
    <cellStyle name="40% - Énfasis1" xfId="36" builtinId="31"/>
    <cellStyle name="Correcto" xfId="37" builtinId="26"/>
    <cellStyle name="Celda de comprobación" xfId="38" builtinId="23"/>
    <cellStyle name="Accent 3" xfId="39"/>
    <cellStyle name="Cálculo" xfId="40" builtinId="22"/>
    <cellStyle name="Título 3" xfId="41" builtinId="18"/>
    <cellStyle name="60% - Énfasis5" xfId="42" builtinId="48"/>
    <cellStyle name="Texto explicativo" xfId="43" builtinId="53"/>
    <cellStyle name="Título 2" xfId="44" builtinId="17"/>
    <cellStyle name="Heading 2" xfId="45"/>
    <cellStyle name="60% - Énfasis4" xfId="46" builtinId="44"/>
    <cellStyle name="Moneda" xfId="47" builtinId="4"/>
    <cellStyle name="Porcentaje" xfId="48" builtinId="5"/>
    <cellStyle name="Título 1" xfId="49" builtinId="16"/>
    <cellStyle name="Moneda [0]" xfId="50" builtinId="7"/>
    <cellStyle name="Título" xfId="51" builtinId="15"/>
    <cellStyle name="Bad" xfId="52"/>
    <cellStyle name="Salida" xfId="53" builtinId="21"/>
    <cellStyle name="Coma" xfId="54" builtinId="3"/>
    <cellStyle name="Entrada" xfId="55" builtinId="20"/>
    <cellStyle name="Nota" xfId="56" builtinId="10"/>
    <cellStyle name="Total" xfId="57" builtinId="25"/>
    <cellStyle name="Énfasis3" xfId="58" builtinId="37"/>
    <cellStyle name="40% - Énfasis2" xfId="59" builtinId="35"/>
    <cellStyle name="Text" xfId="60"/>
    <cellStyle name="Warning" xfId="61"/>
    <cellStyle name="20% - Énfasis3" xfId="62" builtinId="38"/>
    <cellStyle name="Coma [0]" xfId="63" builtinId="6"/>
    <cellStyle name="Texto de advertencia" xfId="64" builtin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6"/>
  <sheetViews>
    <sheetView tabSelected="1" zoomScale="120" zoomScaleNormal="120" workbookViewId="0">
      <selection activeCell="B4" sqref="B4"/>
    </sheetView>
  </sheetViews>
  <sheetFormatPr defaultColWidth="9" defaultRowHeight="12.95"/>
  <cols>
    <col min="1" max="2" width="3.97391304347826" customWidth="1"/>
    <col min="3" max="3" width="5.85217391304348" customWidth="1"/>
    <col min="4" max="4" width="9.02608695652174" style="1" customWidth="1"/>
    <col min="5" max="5" width="12.4" style="2" customWidth="1"/>
    <col min="6" max="1026" width="11.5217391304348"/>
  </cols>
  <sheetData>
    <row r="2" spans="4:5">
      <c r="D2" s="3" t="s">
        <v>0</v>
      </c>
      <c r="E2" s="4" t="s">
        <v>1</v>
      </c>
    </row>
    <row r="3" spans="1:5">
      <c r="A3">
        <v>1</v>
      </c>
      <c r="B3" s="5">
        <v>29</v>
      </c>
      <c r="C3" s="6">
        <f>B3</f>
        <v>29</v>
      </c>
      <c r="D3" s="7">
        <f>C3</f>
        <v>29</v>
      </c>
      <c r="E3" s="2">
        <f t="shared" ref="E3:E33" si="0">D3/86400</f>
        <v>0.000335648148148148</v>
      </c>
    </row>
    <row r="4" spans="1:12">
      <c r="A4">
        <v>2</v>
      </c>
      <c r="B4">
        <f>B3</f>
        <v>29</v>
      </c>
      <c r="C4">
        <f>C3+B4</f>
        <v>58</v>
      </c>
      <c r="D4" s="7">
        <f>C4</f>
        <v>58</v>
      </c>
      <c r="E4" s="2">
        <f t="shared" si="0"/>
        <v>0.000671296296296296</v>
      </c>
      <c r="K4">
        <v>29</v>
      </c>
      <c r="L4">
        <v>10</v>
      </c>
    </row>
    <row r="5" spans="1:12">
      <c r="A5">
        <v>3</v>
      </c>
      <c r="B5">
        <f t="shared" ref="B5:B32" si="1">B4</f>
        <v>29</v>
      </c>
      <c r="C5">
        <f t="shared" ref="C5:C32" si="2">C4+B5</f>
        <v>87</v>
      </c>
      <c r="D5" s="7">
        <f>C5</f>
        <v>87</v>
      </c>
      <c r="E5" s="2">
        <f t="shared" si="0"/>
        <v>0.00100694444444444</v>
      </c>
      <c r="K5">
        <v>29</v>
      </c>
      <c r="L5">
        <f>L4+K5</f>
        <v>39</v>
      </c>
    </row>
    <row r="6" spans="1:12">
      <c r="A6">
        <v>4</v>
      </c>
      <c r="B6">
        <f t="shared" si="1"/>
        <v>29</v>
      </c>
      <c r="C6">
        <f t="shared" si="2"/>
        <v>116</v>
      </c>
      <c r="D6" s="7">
        <f t="shared" ref="D6:D32" si="3">C6</f>
        <v>116</v>
      </c>
      <c r="E6" s="2">
        <f t="shared" si="0"/>
        <v>0.00134259259259259</v>
      </c>
      <c r="K6">
        <v>29</v>
      </c>
      <c r="L6">
        <f>L5+K6</f>
        <v>68</v>
      </c>
    </row>
    <row r="7" spans="1:5">
      <c r="A7">
        <v>5</v>
      </c>
      <c r="B7">
        <f t="shared" si="1"/>
        <v>29</v>
      </c>
      <c r="C7">
        <f t="shared" si="2"/>
        <v>145</v>
      </c>
      <c r="D7" s="7">
        <f t="shared" si="3"/>
        <v>145</v>
      </c>
      <c r="E7" s="2">
        <f t="shared" si="0"/>
        <v>0.00167824074074074</v>
      </c>
    </row>
    <row r="8" spans="1:5">
      <c r="A8">
        <v>6</v>
      </c>
      <c r="B8">
        <f t="shared" si="1"/>
        <v>29</v>
      </c>
      <c r="C8">
        <f t="shared" si="2"/>
        <v>174</v>
      </c>
      <c r="D8" s="7">
        <f t="shared" si="3"/>
        <v>174</v>
      </c>
      <c r="E8" s="2">
        <f t="shared" si="0"/>
        <v>0.00201388888888889</v>
      </c>
    </row>
    <row r="9" spans="1:5">
      <c r="A9">
        <v>7</v>
      </c>
      <c r="B9">
        <f t="shared" si="1"/>
        <v>29</v>
      </c>
      <c r="C9">
        <f t="shared" si="2"/>
        <v>203</v>
      </c>
      <c r="D9" s="7">
        <f t="shared" si="3"/>
        <v>203</v>
      </c>
      <c r="E9" s="2">
        <f t="shared" si="0"/>
        <v>0.00234953703703704</v>
      </c>
    </row>
    <row r="10" spans="1:5">
      <c r="A10">
        <v>8</v>
      </c>
      <c r="B10">
        <f t="shared" si="1"/>
        <v>29</v>
      </c>
      <c r="C10">
        <f t="shared" si="2"/>
        <v>232</v>
      </c>
      <c r="D10" s="7">
        <f t="shared" si="3"/>
        <v>232</v>
      </c>
      <c r="E10" s="2">
        <f t="shared" si="0"/>
        <v>0.00268518518518518</v>
      </c>
    </row>
    <row r="11" spans="1:5">
      <c r="A11">
        <v>9</v>
      </c>
      <c r="B11">
        <f t="shared" si="1"/>
        <v>29</v>
      </c>
      <c r="C11">
        <f t="shared" si="2"/>
        <v>261</v>
      </c>
      <c r="D11" s="7">
        <f t="shared" si="3"/>
        <v>261</v>
      </c>
      <c r="E11" s="2">
        <f t="shared" si="0"/>
        <v>0.00302083333333333</v>
      </c>
    </row>
    <row r="12" spans="1:5">
      <c r="A12">
        <v>10</v>
      </c>
      <c r="B12">
        <f t="shared" si="1"/>
        <v>29</v>
      </c>
      <c r="C12">
        <f t="shared" si="2"/>
        <v>290</v>
      </c>
      <c r="D12" s="7">
        <f t="shared" si="3"/>
        <v>290</v>
      </c>
      <c r="E12" s="2">
        <f t="shared" si="0"/>
        <v>0.00335648148148148</v>
      </c>
    </row>
    <row r="13" spans="1:5">
      <c r="A13">
        <v>11</v>
      </c>
      <c r="B13">
        <f t="shared" si="1"/>
        <v>29</v>
      </c>
      <c r="C13">
        <f t="shared" si="2"/>
        <v>319</v>
      </c>
      <c r="D13" s="7">
        <f t="shared" si="3"/>
        <v>319</v>
      </c>
      <c r="E13" s="2">
        <f t="shared" si="0"/>
        <v>0.00369212962962963</v>
      </c>
    </row>
    <row r="14" spans="1:5">
      <c r="A14">
        <v>12</v>
      </c>
      <c r="B14">
        <f t="shared" si="1"/>
        <v>29</v>
      </c>
      <c r="C14">
        <f t="shared" si="2"/>
        <v>348</v>
      </c>
      <c r="D14" s="7">
        <f t="shared" si="3"/>
        <v>348</v>
      </c>
      <c r="E14" s="2">
        <f t="shared" si="0"/>
        <v>0.00402777777777778</v>
      </c>
    </row>
    <row r="15" spans="1:5">
      <c r="A15">
        <v>13</v>
      </c>
      <c r="B15">
        <f t="shared" si="1"/>
        <v>29</v>
      </c>
      <c r="C15">
        <f t="shared" si="2"/>
        <v>377</v>
      </c>
      <c r="D15" s="7">
        <f t="shared" si="3"/>
        <v>377</v>
      </c>
      <c r="E15" s="2">
        <f t="shared" si="0"/>
        <v>0.00436342592592593</v>
      </c>
    </row>
    <row r="16" spans="1:6">
      <c r="A16">
        <v>14</v>
      </c>
      <c r="B16">
        <f t="shared" si="1"/>
        <v>29</v>
      </c>
      <c r="C16">
        <f t="shared" si="2"/>
        <v>406</v>
      </c>
      <c r="D16" s="7">
        <f t="shared" si="3"/>
        <v>406</v>
      </c>
      <c r="E16" s="2">
        <f t="shared" si="0"/>
        <v>0.00469907407407407</v>
      </c>
      <c r="F16" t="s">
        <v>2</v>
      </c>
    </row>
    <row r="17" spans="1:6">
      <c r="A17">
        <v>15</v>
      </c>
      <c r="B17">
        <f t="shared" si="1"/>
        <v>29</v>
      </c>
      <c r="C17">
        <f t="shared" si="2"/>
        <v>435</v>
      </c>
      <c r="D17" s="7">
        <f t="shared" si="3"/>
        <v>435</v>
      </c>
      <c r="E17" s="2">
        <f t="shared" si="0"/>
        <v>0.00503472222222222</v>
      </c>
      <c r="F17" t="s">
        <v>3</v>
      </c>
    </row>
    <row r="18" spans="1:6">
      <c r="A18">
        <v>16</v>
      </c>
      <c r="B18">
        <f t="shared" si="1"/>
        <v>29</v>
      </c>
      <c r="C18">
        <f t="shared" si="2"/>
        <v>464</v>
      </c>
      <c r="D18" s="7">
        <f t="shared" si="3"/>
        <v>464</v>
      </c>
      <c r="E18" s="2">
        <f t="shared" si="0"/>
        <v>0.00537037037037037</v>
      </c>
      <c r="F18" t="s">
        <v>4</v>
      </c>
    </row>
    <row r="19" spans="1:5">
      <c r="A19">
        <v>17</v>
      </c>
      <c r="B19">
        <f t="shared" si="1"/>
        <v>29</v>
      </c>
      <c r="C19">
        <f t="shared" si="2"/>
        <v>493</v>
      </c>
      <c r="D19" s="7">
        <f t="shared" si="3"/>
        <v>493</v>
      </c>
      <c r="E19" s="2">
        <f t="shared" si="0"/>
        <v>0.00570601851851852</v>
      </c>
    </row>
    <row r="20" spans="1:5">
      <c r="A20">
        <v>18</v>
      </c>
      <c r="B20">
        <f t="shared" si="1"/>
        <v>29</v>
      </c>
      <c r="C20">
        <f t="shared" si="2"/>
        <v>522</v>
      </c>
      <c r="D20" s="7">
        <f t="shared" si="3"/>
        <v>522</v>
      </c>
      <c r="E20" s="2">
        <f t="shared" si="0"/>
        <v>0.00604166666666667</v>
      </c>
    </row>
    <row r="21" spans="1:5">
      <c r="A21">
        <v>19</v>
      </c>
      <c r="B21">
        <f t="shared" si="1"/>
        <v>29</v>
      </c>
      <c r="C21">
        <f t="shared" si="2"/>
        <v>551</v>
      </c>
      <c r="D21" s="7">
        <f t="shared" si="3"/>
        <v>551</v>
      </c>
      <c r="E21" s="2">
        <f t="shared" si="0"/>
        <v>0.00637731481481481</v>
      </c>
    </row>
    <row r="22" spans="1:5">
      <c r="A22">
        <v>20</v>
      </c>
      <c r="B22">
        <f t="shared" si="1"/>
        <v>29</v>
      </c>
      <c r="C22">
        <f t="shared" si="2"/>
        <v>580</v>
      </c>
      <c r="D22" s="7">
        <f t="shared" si="3"/>
        <v>580</v>
      </c>
      <c r="E22" s="2">
        <f t="shared" si="0"/>
        <v>0.00671296296296296</v>
      </c>
    </row>
    <row r="23" spans="1:5">
      <c r="A23">
        <v>21</v>
      </c>
      <c r="B23">
        <f t="shared" si="1"/>
        <v>29</v>
      </c>
      <c r="C23">
        <f t="shared" si="2"/>
        <v>609</v>
      </c>
      <c r="D23" s="7">
        <f t="shared" si="3"/>
        <v>609</v>
      </c>
      <c r="E23" s="2">
        <f t="shared" si="0"/>
        <v>0.00704861111111111</v>
      </c>
    </row>
    <row r="24" spans="1:5">
      <c r="A24">
        <v>22</v>
      </c>
      <c r="B24">
        <f t="shared" si="1"/>
        <v>29</v>
      </c>
      <c r="C24">
        <f t="shared" si="2"/>
        <v>638</v>
      </c>
      <c r="D24" s="7">
        <f t="shared" si="3"/>
        <v>638</v>
      </c>
      <c r="E24" s="2">
        <f t="shared" si="0"/>
        <v>0.00738425925925926</v>
      </c>
    </row>
    <row r="25" spans="1:5">
      <c r="A25">
        <v>23</v>
      </c>
      <c r="B25">
        <f t="shared" si="1"/>
        <v>29</v>
      </c>
      <c r="C25">
        <f t="shared" si="2"/>
        <v>667</v>
      </c>
      <c r="D25" s="7">
        <f t="shared" si="3"/>
        <v>667</v>
      </c>
      <c r="E25" s="2">
        <f t="shared" si="0"/>
        <v>0.00771990740740741</v>
      </c>
    </row>
    <row r="26" spans="1:5">
      <c r="A26">
        <v>24</v>
      </c>
      <c r="B26">
        <f t="shared" si="1"/>
        <v>29</v>
      </c>
      <c r="C26">
        <f t="shared" si="2"/>
        <v>696</v>
      </c>
      <c r="D26" s="7">
        <f t="shared" si="3"/>
        <v>696</v>
      </c>
      <c r="E26" s="2">
        <f t="shared" si="0"/>
        <v>0.00805555555555556</v>
      </c>
    </row>
    <row r="27" spans="1:5">
      <c r="A27">
        <v>25</v>
      </c>
      <c r="B27">
        <f t="shared" si="1"/>
        <v>29</v>
      </c>
      <c r="C27">
        <f t="shared" si="2"/>
        <v>725</v>
      </c>
      <c r="D27" s="7">
        <f t="shared" si="3"/>
        <v>725</v>
      </c>
      <c r="E27" s="2">
        <f t="shared" si="0"/>
        <v>0.0083912037037037</v>
      </c>
    </row>
    <row r="28" spans="1:5">
      <c r="A28">
        <v>26</v>
      </c>
      <c r="B28">
        <f t="shared" si="1"/>
        <v>29</v>
      </c>
      <c r="C28">
        <f t="shared" si="2"/>
        <v>754</v>
      </c>
      <c r="D28" s="7">
        <f t="shared" si="3"/>
        <v>754</v>
      </c>
      <c r="E28" s="2">
        <f t="shared" si="0"/>
        <v>0.00872685185185185</v>
      </c>
    </row>
    <row r="29" spans="1:5">
      <c r="A29">
        <v>27</v>
      </c>
      <c r="B29">
        <f t="shared" si="1"/>
        <v>29</v>
      </c>
      <c r="C29">
        <f t="shared" si="2"/>
        <v>783</v>
      </c>
      <c r="D29" s="7">
        <f t="shared" si="3"/>
        <v>783</v>
      </c>
      <c r="E29" s="2">
        <f t="shared" si="0"/>
        <v>0.0090625</v>
      </c>
    </row>
    <row r="30" spans="1:5">
      <c r="A30">
        <v>28</v>
      </c>
      <c r="B30">
        <f t="shared" si="1"/>
        <v>29</v>
      </c>
      <c r="C30">
        <f t="shared" si="2"/>
        <v>812</v>
      </c>
      <c r="D30" s="7">
        <f t="shared" si="3"/>
        <v>812</v>
      </c>
      <c r="E30" s="2">
        <f t="shared" si="0"/>
        <v>0.00939814814814815</v>
      </c>
    </row>
    <row r="31" spans="1:5">
      <c r="A31">
        <v>29</v>
      </c>
      <c r="B31">
        <f t="shared" si="1"/>
        <v>29</v>
      </c>
      <c r="C31">
        <f t="shared" si="2"/>
        <v>841</v>
      </c>
      <c r="D31" s="7">
        <f t="shared" si="3"/>
        <v>841</v>
      </c>
      <c r="E31" s="2">
        <f t="shared" si="0"/>
        <v>0.0097337962962963</v>
      </c>
    </row>
    <row r="32" spans="1:5">
      <c r="A32">
        <v>30</v>
      </c>
      <c r="B32">
        <f t="shared" si="1"/>
        <v>29</v>
      </c>
      <c r="C32">
        <f t="shared" si="2"/>
        <v>870</v>
      </c>
      <c r="D32" s="7">
        <f t="shared" si="3"/>
        <v>870</v>
      </c>
      <c r="E32" s="2">
        <f t="shared" si="0"/>
        <v>0.0100694444444444</v>
      </c>
    </row>
    <row r="33" spans="5:5">
      <c r="E33" s="2">
        <f t="shared" si="0"/>
        <v>0</v>
      </c>
    </row>
    <row r="35" spans="7:7">
      <c r="G35" s="1" t="s">
        <v>5</v>
      </c>
    </row>
    <row r="36" spans="7:7">
      <c r="G36" s="1" t="s">
        <v>6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LibreOffice/6.2.5.2$Linux_x86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wachin</cp:lastModifiedBy>
  <cp:revision>11</cp:revision>
  <dcterms:created xsi:type="dcterms:W3CDTF">2017-08-21T21:38:00Z</dcterms:created>
  <dcterms:modified xsi:type="dcterms:W3CDTF">2020-08-11T09:20:52Z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3082-11.1.0.8392</vt:lpwstr>
  </property>
</Properties>
</file>