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mm/dd/yy;\-;\-;@"/>
    <numFmt numFmtId="165" formatCode="_(&quot;$&quot;* #,##0_);_(&quot;$&quot;* \(#,##0\);_(\$* &quot;-&quot;_);_(@_)"/>
    <numFmt numFmtId="166" formatCode="_ * #,##0.0_ ;_ * \-#,##0.0_ ;_ * \-_ ;_ @_ "/>
  </numFmts>
  <fonts count="8">
    <font>
      <name val="等线"/>
      <charset val="134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6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color indexed="62"/>
      <sz val="10"/>
    </font>
    <font>
      <name val="Arial"/>
      <family val="2"/>
      <b val="1"/>
      <color indexed="53"/>
      <sz val="10"/>
    </font>
    <font>
      <name val="Arial"/>
      <family val="2"/>
      <b val="1"/>
      <sz val="10"/>
      <u val="single"/>
    </font>
  </fonts>
  <fills count="6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 applyAlignment="1">
      <alignment vertical="center"/>
    </xf>
    <xf numFmtId="0" fontId="1" fillId="0" borderId="0"/>
  </cellStyleXfs>
  <cellXfs count="51">
    <xf numFmtId="0" fontId="0" fillId="0" borderId="0" applyAlignment="1" pivotButton="0" quotePrefix="0" xfId="0">
      <alignment vertical="center"/>
    </xf>
    <xf numFmtId="0" fontId="2" fillId="2" borderId="0" applyAlignment="1" pivotButton="0" quotePrefix="0" xfId="1">
      <alignment horizontal="center"/>
    </xf>
    <xf numFmtId="0" fontId="2" fillId="2" borderId="0" applyAlignment="1" pivotButton="0" quotePrefix="0" xfId="1">
      <alignment horizontal="center"/>
    </xf>
    <xf numFmtId="0" fontId="4" fillId="0" borderId="0" pivotButton="0" quotePrefix="0" xfId="1"/>
    <xf numFmtId="0" fontId="4" fillId="3" borderId="0" pivotButton="0" quotePrefix="0" xfId="1"/>
    <xf numFmtId="0" fontId="0" fillId="4" borderId="0" applyAlignment="1" applyProtection="1" pivotButton="0" quotePrefix="0" xfId="1">
      <alignment horizontal="center"/>
      <protection locked="0" hidden="0"/>
    </xf>
    <xf numFmtId="0" fontId="0" fillId="4" borderId="0" applyAlignment="1" applyProtection="1" pivotButton="0" quotePrefix="0" xfId="1">
      <alignment horizontal="center"/>
      <protection locked="0" hidden="0"/>
    </xf>
    <xf numFmtId="0" fontId="0" fillId="0" borderId="0" pivotButton="0" quotePrefix="0" xfId="1"/>
    <xf numFmtId="0" fontId="0" fillId="4" borderId="0" pivotButton="0" quotePrefix="0" xfId="1"/>
    <xf numFmtId="0" fontId="0" fillId="0" borderId="0" pivotButton="0" quotePrefix="0" xfId="1"/>
    <xf numFmtId="41" fontId="5" fillId="0" borderId="0" applyAlignment="1" pivotButton="0" quotePrefix="0" xfId="1">
      <alignment horizontal="center"/>
    </xf>
    <xf numFmtId="41" fontId="6" fillId="0" borderId="0" applyAlignment="1" pivotButton="0" quotePrefix="0" xfId="1">
      <alignment horizont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1"/>
    <xf numFmtId="164" fontId="0" fillId="0" borderId="0" applyAlignment="1" applyProtection="1" pivotButton="0" quotePrefix="0" xfId="1">
      <alignment horizontal="right"/>
      <protection locked="0" hidden="0"/>
    </xf>
    <xf numFmtId="0" fontId="4" fillId="0" borderId="0" applyAlignment="1" pivotButton="0" quotePrefix="0" xfId="1">
      <alignment wrapText="1"/>
    </xf>
    <xf numFmtId="41" fontId="0" fillId="0" borderId="0" applyAlignment="1" pivotButton="0" quotePrefix="0" xfId="1">
      <alignment wrapText="1"/>
    </xf>
    <xf numFmtId="0" fontId="0" fillId="0" borderId="0" applyAlignment="1" pivotButton="0" quotePrefix="0" xfId="1">
      <alignment wrapText="1"/>
    </xf>
    <xf numFmtId="0" fontId="7" fillId="0" borderId="0" applyAlignment="1" pivotButton="0" quotePrefix="0" xfId="1">
      <alignment horizontal="center" wrapText="1"/>
    </xf>
    <xf numFmtId="41" fontId="0" fillId="0" borderId="0" applyAlignment="1" pivotButton="0" quotePrefix="0" xfId="1">
      <alignment wrapText="1"/>
    </xf>
    <xf numFmtId="0" fontId="0" fillId="0" borderId="1" applyAlignment="1" pivotButton="0" quotePrefix="0" xfId="1">
      <alignment horizontal="center" wrapText="1"/>
    </xf>
    <xf numFmtId="165" fontId="0" fillId="0" borderId="1" applyAlignment="1" applyProtection="1" pivotButton="0" quotePrefix="0" xfId="1">
      <alignment wrapText="1"/>
      <protection locked="0" hidden="0"/>
    </xf>
    <xf numFmtId="0" fontId="0" fillId="0" borderId="2" applyAlignment="1" pivotButton="0" quotePrefix="0" xfId="1">
      <alignment horizontal="center" wrapText="1"/>
    </xf>
    <xf numFmtId="166" fontId="0" fillId="0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wrapText="1"/>
      <protection locked="0" hidden="0"/>
    </xf>
    <xf numFmtId="41" fontId="0" fillId="0" borderId="3" applyAlignment="1" applyProtection="1" pivotButton="0" quotePrefix="0" xfId="1">
      <alignment wrapText="1"/>
      <protection locked="0" hidden="0"/>
    </xf>
    <xf numFmtId="0" fontId="4" fillId="0" borderId="2" applyAlignment="1" pivotButton="0" quotePrefix="0" xfId="1">
      <alignment horizontal="center" wrapText="1"/>
    </xf>
    <xf numFmtId="165" fontId="0" fillId="5" borderId="1" applyAlignment="1" applyProtection="1" pivotButton="0" quotePrefix="0" xfId="1">
      <alignment wrapText="1"/>
      <protection locked="0" hidden="0"/>
    </xf>
    <xf numFmtId="0" fontId="7" fillId="0" borderId="0" applyAlignment="1" pivotButton="0" quotePrefix="0" xfId="1">
      <alignment horizontal="center" wrapText="1"/>
    </xf>
    <xf numFmtId="41" fontId="0" fillId="0" borderId="1" applyAlignment="1" applyProtection="1" pivotButton="0" quotePrefix="0" xfId="1">
      <alignment horizontal="left" wrapText="1"/>
      <protection locked="0" hidden="0"/>
    </xf>
    <xf numFmtId="41" fontId="0" fillId="0" borderId="0" applyAlignment="1" pivotButton="0" quotePrefix="0" xfId="1">
      <alignment horizontal="center" wrapText="1"/>
    </xf>
    <xf numFmtId="0" fontId="0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center" vertical="center"/>
    </xf>
    <xf numFmtId="0" fontId="4" fillId="0" borderId="2" applyAlignment="1" applyProtection="1" pivotButton="0" quotePrefix="0" xfId="1">
      <alignment horizontal="center" wrapText="1"/>
      <protection locked="0" hidden="0"/>
    </xf>
    <xf numFmtId="0" fontId="4" fillId="4" borderId="2" applyAlignment="1" pivotButton="0" quotePrefix="0" xfId="1">
      <alignment horizontal="center" wrapText="1"/>
    </xf>
    <xf numFmtId="0" fontId="4" fillId="0" borderId="0" applyAlignment="1" pivotButton="0" quotePrefix="0" xfId="1">
      <alignment wrapText="1"/>
    </xf>
    <xf numFmtId="0" fontId="4" fillId="4" borderId="2" applyAlignment="1" pivotButton="0" quotePrefix="0" xfId="1">
      <alignment wrapText="1"/>
    </xf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41" fontId="5" fillId="0" borderId="0" applyAlignment="1" pivotButton="0" quotePrefix="0" xfId="1">
      <alignment horizontal="center"/>
    </xf>
    <xf numFmtId="41" fontId="6" fillId="0" borderId="0" applyAlignment="1" pivotButton="0" quotePrefix="0" xfId="1">
      <alignment horizontal="center"/>
    </xf>
    <xf numFmtId="164" fontId="0" fillId="0" borderId="0" applyAlignment="1" applyProtection="1" pivotButton="0" quotePrefix="0" xfId="1">
      <alignment horizontal="right"/>
      <protection locked="0" hidden="0"/>
    </xf>
    <xf numFmtId="41" fontId="0" fillId="0" borderId="0" applyAlignment="1" pivotButton="0" quotePrefix="0" xfId="1">
      <alignment wrapText="1"/>
    </xf>
    <xf numFmtId="165" fontId="0" fillId="0" borderId="1" applyAlignment="1" applyProtection="1" pivotButton="0" quotePrefix="0" xfId="1">
      <alignment wrapText="1"/>
      <protection locked="0" hidden="0"/>
    </xf>
    <xf numFmtId="166" fontId="0" fillId="0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wrapText="1"/>
      <protection locked="0" hidden="0"/>
    </xf>
    <xf numFmtId="41" fontId="0" fillId="0" borderId="3" applyAlignment="1" applyProtection="1" pivotButton="0" quotePrefix="0" xfId="1">
      <alignment wrapText="1"/>
      <protection locked="0" hidden="0"/>
    </xf>
    <xf numFmtId="165" fontId="0" fillId="5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horizontal="left" wrapText="1"/>
      <protection locked="0" hidden="0"/>
    </xf>
    <xf numFmtId="41" fontId="0" fillId="0" borderId="0" applyAlignment="1" pivotButton="0" quotePrefix="0" xfId="1">
      <alignment horizontal="center" wrapText="1"/>
    </xf>
  </cellXfs>
  <cellStyles count="2">
    <cellStyle name="常规" xfId="0" builtinId="0"/>
    <cellStyle name="Normal_Sheet1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V53"/>
  <sheetViews>
    <sheetView tabSelected="1" workbookViewId="0">
      <selection activeCell="H18" sqref="H18"/>
    </sheetView>
  </sheetViews>
  <sheetFormatPr baseColWidth="8" defaultColWidth="8" defaultRowHeight="14.25"/>
  <cols>
    <col width="26.375" customWidth="1" style="38" min="1" max="1"/>
    <col width="34.125" customWidth="1" style="38" min="2" max="2"/>
    <col width="35" customWidth="1" style="38" min="3" max="3"/>
  </cols>
  <sheetData>
    <row r="1" ht="20.25" customFormat="1" customHeight="1" s="4">
      <c r="A1" s="2" t="inlineStr">
        <is>
          <t>Balance Sheet (Projected)</t>
        </is>
      </c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3" t="n"/>
      <c r="Y1" s="3" t="n"/>
      <c r="Z1" s="3" t="n"/>
      <c r="AA1" s="3" t="n"/>
      <c r="AB1" s="3" t="n"/>
      <c r="AC1" s="3" t="n"/>
      <c r="AD1" s="3" t="n"/>
      <c r="AE1" s="3" t="n"/>
      <c r="AF1" s="3" t="n"/>
      <c r="AG1" s="3" t="n"/>
      <c r="AH1" s="3" t="n"/>
      <c r="AI1" s="3" t="n"/>
      <c r="AJ1" s="3" t="n"/>
      <c r="AK1" s="3" t="n"/>
      <c r="AL1" s="3" t="n"/>
      <c r="AM1" s="3" t="n"/>
      <c r="AN1" s="3" t="n"/>
      <c r="AO1" s="3" t="n"/>
      <c r="AP1" s="3" t="n"/>
      <c r="AQ1" s="3" t="n"/>
      <c r="AR1" s="3" t="n"/>
      <c r="AS1" s="3" t="n"/>
      <c r="AT1" s="3" t="n"/>
      <c r="AU1" s="3" t="n"/>
      <c r="AV1" s="3" t="n"/>
      <c r="AW1" s="3" t="n"/>
      <c r="AX1" s="3" t="n"/>
      <c r="AY1" s="3" t="n"/>
      <c r="AZ1" s="3" t="n"/>
      <c r="BA1" s="3" t="n"/>
      <c r="BB1" s="3" t="n"/>
      <c r="BC1" s="3" t="n"/>
      <c r="BD1" s="3" t="n"/>
      <c r="BE1" s="3" t="n"/>
      <c r="BF1" s="3" t="n"/>
      <c r="BG1" s="3" t="n"/>
      <c r="BH1" s="3" t="n"/>
      <c r="BI1" s="3" t="n"/>
      <c r="BJ1" s="3" t="n"/>
      <c r="BK1" s="3" t="n"/>
      <c r="BL1" s="3" t="n"/>
      <c r="BM1" s="3" t="n"/>
      <c r="BN1" s="3" t="n"/>
      <c r="BO1" s="3" t="n"/>
      <c r="BP1" s="3" t="n"/>
      <c r="BQ1" s="3" t="n"/>
      <c r="BR1" s="3" t="n"/>
      <c r="BS1" s="3" t="n"/>
      <c r="BT1" s="3" t="n"/>
      <c r="BU1" s="3" t="n"/>
      <c r="BV1" s="3" t="n"/>
      <c r="BW1" s="3" t="n"/>
      <c r="BX1" s="3" t="n"/>
      <c r="BY1" s="3" t="n"/>
      <c r="BZ1" s="3" t="n"/>
      <c r="CA1" s="3" t="n"/>
      <c r="CB1" s="3" t="n"/>
      <c r="CC1" s="3" t="n"/>
      <c r="CD1" s="3" t="n"/>
      <c r="CE1" s="3" t="n"/>
      <c r="CF1" s="3" t="n"/>
      <c r="CG1" s="3" t="n"/>
      <c r="CH1" s="3" t="n"/>
      <c r="CI1" s="3" t="n"/>
      <c r="CJ1" s="3" t="n"/>
      <c r="CK1" s="3" t="n"/>
      <c r="CL1" s="3" t="n"/>
      <c r="CM1" s="3" t="n"/>
      <c r="CN1" s="3" t="n"/>
      <c r="CO1" s="3" t="n"/>
      <c r="CP1" s="3" t="n"/>
      <c r="CQ1" s="3" t="n"/>
      <c r="CR1" s="3" t="n"/>
      <c r="CS1" s="3" t="n"/>
      <c r="CT1" s="3" t="n"/>
      <c r="CU1" s="3" t="n"/>
      <c r="CV1" s="3" t="n"/>
      <c r="CW1" s="3" t="n"/>
      <c r="CX1" s="3" t="n"/>
      <c r="CY1" s="3" t="n"/>
      <c r="CZ1" s="3" t="n"/>
      <c r="DA1" s="3" t="n"/>
      <c r="DB1" s="3" t="n"/>
      <c r="DC1" s="3" t="n"/>
      <c r="DD1" s="3" t="n"/>
      <c r="DE1" s="3" t="n"/>
      <c r="DF1" s="3" t="n"/>
      <c r="DG1" s="3" t="n"/>
      <c r="DH1" s="3" t="n"/>
      <c r="DI1" s="3" t="n"/>
      <c r="DJ1" s="3" t="n"/>
      <c r="DK1" s="3" t="n"/>
      <c r="DL1" s="3" t="n"/>
      <c r="DM1" s="3" t="n"/>
      <c r="DN1" s="3" t="n"/>
      <c r="DO1" s="3" t="n"/>
      <c r="DP1" s="3" t="n"/>
      <c r="DQ1" s="3" t="n"/>
      <c r="DR1" s="3" t="n"/>
      <c r="DS1" s="3" t="n"/>
      <c r="DT1" s="3" t="n"/>
      <c r="DU1" s="3" t="n"/>
      <c r="DV1" s="3" t="n"/>
      <c r="DW1" s="3" t="n"/>
      <c r="DX1" s="3" t="n"/>
      <c r="DY1" s="3" t="n"/>
      <c r="DZ1" s="3" t="n"/>
      <c r="EA1" s="3" t="n"/>
      <c r="EB1" s="3" t="n"/>
      <c r="EC1" s="3" t="n"/>
      <c r="ED1" s="3" t="n"/>
      <c r="EE1" s="3" t="n"/>
      <c r="EF1" s="3" t="n"/>
      <c r="EG1" s="3" t="n"/>
      <c r="EH1" s="3" t="n"/>
      <c r="EI1" s="3" t="n"/>
      <c r="EJ1" s="3" t="n"/>
      <c r="EK1" s="3" t="n"/>
      <c r="EL1" s="3" t="n"/>
      <c r="EM1" s="3" t="n"/>
      <c r="EN1" s="3" t="n"/>
      <c r="EO1" s="3" t="n"/>
      <c r="EP1" s="3" t="n"/>
      <c r="EQ1" s="3" t="n"/>
      <c r="ER1" s="3" t="n"/>
      <c r="ES1" s="3" t="n"/>
      <c r="ET1" s="3" t="n"/>
      <c r="EU1" s="3" t="n"/>
      <c r="EV1" s="3" t="n"/>
      <c r="EW1" s="3" t="n"/>
      <c r="EX1" s="3" t="n"/>
      <c r="EY1" s="3" t="n"/>
      <c r="EZ1" s="3" t="n"/>
      <c r="FA1" s="3" t="n"/>
      <c r="FB1" s="3" t="n"/>
      <c r="FC1" s="3" t="n"/>
      <c r="FD1" s="3" t="n"/>
      <c r="FE1" s="3" t="n"/>
      <c r="FF1" s="3" t="n"/>
      <c r="FG1" s="3" t="n"/>
      <c r="FH1" s="3" t="n"/>
      <c r="FI1" s="3" t="n"/>
      <c r="FJ1" s="3" t="n"/>
      <c r="FK1" s="3" t="n"/>
      <c r="FL1" s="3" t="n"/>
      <c r="FM1" s="3" t="n"/>
      <c r="FN1" s="3" t="n"/>
      <c r="FO1" s="3" t="n"/>
      <c r="FP1" s="3" t="n"/>
      <c r="FQ1" s="3" t="n"/>
      <c r="FR1" s="3" t="n"/>
      <c r="FS1" s="3" t="n"/>
      <c r="FT1" s="3" t="n"/>
      <c r="FU1" s="3" t="n"/>
      <c r="FV1" s="3" t="n"/>
      <c r="FW1" s="3" t="n"/>
      <c r="FX1" s="3" t="n"/>
      <c r="FY1" s="3" t="n"/>
      <c r="FZ1" s="3" t="n"/>
      <c r="GA1" s="3" t="n"/>
      <c r="GB1" s="3" t="n"/>
      <c r="GC1" s="3" t="n"/>
      <c r="GD1" s="3" t="n"/>
      <c r="GE1" s="3" t="n"/>
      <c r="GF1" s="3" t="n"/>
      <c r="GG1" s="3" t="n"/>
      <c r="GH1" s="3" t="n"/>
      <c r="GI1" s="3" t="n"/>
      <c r="GJ1" s="3" t="n"/>
      <c r="GK1" s="3" t="n"/>
      <c r="GL1" s="3" t="n"/>
      <c r="GM1" s="3" t="n"/>
      <c r="GN1" s="3" t="n"/>
      <c r="GO1" s="3" t="n"/>
      <c r="GP1" s="3" t="n"/>
      <c r="GQ1" s="3" t="n"/>
      <c r="GR1" s="3" t="n"/>
      <c r="GS1" s="3" t="n"/>
      <c r="GT1" s="3" t="n"/>
      <c r="GU1" s="3" t="n"/>
      <c r="GV1" s="3" t="n"/>
      <c r="GW1" s="3" t="n"/>
      <c r="GX1" s="3" t="n"/>
      <c r="GY1" s="3" t="n"/>
      <c r="GZ1" s="3" t="n"/>
      <c r="HA1" s="3" t="n"/>
      <c r="HB1" s="3" t="n"/>
      <c r="HC1" s="3" t="n"/>
      <c r="HD1" s="3" t="n"/>
      <c r="HE1" s="3" t="n"/>
      <c r="HF1" s="3" t="n"/>
      <c r="HG1" s="3" t="n"/>
      <c r="HH1" s="3" t="n"/>
      <c r="HI1" s="3" t="n"/>
      <c r="HJ1" s="3" t="n"/>
      <c r="HK1" s="3" t="n"/>
      <c r="HL1" s="3" t="n"/>
      <c r="HM1" s="3" t="n"/>
      <c r="HN1" s="3" t="n"/>
      <c r="HO1" s="3" t="n"/>
      <c r="HP1" s="3" t="n"/>
      <c r="HQ1" s="3" t="n"/>
      <c r="HR1" s="3" t="n"/>
      <c r="HS1" s="3" t="n"/>
      <c r="HT1" s="3" t="n"/>
      <c r="HU1" s="3" t="n"/>
      <c r="HV1" s="3" t="n"/>
      <c r="HW1" s="3" t="n"/>
      <c r="HX1" s="3" t="n"/>
      <c r="HY1" s="3" t="n"/>
      <c r="HZ1" s="3" t="n"/>
      <c r="IA1" s="3" t="n"/>
      <c r="IB1" s="3" t="n"/>
      <c r="IC1" s="3" t="n"/>
      <c r="ID1" s="3" t="n"/>
      <c r="IE1" s="3" t="n"/>
      <c r="IF1" s="3" t="n"/>
      <c r="IG1" s="3" t="n"/>
      <c r="IH1" s="3" t="n"/>
      <c r="II1" s="3" t="n"/>
      <c r="IJ1" s="3" t="n"/>
      <c r="IK1" s="3" t="n"/>
      <c r="IL1" s="3" t="n"/>
      <c r="IM1" s="3" t="n"/>
      <c r="IN1" s="3" t="n"/>
      <c r="IO1" s="3" t="n"/>
      <c r="IP1" s="3" t="n"/>
      <c r="IQ1" s="3" t="n"/>
      <c r="IR1" s="3" t="n"/>
      <c r="IS1" s="3" t="n"/>
      <c r="IT1" s="3" t="n"/>
      <c r="IU1" s="3" t="n"/>
      <c r="IV1" s="3" t="n"/>
    </row>
    <row r="2" customFormat="1" s="8">
      <c r="A2" s="6" t="inlineStr">
        <is>
          <t>Enter your Company Name here</t>
        </is>
      </c>
      <c r="B2" s="39" t="n"/>
      <c r="C2" s="39" t="n"/>
      <c r="D2" s="13" t="n"/>
      <c r="E2" s="13" t="n"/>
      <c r="F2" s="13" t="n"/>
      <c r="G2" s="13" t="n"/>
      <c r="H2" s="13" t="n"/>
      <c r="I2" s="13" t="n"/>
      <c r="J2" s="13" t="n"/>
      <c r="K2" s="13" t="n"/>
      <c r="L2" s="13" t="n"/>
      <c r="M2" s="13" t="n"/>
      <c r="N2" s="13" t="n"/>
      <c r="O2" s="13" t="n"/>
      <c r="P2" s="13" t="n"/>
      <c r="Q2" s="13" t="n"/>
      <c r="R2" s="13" t="n"/>
      <c r="S2" s="13" t="n"/>
      <c r="T2" s="13" t="n"/>
      <c r="U2" s="13" t="n"/>
      <c r="V2" s="13" t="n"/>
      <c r="W2" s="13" t="n"/>
      <c r="X2" s="13" t="n"/>
      <c r="Y2" s="13" t="n"/>
      <c r="Z2" s="13" t="n"/>
      <c r="AA2" s="13" t="n"/>
      <c r="AB2" s="13" t="n"/>
      <c r="AC2" s="13" t="n"/>
      <c r="AD2" s="13" t="n"/>
      <c r="AE2" s="13" t="n"/>
      <c r="AF2" s="13" t="n"/>
      <c r="AG2" s="13" t="n"/>
      <c r="AH2" s="13" t="n"/>
      <c r="AI2" s="13" t="n"/>
      <c r="AJ2" s="13" t="n"/>
      <c r="AK2" s="13" t="n"/>
      <c r="AL2" s="13" t="n"/>
      <c r="AM2" s="13" t="n"/>
      <c r="AN2" s="13" t="n"/>
      <c r="AO2" s="13" t="n"/>
      <c r="AP2" s="13" t="n"/>
      <c r="AQ2" s="13" t="n"/>
      <c r="AR2" s="13" t="n"/>
      <c r="AS2" s="13" t="n"/>
      <c r="AT2" s="13" t="n"/>
      <c r="AU2" s="13" t="n"/>
      <c r="AV2" s="13" t="n"/>
      <c r="AW2" s="13" t="n"/>
      <c r="AX2" s="13" t="n"/>
      <c r="AY2" s="13" t="n"/>
      <c r="AZ2" s="13" t="n"/>
      <c r="BA2" s="13" t="n"/>
      <c r="BB2" s="13" t="n"/>
      <c r="BC2" s="13" t="n"/>
      <c r="BD2" s="13" t="n"/>
      <c r="BE2" s="13" t="n"/>
      <c r="BF2" s="13" t="n"/>
      <c r="BG2" s="13" t="n"/>
      <c r="BH2" s="13" t="n"/>
      <c r="BI2" s="13" t="n"/>
      <c r="BJ2" s="13" t="n"/>
      <c r="BK2" s="13" t="n"/>
      <c r="BL2" s="13" t="n"/>
      <c r="BM2" s="13" t="n"/>
      <c r="BN2" s="13" t="n"/>
      <c r="BO2" s="13" t="n"/>
      <c r="BP2" s="13" t="n"/>
      <c r="BQ2" s="13" t="n"/>
      <c r="BR2" s="13" t="n"/>
      <c r="BS2" s="13" t="n"/>
      <c r="BT2" s="13" t="n"/>
      <c r="BU2" s="13" t="n"/>
      <c r="BV2" s="13" t="n"/>
      <c r="BW2" s="13" t="n"/>
      <c r="BX2" s="13" t="n"/>
      <c r="BY2" s="13" t="n"/>
      <c r="BZ2" s="13" t="n"/>
      <c r="CA2" s="13" t="n"/>
      <c r="CB2" s="13" t="n"/>
      <c r="CC2" s="13" t="n"/>
      <c r="CD2" s="13" t="n"/>
      <c r="CE2" s="13" t="n"/>
      <c r="CF2" s="13" t="n"/>
      <c r="CG2" s="13" t="n"/>
      <c r="CH2" s="13" t="n"/>
      <c r="CI2" s="13" t="n"/>
      <c r="CJ2" s="13" t="n"/>
      <c r="CK2" s="13" t="n"/>
      <c r="CL2" s="13" t="n"/>
      <c r="CM2" s="13" t="n"/>
      <c r="CN2" s="13" t="n"/>
      <c r="CO2" s="13" t="n"/>
      <c r="CP2" s="13" t="n"/>
      <c r="CQ2" s="13" t="n"/>
      <c r="CR2" s="13" t="n"/>
      <c r="CS2" s="13" t="n"/>
      <c r="CT2" s="13" t="n"/>
      <c r="CU2" s="13" t="n"/>
      <c r="CV2" s="13" t="n"/>
      <c r="CW2" s="13" t="n"/>
      <c r="CX2" s="13" t="n"/>
      <c r="CY2" s="13" t="n"/>
      <c r="CZ2" s="13" t="n"/>
      <c r="DA2" s="13" t="n"/>
      <c r="DB2" s="13" t="n"/>
      <c r="DC2" s="13" t="n"/>
      <c r="DD2" s="13" t="n"/>
      <c r="DE2" s="13" t="n"/>
      <c r="DF2" s="13" t="n"/>
      <c r="DG2" s="13" t="n"/>
      <c r="DH2" s="13" t="n"/>
      <c r="DI2" s="13" t="n"/>
      <c r="DJ2" s="13" t="n"/>
      <c r="DK2" s="13" t="n"/>
      <c r="DL2" s="13" t="n"/>
      <c r="DM2" s="13" t="n"/>
      <c r="DN2" s="13" t="n"/>
      <c r="DO2" s="13" t="n"/>
      <c r="DP2" s="13" t="n"/>
      <c r="DQ2" s="13" t="n"/>
      <c r="DR2" s="13" t="n"/>
      <c r="DS2" s="13" t="n"/>
      <c r="DT2" s="13" t="n"/>
      <c r="DU2" s="13" t="n"/>
      <c r="DV2" s="13" t="n"/>
      <c r="DW2" s="13" t="n"/>
      <c r="DX2" s="13" t="n"/>
      <c r="DY2" s="13" t="n"/>
      <c r="DZ2" s="13" t="n"/>
      <c r="EA2" s="13" t="n"/>
      <c r="EB2" s="13" t="n"/>
      <c r="EC2" s="13" t="n"/>
      <c r="ED2" s="13" t="n"/>
      <c r="EE2" s="13" t="n"/>
      <c r="EF2" s="13" t="n"/>
      <c r="EG2" s="13" t="n"/>
      <c r="EH2" s="13" t="n"/>
      <c r="EI2" s="13" t="n"/>
      <c r="EJ2" s="13" t="n"/>
      <c r="EK2" s="13" t="n"/>
      <c r="EL2" s="13" t="n"/>
      <c r="EM2" s="13" t="n"/>
      <c r="EN2" s="13" t="n"/>
      <c r="EO2" s="13" t="n"/>
      <c r="EP2" s="13" t="n"/>
      <c r="EQ2" s="13" t="n"/>
      <c r="ER2" s="13" t="n"/>
      <c r="ES2" s="13" t="n"/>
      <c r="ET2" s="13" t="n"/>
      <c r="EU2" s="13" t="n"/>
      <c r="EV2" s="13" t="n"/>
      <c r="EW2" s="13" t="n"/>
      <c r="EX2" s="13" t="n"/>
      <c r="EY2" s="13" t="n"/>
      <c r="EZ2" s="13" t="n"/>
      <c r="FA2" s="13" t="n"/>
      <c r="FB2" s="13" t="n"/>
      <c r="FC2" s="13" t="n"/>
      <c r="FD2" s="13" t="n"/>
      <c r="FE2" s="13" t="n"/>
      <c r="FF2" s="13" t="n"/>
      <c r="FG2" s="13" t="n"/>
      <c r="FH2" s="13" t="n"/>
      <c r="FI2" s="13" t="n"/>
      <c r="FJ2" s="13" t="n"/>
      <c r="FK2" s="13" t="n"/>
      <c r="FL2" s="13" t="n"/>
      <c r="FM2" s="13" t="n"/>
      <c r="FN2" s="13" t="n"/>
      <c r="FO2" s="13" t="n"/>
      <c r="FP2" s="13" t="n"/>
      <c r="FQ2" s="13" t="n"/>
      <c r="FR2" s="13" t="n"/>
      <c r="FS2" s="13" t="n"/>
      <c r="FT2" s="13" t="n"/>
      <c r="FU2" s="13" t="n"/>
      <c r="FV2" s="13" t="n"/>
      <c r="FW2" s="13" t="n"/>
      <c r="FX2" s="13" t="n"/>
      <c r="FY2" s="13" t="n"/>
      <c r="FZ2" s="13" t="n"/>
      <c r="GA2" s="13" t="n"/>
      <c r="GB2" s="13" t="n"/>
      <c r="GC2" s="13" t="n"/>
      <c r="GD2" s="13" t="n"/>
      <c r="GE2" s="13" t="n"/>
      <c r="GF2" s="13" t="n"/>
      <c r="GG2" s="13" t="n"/>
      <c r="GH2" s="13" t="n"/>
      <c r="GI2" s="13" t="n"/>
      <c r="GJ2" s="13" t="n"/>
      <c r="GK2" s="13" t="n"/>
      <c r="GL2" s="13" t="n"/>
      <c r="GM2" s="13" t="n"/>
      <c r="GN2" s="13" t="n"/>
      <c r="GO2" s="13" t="n"/>
      <c r="GP2" s="13" t="n"/>
      <c r="GQ2" s="13" t="n"/>
      <c r="GR2" s="13" t="n"/>
      <c r="GS2" s="13" t="n"/>
      <c r="GT2" s="13" t="n"/>
      <c r="GU2" s="13" t="n"/>
      <c r="GV2" s="13" t="n"/>
      <c r="GW2" s="13" t="n"/>
      <c r="GX2" s="13" t="n"/>
      <c r="GY2" s="13" t="n"/>
      <c r="GZ2" s="13" t="n"/>
      <c r="HA2" s="13" t="n"/>
      <c r="HB2" s="13" t="n"/>
      <c r="HC2" s="13" t="n"/>
      <c r="HD2" s="13" t="n"/>
      <c r="HE2" s="13" t="n"/>
      <c r="HF2" s="13" t="n"/>
      <c r="HG2" s="13" t="n"/>
      <c r="HH2" s="13" t="n"/>
      <c r="HI2" s="13" t="n"/>
      <c r="HJ2" s="13" t="n"/>
      <c r="HK2" s="13" t="n"/>
      <c r="HL2" s="13" t="n"/>
      <c r="HM2" s="13" t="n"/>
      <c r="HN2" s="13" t="n"/>
      <c r="HO2" s="13" t="n"/>
      <c r="HP2" s="13" t="n"/>
      <c r="HQ2" s="13" t="n"/>
      <c r="HR2" s="13" t="n"/>
      <c r="HS2" s="13" t="n"/>
      <c r="HT2" s="13" t="n"/>
      <c r="HU2" s="13" t="n"/>
      <c r="HV2" s="13" t="n"/>
      <c r="HW2" s="13" t="n"/>
      <c r="HX2" s="13" t="n"/>
      <c r="HY2" s="13" t="n"/>
      <c r="HZ2" s="13" t="n"/>
      <c r="IA2" s="13" t="n"/>
      <c r="IB2" s="13" t="n"/>
      <c r="IC2" s="13" t="n"/>
      <c r="ID2" s="13" t="n"/>
      <c r="IE2" s="13" t="n"/>
      <c r="IF2" s="13" t="n"/>
      <c r="IG2" s="13" t="n"/>
      <c r="IH2" s="13" t="n"/>
      <c r="II2" s="13" t="n"/>
      <c r="IJ2" s="13" t="n"/>
      <c r="IK2" s="13" t="n"/>
      <c r="IL2" s="13" t="n"/>
      <c r="IM2" s="13" t="n"/>
      <c r="IN2" s="13" t="n"/>
      <c r="IO2" s="13" t="n"/>
      <c r="IP2" s="13" t="n"/>
      <c r="IQ2" s="13" t="n"/>
      <c r="IR2" s="13" t="n"/>
      <c r="IS2" s="13" t="n"/>
      <c r="IT2" s="13" t="n"/>
      <c r="IU2" s="13" t="n"/>
      <c r="IV2" s="13" t="n"/>
    </row>
    <row r="3">
      <c r="A3" s="13" t="n"/>
      <c r="B3" s="40" t="inlineStr">
        <is>
          <t>Beginning</t>
        </is>
      </c>
      <c r="C3" s="41" t="inlineStr">
        <is>
          <t>Projected</t>
        </is>
      </c>
      <c r="D3" s="13" t="n"/>
      <c r="E3" s="37" t="n"/>
    </row>
    <row r="4">
      <c r="A4" s="13" t="n"/>
      <c r="B4" s="42" t="inlineStr">
        <is>
          <t>as of mm/dd/yyyy</t>
        </is>
      </c>
      <c r="C4" s="42" t="inlineStr">
        <is>
          <t>as of mm/dd/yyyy</t>
        </is>
      </c>
      <c r="D4" s="13" t="n"/>
    </row>
    <row r="5">
      <c r="A5" s="35" t="inlineStr">
        <is>
          <t>Assets</t>
        </is>
      </c>
      <c r="B5" s="43" t="n"/>
      <c r="C5" s="43" t="n"/>
      <c r="D5" s="13" t="n"/>
    </row>
    <row r="6">
      <c r="A6" s="17" t="n"/>
      <c r="B6" s="43" t="n"/>
      <c r="C6" s="43" t="n"/>
      <c r="D6" s="13" t="n"/>
    </row>
    <row r="7">
      <c r="A7" s="28" t="inlineStr">
        <is>
          <t>Current Assets</t>
        </is>
      </c>
      <c r="B7" s="43" t="n"/>
      <c r="C7" s="43" t="n"/>
      <c r="D7" s="13" t="n"/>
    </row>
    <row r="8">
      <c r="A8" s="20" t="inlineStr">
        <is>
          <t>Cash in bank</t>
        </is>
      </c>
      <c r="B8" s="44" t="n">
        <v>0</v>
      </c>
      <c r="C8" s="44" t="n">
        <v>0</v>
      </c>
      <c r="D8" s="13" t="n"/>
    </row>
    <row r="9">
      <c r="A9" s="22" t="inlineStr">
        <is>
          <t>Accounts receivable</t>
        </is>
      </c>
      <c r="B9" s="45" t="n"/>
      <c r="C9" s="46" t="n"/>
      <c r="D9" s="13" t="n"/>
    </row>
    <row r="10">
      <c r="A10" s="22" t="inlineStr">
        <is>
          <t>Inventory</t>
        </is>
      </c>
      <c r="B10" s="46" t="n">
        <v>0</v>
      </c>
      <c r="C10" s="46" t="n">
        <v>0</v>
      </c>
      <c r="D10" s="13" t="n"/>
    </row>
    <row r="11">
      <c r="A11" s="22" t="inlineStr">
        <is>
          <t>Prepaid expenses</t>
        </is>
      </c>
      <c r="B11" s="46" t="n">
        <v>0</v>
      </c>
      <c r="C11" s="46" t="n"/>
      <c r="D11" s="13" t="n"/>
    </row>
    <row r="12">
      <c r="A12" s="22" t="inlineStr">
        <is>
          <t>Other current assets</t>
        </is>
      </c>
      <c r="B12" s="47" t="n">
        <v>0</v>
      </c>
      <c r="C12" s="47" t="n">
        <v>0</v>
      </c>
      <c r="D12" s="13" t="n"/>
    </row>
    <row r="13">
      <c r="A13" s="26" t="inlineStr">
        <is>
          <t>Total Current Assets</t>
        </is>
      </c>
      <c r="B13" s="48">
        <f>SUM(B8:B12)</f>
        <v/>
      </c>
      <c r="C13" s="48">
        <f>SUM(C8:C12)</f>
        <v/>
      </c>
      <c r="D13" s="13" t="n"/>
    </row>
    <row r="14">
      <c r="A14" s="28" t="inlineStr">
        <is>
          <t>Fixed Assets</t>
        </is>
      </c>
      <c r="B14" s="43">
        <f>SUM(B8,B12)</f>
        <v/>
      </c>
      <c r="C14" s="43" t="n"/>
      <c r="D14" s="13" t="n"/>
    </row>
    <row r="15">
      <c r="A15" s="22" t="inlineStr">
        <is>
          <t>Machinery &amp; equipment</t>
        </is>
      </c>
      <c r="B15" s="44" t="n"/>
      <c r="C15" s="44" t="n"/>
      <c r="D15" s="13" t="n"/>
    </row>
    <row r="16">
      <c r="A16" s="22" t="inlineStr">
        <is>
          <t>Furniture &amp; fixtures</t>
        </is>
      </c>
      <c r="B16" s="46" t="n">
        <v>0</v>
      </c>
      <c r="C16" s="46" t="n">
        <v>0</v>
      </c>
      <c r="D16" s="13" t="n"/>
    </row>
    <row r="17">
      <c r="A17" s="22" t="inlineStr">
        <is>
          <t>Leasehold improvements</t>
        </is>
      </c>
      <c r="B17" s="46" t="n">
        <v>0</v>
      </c>
      <c r="C17" s="46" t="n">
        <v>0</v>
      </c>
      <c r="D17" s="13" t="n"/>
    </row>
    <row r="18">
      <c r="A18" s="22" t="inlineStr">
        <is>
          <t>Land &amp; buildings</t>
        </is>
      </c>
      <c r="B18" s="46" t="n">
        <v>0</v>
      </c>
      <c r="C18" s="46" t="n">
        <v>0</v>
      </c>
      <c r="D18" s="13" t="n"/>
    </row>
    <row r="19">
      <c r="A19" s="22" t="inlineStr">
        <is>
          <t>Other fixed assets</t>
        </is>
      </c>
      <c r="B19" s="46" t="n">
        <v>0</v>
      </c>
      <c r="C19" s="46" t="n">
        <v>0</v>
      </c>
      <c r="D19" s="13" t="n"/>
    </row>
    <row r="20" ht="28.5" customHeight="1" s="38">
      <c r="A20" s="22" t="inlineStr">
        <is>
          <t>(LESS accumulated depreciation on all fixed assets)</t>
        </is>
      </c>
      <c r="B20" s="49" t="n">
        <v>0</v>
      </c>
      <c r="C20" s="46" t="n">
        <v>0</v>
      </c>
      <c r="D20" s="13" t="n"/>
    </row>
    <row r="21" ht="25.5" customHeight="1" s="38">
      <c r="A21" s="26" t="inlineStr">
        <is>
          <t>Total Fixed Assets (net of depreciation)</t>
        </is>
      </c>
      <c r="B21" s="48">
        <f>SUM(B15:B20)</f>
        <v/>
      </c>
      <c r="C21" s="48">
        <f>SUM(C15:C20)</f>
        <v/>
      </c>
      <c r="D21" s="13" t="n"/>
    </row>
    <row r="22" customFormat="1" s="32">
      <c r="A22" s="28" t="inlineStr">
        <is>
          <t>Other Assets</t>
        </is>
      </c>
      <c r="B22" s="50" t="n"/>
      <c r="C22" s="50" t="n"/>
      <c r="D22" s="31" t="n"/>
    </row>
    <row r="23">
      <c r="A23" s="22" t="inlineStr">
        <is>
          <t>Intangibles</t>
        </is>
      </c>
      <c r="B23" s="44" t="n">
        <v>0</v>
      </c>
      <c r="C23" s="44" t="n">
        <v>0</v>
      </c>
      <c r="D23" s="13" t="n"/>
    </row>
    <row r="24">
      <c r="A24" s="22" t="inlineStr">
        <is>
          <t>Deposits</t>
        </is>
      </c>
      <c r="B24" s="46" t="n">
        <v>0</v>
      </c>
      <c r="C24" s="46" t="n">
        <v>0</v>
      </c>
      <c r="D24" s="13" t="n"/>
    </row>
    <row r="25">
      <c r="A25" s="22" t="inlineStr">
        <is>
          <t>Goodwill</t>
        </is>
      </c>
      <c r="B25" s="46" t="n">
        <v>0</v>
      </c>
      <c r="C25" s="46" t="n">
        <v>0</v>
      </c>
      <c r="D25" s="13" t="n"/>
    </row>
    <row r="26">
      <c r="A26" s="22" t="inlineStr">
        <is>
          <t>Other</t>
        </is>
      </c>
      <c r="B26" s="46" t="n">
        <v>0</v>
      </c>
      <c r="C26" s="46" t="n">
        <v>0</v>
      </c>
      <c r="D26" s="13" t="n"/>
    </row>
    <row r="27">
      <c r="A27" s="33" t="inlineStr">
        <is>
          <t>Total Other Assets</t>
        </is>
      </c>
      <c r="B27" s="44">
        <f>SUM(B23:B26)</f>
        <v/>
      </c>
      <c r="C27" s="44">
        <f>SUM(C23:C26)</f>
        <v/>
      </c>
      <c r="D27" s="13" t="n"/>
    </row>
    <row r="28">
      <c r="A28" s="34" t="inlineStr">
        <is>
          <t>TOTAL Assets</t>
        </is>
      </c>
      <c r="B28" s="48">
        <f>SUM(B13,B21,B27)</f>
        <v/>
      </c>
      <c r="C28" s="48">
        <f>SUM(C13,C21,C27)</f>
        <v/>
      </c>
      <c r="D28" s="13" t="n"/>
    </row>
    <row r="29">
      <c r="A29" s="17" t="n"/>
      <c r="B29" s="43" t="n"/>
      <c r="C29" s="43" t="n"/>
      <c r="D29" s="13" t="n"/>
    </row>
    <row r="30">
      <c r="A30" s="35" t="inlineStr">
        <is>
          <t>Liabilities and Equity</t>
        </is>
      </c>
      <c r="B30" s="43" t="n"/>
      <c r="C30" s="43" t="n"/>
      <c r="D30" s="13" t="n"/>
    </row>
    <row r="31">
      <c r="A31" s="35" t="n"/>
      <c r="B31" s="43" t="n"/>
      <c r="C31" s="43" t="n"/>
      <c r="D31" s="13" t="n"/>
    </row>
    <row r="32">
      <c r="A32" s="28" t="inlineStr">
        <is>
          <t>Current Liabilities</t>
        </is>
      </c>
      <c r="B32" s="43" t="n"/>
      <c r="C32" s="43" t="n"/>
      <c r="D32" s="13" t="n"/>
    </row>
    <row r="33">
      <c r="A33" s="22" t="inlineStr">
        <is>
          <t>Accounts payable</t>
        </is>
      </c>
      <c r="B33" s="44" t="n">
        <v>0</v>
      </c>
      <c r="C33" s="44" t="n">
        <v>0</v>
      </c>
      <c r="D33" s="13" t="n"/>
    </row>
    <row r="34">
      <c r="A34" s="22" t="inlineStr">
        <is>
          <t>Interest payable</t>
        </is>
      </c>
      <c r="B34" s="46" t="n">
        <v>0</v>
      </c>
      <c r="C34" s="46" t="n">
        <v>0</v>
      </c>
      <c r="D34" s="13" t="n"/>
    </row>
    <row r="35">
      <c r="A35" s="22" t="inlineStr">
        <is>
          <t>Taxes payable</t>
        </is>
      </c>
      <c r="B35" s="46" t="n">
        <v>0</v>
      </c>
      <c r="C35" s="46" t="n">
        <v>0</v>
      </c>
      <c r="D35" s="13" t="n"/>
    </row>
    <row r="36" ht="28.5" customHeight="1" s="38">
      <c r="A36" s="22" t="inlineStr">
        <is>
          <t>Notes, short-term (due within 12 months)</t>
        </is>
      </c>
      <c r="B36" s="46" t="n">
        <v>0</v>
      </c>
      <c r="C36" s="46" t="n">
        <v>0</v>
      </c>
      <c r="D36" s="13" t="n"/>
    </row>
    <row r="37">
      <c r="A37" s="22" t="inlineStr">
        <is>
          <t>Current part, long-term debt</t>
        </is>
      </c>
      <c r="B37" s="46" t="n">
        <v>0</v>
      </c>
      <c r="C37" s="46" t="n">
        <v>0</v>
      </c>
      <c r="D37" s="13" t="n"/>
    </row>
    <row r="38">
      <c r="A38" s="22" t="inlineStr">
        <is>
          <t>Other current liabilities</t>
        </is>
      </c>
      <c r="B38" s="46" t="n">
        <v>0</v>
      </c>
      <c r="C38" s="46" t="n">
        <v>0</v>
      </c>
      <c r="D38" s="13" t="n"/>
    </row>
    <row r="39">
      <c r="A39" s="26" t="inlineStr">
        <is>
          <t>Total Current Liabilities</t>
        </is>
      </c>
      <c r="B39" s="48">
        <f>SUM(B33:B38)</f>
        <v/>
      </c>
      <c r="C39" s="48">
        <f>SUM(C33:C38)</f>
        <v/>
      </c>
      <c r="D39" s="13" t="n"/>
    </row>
    <row r="40">
      <c r="A40" s="28" t="inlineStr">
        <is>
          <t>Long-term Debt</t>
        </is>
      </c>
      <c r="B40" s="43" t="n"/>
      <c r="C40" s="43" t="n"/>
      <c r="D40" s="13" t="n"/>
    </row>
    <row r="41">
      <c r="A41" s="22" t="inlineStr">
        <is>
          <t>Bank loans payable</t>
        </is>
      </c>
      <c r="B41" s="44" t="n">
        <v>0</v>
      </c>
      <c r="C41" s="44" t="n">
        <v>0</v>
      </c>
      <c r="D41" s="13" t="n"/>
    </row>
    <row r="42">
      <c r="A42" s="22" t="inlineStr">
        <is>
          <t>Notes payable to stockholders</t>
        </is>
      </c>
      <c r="B42" s="46" t="n">
        <v>0</v>
      </c>
      <c r="C42" s="46" t="n">
        <v>0</v>
      </c>
      <c r="D42" s="13" t="n"/>
    </row>
    <row r="43">
      <c r="A43" s="22" t="inlineStr">
        <is>
          <t>LESS: Short-term portion</t>
        </is>
      </c>
      <c r="B43" s="46">
        <f>-B37</f>
        <v/>
      </c>
      <c r="C43" s="46">
        <f>-C37</f>
        <v/>
      </c>
      <c r="D43" s="13" t="n"/>
    </row>
    <row r="44">
      <c r="A44" s="22" t="inlineStr">
        <is>
          <t>Other long term debt</t>
        </is>
      </c>
      <c r="B44" s="46" t="n">
        <v>0</v>
      </c>
      <c r="C44" s="46" t="n">
        <v>0</v>
      </c>
      <c r="D44" s="13" t="n"/>
    </row>
    <row r="45">
      <c r="A45" s="26" t="inlineStr">
        <is>
          <t>Total Long-term Debt</t>
        </is>
      </c>
      <c r="B45" s="48">
        <f>SUM(B41:B44)</f>
        <v/>
      </c>
      <c r="C45" s="48">
        <f>SUM(C41:C44)</f>
        <v/>
      </c>
      <c r="D45" s="13" t="n"/>
    </row>
    <row r="46">
      <c r="A46" s="26" t="inlineStr">
        <is>
          <t>Total Liabilities</t>
        </is>
      </c>
      <c r="B46" s="48">
        <f>(B39+B45)</f>
        <v/>
      </c>
      <c r="C46" s="48">
        <f>(C39+C45)</f>
        <v/>
      </c>
      <c r="D46" s="13" t="n"/>
    </row>
    <row r="47">
      <c r="A47" s="28" t="inlineStr">
        <is>
          <t>Owners' Equity</t>
        </is>
      </c>
      <c r="B47" s="43" t="n"/>
      <c r="C47" s="43" t="n"/>
      <c r="D47" s="13" t="n"/>
    </row>
    <row r="48">
      <c r="A48" s="22" t="inlineStr">
        <is>
          <t>Invested capital</t>
        </is>
      </c>
      <c r="B48" s="44" t="n">
        <v>0</v>
      </c>
      <c r="C48" s="44" t="n">
        <v>0</v>
      </c>
      <c r="D48" s="13" t="n"/>
    </row>
    <row r="49">
      <c r="A49" s="22" t="inlineStr">
        <is>
          <t>Retained earnings - beginning</t>
        </is>
      </c>
      <c r="B49" s="46" t="n">
        <v>0</v>
      </c>
      <c r="C49" s="46" t="n">
        <v>0</v>
      </c>
      <c r="D49" s="13" t="n"/>
    </row>
    <row r="50">
      <c r="A50" s="22" t="inlineStr">
        <is>
          <t>Retained earnings - current</t>
        </is>
      </c>
      <c r="B50" s="46" t="n">
        <v>0</v>
      </c>
      <c r="C50" s="46" t="n">
        <v>0</v>
      </c>
      <c r="D50" s="13" t="n"/>
    </row>
    <row r="51">
      <c r="A51" s="26" t="inlineStr">
        <is>
          <t>Total Owners' Equity</t>
        </is>
      </c>
      <c r="B51" s="48">
        <f>SUM(B48:B50)</f>
        <v/>
      </c>
      <c r="C51" s="48">
        <f>SUM(C48:C50)</f>
        <v/>
      </c>
      <c r="D51" s="13" t="n"/>
    </row>
    <row r="52">
      <c r="A52" s="36" t="inlineStr">
        <is>
          <t>Total Liabilities &amp; Equity</t>
        </is>
      </c>
      <c r="B52" s="48">
        <f>B46+B51</f>
        <v/>
      </c>
      <c r="C52" s="48">
        <f>C46+C51</f>
        <v/>
      </c>
      <c r="D52" s="13" t="n"/>
    </row>
    <row r="53">
      <c r="A53" s="37" t="n"/>
      <c r="B53" s="37" t="n"/>
      <c r="C53" s="37" t="n"/>
      <c r="D53" s="13" t="n"/>
    </row>
  </sheetData>
  <mergeCells count="2">
    <mergeCell ref="A1:C1"/>
    <mergeCell ref="A2:C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2019-03-27T07:28:51Z</dcterms:created>
  <dcterms:modified xsi:type="dcterms:W3CDTF">2025-07-21T10:00:22Z</dcterms:modified>
  <cp:lastModifiedBy/>
</cp:coreProperties>
</file>