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/>
  <bookViews>
    <workbookView visibility="visible" minimized="0" showHorizontalScroll="1" showVerticalScroll="1" showSheetTabs="1" xWindow="0" yWindow="0" windowWidth="28800" windowHeight="12900" tabRatio="600" firstSheet="0" activeTab="0" autoFilterDateGrouping="1"/>
  </bookViews>
  <sheets>
    <sheet name="Sheet1" sheetId="1" state="visible" r:id="rId1"/>
  </sheets>
  <definedNames/>
  <calcPr calcId="162913" fullCalcOnLoad="1"/>
</workbook>
</file>

<file path=xl/styles.xml><?xml version="1.0" encoding="utf-8"?>
<styleSheet xmlns="http://schemas.openxmlformats.org/spreadsheetml/2006/main">
  <numFmts count="3">
    <numFmt numFmtId="164" formatCode="&quot;$&quot;#,##0_);[Red]\!\(&quot;$&quot;#,##0\!\)"/>
    <numFmt numFmtId="165" formatCode="\$#,##0;[Red]\$\-#,##0"/>
    <numFmt numFmtId="166" formatCode="&quot;$&quot;#,##0"/>
  </numFmts>
  <fonts count="13">
    <font>
      <name val="等线"/>
      <charset val="134"/>
      <family val="2"/>
      <color theme="1"/>
      <sz val="11"/>
      <scheme val="minor"/>
    </font>
    <font>
      <name val="Tahoma"/>
      <family val="2"/>
      <sz val="10"/>
    </font>
    <font>
      <name val="等线"/>
      <charset val="134"/>
      <family val="2"/>
      <sz val="9"/>
      <scheme val="minor"/>
    </font>
    <font>
      <name val="Tahoma"/>
      <family val="2"/>
      <b val="1"/>
      <color indexed="9"/>
      <sz val="18"/>
    </font>
    <font>
      <name val="Tahoma"/>
      <family val="2"/>
      <color indexed="9"/>
      <sz val="18"/>
    </font>
    <font>
      <name val="Tahoma"/>
      <family val="2"/>
      <b val="1"/>
      <sz val="14"/>
    </font>
    <font>
      <name val="Tahoma"/>
      <family val="2"/>
      <b val="1"/>
      <color indexed="9"/>
      <sz val="8"/>
    </font>
    <font>
      <name val="Tahoma"/>
      <family val="2"/>
      <b val="1"/>
      <sz val="8"/>
    </font>
    <font>
      <name val="Tahoma"/>
      <family val="2"/>
      <sz val="8"/>
    </font>
    <font>
      <name val="Tahoma"/>
      <family val="2"/>
      <b val="1"/>
      <i val="1"/>
      <sz val="8"/>
    </font>
    <font>
      <name val="Tahoma"/>
      <family val="2"/>
      <color indexed="9"/>
      <sz val="8"/>
    </font>
    <font>
      <name val="Tahoma"/>
      <family val="2"/>
      <b val="1"/>
      <i val="1"/>
      <sz val="10"/>
    </font>
    <font>
      <name val="Arial"/>
      <family val="2"/>
      <sz val="9"/>
    </font>
  </fonts>
  <fills count="4">
    <fill>
      <patternFill/>
    </fill>
    <fill>
      <patternFill patternType="gray125"/>
    </fill>
    <fill>
      <patternFill patternType="solid">
        <fgColor indexed="21"/>
        <bgColor indexed="64"/>
      </patternFill>
    </fill>
    <fill>
      <patternFill patternType="solid">
        <fgColor indexed="44"/>
        <bgColor indexed="64"/>
      </patternFill>
    </fill>
  </fills>
  <borders count="37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/>
      <top style="dashed">
        <color indexed="64"/>
      </top>
      <bottom/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dashed">
        <color indexed="55"/>
      </left>
      <right/>
      <top style="dashed">
        <color indexed="55"/>
      </top>
      <bottom style="dashed">
        <color indexed="55"/>
      </bottom>
      <diagonal/>
    </border>
    <border>
      <left style="dashed">
        <color indexed="22"/>
      </left>
      <right style="dashed">
        <color indexed="22"/>
      </right>
      <top style="thin">
        <color indexed="64"/>
      </top>
      <bottom/>
      <diagonal/>
    </border>
    <border>
      <left style="dashed">
        <color indexed="22"/>
      </left>
      <right style="dashed">
        <color indexed="22"/>
      </right>
      <top style="thin">
        <color indexed="64"/>
      </top>
      <bottom style="dashed">
        <color indexed="22"/>
      </bottom>
      <diagonal/>
    </border>
    <border>
      <left style="dashed">
        <color indexed="22"/>
      </left>
      <right style="thin">
        <color indexed="64"/>
      </right>
      <top style="thin">
        <color indexed="64"/>
      </top>
      <bottom style="dashed">
        <color indexed="22"/>
      </bottom>
      <diagonal/>
    </border>
    <border>
      <left style="thin">
        <color indexed="64"/>
      </left>
      <right/>
      <top style="dashed">
        <color indexed="22"/>
      </top>
      <bottom style="dashed">
        <color indexed="22"/>
      </bottom>
      <diagonal/>
    </border>
    <border>
      <left style="dashed">
        <color indexed="22"/>
      </left>
      <right style="dashed">
        <color indexed="22"/>
      </right>
      <top style="dashed">
        <color indexed="22"/>
      </top>
      <bottom style="dashed">
        <color indexed="22"/>
      </bottom>
      <diagonal/>
    </border>
    <border>
      <left style="dashed">
        <color indexed="22"/>
      </left>
      <right style="thin">
        <color indexed="64"/>
      </right>
      <top style="dashed">
        <color indexed="22"/>
      </top>
      <bottom style="dashed">
        <color indexed="22"/>
      </bottom>
      <diagonal/>
    </border>
    <border>
      <left style="thin">
        <color indexed="64"/>
      </left>
      <right/>
      <top style="dashed">
        <color indexed="22"/>
      </top>
      <bottom/>
      <diagonal/>
    </border>
    <border>
      <left style="dashed">
        <color indexed="22"/>
      </left>
      <right style="dashed">
        <color indexed="22"/>
      </right>
      <top style="dashed">
        <color indexed="22"/>
      </top>
      <bottom/>
      <diagonal/>
    </border>
    <border>
      <left style="dashed">
        <color indexed="22"/>
      </left>
      <right style="thin">
        <color indexed="64"/>
      </right>
      <top style="dashed">
        <color indexed="22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8"/>
      </right>
      <top style="dashed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dashed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dashed">
        <color indexed="64"/>
      </top>
      <bottom style="thin">
        <color indexed="64"/>
      </bottom>
      <diagonal/>
    </border>
    <border>
      <left style="dashed">
        <color indexed="55"/>
      </left>
      <right/>
      <top style="dashed">
        <color indexed="55"/>
      </top>
      <bottom/>
      <diagonal/>
    </border>
    <border>
      <left style="thin">
        <color indexed="64"/>
      </left>
      <right/>
      <top style="dashed">
        <color indexed="22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dashed">
        <color indexed="22"/>
      </bottom>
      <diagonal/>
    </border>
    <border>
      <left style="thin">
        <color indexed="64"/>
      </left>
      <right/>
      <top/>
      <bottom style="dashed">
        <color indexed="22"/>
      </bottom>
      <diagonal/>
    </border>
    <border>
      <left style="dashed">
        <color indexed="64"/>
      </left>
      <right/>
      <top style="dashed">
        <color indexed="22"/>
      </top>
      <bottom style="dashed">
        <color indexed="22"/>
      </bottom>
      <diagonal/>
    </border>
    <border>
      <left style="dashed">
        <color indexed="64"/>
      </left>
      <right style="dashed">
        <color indexed="22"/>
      </right>
      <top style="dashed">
        <color indexed="22"/>
      </top>
      <bottom/>
      <diagonal/>
    </border>
    <border>
      <left/>
      <right style="dashed">
        <color indexed="22"/>
      </right>
      <top style="dashed">
        <color indexed="22"/>
      </top>
      <bottom/>
      <diagonal/>
    </border>
    <border>
      <left/>
      <right style="thin">
        <color indexed="8"/>
      </right>
      <top style="dashed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dashed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64"/>
      </right>
      <top style="dashed">
        <color indexed="8"/>
      </top>
      <bottom style="thin">
        <color indexed="64"/>
      </bottom>
      <diagonal/>
    </border>
    <border>
      <left/>
      <right style="thin">
        <color indexed="8"/>
      </right>
      <top style="dashed">
        <color indexed="64"/>
      </top>
      <bottom style="thin">
        <color indexed="8"/>
      </bottom>
      <diagonal/>
    </border>
    <border>
      <left/>
      <right/>
      <top style="thin">
        <color indexed="64"/>
      </top>
      <bottom/>
      <diagonal/>
    </border>
  </borders>
  <cellStyleXfs count="1">
    <xf numFmtId="0" fontId="0" fillId="0" borderId="0" applyAlignment="1">
      <alignment vertical="center"/>
    </xf>
  </cellStyleXfs>
  <cellXfs count="96">
    <xf numFmtId="0" fontId="0" fillId="0" borderId="0" applyAlignment="1" pivotButton="0" quotePrefix="0" xfId="0">
      <alignment vertical="center"/>
    </xf>
    <xf numFmtId="0" fontId="1" fillId="0" borderId="0" applyAlignment="1" pivotButton="0" quotePrefix="0" xfId="0">
      <alignment wrapText="1"/>
    </xf>
    <xf numFmtId="0" fontId="1" fillId="0" borderId="0" pivotButton="0" quotePrefix="0" xfId="0"/>
    <xf numFmtId="0" fontId="3" fillId="2" borderId="1" applyAlignment="1" pivotButton="0" quotePrefix="0" xfId="0">
      <alignment horizontal="center" vertical="center" wrapText="1"/>
    </xf>
    <xf numFmtId="0" fontId="4" fillId="2" borderId="1" applyAlignment="1" pivotButton="0" quotePrefix="0" xfId="0">
      <alignment horizontal="center" vertical="center"/>
    </xf>
    <xf numFmtId="0" fontId="5" fillId="0" borderId="0" applyAlignment="1" pivotButton="0" quotePrefix="0" xfId="0">
      <alignment horizontal="center" wrapText="1"/>
    </xf>
    <xf numFmtId="0" fontId="1" fillId="0" borderId="0" applyAlignment="1" pivotButton="0" quotePrefix="0" xfId="0">
      <alignment horizontal="center"/>
    </xf>
    <xf numFmtId="0" fontId="5" fillId="0" borderId="2" applyAlignment="1" pivotButton="0" quotePrefix="0" xfId="0">
      <alignment horizontal="center" wrapText="1"/>
    </xf>
    <xf numFmtId="0" fontId="1" fillId="0" borderId="3" applyAlignment="1" applyProtection="1" pivotButton="0" quotePrefix="0" xfId="0">
      <alignment horizontal="center"/>
      <protection locked="0" hidden="0"/>
    </xf>
    <xf numFmtId="0" fontId="1" fillId="0" borderId="4" applyAlignment="1" applyProtection="1" pivotButton="0" quotePrefix="0" xfId="0">
      <alignment horizontal="center"/>
      <protection locked="0" hidden="0"/>
    </xf>
    <xf numFmtId="0" fontId="6" fillId="2" borderId="5" applyAlignment="1" pivotButton="0" quotePrefix="0" xfId="0">
      <alignment horizontal="center" vertical="center" wrapText="1"/>
    </xf>
    <xf numFmtId="0" fontId="5" fillId="0" borderId="0" applyAlignment="1" pivotButton="0" quotePrefix="0" xfId="0">
      <alignment wrapText="1"/>
    </xf>
    <xf numFmtId="164" fontId="7" fillId="3" borderId="5" applyAlignment="1" pivotButton="0" quotePrefix="0" xfId="0">
      <alignment vertical="center"/>
    </xf>
    <xf numFmtId="165" fontId="7" fillId="3" borderId="5" applyAlignment="1" pivotButton="0" quotePrefix="0" xfId="0">
      <alignment vertical="center"/>
    </xf>
    <xf numFmtId="0" fontId="1" fillId="0" borderId="3" applyAlignment="1" pivotButton="0" quotePrefix="0" xfId="0">
      <alignment wrapText="1"/>
    </xf>
    <xf numFmtId="0" fontId="1" fillId="0" borderId="3" pivotButton="0" quotePrefix="0" xfId="0"/>
    <xf numFmtId="0" fontId="8" fillId="0" borderId="0" pivotButton="0" quotePrefix="0" xfId="0"/>
    <xf numFmtId="0" fontId="7" fillId="0" borderId="6" applyAlignment="1" pivotButton="0" quotePrefix="0" xfId="0">
      <alignment wrapText="1"/>
    </xf>
    <xf numFmtId="0" fontId="6" fillId="2" borderId="7" applyAlignment="1" pivotButton="0" quotePrefix="0" xfId="0">
      <alignment horizontal="center" vertical="center" wrapText="1"/>
    </xf>
    <xf numFmtId="0" fontId="6" fillId="2" borderId="7" applyAlignment="1" pivotButton="0" quotePrefix="0" xfId="0">
      <alignment horizontal="center" vertical="center"/>
    </xf>
    <xf numFmtId="0" fontId="7" fillId="0" borderId="6" applyAlignment="1" pivotButton="0" quotePrefix="0" xfId="0">
      <alignment vertical="center" wrapText="1"/>
    </xf>
    <xf numFmtId="0" fontId="6" fillId="2" borderId="8" applyAlignment="1" pivotButton="0" quotePrefix="0" xfId="0">
      <alignment horizontal="center" vertical="center" wrapText="1"/>
    </xf>
    <xf numFmtId="0" fontId="6" fillId="2" borderId="8" applyAlignment="1" pivotButton="0" quotePrefix="0" xfId="0">
      <alignment horizontal="center" vertical="center"/>
    </xf>
    <xf numFmtId="0" fontId="1" fillId="0" borderId="9" pivotButton="0" quotePrefix="0" xfId="0"/>
    <xf numFmtId="0" fontId="8" fillId="0" borderId="10" applyAlignment="1" pivotButton="0" quotePrefix="0" xfId="0">
      <alignment vertical="center" wrapText="1"/>
    </xf>
    <xf numFmtId="164" fontId="8" fillId="0" borderId="11" applyAlignment="1" applyProtection="1" pivotButton="0" quotePrefix="0" xfId="0">
      <alignment vertical="center"/>
      <protection locked="0" hidden="0"/>
    </xf>
    <xf numFmtId="164" fontId="8" fillId="0" borderId="12" applyAlignment="1" applyProtection="1" pivotButton="0" quotePrefix="0" xfId="0">
      <alignment vertical="center"/>
      <protection locked="0" hidden="0"/>
    </xf>
    <xf numFmtId="165" fontId="8" fillId="3" borderId="13" applyAlignment="1" pivotButton="0" quotePrefix="0" xfId="0">
      <alignment vertical="center"/>
    </xf>
    <xf numFmtId="0" fontId="1" fillId="0" borderId="0" applyAlignment="1" pivotButton="0" quotePrefix="0" xfId="0">
      <alignment vertical="center"/>
    </xf>
    <xf numFmtId="0" fontId="8" fillId="0" borderId="14" applyAlignment="1" pivotButton="0" quotePrefix="0" xfId="0">
      <alignment vertical="center" wrapText="1"/>
    </xf>
    <xf numFmtId="164" fontId="8" fillId="0" borderId="15" applyAlignment="1" applyProtection="1" pivotButton="0" quotePrefix="0" xfId="0">
      <alignment vertical="center"/>
      <protection locked="0" hidden="0"/>
    </xf>
    <xf numFmtId="165" fontId="8" fillId="3" borderId="16" applyAlignment="1" pivotButton="0" quotePrefix="0" xfId="0">
      <alignment vertical="center"/>
    </xf>
    <xf numFmtId="0" fontId="8" fillId="0" borderId="17" applyAlignment="1" pivotButton="0" quotePrefix="0" xfId="0">
      <alignment vertical="center" wrapText="1"/>
    </xf>
    <xf numFmtId="164" fontId="8" fillId="0" borderId="18" applyAlignment="1" applyProtection="1" pivotButton="0" quotePrefix="0" xfId="0">
      <alignment vertical="center"/>
      <protection locked="0" hidden="0"/>
    </xf>
    <xf numFmtId="165" fontId="8" fillId="3" borderId="19" applyAlignment="1" pivotButton="0" quotePrefix="0" xfId="0">
      <alignment vertical="center"/>
    </xf>
    <xf numFmtId="0" fontId="7" fillId="0" borderId="20" applyAlignment="1" pivotButton="0" quotePrefix="0" xfId="0">
      <alignment vertical="center" wrapText="1"/>
    </xf>
    <xf numFmtId="164" fontId="8" fillId="3" borderId="21" applyAlignment="1" pivotButton="0" quotePrefix="0" xfId="0">
      <alignment vertical="center"/>
    </xf>
    <xf numFmtId="164" fontId="8" fillId="3" borderId="22" applyAlignment="1" pivotButton="0" quotePrefix="0" xfId="0">
      <alignment vertical="center"/>
    </xf>
    <xf numFmtId="165" fontId="8" fillId="3" borderId="23" applyAlignment="1" pivotButton="0" quotePrefix="0" xfId="0">
      <alignment vertical="center"/>
    </xf>
    <xf numFmtId="0" fontId="7" fillId="0" borderId="0" applyAlignment="1" pivotButton="0" quotePrefix="0" xfId="0">
      <alignment vertical="center" wrapText="1"/>
    </xf>
    <xf numFmtId="164" fontId="8" fillId="0" borderId="0" applyAlignment="1" pivotButton="0" quotePrefix="0" xfId="0">
      <alignment vertical="center"/>
    </xf>
    <xf numFmtId="0" fontId="8" fillId="0" borderId="0" applyAlignment="1" pivotButton="0" quotePrefix="0" xfId="0">
      <alignment vertical="center"/>
    </xf>
    <xf numFmtId="0" fontId="8" fillId="0" borderId="24" applyAlignment="1" pivotButton="0" quotePrefix="0" xfId="0">
      <alignment vertical="center" wrapText="1"/>
    </xf>
    <xf numFmtId="0" fontId="1" fillId="0" borderId="7" applyAlignment="1" pivotButton="0" quotePrefix="0" xfId="0">
      <alignment vertical="center"/>
    </xf>
    <xf numFmtId="164" fontId="8" fillId="0" borderId="0" pivotButton="0" quotePrefix="0" xfId="0"/>
    <xf numFmtId="0" fontId="1" fillId="0" borderId="7" applyAlignment="1" pivotButton="0" quotePrefix="0" xfId="0">
      <alignment wrapText="1"/>
    </xf>
    <xf numFmtId="166" fontId="8" fillId="0" borderId="0" applyAlignment="1" pivotButton="0" quotePrefix="0" xfId="0">
      <alignment vertical="center"/>
    </xf>
    <xf numFmtId="0" fontId="8" fillId="0" borderId="25" applyAlignment="1" pivotButton="0" quotePrefix="0" xfId="0">
      <alignment vertical="center" wrapText="1"/>
    </xf>
    <xf numFmtId="0" fontId="7" fillId="0" borderId="26" applyAlignment="1" pivotButton="0" quotePrefix="0" xfId="0">
      <alignment vertical="center" wrapText="1"/>
    </xf>
    <xf numFmtId="0" fontId="1" fillId="0" borderId="7" pivotButton="0" quotePrefix="0" xfId="0"/>
    <xf numFmtId="165" fontId="8" fillId="3" borderId="22" applyAlignment="1" pivotButton="0" quotePrefix="0" xfId="0">
      <alignment vertical="center"/>
    </xf>
    <xf numFmtId="0" fontId="9" fillId="0" borderId="0" applyAlignment="1" pivotButton="0" quotePrefix="0" xfId="0">
      <alignment vertical="center" wrapText="1"/>
    </xf>
    <xf numFmtId="0" fontId="1" fillId="0" borderId="27" applyAlignment="1" pivotButton="0" quotePrefix="0" xfId="0">
      <alignment wrapText="1"/>
    </xf>
    <xf numFmtId="0" fontId="8" fillId="0" borderId="28" applyAlignment="1" pivotButton="0" quotePrefix="0" xfId="0">
      <alignment vertical="center" wrapText="1"/>
    </xf>
    <xf numFmtId="164" fontId="10" fillId="0" borderId="0" applyAlignment="1" pivotButton="0" quotePrefix="0" xfId="0">
      <alignment vertical="center"/>
    </xf>
    <xf numFmtId="0" fontId="1" fillId="0" borderId="20" applyAlignment="1" pivotButton="0" quotePrefix="0" xfId="0">
      <alignment wrapText="1"/>
    </xf>
    <xf numFmtId="0" fontId="8" fillId="0" borderId="29" applyAlignment="1" pivotButton="0" quotePrefix="0" xfId="0">
      <alignment vertical="center" wrapText="1"/>
    </xf>
    <xf numFmtId="0" fontId="8" fillId="0" borderId="30" applyAlignment="1" pivotButton="0" quotePrefix="0" xfId="0">
      <alignment vertical="center" wrapText="1"/>
    </xf>
    <xf numFmtId="164" fontId="8" fillId="0" borderId="31" applyAlignment="1" applyProtection="1" pivotButton="0" quotePrefix="0" xfId="0">
      <alignment vertical="center"/>
      <protection locked="0" hidden="0"/>
    </xf>
    <xf numFmtId="0" fontId="8" fillId="0" borderId="18" applyAlignment="1" applyProtection="1" pivotButton="0" quotePrefix="0" xfId="0">
      <alignment vertical="center"/>
      <protection locked="0" hidden="0"/>
    </xf>
    <xf numFmtId="164" fontId="8" fillId="3" borderId="32" applyAlignment="1" pivotButton="0" quotePrefix="0" xfId="0">
      <alignment vertical="center"/>
    </xf>
    <xf numFmtId="164" fontId="8" fillId="3" borderId="33" applyAlignment="1" pivotButton="0" quotePrefix="0" xfId="0">
      <alignment vertical="center"/>
    </xf>
    <xf numFmtId="165" fontId="8" fillId="3" borderId="34" applyAlignment="1" pivotButton="0" quotePrefix="0" xfId="0">
      <alignment vertical="center"/>
    </xf>
    <xf numFmtId="0" fontId="7" fillId="0" borderId="7" applyAlignment="1" pivotButton="0" quotePrefix="0" xfId="0">
      <alignment vertical="center" wrapText="1"/>
    </xf>
    <xf numFmtId="164" fontId="8" fillId="3" borderId="35" applyAlignment="1" pivotButton="0" quotePrefix="0" xfId="0">
      <alignment vertical="center"/>
    </xf>
    <xf numFmtId="0" fontId="11" fillId="0" borderId="0" applyAlignment="1" applyProtection="1" pivotButton="0" quotePrefix="0" xfId="0">
      <alignment vertical="center" wrapText="1"/>
      <protection locked="0" hidden="0"/>
    </xf>
    <xf numFmtId="164" fontId="1" fillId="0" borderId="0" applyAlignment="1" pivotButton="0" quotePrefix="0" xfId="0">
      <alignment vertical="center"/>
    </xf>
    <xf numFmtId="164" fontId="1" fillId="0" borderId="36" applyAlignment="1" pivotButton="0" quotePrefix="0" xfId="0">
      <alignment vertical="center"/>
    </xf>
    <xf numFmtId="0" fontId="0" fillId="0" borderId="0" pivotButton="0" quotePrefix="0" xfId="0"/>
    <xf numFmtId="0" fontId="0" fillId="0" borderId="1" pivotButton="0" quotePrefix="0" xfId="0"/>
    <xf numFmtId="0" fontId="0" fillId="0" borderId="4" applyProtection="1" pivotButton="0" quotePrefix="0" xfId="0">
      <protection locked="0" hidden="0"/>
    </xf>
    <xf numFmtId="164" fontId="7" fillId="3" borderId="5" applyAlignment="1" pivotButton="0" quotePrefix="0" xfId="0">
      <alignment vertical="center"/>
    </xf>
    <xf numFmtId="165" fontId="7" fillId="3" borderId="5" applyAlignment="1" pivotButton="0" quotePrefix="0" xfId="0">
      <alignment vertical="center"/>
    </xf>
    <xf numFmtId="0" fontId="0" fillId="0" borderId="8" pivotButton="0" quotePrefix="0" xfId="0"/>
    <xf numFmtId="164" fontId="8" fillId="0" borderId="11" applyAlignment="1" applyProtection="1" pivotButton="0" quotePrefix="0" xfId="0">
      <alignment vertical="center"/>
      <protection locked="0" hidden="0"/>
    </xf>
    <xf numFmtId="164" fontId="8" fillId="0" borderId="12" applyAlignment="1" applyProtection="1" pivotButton="0" quotePrefix="0" xfId="0">
      <alignment vertical="center"/>
      <protection locked="0" hidden="0"/>
    </xf>
    <xf numFmtId="165" fontId="8" fillId="3" borderId="13" applyAlignment="1" pivotButton="0" quotePrefix="0" xfId="0">
      <alignment vertical="center"/>
    </xf>
    <xf numFmtId="164" fontId="8" fillId="0" borderId="15" applyAlignment="1" applyProtection="1" pivotButton="0" quotePrefix="0" xfId="0">
      <alignment vertical="center"/>
      <protection locked="0" hidden="0"/>
    </xf>
    <xf numFmtId="165" fontId="8" fillId="3" borderId="16" applyAlignment="1" pivotButton="0" quotePrefix="0" xfId="0">
      <alignment vertical="center"/>
    </xf>
    <xf numFmtId="164" fontId="8" fillId="0" borderId="18" applyAlignment="1" applyProtection="1" pivotButton="0" quotePrefix="0" xfId="0">
      <alignment vertical="center"/>
      <protection locked="0" hidden="0"/>
    </xf>
    <xf numFmtId="165" fontId="8" fillId="3" borderId="19" applyAlignment="1" pivotButton="0" quotePrefix="0" xfId="0">
      <alignment vertical="center"/>
    </xf>
    <xf numFmtId="164" fontId="8" fillId="3" borderId="21" applyAlignment="1" pivotButton="0" quotePrefix="0" xfId="0">
      <alignment vertical="center"/>
    </xf>
    <xf numFmtId="164" fontId="8" fillId="3" borderId="22" applyAlignment="1" pivotButton="0" quotePrefix="0" xfId="0">
      <alignment vertical="center"/>
    </xf>
    <xf numFmtId="165" fontId="8" fillId="3" borderId="23" applyAlignment="1" pivotButton="0" quotePrefix="0" xfId="0">
      <alignment vertical="center"/>
    </xf>
    <xf numFmtId="164" fontId="8" fillId="0" borderId="0" applyAlignment="1" pivotButton="0" quotePrefix="0" xfId="0">
      <alignment vertical="center"/>
    </xf>
    <xf numFmtId="164" fontId="8" fillId="0" borderId="0" pivotButton="0" quotePrefix="0" xfId="0"/>
    <xf numFmtId="166" fontId="8" fillId="0" borderId="0" applyAlignment="1" pivotButton="0" quotePrefix="0" xfId="0">
      <alignment vertical="center"/>
    </xf>
    <xf numFmtId="165" fontId="8" fillId="3" borderId="22" applyAlignment="1" pivotButton="0" quotePrefix="0" xfId="0">
      <alignment vertical="center"/>
    </xf>
    <xf numFmtId="164" fontId="10" fillId="0" borderId="0" applyAlignment="1" pivotButton="0" quotePrefix="0" xfId="0">
      <alignment vertical="center"/>
    </xf>
    <xf numFmtId="164" fontId="8" fillId="0" borderId="31" applyAlignment="1" applyProtection="1" pivotButton="0" quotePrefix="0" xfId="0">
      <alignment vertical="center"/>
      <protection locked="0" hidden="0"/>
    </xf>
    <xf numFmtId="164" fontId="8" fillId="3" borderId="32" applyAlignment="1" pivotButton="0" quotePrefix="0" xfId="0">
      <alignment vertical="center"/>
    </xf>
    <xf numFmtId="164" fontId="8" fillId="3" borderId="33" applyAlignment="1" pivotButton="0" quotePrefix="0" xfId="0">
      <alignment vertical="center"/>
    </xf>
    <xf numFmtId="165" fontId="8" fillId="3" borderId="34" applyAlignment="1" pivotButton="0" quotePrefix="0" xfId="0">
      <alignment vertical="center"/>
    </xf>
    <xf numFmtId="164" fontId="8" fillId="3" borderId="35" applyAlignment="1" pivotButton="0" quotePrefix="0" xfId="0">
      <alignment vertical="center"/>
    </xf>
    <xf numFmtId="164" fontId="1" fillId="0" borderId="0" applyAlignment="1" pivotButton="0" quotePrefix="0" xfId="0">
      <alignment vertical="center"/>
    </xf>
    <xf numFmtId="164" fontId="1" fillId="0" borderId="36" applyAlignment="1" pivotButton="0" quotePrefix="0" xfId="0">
      <alignment vertical="center"/>
    </xf>
  </cellXfs>
  <cellStyles count="1">
    <cellStyle name="常规" xfId="0" builtinId="0"/>
  </cellStyle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styles" Target="styles.xml" Id="rId2" /><Relationship Type="http://schemas.openxmlformats.org/officeDocument/2006/relationships/theme" Target="theme/theme1.xml" Id="rId3" /></Relationships>
</file>

<file path=xl/comments/comment1.xml><?xml version="1.0" encoding="utf-8"?>
<comments xmlns="http://schemas.openxmlformats.org/spreadsheetml/2006/main">
  <authors>
    <author>Kingsoft Spreadsheet</author>
  </authors>
  <commentList>
    <comment ref="B4" authorId="0" shapeId="0">
      <text>
        <t>Type the name of month</t>
      </text>
    </comment>
  </commentList>
</comment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sheet1.xml><?xml version="1.0" encoding="utf-8"?>
<worksheet xmlns="http://schemas.openxmlformats.org/spreadsheetml/2006/main">
  <sheetPr>
    <outlinePr summaryBelow="1" summaryRight="1"/>
    <pageSetUpPr/>
  </sheetPr>
  <dimension ref="A2:I71"/>
  <sheetViews>
    <sheetView tabSelected="1" workbookViewId="0">
      <selection activeCell="A1" sqref="A1:XFD1048576"/>
    </sheetView>
  </sheetViews>
  <sheetFormatPr baseColWidth="8" defaultRowHeight="12.75"/>
  <cols>
    <col width="28.375" bestFit="1" customWidth="1" style="1" min="1" max="1"/>
    <col width="12.5" bestFit="1" customWidth="1" style="2" min="2" max="2"/>
    <col width="10.75" customWidth="1" style="2" min="3" max="3"/>
    <col width="10.25" customWidth="1" style="2" min="4" max="4"/>
    <col width="3.5" customWidth="1" style="2" min="5" max="5"/>
    <col width="30.875" customWidth="1" style="2" min="6" max="6"/>
    <col width="13.75" customWidth="1" style="2" min="7" max="7"/>
    <col width="10.625" customWidth="1" style="2" min="8" max="8"/>
    <col width="10" customWidth="1" style="2" min="9" max="9"/>
    <col width="9" customWidth="1" style="2" min="10" max="256"/>
    <col width="28.375" bestFit="1" customWidth="1" style="2" min="257" max="257"/>
    <col width="12.5" bestFit="1" customWidth="1" style="2" min="258" max="258"/>
    <col width="10.75" customWidth="1" style="2" min="259" max="259"/>
    <col width="10.25" customWidth="1" style="2" min="260" max="260"/>
    <col width="3.5" customWidth="1" style="2" min="261" max="261"/>
    <col width="30.875" customWidth="1" style="2" min="262" max="262"/>
    <col width="13.75" customWidth="1" style="2" min="263" max="263"/>
    <col width="10.625" customWidth="1" style="2" min="264" max="264"/>
    <col width="10" customWidth="1" style="2" min="265" max="265"/>
    <col width="9" customWidth="1" style="2" min="266" max="512"/>
    <col width="28.375" bestFit="1" customWidth="1" style="2" min="513" max="513"/>
    <col width="12.5" bestFit="1" customWidth="1" style="2" min="514" max="514"/>
    <col width="10.75" customWidth="1" style="2" min="515" max="515"/>
    <col width="10.25" customWidth="1" style="2" min="516" max="516"/>
    <col width="3.5" customWidth="1" style="2" min="517" max="517"/>
    <col width="30.875" customWidth="1" style="2" min="518" max="518"/>
    <col width="13.75" customWidth="1" style="2" min="519" max="519"/>
    <col width="10.625" customWidth="1" style="2" min="520" max="520"/>
    <col width="10" customWidth="1" style="2" min="521" max="521"/>
    <col width="9" customWidth="1" style="2" min="522" max="768"/>
    <col width="28.375" bestFit="1" customWidth="1" style="2" min="769" max="769"/>
    <col width="12.5" bestFit="1" customWidth="1" style="2" min="770" max="770"/>
    <col width="10.75" customWidth="1" style="2" min="771" max="771"/>
    <col width="10.25" customWidth="1" style="2" min="772" max="772"/>
    <col width="3.5" customWidth="1" style="2" min="773" max="773"/>
    <col width="30.875" customWidth="1" style="2" min="774" max="774"/>
    <col width="13.75" customWidth="1" style="2" min="775" max="775"/>
    <col width="10.625" customWidth="1" style="2" min="776" max="776"/>
    <col width="10" customWidth="1" style="2" min="777" max="777"/>
    <col width="9" customWidth="1" style="2" min="778" max="1024"/>
    <col width="28.375" bestFit="1" customWidth="1" style="2" min="1025" max="1025"/>
    <col width="12.5" bestFit="1" customWidth="1" style="2" min="1026" max="1026"/>
    <col width="10.75" customWidth="1" style="2" min="1027" max="1027"/>
    <col width="10.25" customWidth="1" style="2" min="1028" max="1028"/>
    <col width="3.5" customWidth="1" style="2" min="1029" max="1029"/>
    <col width="30.875" customWidth="1" style="2" min="1030" max="1030"/>
    <col width="13.75" customWidth="1" style="2" min="1031" max="1031"/>
    <col width="10.625" customWidth="1" style="2" min="1032" max="1032"/>
    <col width="10" customWidth="1" style="2" min="1033" max="1033"/>
    <col width="9" customWidth="1" style="2" min="1034" max="1280"/>
    <col width="28.375" bestFit="1" customWidth="1" style="2" min="1281" max="1281"/>
    <col width="12.5" bestFit="1" customWidth="1" style="2" min="1282" max="1282"/>
    <col width="10.75" customWidth="1" style="2" min="1283" max="1283"/>
    <col width="10.25" customWidth="1" style="2" min="1284" max="1284"/>
    <col width="3.5" customWidth="1" style="2" min="1285" max="1285"/>
    <col width="30.875" customWidth="1" style="2" min="1286" max="1286"/>
    <col width="13.75" customWidth="1" style="2" min="1287" max="1287"/>
    <col width="10.625" customWidth="1" style="2" min="1288" max="1288"/>
    <col width="10" customWidth="1" style="2" min="1289" max="1289"/>
    <col width="9" customWidth="1" style="2" min="1290" max="1536"/>
    <col width="28.375" bestFit="1" customWidth="1" style="2" min="1537" max="1537"/>
    <col width="12.5" bestFit="1" customWidth="1" style="2" min="1538" max="1538"/>
    <col width="10.75" customWidth="1" style="2" min="1539" max="1539"/>
    <col width="10.25" customWidth="1" style="2" min="1540" max="1540"/>
    <col width="3.5" customWidth="1" style="2" min="1541" max="1541"/>
    <col width="30.875" customWidth="1" style="2" min="1542" max="1542"/>
    <col width="13.75" customWidth="1" style="2" min="1543" max="1543"/>
    <col width="10.625" customWidth="1" style="2" min="1544" max="1544"/>
    <col width="10" customWidth="1" style="2" min="1545" max="1545"/>
    <col width="9" customWidth="1" style="2" min="1546" max="1792"/>
    <col width="28.375" bestFit="1" customWidth="1" style="2" min="1793" max="1793"/>
    <col width="12.5" bestFit="1" customWidth="1" style="2" min="1794" max="1794"/>
    <col width="10.75" customWidth="1" style="2" min="1795" max="1795"/>
    <col width="10.25" customWidth="1" style="2" min="1796" max="1796"/>
    <col width="3.5" customWidth="1" style="2" min="1797" max="1797"/>
    <col width="30.875" customWidth="1" style="2" min="1798" max="1798"/>
    <col width="13.75" customWidth="1" style="2" min="1799" max="1799"/>
    <col width="10.625" customWidth="1" style="2" min="1800" max="1800"/>
    <col width="10" customWidth="1" style="2" min="1801" max="1801"/>
    <col width="9" customWidth="1" style="2" min="1802" max="2048"/>
    <col width="28.375" bestFit="1" customWidth="1" style="2" min="2049" max="2049"/>
    <col width="12.5" bestFit="1" customWidth="1" style="2" min="2050" max="2050"/>
    <col width="10.75" customWidth="1" style="2" min="2051" max="2051"/>
    <col width="10.25" customWidth="1" style="2" min="2052" max="2052"/>
    <col width="3.5" customWidth="1" style="2" min="2053" max="2053"/>
    <col width="30.875" customWidth="1" style="2" min="2054" max="2054"/>
    <col width="13.75" customWidth="1" style="2" min="2055" max="2055"/>
    <col width="10.625" customWidth="1" style="2" min="2056" max="2056"/>
    <col width="10" customWidth="1" style="2" min="2057" max="2057"/>
    <col width="9" customWidth="1" style="2" min="2058" max="2304"/>
    <col width="28.375" bestFit="1" customWidth="1" style="2" min="2305" max="2305"/>
    <col width="12.5" bestFit="1" customWidth="1" style="2" min="2306" max="2306"/>
    <col width="10.75" customWidth="1" style="2" min="2307" max="2307"/>
    <col width="10.25" customWidth="1" style="2" min="2308" max="2308"/>
    <col width="3.5" customWidth="1" style="2" min="2309" max="2309"/>
    <col width="30.875" customWidth="1" style="2" min="2310" max="2310"/>
    <col width="13.75" customWidth="1" style="2" min="2311" max="2311"/>
    <col width="10.625" customWidth="1" style="2" min="2312" max="2312"/>
    <col width="10" customWidth="1" style="2" min="2313" max="2313"/>
    <col width="9" customWidth="1" style="2" min="2314" max="2560"/>
    <col width="28.375" bestFit="1" customWidth="1" style="2" min="2561" max="2561"/>
    <col width="12.5" bestFit="1" customWidth="1" style="2" min="2562" max="2562"/>
    <col width="10.75" customWidth="1" style="2" min="2563" max="2563"/>
    <col width="10.25" customWidth="1" style="2" min="2564" max="2564"/>
    <col width="3.5" customWidth="1" style="2" min="2565" max="2565"/>
    <col width="30.875" customWidth="1" style="2" min="2566" max="2566"/>
    <col width="13.75" customWidth="1" style="2" min="2567" max="2567"/>
    <col width="10.625" customWidth="1" style="2" min="2568" max="2568"/>
    <col width="10" customWidth="1" style="2" min="2569" max="2569"/>
    <col width="9" customWidth="1" style="2" min="2570" max="2816"/>
    <col width="28.375" bestFit="1" customWidth="1" style="2" min="2817" max="2817"/>
    <col width="12.5" bestFit="1" customWidth="1" style="2" min="2818" max="2818"/>
    <col width="10.75" customWidth="1" style="2" min="2819" max="2819"/>
    <col width="10.25" customWidth="1" style="2" min="2820" max="2820"/>
    <col width="3.5" customWidth="1" style="2" min="2821" max="2821"/>
    <col width="30.875" customWidth="1" style="2" min="2822" max="2822"/>
    <col width="13.75" customWidth="1" style="2" min="2823" max="2823"/>
    <col width="10.625" customWidth="1" style="2" min="2824" max="2824"/>
    <col width="10" customWidth="1" style="2" min="2825" max="2825"/>
    <col width="9" customWidth="1" style="2" min="2826" max="3072"/>
    <col width="28.375" bestFit="1" customWidth="1" style="2" min="3073" max="3073"/>
    <col width="12.5" bestFit="1" customWidth="1" style="2" min="3074" max="3074"/>
    <col width="10.75" customWidth="1" style="2" min="3075" max="3075"/>
    <col width="10.25" customWidth="1" style="2" min="3076" max="3076"/>
    <col width="3.5" customWidth="1" style="2" min="3077" max="3077"/>
    <col width="30.875" customWidth="1" style="2" min="3078" max="3078"/>
    <col width="13.75" customWidth="1" style="2" min="3079" max="3079"/>
    <col width="10.625" customWidth="1" style="2" min="3080" max="3080"/>
    <col width="10" customWidth="1" style="2" min="3081" max="3081"/>
    <col width="9" customWidth="1" style="2" min="3082" max="3328"/>
    <col width="28.375" bestFit="1" customWidth="1" style="2" min="3329" max="3329"/>
    <col width="12.5" bestFit="1" customWidth="1" style="2" min="3330" max="3330"/>
    <col width="10.75" customWidth="1" style="2" min="3331" max="3331"/>
    <col width="10.25" customWidth="1" style="2" min="3332" max="3332"/>
    <col width="3.5" customWidth="1" style="2" min="3333" max="3333"/>
    <col width="30.875" customWidth="1" style="2" min="3334" max="3334"/>
    <col width="13.75" customWidth="1" style="2" min="3335" max="3335"/>
    <col width="10.625" customWidth="1" style="2" min="3336" max="3336"/>
    <col width="10" customWidth="1" style="2" min="3337" max="3337"/>
    <col width="9" customWidth="1" style="2" min="3338" max="3584"/>
    <col width="28.375" bestFit="1" customWidth="1" style="2" min="3585" max="3585"/>
    <col width="12.5" bestFit="1" customWidth="1" style="2" min="3586" max="3586"/>
    <col width="10.75" customWidth="1" style="2" min="3587" max="3587"/>
    <col width="10.25" customWidth="1" style="2" min="3588" max="3588"/>
    <col width="3.5" customWidth="1" style="2" min="3589" max="3589"/>
    <col width="30.875" customWidth="1" style="2" min="3590" max="3590"/>
    <col width="13.75" customWidth="1" style="2" min="3591" max="3591"/>
    <col width="10.625" customWidth="1" style="2" min="3592" max="3592"/>
    <col width="10" customWidth="1" style="2" min="3593" max="3593"/>
    <col width="9" customWidth="1" style="2" min="3594" max="3840"/>
    <col width="28.375" bestFit="1" customWidth="1" style="2" min="3841" max="3841"/>
    <col width="12.5" bestFit="1" customWidth="1" style="2" min="3842" max="3842"/>
    <col width="10.75" customWidth="1" style="2" min="3843" max="3843"/>
    <col width="10.25" customWidth="1" style="2" min="3844" max="3844"/>
    <col width="3.5" customWidth="1" style="2" min="3845" max="3845"/>
    <col width="30.875" customWidth="1" style="2" min="3846" max="3846"/>
    <col width="13.75" customWidth="1" style="2" min="3847" max="3847"/>
    <col width="10.625" customWidth="1" style="2" min="3848" max="3848"/>
    <col width="10" customWidth="1" style="2" min="3849" max="3849"/>
    <col width="9" customWidth="1" style="2" min="3850" max="4096"/>
    <col width="28.375" bestFit="1" customWidth="1" style="2" min="4097" max="4097"/>
    <col width="12.5" bestFit="1" customWidth="1" style="2" min="4098" max="4098"/>
    <col width="10.75" customWidth="1" style="2" min="4099" max="4099"/>
    <col width="10.25" customWidth="1" style="2" min="4100" max="4100"/>
    <col width="3.5" customWidth="1" style="2" min="4101" max="4101"/>
    <col width="30.875" customWidth="1" style="2" min="4102" max="4102"/>
    <col width="13.75" customWidth="1" style="2" min="4103" max="4103"/>
    <col width="10.625" customWidth="1" style="2" min="4104" max="4104"/>
    <col width="10" customWidth="1" style="2" min="4105" max="4105"/>
    <col width="9" customWidth="1" style="2" min="4106" max="4352"/>
    <col width="28.375" bestFit="1" customWidth="1" style="2" min="4353" max="4353"/>
    <col width="12.5" bestFit="1" customWidth="1" style="2" min="4354" max="4354"/>
    <col width="10.75" customWidth="1" style="2" min="4355" max="4355"/>
    <col width="10.25" customWidth="1" style="2" min="4356" max="4356"/>
    <col width="3.5" customWidth="1" style="2" min="4357" max="4357"/>
    <col width="30.875" customWidth="1" style="2" min="4358" max="4358"/>
    <col width="13.75" customWidth="1" style="2" min="4359" max="4359"/>
    <col width="10.625" customWidth="1" style="2" min="4360" max="4360"/>
    <col width="10" customWidth="1" style="2" min="4361" max="4361"/>
    <col width="9" customWidth="1" style="2" min="4362" max="4608"/>
    <col width="28.375" bestFit="1" customWidth="1" style="2" min="4609" max="4609"/>
    <col width="12.5" bestFit="1" customWidth="1" style="2" min="4610" max="4610"/>
    <col width="10.75" customWidth="1" style="2" min="4611" max="4611"/>
    <col width="10.25" customWidth="1" style="2" min="4612" max="4612"/>
    <col width="3.5" customWidth="1" style="2" min="4613" max="4613"/>
    <col width="30.875" customWidth="1" style="2" min="4614" max="4614"/>
    <col width="13.75" customWidth="1" style="2" min="4615" max="4615"/>
    <col width="10.625" customWidth="1" style="2" min="4616" max="4616"/>
    <col width="10" customWidth="1" style="2" min="4617" max="4617"/>
    <col width="9" customWidth="1" style="2" min="4618" max="4864"/>
    <col width="28.375" bestFit="1" customWidth="1" style="2" min="4865" max="4865"/>
    <col width="12.5" bestFit="1" customWidth="1" style="2" min="4866" max="4866"/>
    <col width="10.75" customWidth="1" style="2" min="4867" max="4867"/>
    <col width="10.25" customWidth="1" style="2" min="4868" max="4868"/>
    <col width="3.5" customWidth="1" style="2" min="4869" max="4869"/>
    <col width="30.875" customWidth="1" style="2" min="4870" max="4870"/>
    <col width="13.75" customWidth="1" style="2" min="4871" max="4871"/>
    <col width="10.625" customWidth="1" style="2" min="4872" max="4872"/>
    <col width="10" customWidth="1" style="2" min="4873" max="4873"/>
    <col width="9" customWidth="1" style="2" min="4874" max="5120"/>
    <col width="28.375" bestFit="1" customWidth="1" style="2" min="5121" max="5121"/>
    <col width="12.5" bestFit="1" customWidth="1" style="2" min="5122" max="5122"/>
    <col width="10.75" customWidth="1" style="2" min="5123" max="5123"/>
    <col width="10.25" customWidth="1" style="2" min="5124" max="5124"/>
    <col width="3.5" customWidth="1" style="2" min="5125" max="5125"/>
    <col width="30.875" customWidth="1" style="2" min="5126" max="5126"/>
    <col width="13.75" customWidth="1" style="2" min="5127" max="5127"/>
    <col width="10.625" customWidth="1" style="2" min="5128" max="5128"/>
    <col width="10" customWidth="1" style="2" min="5129" max="5129"/>
    <col width="9" customWidth="1" style="2" min="5130" max="5376"/>
    <col width="28.375" bestFit="1" customWidth="1" style="2" min="5377" max="5377"/>
    <col width="12.5" bestFit="1" customWidth="1" style="2" min="5378" max="5378"/>
    <col width="10.75" customWidth="1" style="2" min="5379" max="5379"/>
    <col width="10.25" customWidth="1" style="2" min="5380" max="5380"/>
    <col width="3.5" customWidth="1" style="2" min="5381" max="5381"/>
    <col width="30.875" customWidth="1" style="2" min="5382" max="5382"/>
    <col width="13.75" customWidth="1" style="2" min="5383" max="5383"/>
    <col width="10.625" customWidth="1" style="2" min="5384" max="5384"/>
    <col width="10" customWidth="1" style="2" min="5385" max="5385"/>
    <col width="9" customWidth="1" style="2" min="5386" max="5632"/>
    <col width="28.375" bestFit="1" customWidth="1" style="2" min="5633" max="5633"/>
    <col width="12.5" bestFit="1" customWidth="1" style="2" min="5634" max="5634"/>
    <col width="10.75" customWidth="1" style="2" min="5635" max="5635"/>
    <col width="10.25" customWidth="1" style="2" min="5636" max="5636"/>
    <col width="3.5" customWidth="1" style="2" min="5637" max="5637"/>
    <col width="30.875" customWidth="1" style="2" min="5638" max="5638"/>
    <col width="13.75" customWidth="1" style="2" min="5639" max="5639"/>
    <col width="10.625" customWidth="1" style="2" min="5640" max="5640"/>
    <col width="10" customWidth="1" style="2" min="5641" max="5641"/>
    <col width="9" customWidth="1" style="2" min="5642" max="5888"/>
    <col width="28.375" bestFit="1" customWidth="1" style="2" min="5889" max="5889"/>
    <col width="12.5" bestFit="1" customWidth="1" style="2" min="5890" max="5890"/>
    <col width="10.75" customWidth="1" style="2" min="5891" max="5891"/>
    <col width="10.25" customWidth="1" style="2" min="5892" max="5892"/>
    <col width="3.5" customWidth="1" style="2" min="5893" max="5893"/>
    <col width="30.875" customWidth="1" style="2" min="5894" max="5894"/>
    <col width="13.75" customWidth="1" style="2" min="5895" max="5895"/>
    <col width="10.625" customWidth="1" style="2" min="5896" max="5896"/>
    <col width="10" customWidth="1" style="2" min="5897" max="5897"/>
    <col width="9" customWidth="1" style="2" min="5898" max="6144"/>
    <col width="28.375" bestFit="1" customWidth="1" style="2" min="6145" max="6145"/>
    <col width="12.5" bestFit="1" customWidth="1" style="2" min="6146" max="6146"/>
    <col width="10.75" customWidth="1" style="2" min="6147" max="6147"/>
    <col width="10.25" customWidth="1" style="2" min="6148" max="6148"/>
    <col width="3.5" customWidth="1" style="2" min="6149" max="6149"/>
    <col width="30.875" customWidth="1" style="2" min="6150" max="6150"/>
    <col width="13.75" customWidth="1" style="2" min="6151" max="6151"/>
    <col width="10.625" customWidth="1" style="2" min="6152" max="6152"/>
    <col width="10" customWidth="1" style="2" min="6153" max="6153"/>
    <col width="9" customWidth="1" style="2" min="6154" max="6400"/>
    <col width="28.375" bestFit="1" customWidth="1" style="2" min="6401" max="6401"/>
    <col width="12.5" bestFit="1" customWidth="1" style="2" min="6402" max="6402"/>
    <col width="10.75" customWidth="1" style="2" min="6403" max="6403"/>
    <col width="10.25" customWidth="1" style="2" min="6404" max="6404"/>
    <col width="3.5" customWidth="1" style="2" min="6405" max="6405"/>
    <col width="30.875" customWidth="1" style="2" min="6406" max="6406"/>
    <col width="13.75" customWidth="1" style="2" min="6407" max="6407"/>
    <col width="10.625" customWidth="1" style="2" min="6408" max="6408"/>
    <col width="10" customWidth="1" style="2" min="6409" max="6409"/>
    <col width="9" customWidth="1" style="2" min="6410" max="6656"/>
    <col width="28.375" bestFit="1" customWidth="1" style="2" min="6657" max="6657"/>
    <col width="12.5" bestFit="1" customWidth="1" style="2" min="6658" max="6658"/>
    <col width="10.75" customWidth="1" style="2" min="6659" max="6659"/>
    <col width="10.25" customWidth="1" style="2" min="6660" max="6660"/>
    <col width="3.5" customWidth="1" style="2" min="6661" max="6661"/>
    <col width="30.875" customWidth="1" style="2" min="6662" max="6662"/>
    <col width="13.75" customWidth="1" style="2" min="6663" max="6663"/>
    <col width="10.625" customWidth="1" style="2" min="6664" max="6664"/>
    <col width="10" customWidth="1" style="2" min="6665" max="6665"/>
    <col width="9" customWidth="1" style="2" min="6666" max="6912"/>
    <col width="28.375" bestFit="1" customWidth="1" style="2" min="6913" max="6913"/>
    <col width="12.5" bestFit="1" customWidth="1" style="2" min="6914" max="6914"/>
    <col width="10.75" customWidth="1" style="2" min="6915" max="6915"/>
    <col width="10.25" customWidth="1" style="2" min="6916" max="6916"/>
    <col width="3.5" customWidth="1" style="2" min="6917" max="6917"/>
    <col width="30.875" customWidth="1" style="2" min="6918" max="6918"/>
    <col width="13.75" customWidth="1" style="2" min="6919" max="6919"/>
    <col width="10.625" customWidth="1" style="2" min="6920" max="6920"/>
    <col width="10" customWidth="1" style="2" min="6921" max="6921"/>
    <col width="9" customWidth="1" style="2" min="6922" max="7168"/>
    <col width="28.375" bestFit="1" customWidth="1" style="2" min="7169" max="7169"/>
    <col width="12.5" bestFit="1" customWidth="1" style="2" min="7170" max="7170"/>
    <col width="10.75" customWidth="1" style="2" min="7171" max="7171"/>
    <col width="10.25" customWidth="1" style="2" min="7172" max="7172"/>
    <col width="3.5" customWidth="1" style="2" min="7173" max="7173"/>
    <col width="30.875" customWidth="1" style="2" min="7174" max="7174"/>
    <col width="13.75" customWidth="1" style="2" min="7175" max="7175"/>
    <col width="10.625" customWidth="1" style="2" min="7176" max="7176"/>
    <col width="10" customWidth="1" style="2" min="7177" max="7177"/>
    <col width="9" customWidth="1" style="2" min="7178" max="7424"/>
    <col width="28.375" bestFit="1" customWidth="1" style="2" min="7425" max="7425"/>
    <col width="12.5" bestFit="1" customWidth="1" style="2" min="7426" max="7426"/>
    <col width="10.75" customWidth="1" style="2" min="7427" max="7427"/>
    <col width="10.25" customWidth="1" style="2" min="7428" max="7428"/>
    <col width="3.5" customWidth="1" style="2" min="7429" max="7429"/>
    <col width="30.875" customWidth="1" style="2" min="7430" max="7430"/>
    <col width="13.75" customWidth="1" style="2" min="7431" max="7431"/>
    <col width="10.625" customWidth="1" style="2" min="7432" max="7432"/>
    <col width="10" customWidth="1" style="2" min="7433" max="7433"/>
    <col width="9" customWidth="1" style="2" min="7434" max="7680"/>
    <col width="28.375" bestFit="1" customWidth="1" style="2" min="7681" max="7681"/>
    <col width="12.5" bestFit="1" customWidth="1" style="2" min="7682" max="7682"/>
    <col width="10.75" customWidth="1" style="2" min="7683" max="7683"/>
    <col width="10.25" customWidth="1" style="2" min="7684" max="7684"/>
    <col width="3.5" customWidth="1" style="2" min="7685" max="7685"/>
    <col width="30.875" customWidth="1" style="2" min="7686" max="7686"/>
    <col width="13.75" customWidth="1" style="2" min="7687" max="7687"/>
    <col width="10.625" customWidth="1" style="2" min="7688" max="7688"/>
    <col width="10" customWidth="1" style="2" min="7689" max="7689"/>
    <col width="9" customWidth="1" style="2" min="7690" max="7936"/>
    <col width="28.375" bestFit="1" customWidth="1" style="2" min="7937" max="7937"/>
    <col width="12.5" bestFit="1" customWidth="1" style="2" min="7938" max="7938"/>
    <col width="10.75" customWidth="1" style="2" min="7939" max="7939"/>
    <col width="10.25" customWidth="1" style="2" min="7940" max="7940"/>
    <col width="3.5" customWidth="1" style="2" min="7941" max="7941"/>
    <col width="30.875" customWidth="1" style="2" min="7942" max="7942"/>
    <col width="13.75" customWidth="1" style="2" min="7943" max="7943"/>
    <col width="10.625" customWidth="1" style="2" min="7944" max="7944"/>
    <col width="10" customWidth="1" style="2" min="7945" max="7945"/>
    <col width="9" customWidth="1" style="2" min="7946" max="8192"/>
    <col width="28.375" bestFit="1" customWidth="1" style="2" min="8193" max="8193"/>
    <col width="12.5" bestFit="1" customWidth="1" style="2" min="8194" max="8194"/>
    <col width="10.75" customWidth="1" style="2" min="8195" max="8195"/>
    <col width="10.25" customWidth="1" style="2" min="8196" max="8196"/>
    <col width="3.5" customWidth="1" style="2" min="8197" max="8197"/>
    <col width="30.875" customWidth="1" style="2" min="8198" max="8198"/>
    <col width="13.75" customWidth="1" style="2" min="8199" max="8199"/>
    <col width="10.625" customWidth="1" style="2" min="8200" max="8200"/>
    <col width="10" customWidth="1" style="2" min="8201" max="8201"/>
    <col width="9" customWidth="1" style="2" min="8202" max="8448"/>
    <col width="28.375" bestFit="1" customWidth="1" style="2" min="8449" max="8449"/>
    <col width="12.5" bestFit="1" customWidth="1" style="2" min="8450" max="8450"/>
    <col width="10.75" customWidth="1" style="2" min="8451" max="8451"/>
    <col width="10.25" customWidth="1" style="2" min="8452" max="8452"/>
    <col width="3.5" customWidth="1" style="2" min="8453" max="8453"/>
    <col width="30.875" customWidth="1" style="2" min="8454" max="8454"/>
    <col width="13.75" customWidth="1" style="2" min="8455" max="8455"/>
    <col width="10.625" customWidth="1" style="2" min="8456" max="8456"/>
    <col width="10" customWidth="1" style="2" min="8457" max="8457"/>
    <col width="9" customWidth="1" style="2" min="8458" max="8704"/>
    <col width="28.375" bestFit="1" customWidth="1" style="2" min="8705" max="8705"/>
    <col width="12.5" bestFit="1" customWidth="1" style="2" min="8706" max="8706"/>
    <col width="10.75" customWidth="1" style="2" min="8707" max="8707"/>
    <col width="10.25" customWidth="1" style="2" min="8708" max="8708"/>
    <col width="3.5" customWidth="1" style="2" min="8709" max="8709"/>
    <col width="30.875" customWidth="1" style="2" min="8710" max="8710"/>
    <col width="13.75" customWidth="1" style="2" min="8711" max="8711"/>
    <col width="10.625" customWidth="1" style="2" min="8712" max="8712"/>
    <col width="10" customWidth="1" style="2" min="8713" max="8713"/>
    <col width="9" customWidth="1" style="2" min="8714" max="8960"/>
    <col width="28.375" bestFit="1" customWidth="1" style="2" min="8961" max="8961"/>
    <col width="12.5" bestFit="1" customWidth="1" style="2" min="8962" max="8962"/>
    <col width="10.75" customWidth="1" style="2" min="8963" max="8963"/>
    <col width="10.25" customWidth="1" style="2" min="8964" max="8964"/>
    <col width="3.5" customWidth="1" style="2" min="8965" max="8965"/>
    <col width="30.875" customWidth="1" style="2" min="8966" max="8966"/>
    <col width="13.75" customWidth="1" style="2" min="8967" max="8967"/>
    <col width="10.625" customWidth="1" style="2" min="8968" max="8968"/>
    <col width="10" customWidth="1" style="2" min="8969" max="8969"/>
    <col width="9" customWidth="1" style="2" min="8970" max="9216"/>
    <col width="28.375" bestFit="1" customWidth="1" style="2" min="9217" max="9217"/>
    <col width="12.5" bestFit="1" customWidth="1" style="2" min="9218" max="9218"/>
    <col width="10.75" customWidth="1" style="2" min="9219" max="9219"/>
    <col width="10.25" customWidth="1" style="2" min="9220" max="9220"/>
    <col width="3.5" customWidth="1" style="2" min="9221" max="9221"/>
    <col width="30.875" customWidth="1" style="2" min="9222" max="9222"/>
    <col width="13.75" customWidth="1" style="2" min="9223" max="9223"/>
    <col width="10.625" customWidth="1" style="2" min="9224" max="9224"/>
    <col width="10" customWidth="1" style="2" min="9225" max="9225"/>
    <col width="9" customWidth="1" style="2" min="9226" max="9472"/>
    <col width="28.375" bestFit="1" customWidth="1" style="2" min="9473" max="9473"/>
    <col width="12.5" bestFit="1" customWidth="1" style="2" min="9474" max="9474"/>
    <col width="10.75" customWidth="1" style="2" min="9475" max="9475"/>
    <col width="10.25" customWidth="1" style="2" min="9476" max="9476"/>
    <col width="3.5" customWidth="1" style="2" min="9477" max="9477"/>
    <col width="30.875" customWidth="1" style="2" min="9478" max="9478"/>
    <col width="13.75" customWidth="1" style="2" min="9479" max="9479"/>
    <col width="10.625" customWidth="1" style="2" min="9480" max="9480"/>
    <col width="10" customWidth="1" style="2" min="9481" max="9481"/>
    <col width="9" customWidth="1" style="2" min="9482" max="9728"/>
    <col width="28.375" bestFit="1" customWidth="1" style="2" min="9729" max="9729"/>
    <col width="12.5" bestFit="1" customWidth="1" style="2" min="9730" max="9730"/>
    <col width="10.75" customWidth="1" style="2" min="9731" max="9731"/>
    <col width="10.25" customWidth="1" style="2" min="9732" max="9732"/>
    <col width="3.5" customWidth="1" style="2" min="9733" max="9733"/>
    <col width="30.875" customWidth="1" style="2" min="9734" max="9734"/>
    <col width="13.75" customWidth="1" style="2" min="9735" max="9735"/>
    <col width="10.625" customWidth="1" style="2" min="9736" max="9736"/>
    <col width="10" customWidth="1" style="2" min="9737" max="9737"/>
    <col width="9" customWidth="1" style="2" min="9738" max="9984"/>
    <col width="28.375" bestFit="1" customWidth="1" style="2" min="9985" max="9985"/>
    <col width="12.5" bestFit="1" customWidth="1" style="2" min="9986" max="9986"/>
    <col width="10.75" customWidth="1" style="2" min="9987" max="9987"/>
    <col width="10.25" customWidth="1" style="2" min="9988" max="9988"/>
    <col width="3.5" customWidth="1" style="2" min="9989" max="9989"/>
    <col width="30.875" customWidth="1" style="2" min="9990" max="9990"/>
    <col width="13.75" customWidth="1" style="2" min="9991" max="9991"/>
    <col width="10.625" customWidth="1" style="2" min="9992" max="9992"/>
    <col width="10" customWidth="1" style="2" min="9993" max="9993"/>
    <col width="9" customWidth="1" style="2" min="9994" max="10240"/>
    <col width="28.375" bestFit="1" customWidth="1" style="2" min="10241" max="10241"/>
    <col width="12.5" bestFit="1" customWidth="1" style="2" min="10242" max="10242"/>
    <col width="10.75" customWidth="1" style="2" min="10243" max="10243"/>
    <col width="10.25" customWidth="1" style="2" min="10244" max="10244"/>
    <col width="3.5" customWidth="1" style="2" min="10245" max="10245"/>
    <col width="30.875" customWidth="1" style="2" min="10246" max="10246"/>
    <col width="13.75" customWidth="1" style="2" min="10247" max="10247"/>
    <col width="10.625" customWidth="1" style="2" min="10248" max="10248"/>
    <col width="10" customWidth="1" style="2" min="10249" max="10249"/>
    <col width="9" customWidth="1" style="2" min="10250" max="10496"/>
    <col width="28.375" bestFit="1" customWidth="1" style="2" min="10497" max="10497"/>
    <col width="12.5" bestFit="1" customWidth="1" style="2" min="10498" max="10498"/>
    <col width="10.75" customWidth="1" style="2" min="10499" max="10499"/>
    <col width="10.25" customWidth="1" style="2" min="10500" max="10500"/>
    <col width="3.5" customWidth="1" style="2" min="10501" max="10501"/>
    <col width="30.875" customWidth="1" style="2" min="10502" max="10502"/>
    <col width="13.75" customWidth="1" style="2" min="10503" max="10503"/>
    <col width="10.625" customWidth="1" style="2" min="10504" max="10504"/>
    <col width="10" customWidth="1" style="2" min="10505" max="10505"/>
    <col width="9" customWidth="1" style="2" min="10506" max="10752"/>
    <col width="28.375" bestFit="1" customWidth="1" style="2" min="10753" max="10753"/>
    <col width="12.5" bestFit="1" customWidth="1" style="2" min="10754" max="10754"/>
    <col width="10.75" customWidth="1" style="2" min="10755" max="10755"/>
    <col width="10.25" customWidth="1" style="2" min="10756" max="10756"/>
    <col width="3.5" customWidth="1" style="2" min="10757" max="10757"/>
    <col width="30.875" customWidth="1" style="2" min="10758" max="10758"/>
    <col width="13.75" customWidth="1" style="2" min="10759" max="10759"/>
    <col width="10.625" customWidth="1" style="2" min="10760" max="10760"/>
    <col width="10" customWidth="1" style="2" min="10761" max="10761"/>
    <col width="9" customWidth="1" style="2" min="10762" max="11008"/>
    <col width="28.375" bestFit="1" customWidth="1" style="2" min="11009" max="11009"/>
    <col width="12.5" bestFit="1" customWidth="1" style="2" min="11010" max="11010"/>
    <col width="10.75" customWidth="1" style="2" min="11011" max="11011"/>
    <col width="10.25" customWidth="1" style="2" min="11012" max="11012"/>
    <col width="3.5" customWidth="1" style="2" min="11013" max="11013"/>
    <col width="30.875" customWidth="1" style="2" min="11014" max="11014"/>
    <col width="13.75" customWidth="1" style="2" min="11015" max="11015"/>
    <col width="10.625" customWidth="1" style="2" min="11016" max="11016"/>
    <col width="10" customWidth="1" style="2" min="11017" max="11017"/>
    <col width="9" customWidth="1" style="2" min="11018" max="11264"/>
    <col width="28.375" bestFit="1" customWidth="1" style="2" min="11265" max="11265"/>
    <col width="12.5" bestFit="1" customWidth="1" style="2" min="11266" max="11266"/>
    <col width="10.75" customWidth="1" style="2" min="11267" max="11267"/>
    <col width="10.25" customWidth="1" style="2" min="11268" max="11268"/>
    <col width="3.5" customWidth="1" style="2" min="11269" max="11269"/>
    <col width="30.875" customWidth="1" style="2" min="11270" max="11270"/>
    <col width="13.75" customWidth="1" style="2" min="11271" max="11271"/>
    <col width="10.625" customWidth="1" style="2" min="11272" max="11272"/>
    <col width="10" customWidth="1" style="2" min="11273" max="11273"/>
    <col width="9" customWidth="1" style="2" min="11274" max="11520"/>
    <col width="28.375" bestFit="1" customWidth="1" style="2" min="11521" max="11521"/>
    <col width="12.5" bestFit="1" customWidth="1" style="2" min="11522" max="11522"/>
    <col width="10.75" customWidth="1" style="2" min="11523" max="11523"/>
    <col width="10.25" customWidth="1" style="2" min="11524" max="11524"/>
    <col width="3.5" customWidth="1" style="2" min="11525" max="11525"/>
    <col width="30.875" customWidth="1" style="2" min="11526" max="11526"/>
    <col width="13.75" customWidth="1" style="2" min="11527" max="11527"/>
    <col width="10.625" customWidth="1" style="2" min="11528" max="11528"/>
    <col width="10" customWidth="1" style="2" min="11529" max="11529"/>
    <col width="9" customWidth="1" style="2" min="11530" max="11776"/>
    <col width="28.375" bestFit="1" customWidth="1" style="2" min="11777" max="11777"/>
    <col width="12.5" bestFit="1" customWidth="1" style="2" min="11778" max="11778"/>
    <col width="10.75" customWidth="1" style="2" min="11779" max="11779"/>
    <col width="10.25" customWidth="1" style="2" min="11780" max="11780"/>
    <col width="3.5" customWidth="1" style="2" min="11781" max="11781"/>
    <col width="30.875" customWidth="1" style="2" min="11782" max="11782"/>
    <col width="13.75" customWidth="1" style="2" min="11783" max="11783"/>
    <col width="10.625" customWidth="1" style="2" min="11784" max="11784"/>
    <col width="10" customWidth="1" style="2" min="11785" max="11785"/>
    <col width="9" customWidth="1" style="2" min="11786" max="12032"/>
    <col width="28.375" bestFit="1" customWidth="1" style="2" min="12033" max="12033"/>
    <col width="12.5" bestFit="1" customWidth="1" style="2" min="12034" max="12034"/>
    <col width="10.75" customWidth="1" style="2" min="12035" max="12035"/>
    <col width="10.25" customWidth="1" style="2" min="12036" max="12036"/>
    <col width="3.5" customWidth="1" style="2" min="12037" max="12037"/>
    <col width="30.875" customWidth="1" style="2" min="12038" max="12038"/>
    <col width="13.75" customWidth="1" style="2" min="12039" max="12039"/>
    <col width="10.625" customWidth="1" style="2" min="12040" max="12040"/>
    <col width="10" customWidth="1" style="2" min="12041" max="12041"/>
    <col width="9" customWidth="1" style="2" min="12042" max="12288"/>
    <col width="28.375" bestFit="1" customWidth="1" style="2" min="12289" max="12289"/>
    <col width="12.5" bestFit="1" customWidth="1" style="2" min="12290" max="12290"/>
    <col width="10.75" customWidth="1" style="2" min="12291" max="12291"/>
    <col width="10.25" customWidth="1" style="2" min="12292" max="12292"/>
    <col width="3.5" customWidth="1" style="2" min="12293" max="12293"/>
    <col width="30.875" customWidth="1" style="2" min="12294" max="12294"/>
    <col width="13.75" customWidth="1" style="2" min="12295" max="12295"/>
    <col width="10.625" customWidth="1" style="2" min="12296" max="12296"/>
    <col width="10" customWidth="1" style="2" min="12297" max="12297"/>
    <col width="9" customWidth="1" style="2" min="12298" max="12544"/>
    <col width="28.375" bestFit="1" customWidth="1" style="2" min="12545" max="12545"/>
    <col width="12.5" bestFit="1" customWidth="1" style="2" min="12546" max="12546"/>
    <col width="10.75" customWidth="1" style="2" min="12547" max="12547"/>
    <col width="10.25" customWidth="1" style="2" min="12548" max="12548"/>
    <col width="3.5" customWidth="1" style="2" min="12549" max="12549"/>
    <col width="30.875" customWidth="1" style="2" min="12550" max="12550"/>
    <col width="13.75" customWidth="1" style="2" min="12551" max="12551"/>
    <col width="10.625" customWidth="1" style="2" min="12552" max="12552"/>
    <col width="10" customWidth="1" style="2" min="12553" max="12553"/>
    <col width="9" customWidth="1" style="2" min="12554" max="12800"/>
    <col width="28.375" bestFit="1" customWidth="1" style="2" min="12801" max="12801"/>
    <col width="12.5" bestFit="1" customWidth="1" style="2" min="12802" max="12802"/>
    <col width="10.75" customWidth="1" style="2" min="12803" max="12803"/>
    <col width="10.25" customWidth="1" style="2" min="12804" max="12804"/>
    <col width="3.5" customWidth="1" style="2" min="12805" max="12805"/>
    <col width="30.875" customWidth="1" style="2" min="12806" max="12806"/>
    <col width="13.75" customWidth="1" style="2" min="12807" max="12807"/>
    <col width="10.625" customWidth="1" style="2" min="12808" max="12808"/>
    <col width="10" customWidth="1" style="2" min="12809" max="12809"/>
    <col width="9" customWidth="1" style="2" min="12810" max="13056"/>
    <col width="28.375" bestFit="1" customWidth="1" style="2" min="13057" max="13057"/>
    <col width="12.5" bestFit="1" customWidth="1" style="2" min="13058" max="13058"/>
    <col width="10.75" customWidth="1" style="2" min="13059" max="13059"/>
    <col width="10.25" customWidth="1" style="2" min="13060" max="13060"/>
    <col width="3.5" customWidth="1" style="2" min="13061" max="13061"/>
    <col width="30.875" customWidth="1" style="2" min="13062" max="13062"/>
    <col width="13.75" customWidth="1" style="2" min="13063" max="13063"/>
    <col width="10.625" customWidth="1" style="2" min="13064" max="13064"/>
    <col width="10" customWidth="1" style="2" min="13065" max="13065"/>
    <col width="9" customWidth="1" style="2" min="13066" max="13312"/>
    <col width="28.375" bestFit="1" customWidth="1" style="2" min="13313" max="13313"/>
    <col width="12.5" bestFit="1" customWidth="1" style="2" min="13314" max="13314"/>
    <col width="10.75" customWidth="1" style="2" min="13315" max="13315"/>
    <col width="10.25" customWidth="1" style="2" min="13316" max="13316"/>
    <col width="3.5" customWidth="1" style="2" min="13317" max="13317"/>
    <col width="30.875" customWidth="1" style="2" min="13318" max="13318"/>
    <col width="13.75" customWidth="1" style="2" min="13319" max="13319"/>
    <col width="10.625" customWidth="1" style="2" min="13320" max="13320"/>
    <col width="10" customWidth="1" style="2" min="13321" max="13321"/>
    <col width="9" customWidth="1" style="2" min="13322" max="13568"/>
    <col width="28.375" bestFit="1" customWidth="1" style="2" min="13569" max="13569"/>
    <col width="12.5" bestFit="1" customWidth="1" style="2" min="13570" max="13570"/>
    <col width="10.75" customWidth="1" style="2" min="13571" max="13571"/>
    <col width="10.25" customWidth="1" style="2" min="13572" max="13572"/>
    <col width="3.5" customWidth="1" style="2" min="13573" max="13573"/>
    <col width="30.875" customWidth="1" style="2" min="13574" max="13574"/>
    <col width="13.75" customWidth="1" style="2" min="13575" max="13575"/>
    <col width="10.625" customWidth="1" style="2" min="13576" max="13576"/>
    <col width="10" customWidth="1" style="2" min="13577" max="13577"/>
    <col width="9" customWidth="1" style="2" min="13578" max="13824"/>
    <col width="28.375" bestFit="1" customWidth="1" style="2" min="13825" max="13825"/>
    <col width="12.5" bestFit="1" customWidth="1" style="2" min="13826" max="13826"/>
    <col width="10.75" customWidth="1" style="2" min="13827" max="13827"/>
    <col width="10.25" customWidth="1" style="2" min="13828" max="13828"/>
    <col width="3.5" customWidth="1" style="2" min="13829" max="13829"/>
    <col width="30.875" customWidth="1" style="2" min="13830" max="13830"/>
    <col width="13.75" customWidth="1" style="2" min="13831" max="13831"/>
    <col width="10.625" customWidth="1" style="2" min="13832" max="13832"/>
    <col width="10" customWidth="1" style="2" min="13833" max="13833"/>
    <col width="9" customWidth="1" style="2" min="13834" max="14080"/>
    <col width="28.375" bestFit="1" customWidth="1" style="2" min="14081" max="14081"/>
    <col width="12.5" bestFit="1" customWidth="1" style="2" min="14082" max="14082"/>
    <col width="10.75" customWidth="1" style="2" min="14083" max="14083"/>
    <col width="10.25" customWidth="1" style="2" min="14084" max="14084"/>
    <col width="3.5" customWidth="1" style="2" min="14085" max="14085"/>
    <col width="30.875" customWidth="1" style="2" min="14086" max="14086"/>
    <col width="13.75" customWidth="1" style="2" min="14087" max="14087"/>
    <col width="10.625" customWidth="1" style="2" min="14088" max="14088"/>
    <col width="10" customWidth="1" style="2" min="14089" max="14089"/>
    <col width="9" customWidth="1" style="2" min="14090" max="14336"/>
    <col width="28.375" bestFit="1" customWidth="1" style="2" min="14337" max="14337"/>
    <col width="12.5" bestFit="1" customWidth="1" style="2" min="14338" max="14338"/>
    <col width="10.75" customWidth="1" style="2" min="14339" max="14339"/>
    <col width="10.25" customWidth="1" style="2" min="14340" max="14340"/>
    <col width="3.5" customWidth="1" style="2" min="14341" max="14341"/>
    <col width="30.875" customWidth="1" style="2" min="14342" max="14342"/>
    <col width="13.75" customWidth="1" style="2" min="14343" max="14343"/>
    <col width="10.625" customWidth="1" style="2" min="14344" max="14344"/>
    <col width="10" customWidth="1" style="2" min="14345" max="14345"/>
    <col width="9" customWidth="1" style="2" min="14346" max="14592"/>
    <col width="28.375" bestFit="1" customWidth="1" style="2" min="14593" max="14593"/>
    <col width="12.5" bestFit="1" customWidth="1" style="2" min="14594" max="14594"/>
    <col width="10.75" customWidth="1" style="2" min="14595" max="14595"/>
    <col width="10.25" customWidth="1" style="2" min="14596" max="14596"/>
    <col width="3.5" customWidth="1" style="2" min="14597" max="14597"/>
    <col width="30.875" customWidth="1" style="2" min="14598" max="14598"/>
    <col width="13.75" customWidth="1" style="2" min="14599" max="14599"/>
    <col width="10.625" customWidth="1" style="2" min="14600" max="14600"/>
    <col width="10" customWidth="1" style="2" min="14601" max="14601"/>
    <col width="9" customWidth="1" style="2" min="14602" max="14848"/>
    <col width="28.375" bestFit="1" customWidth="1" style="2" min="14849" max="14849"/>
    <col width="12.5" bestFit="1" customWidth="1" style="2" min="14850" max="14850"/>
    <col width="10.75" customWidth="1" style="2" min="14851" max="14851"/>
    <col width="10.25" customWidth="1" style="2" min="14852" max="14852"/>
    <col width="3.5" customWidth="1" style="2" min="14853" max="14853"/>
    <col width="30.875" customWidth="1" style="2" min="14854" max="14854"/>
    <col width="13.75" customWidth="1" style="2" min="14855" max="14855"/>
    <col width="10.625" customWidth="1" style="2" min="14856" max="14856"/>
    <col width="10" customWidth="1" style="2" min="14857" max="14857"/>
    <col width="9" customWidth="1" style="2" min="14858" max="15104"/>
    <col width="28.375" bestFit="1" customWidth="1" style="2" min="15105" max="15105"/>
    <col width="12.5" bestFit="1" customWidth="1" style="2" min="15106" max="15106"/>
    <col width="10.75" customWidth="1" style="2" min="15107" max="15107"/>
    <col width="10.25" customWidth="1" style="2" min="15108" max="15108"/>
    <col width="3.5" customWidth="1" style="2" min="15109" max="15109"/>
    <col width="30.875" customWidth="1" style="2" min="15110" max="15110"/>
    <col width="13.75" customWidth="1" style="2" min="15111" max="15111"/>
    <col width="10.625" customWidth="1" style="2" min="15112" max="15112"/>
    <col width="10" customWidth="1" style="2" min="15113" max="15113"/>
    <col width="9" customWidth="1" style="2" min="15114" max="15360"/>
    <col width="28.375" bestFit="1" customWidth="1" style="2" min="15361" max="15361"/>
    <col width="12.5" bestFit="1" customWidth="1" style="2" min="15362" max="15362"/>
    <col width="10.75" customWidth="1" style="2" min="15363" max="15363"/>
    <col width="10.25" customWidth="1" style="2" min="15364" max="15364"/>
    <col width="3.5" customWidth="1" style="2" min="15365" max="15365"/>
    <col width="30.875" customWidth="1" style="2" min="15366" max="15366"/>
    <col width="13.75" customWidth="1" style="2" min="15367" max="15367"/>
    <col width="10.625" customWidth="1" style="2" min="15368" max="15368"/>
    <col width="10" customWidth="1" style="2" min="15369" max="15369"/>
    <col width="9" customWidth="1" style="2" min="15370" max="15616"/>
    <col width="28.375" bestFit="1" customWidth="1" style="2" min="15617" max="15617"/>
    <col width="12.5" bestFit="1" customWidth="1" style="2" min="15618" max="15618"/>
    <col width="10.75" customWidth="1" style="2" min="15619" max="15619"/>
    <col width="10.25" customWidth="1" style="2" min="15620" max="15620"/>
    <col width="3.5" customWidth="1" style="2" min="15621" max="15621"/>
    <col width="30.875" customWidth="1" style="2" min="15622" max="15622"/>
    <col width="13.75" customWidth="1" style="2" min="15623" max="15623"/>
    <col width="10.625" customWidth="1" style="2" min="15624" max="15624"/>
    <col width="10" customWidth="1" style="2" min="15625" max="15625"/>
    <col width="9" customWidth="1" style="2" min="15626" max="15872"/>
    <col width="28.375" bestFit="1" customWidth="1" style="2" min="15873" max="15873"/>
    <col width="12.5" bestFit="1" customWidth="1" style="2" min="15874" max="15874"/>
    <col width="10.75" customWidth="1" style="2" min="15875" max="15875"/>
    <col width="10.25" customWidth="1" style="2" min="15876" max="15876"/>
    <col width="3.5" customWidth="1" style="2" min="15877" max="15877"/>
    <col width="30.875" customWidth="1" style="2" min="15878" max="15878"/>
    <col width="13.75" customWidth="1" style="2" min="15879" max="15879"/>
    <col width="10.625" customWidth="1" style="2" min="15880" max="15880"/>
    <col width="10" customWidth="1" style="2" min="15881" max="15881"/>
    <col width="9" customWidth="1" style="2" min="15882" max="16128"/>
    <col width="28.375" bestFit="1" customWidth="1" style="2" min="16129" max="16129"/>
    <col width="12.5" bestFit="1" customWidth="1" style="2" min="16130" max="16130"/>
    <col width="10.75" customWidth="1" style="2" min="16131" max="16131"/>
    <col width="10.25" customWidth="1" style="2" min="16132" max="16132"/>
    <col width="3.5" customWidth="1" style="2" min="16133" max="16133"/>
    <col width="30.875" customWidth="1" style="2" min="16134" max="16134"/>
    <col width="13.75" customWidth="1" style="2" min="16135" max="16135"/>
    <col width="10.625" customWidth="1" style="2" min="16136" max="16136"/>
    <col width="10" customWidth="1" style="2" min="16137" max="16137"/>
    <col width="9" customWidth="1" style="2" min="16138" max="16384"/>
  </cols>
  <sheetData>
    <row r="1" ht="13.5" customHeight="1" s="68" thickBot="1"/>
    <row r="2" ht="27.75" customHeight="1" s="68">
      <c r="A2" s="3" t="inlineStr">
        <is>
          <t>Monthly Expenses</t>
        </is>
      </c>
      <c r="B2" s="69" t="n"/>
      <c r="C2" s="69" t="n"/>
      <c r="D2" s="69" t="n"/>
      <c r="E2" s="69" t="n"/>
      <c r="F2" s="69" t="n"/>
      <c r="G2" s="69" t="n"/>
      <c r="H2" s="69" t="n"/>
      <c r="I2" s="69" t="n"/>
    </row>
    <row r="3" ht="18" customHeight="1" s="68">
      <c r="A3" s="5" t="n"/>
      <c r="B3" s="6" t="n"/>
      <c r="C3" s="6" t="n"/>
      <c r="D3" s="6" t="n"/>
    </row>
    <row r="4" ht="21" customHeight="1" s="68">
      <c r="A4" s="7" t="inlineStr">
        <is>
          <t>For the Month of</t>
        </is>
      </c>
      <c r="B4" s="9" t="n"/>
      <c r="C4" s="70" t="n"/>
      <c r="G4" s="10" t="inlineStr">
        <is>
          <t>Total Projected Cost</t>
        </is>
      </c>
      <c r="H4" s="10" t="inlineStr">
        <is>
          <t>Total Actual Cost</t>
        </is>
      </c>
      <c r="I4" s="10" t="inlineStr">
        <is>
          <t>Total Difference</t>
        </is>
      </c>
    </row>
    <row r="5" ht="18" customHeight="1" s="68">
      <c r="A5" s="11" t="n"/>
      <c r="G5" s="71">
        <f>SUM(B20,B32,B40,B47,B60,B69,G16,G27,G37,G45,G53,G60,G68)</f>
        <v/>
      </c>
      <c r="H5" s="71">
        <f>SUM(C20,C32,C40,C47,C60,C69,H16,H27,H37,H45,H53,H60,H68)</f>
        <v/>
      </c>
      <c r="I5" s="72">
        <f>SUM(D20,D32,D40,D47,D60,D69,I16,I27,I37,I45,I53,I60,I68)</f>
        <v/>
      </c>
    </row>
    <row r="6" ht="18" customHeight="1" s="68">
      <c r="A6" s="14" t="n"/>
      <c r="B6" s="15" t="n"/>
      <c r="C6" s="15" t="n"/>
      <c r="D6" s="15" t="n"/>
      <c r="E6" s="15" t="n"/>
      <c r="F6" s="15" t="n"/>
      <c r="G6" s="16" t="n"/>
      <c r="H6" s="16" t="n"/>
      <c r="I6" s="16" t="n"/>
    </row>
    <row r="7">
      <c r="A7" s="17" t="inlineStr">
        <is>
          <t>House Expenses</t>
        </is>
      </c>
      <c r="B7" s="18" t="inlineStr">
        <is>
          <t>Projected Cost</t>
        </is>
      </c>
      <c r="C7" s="19" t="inlineStr">
        <is>
          <t>Actual Cost</t>
        </is>
      </c>
      <c r="D7" s="19" t="inlineStr">
        <is>
          <t>Difference</t>
        </is>
      </c>
      <c r="F7" s="20" t="inlineStr">
        <is>
          <t>Personal Care</t>
        </is>
      </c>
      <c r="G7" s="18" t="inlineStr">
        <is>
          <t>Projected Cost</t>
        </is>
      </c>
      <c r="H7" s="18" t="inlineStr">
        <is>
          <t>Actual Cost</t>
        </is>
      </c>
      <c r="I7" s="18" t="inlineStr">
        <is>
          <t>Difference</t>
        </is>
      </c>
    </row>
    <row r="8" ht="15" customHeight="1" s="68">
      <c r="B8" s="73" t="n"/>
      <c r="C8" s="73" t="n"/>
      <c r="D8" s="73" t="n"/>
      <c r="F8" s="23" t="n"/>
      <c r="G8" s="73" t="n"/>
      <c r="H8" s="73" t="n"/>
      <c r="I8" s="73" t="n"/>
    </row>
    <row r="9" customFormat="1" s="28">
      <c r="A9" s="24" t="inlineStr">
        <is>
          <t>Mortgage / Rent</t>
        </is>
      </c>
      <c r="B9" s="74" t="n"/>
      <c r="C9" s="75" t="n">
        <v>0</v>
      </c>
      <c r="D9" s="76">
        <f>B9-C9</f>
        <v/>
      </c>
      <c r="F9" s="29" t="inlineStr">
        <is>
          <t>Medical</t>
        </is>
      </c>
      <c r="G9" s="75" t="n">
        <v>0</v>
      </c>
      <c r="H9" s="75" t="n">
        <v>0</v>
      </c>
      <c r="I9" s="76">
        <f>G9-H9</f>
        <v/>
      </c>
    </row>
    <row r="10" customFormat="1" s="28">
      <c r="A10" s="24" t="inlineStr">
        <is>
          <t>Mortgage / Rent</t>
        </is>
      </c>
      <c r="B10" s="77" t="n">
        <v>0</v>
      </c>
      <c r="C10" s="77" t="n">
        <v>0</v>
      </c>
      <c r="D10" s="78">
        <f>B10-C10</f>
        <v/>
      </c>
      <c r="F10" s="29" t="inlineStr">
        <is>
          <t>Hair/nails</t>
        </is>
      </c>
      <c r="G10" s="77" t="n">
        <v>0</v>
      </c>
      <c r="H10" s="77" t="n">
        <v>0</v>
      </c>
      <c r="I10" s="78">
        <f>G10-H10</f>
        <v/>
      </c>
    </row>
    <row r="11" customFormat="1" s="28">
      <c r="A11" s="24" t="inlineStr">
        <is>
          <t>Phone</t>
        </is>
      </c>
      <c r="B11" s="77" t="n">
        <v>0</v>
      </c>
      <c r="C11" s="77" t="n">
        <v>0</v>
      </c>
      <c r="D11" s="78">
        <f>B11-C11</f>
        <v/>
      </c>
      <c r="F11" s="29" t="inlineStr">
        <is>
          <t>Clothing</t>
        </is>
      </c>
      <c r="G11" s="77" t="n">
        <v>0</v>
      </c>
      <c r="H11" s="77" t="n">
        <v>0</v>
      </c>
      <c r="I11" s="78">
        <f>G11-H11</f>
        <v/>
      </c>
    </row>
    <row r="12" customFormat="1" s="28">
      <c r="A12" s="24" t="inlineStr">
        <is>
          <t>Electricity</t>
        </is>
      </c>
      <c r="B12" s="77" t="n">
        <v>0</v>
      </c>
      <c r="C12" s="77" t="n">
        <v>0</v>
      </c>
      <c r="D12" s="78">
        <f>B12-C12</f>
        <v/>
      </c>
      <c r="F12" s="29" t="inlineStr">
        <is>
          <t>Dry cleaning</t>
        </is>
      </c>
      <c r="G12" s="77" t="n">
        <v>0</v>
      </c>
      <c r="H12" s="77" t="n">
        <v>0</v>
      </c>
      <c r="I12" s="78">
        <f>G12-H12</f>
        <v/>
      </c>
    </row>
    <row r="13" customFormat="1" s="28">
      <c r="A13" s="24" t="inlineStr">
        <is>
          <t>Gas</t>
        </is>
      </c>
      <c r="B13" s="77" t="n">
        <v>0</v>
      </c>
      <c r="C13" s="77" t="n">
        <v>0</v>
      </c>
      <c r="D13" s="78">
        <f>B13-C13</f>
        <v/>
      </c>
      <c r="F13" s="29" t="inlineStr">
        <is>
          <t>Health club</t>
        </is>
      </c>
      <c r="G13" s="77" t="n">
        <v>0</v>
      </c>
      <c r="H13" s="77" t="n">
        <v>0</v>
      </c>
      <c r="I13" s="78">
        <f>G13-H13</f>
        <v/>
      </c>
    </row>
    <row r="14" customFormat="1" s="28">
      <c r="A14" s="24" t="inlineStr">
        <is>
          <t>Water and sewer</t>
        </is>
      </c>
      <c r="B14" s="77" t="n">
        <v>0</v>
      </c>
      <c r="C14" s="77" t="n">
        <v>0</v>
      </c>
      <c r="D14" s="78">
        <f>B14-C14</f>
        <v/>
      </c>
      <c r="F14" s="29" t="inlineStr">
        <is>
          <t>Organization dues or fees</t>
        </is>
      </c>
      <c r="G14" s="77" t="n">
        <v>0</v>
      </c>
      <c r="H14" s="77" t="n">
        <v>0</v>
      </c>
      <c r="I14" s="78">
        <f>G14-H14</f>
        <v/>
      </c>
    </row>
    <row r="15" customFormat="1" s="28">
      <c r="A15" s="24" t="inlineStr">
        <is>
          <t>Cable</t>
        </is>
      </c>
      <c r="B15" s="77" t="n">
        <v>0</v>
      </c>
      <c r="C15" s="77" t="n">
        <v>0</v>
      </c>
      <c r="D15" s="78">
        <f>B15-C15</f>
        <v/>
      </c>
      <c r="F15" s="32" t="inlineStr">
        <is>
          <t>Other</t>
        </is>
      </c>
      <c r="G15" s="79" t="n">
        <v>0</v>
      </c>
      <c r="H15" s="79" t="n">
        <v>0</v>
      </c>
      <c r="I15" s="80">
        <f>G15-H15</f>
        <v/>
      </c>
    </row>
    <row r="16" customFormat="1" s="28">
      <c r="A16" s="24" t="inlineStr">
        <is>
          <t>Waste removal</t>
        </is>
      </c>
      <c r="B16" s="77" t="n">
        <v>0</v>
      </c>
      <c r="C16" s="77" t="n">
        <v>0</v>
      </c>
      <c r="D16" s="78">
        <f>B16-C16</f>
        <v/>
      </c>
      <c r="F16" s="35" t="inlineStr">
        <is>
          <t>Subtotals</t>
        </is>
      </c>
      <c r="G16" s="81">
        <f>SUM(G9:G15)</f>
        <v/>
      </c>
      <c r="H16" s="82">
        <f>SUM(H9:H15)</f>
        <v/>
      </c>
      <c r="I16" s="83">
        <f>SUM(I9:I15)</f>
        <v/>
      </c>
    </row>
    <row r="17" customFormat="1" s="28">
      <c r="A17" s="24" t="inlineStr">
        <is>
          <t>Maintenance or repairs</t>
        </is>
      </c>
      <c r="B17" s="77" t="n">
        <v>0</v>
      </c>
      <c r="C17" s="77" t="n">
        <v>0</v>
      </c>
      <c r="D17" s="78">
        <f>B17-C17</f>
        <v/>
      </c>
      <c r="F17" s="39" t="n"/>
      <c r="G17" s="84" t="n"/>
      <c r="H17" s="84" t="n"/>
      <c r="I17" s="84" t="n"/>
    </row>
    <row r="18" customFormat="1" s="28">
      <c r="A18" s="24" t="inlineStr">
        <is>
          <t>Supplies</t>
        </is>
      </c>
      <c r="B18" s="77" t="n">
        <v>0</v>
      </c>
      <c r="C18" s="77" t="n">
        <v>0</v>
      </c>
      <c r="D18" s="78">
        <f>B18-C18</f>
        <v/>
      </c>
      <c r="F18" s="39" t="inlineStr">
        <is>
          <t>Entertainment</t>
        </is>
      </c>
      <c r="G18" s="41" t="n"/>
      <c r="H18" s="41" t="n"/>
      <c r="I18" s="41" t="n"/>
    </row>
    <row r="19" customFormat="1" s="28">
      <c r="A19" s="42" t="inlineStr">
        <is>
          <t>Other</t>
        </is>
      </c>
      <c r="B19" s="79" t="n">
        <v>0</v>
      </c>
      <c r="C19" s="79" t="n">
        <v>0</v>
      </c>
      <c r="D19" s="80">
        <f>B19-C19</f>
        <v/>
      </c>
      <c r="F19" s="43" t="n"/>
      <c r="G19" s="41" t="n"/>
      <c r="H19" s="41" t="n"/>
      <c r="I19" s="41" t="n"/>
    </row>
    <row r="20" ht="15" customFormat="1" customHeight="1" s="28">
      <c r="A20" s="35" t="inlineStr">
        <is>
          <t>Subtotals</t>
        </is>
      </c>
      <c r="B20" s="81">
        <f>SUM(B9:B19)</f>
        <v/>
      </c>
      <c r="C20" s="82">
        <f>SUM(C9:C19)</f>
        <v/>
      </c>
      <c r="D20" s="83">
        <f>SUM(D9:D19)</f>
        <v/>
      </c>
      <c r="F20" s="29" t="inlineStr">
        <is>
          <t>Video/DVD</t>
        </is>
      </c>
      <c r="G20" s="75" t="n"/>
      <c r="H20" s="75" t="n"/>
      <c r="I20" s="76">
        <f>G20-H20</f>
        <v/>
      </c>
    </row>
    <row r="21">
      <c r="A21" s="39" t="n"/>
      <c r="B21" s="84" t="n"/>
      <c r="C21" s="84" t="n"/>
      <c r="D21" s="84" t="n"/>
      <c r="F21" s="29" t="inlineStr">
        <is>
          <t>CDs</t>
        </is>
      </c>
      <c r="G21" s="77" t="n"/>
      <c r="H21" s="77" t="n"/>
      <c r="I21" s="78">
        <f>G21-H21</f>
        <v/>
      </c>
    </row>
    <row r="22">
      <c r="A22" s="39" t="inlineStr">
        <is>
          <t>Transportation</t>
        </is>
      </c>
      <c r="B22" s="85" t="n"/>
      <c r="C22" s="85" t="n"/>
      <c r="D22" s="85" t="n"/>
      <c r="E22" s="28" t="n"/>
      <c r="F22" s="29" t="inlineStr">
        <is>
          <t>Movies</t>
        </is>
      </c>
      <c r="G22" s="77" t="n"/>
      <c r="H22" s="77" t="n"/>
      <c r="I22" s="78">
        <f>G22-H22</f>
        <v/>
      </c>
    </row>
    <row r="23">
      <c r="A23" s="45" t="n"/>
      <c r="B23" s="86" t="n"/>
      <c r="C23" s="86" t="n"/>
      <c r="D23" s="86" t="n"/>
      <c r="E23" s="28" t="n"/>
      <c r="F23" s="29" t="inlineStr">
        <is>
          <t>Concerts</t>
        </is>
      </c>
      <c r="G23" s="77" t="n"/>
      <c r="H23" s="77" t="n"/>
      <c r="I23" s="78">
        <f>G23-H23</f>
        <v/>
      </c>
    </row>
    <row r="24">
      <c r="A24" s="29" t="inlineStr">
        <is>
          <t>Vehicle 1 payment</t>
        </is>
      </c>
      <c r="B24" s="75" t="n">
        <v>0</v>
      </c>
      <c r="C24" s="75" t="n">
        <v>0</v>
      </c>
      <c r="D24" s="76">
        <f>B24-C24</f>
        <v/>
      </c>
      <c r="E24" s="28" t="n"/>
      <c r="F24" s="29" t="inlineStr">
        <is>
          <t>Sporting events</t>
        </is>
      </c>
      <c r="G24" s="77" t="n"/>
      <c r="H24" s="77" t="n"/>
      <c r="I24" s="78">
        <f>G24-H24</f>
        <v/>
      </c>
    </row>
    <row r="25">
      <c r="A25" s="29" t="inlineStr">
        <is>
          <t>Vehicle 2 payment</t>
        </is>
      </c>
      <c r="B25" s="77" t="n">
        <v>0</v>
      </c>
      <c r="C25" s="77" t="n">
        <v>0</v>
      </c>
      <c r="D25" s="78">
        <f>B25-C25</f>
        <v/>
      </c>
      <c r="E25" s="28" t="n"/>
      <c r="F25" s="29" t="inlineStr">
        <is>
          <t>Live theater</t>
        </is>
      </c>
      <c r="G25" s="77" t="n"/>
      <c r="H25" s="77" t="n"/>
      <c r="I25" s="78">
        <f>G25-H25</f>
        <v/>
      </c>
    </row>
    <row r="26">
      <c r="A26" s="29" t="inlineStr">
        <is>
          <t>Bus/taxi fare</t>
        </is>
      </c>
      <c r="B26" s="77" t="n">
        <v>0</v>
      </c>
      <c r="C26" s="77" t="n">
        <v>0</v>
      </c>
      <c r="D26" s="78">
        <f>B26-C26</f>
        <v/>
      </c>
      <c r="E26" s="28" t="n"/>
      <c r="F26" s="47" t="inlineStr">
        <is>
          <t>Other</t>
        </is>
      </c>
      <c r="G26" s="79" t="n"/>
      <c r="H26" s="79" t="n"/>
      <c r="I26" s="80">
        <f>G26-H26</f>
        <v/>
      </c>
    </row>
    <row r="27">
      <c r="A27" s="29" t="inlineStr">
        <is>
          <t>Insurance</t>
        </is>
      </c>
      <c r="B27" s="77" t="n">
        <v>0</v>
      </c>
      <c r="C27" s="77" t="n">
        <v>0</v>
      </c>
      <c r="D27" s="78">
        <f>B27-C27</f>
        <v/>
      </c>
      <c r="E27" s="28" t="n"/>
      <c r="F27" s="48" t="inlineStr">
        <is>
          <t>Subtotals</t>
        </is>
      </c>
      <c r="G27" s="81">
        <f>SUM(G20:G26)</f>
        <v/>
      </c>
      <c r="H27" s="82">
        <f>SUM(H20:H26)</f>
        <v/>
      </c>
      <c r="I27" s="83">
        <f>SUM(I20:I26)</f>
        <v/>
      </c>
    </row>
    <row r="28">
      <c r="A28" s="29" t="inlineStr">
        <is>
          <t>Licensing</t>
        </is>
      </c>
      <c r="B28" s="77" t="n">
        <v>0</v>
      </c>
      <c r="C28" s="77" t="n">
        <v>0</v>
      </c>
      <c r="D28" s="78">
        <f>B28-C28</f>
        <v/>
      </c>
      <c r="E28" s="28" t="n"/>
      <c r="F28" s="39" t="n"/>
      <c r="G28" s="84" t="n"/>
      <c r="H28" s="84" t="n"/>
      <c r="I28" s="84" t="n"/>
    </row>
    <row r="29">
      <c r="A29" s="29" t="inlineStr">
        <is>
          <t>Fuel</t>
        </is>
      </c>
      <c r="B29" s="77" t="n">
        <v>0</v>
      </c>
      <c r="C29" s="77" t="n">
        <v>0</v>
      </c>
      <c r="D29" s="78">
        <f>B29-C29</f>
        <v/>
      </c>
      <c r="E29" s="28" t="n"/>
      <c r="F29" s="39" t="inlineStr">
        <is>
          <t>Loans</t>
        </is>
      </c>
      <c r="G29" s="84" t="n"/>
      <c r="H29" s="84" t="n"/>
      <c r="I29" s="84" t="n"/>
    </row>
    <row r="30">
      <c r="A30" s="32" t="inlineStr">
        <is>
          <t>Maintenance</t>
        </is>
      </c>
      <c r="B30" s="77" t="n">
        <v>0</v>
      </c>
      <c r="C30" s="77" t="n">
        <v>0</v>
      </c>
      <c r="D30" s="78">
        <f>B30-C30</f>
        <v/>
      </c>
      <c r="E30" s="28" t="n"/>
      <c r="F30" s="49" t="n"/>
      <c r="G30" s="86" t="n"/>
      <c r="H30" s="86" t="n"/>
      <c r="I30" s="86" t="n"/>
    </row>
    <row r="31" ht="15" customHeight="1" s="68">
      <c r="A31" s="47" t="inlineStr">
        <is>
          <t>Other</t>
        </is>
      </c>
      <c r="B31" s="79" t="n">
        <v>0</v>
      </c>
      <c r="C31" s="79" t="n">
        <v>0</v>
      </c>
      <c r="D31" s="80">
        <f>B31-C31</f>
        <v/>
      </c>
      <c r="E31" s="28" t="n"/>
      <c r="F31" s="29" t="inlineStr">
        <is>
          <t>Personal</t>
        </is>
      </c>
      <c r="G31" s="75" t="n"/>
      <c r="H31" s="75" t="n"/>
      <c r="I31" s="76">
        <f>G31-H31</f>
        <v/>
      </c>
    </row>
    <row r="32">
      <c r="A32" s="48" t="inlineStr">
        <is>
          <t>Subtotals</t>
        </is>
      </c>
      <c r="B32" s="81">
        <f>SUM(B24:B31)</f>
        <v/>
      </c>
      <c r="C32" s="82">
        <f>SUM(C24:C31)</f>
        <v/>
      </c>
      <c r="D32" s="83">
        <f>SUM(D24:D31)</f>
        <v/>
      </c>
      <c r="E32" s="28" t="n"/>
      <c r="F32" s="29" t="inlineStr">
        <is>
          <t>Student</t>
        </is>
      </c>
      <c r="G32" s="77" t="n"/>
      <c r="H32" s="77" t="n"/>
      <c r="I32" s="78">
        <f>G32-H32</f>
        <v/>
      </c>
    </row>
    <row r="33">
      <c r="A33" s="39" t="n"/>
      <c r="B33" s="84" t="n"/>
      <c r="C33" s="84" t="n"/>
      <c r="D33" s="84" t="n"/>
      <c r="E33" s="28" t="n"/>
      <c r="F33" s="29" t="inlineStr">
        <is>
          <t>Credit card</t>
        </is>
      </c>
      <c r="G33" s="77" t="n"/>
      <c r="H33" s="77" t="n"/>
      <c r="I33" s="78">
        <f>G33-H33</f>
        <v/>
      </c>
    </row>
    <row r="34">
      <c r="A34" s="39" t="inlineStr">
        <is>
          <t>Insurance</t>
        </is>
      </c>
      <c r="B34" s="84" t="n"/>
      <c r="C34" s="84" t="n"/>
      <c r="D34" s="84" t="n"/>
      <c r="E34" s="28" t="n"/>
      <c r="F34" s="29" t="inlineStr">
        <is>
          <t>Credit card</t>
        </is>
      </c>
      <c r="G34" s="77" t="n"/>
      <c r="H34" s="77" t="n"/>
      <c r="I34" s="78">
        <f>G34-H34</f>
        <v/>
      </c>
    </row>
    <row r="35">
      <c r="A35" s="45" t="n"/>
      <c r="B35" s="86" t="n"/>
      <c r="C35" s="86" t="n"/>
      <c r="D35" s="86" t="n"/>
      <c r="E35" s="28" t="n"/>
      <c r="F35" s="29" t="inlineStr">
        <is>
          <t>Credit card</t>
        </is>
      </c>
      <c r="G35" s="77" t="n"/>
      <c r="H35" s="77" t="n"/>
      <c r="I35" s="78">
        <f>G35-H35</f>
        <v/>
      </c>
    </row>
    <row r="36">
      <c r="A36" s="29" t="inlineStr">
        <is>
          <t>Home</t>
        </is>
      </c>
      <c r="B36" s="75" t="n">
        <v>0</v>
      </c>
      <c r="C36" s="75" t="n">
        <v>0</v>
      </c>
      <c r="D36" s="76">
        <f>B36-C36</f>
        <v/>
      </c>
      <c r="E36" s="28" t="n"/>
      <c r="F36" s="47" t="inlineStr">
        <is>
          <t>Other</t>
        </is>
      </c>
      <c r="G36" s="79" t="n"/>
      <c r="H36" s="79" t="n"/>
      <c r="I36" s="80">
        <f>G36-H36</f>
        <v/>
      </c>
    </row>
    <row r="37">
      <c r="A37" s="29" t="inlineStr">
        <is>
          <t>Health</t>
        </is>
      </c>
      <c r="B37" s="77" t="n">
        <v>0</v>
      </c>
      <c r="C37" s="77" t="n">
        <v>0</v>
      </c>
      <c r="D37" s="78">
        <f>B37-C37</f>
        <v/>
      </c>
      <c r="E37" s="28" t="n"/>
      <c r="F37" s="48" t="inlineStr">
        <is>
          <t>Subtotals</t>
        </is>
      </c>
      <c r="G37" s="81">
        <f>SUM(G31:G36)</f>
        <v/>
      </c>
      <c r="H37" s="82">
        <f>SUM(H31:H36)</f>
        <v/>
      </c>
      <c r="I37" s="83">
        <f>SUM(I31:I36)</f>
        <v/>
      </c>
    </row>
    <row r="38" ht="15" customHeight="1" s="68">
      <c r="A38" s="29" t="inlineStr">
        <is>
          <t>Life</t>
        </is>
      </c>
      <c r="B38" s="77" t="n">
        <v>0</v>
      </c>
      <c r="C38" s="77" t="n">
        <v>0</v>
      </c>
      <c r="D38" s="78">
        <f>B38-C38</f>
        <v/>
      </c>
      <c r="E38" s="28" t="n"/>
      <c r="F38" s="39" t="n"/>
      <c r="G38" s="84" t="n"/>
      <c r="H38" s="84" t="n"/>
      <c r="I38" s="84" t="n"/>
    </row>
    <row r="39">
      <c r="A39" s="47" t="inlineStr">
        <is>
          <t>Other</t>
        </is>
      </c>
      <c r="B39" s="79" t="n">
        <v>0</v>
      </c>
      <c r="C39" s="79" t="n">
        <v>0</v>
      </c>
      <c r="D39" s="80">
        <f>B39-C39</f>
        <v/>
      </c>
      <c r="E39" s="28" t="n"/>
      <c r="F39" s="39" t="inlineStr">
        <is>
          <t>Taxes</t>
        </is>
      </c>
      <c r="G39" s="84" t="n"/>
      <c r="H39" s="84" t="n"/>
      <c r="I39" s="84" t="n"/>
    </row>
    <row r="40">
      <c r="A40" s="39" t="inlineStr">
        <is>
          <t>Subtotals</t>
        </is>
      </c>
      <c r="B40" s="82">
        <f>SUM(B36:B39)</f>
        <v/>
      </c>
      <c r="C40" s="82">
        <f>SUM(C36:C39)</f>
        <v/>
      </c>
      <c r="D40" s="87">
        <f>SUM(D36:D39)</f>
        <v/>
      </c>
      <c r="E40" s="28" t="n"/>
      <c r="F40" s="49" t="n"/>
      <c r="G40" s="86" t="n"/>
      <c r="H40" s="86" t="n"/>
      <c r="I40" s="86" t="n"/>
    </row>
    <row r="41">
      <c r="A41" s="51" t="n"/>
      <c r="B41" s="84" t="n"/>
      <c r="C41" s="84" t="n"/>
      <c r="D41" s="84" t="n"/>
      <c r="E41" s="28" t="n"/>
      <c r="F41" s="29" t="inlineStr">
        <is>
          <t>Federal</t>
        </is>
      </c>
      <c r="G41" s="75" t="n"/>
      <c r="H41" s="75" t="n"/>
      <c r="I41" s="76">
        <f>G41-H41</f>
        <v/>
      </c>
    </row>
    <row r="42">
      <c r="A42" s="39" t="inlineStr">
        <is>
          <t>Food</t>
        </is>
      </c>
      <c r="B42" s="84" t="n"/>
      <c r="C42" s="84" t="n"/>
      <c r="D42" s="84" t="n"/>
      <c r="E42" s="28" t="n"/>
      <c r="F42" s="29" t="inlineStr">
        <is>
          <t>State</t>
        </is>
      </c>
      <c r="G42" s="77" t="n"/>
      <c r="H42" s="77" t="n"/>
      <c r="I42" s="78">
        <f>G42-H42</f>
        <v/>
      </c>
    </row>
    <row r="43">
      <c r="A43" s="52" t="n"/>
      <c r="B43" s="86" t="n"/>
      <c r="C43" s="86" t="n"/>
      <c r="D43" s="86" t="n"/>
      <c r="E43" s="28" t="n"/>
      <c r="F43" s="29" t="inlineStr">
        <is>
          <t>Local</t>
        </is>
      </c>
      <c r="G43" s="77" t="n"/>
      <c r="H43" s="77" t="n"/>
      <c r="I43" s="78">
        <f>G43-H43</f>
        <v/>
      </c>
    </row>
    <row r="44" ht="15" customHeight="1" s="68">
      <c r="A44" s="53" t="inlineStr">
        <is>
          <t>Groceries</t>
        </is>
      </c>
      <c r="B44" s="75" t="n">
        <v>0</v>
      </c>
      <c r="C44" s="75" t="n">
        <v>0</v>
      </c>
      <c r="D44" s="76">
        <f>B44-C44</f>
        <v/>
      </c>
      <c r="E44" s="28" t="n"/>
      <c r="F44" s="47" t="inlineStr">
        <is>
          <t>Other</t>
        </is>
      </c>
      <c r="G44" s="79" t="n"/>
      <c r="H44" s="79" t="n"/>
      <c r="I44" s="80">
        <f>G44-H44</f>
        <v/>
      </c>
    </row>
    <row r="45">
      <c r="A45" s="29" t="inlineStr">
        <is>
          <t>Dining out</t>
        </is>
      </c>
      <c r="B45" s="77" t="n">
        <v>0</v>
      </c>
      <c r="C45" s="77" t="n">
        <v>0</v>
      </c>
      <c r="D45" s="78">
        <f>B45-C45</f>
        <v/>
      </c>
      <c r="E45" s="28" t="n"/>
      <c r="F45" s="48" t="inlineStr">
        <is>
          <t>Subtotals</t>
        </is>
      </c>
      <c r="G45" s="81">
        <f>SUM(G41:G44)</f>
        <v/>
      </c>
      <c r="H45" s="82">
        <f>SUM(H41:H44)</f>
        <v/>
      </c>
      <c r="I45" s="83">
        <f>SUM(I41:I44)</f>
        <v/>
      </c>
    </row>
    <row r="46">
      <c r="A46" s="47" t="inlineStr">
        <is>
          <t>Other</t>
        </is>
      </c>
      <c r="B46" s="79" t="n">
        <v>0</v>
      </c>
      <c r="C46" s="79" t="n">
        <v>0</v>
      </c>
      <c r="D46" s="80">
        <f>B46-C46</f>
        <v/>
      </c>
      <c r="E46" s="28" t="n"/>
      <c r="F46" s="39" t="n"/>
      <c r="G46" s="84" t="n"/>
      <c r="H46" s="84" t="n"/>
      <c r="I46" s="84" t="n"/>
    </row>
    <row r="47" ht="15" customHeight="1" s="68">
      <c r="A47" s="48" t="inlineStr">
        <is>
          <t>Subtotals</t>
        </is>
      </c>
      <c r="B47" s="81">
        <f>SUM(B44:B46)</f>
        <v/>
      </c>
      <c r="C47" s="82">
        <f>SUM(C44:C46)</f>
        <v/>
      </c>
      <c r="D47" s="83">
        <f>SUM(D44:D46)</f>
        <v/>
      </c>
      <c r="E47" s="28" t="n"/>
      <c r="F47" s="39" t="inlineStr">
        <is>
          <t>Savings or Investments</t>
        </is>
      </c>
      <c r="G47" s="86" t="n"/>
      <c r="H47" s="86" t="n"/>
      <c r="I47" s="86" t="n"/>
    </row>
    <row r="48">
      <c r="A48" s="39" t="n"/>
      <c r="B48" s="84" t="n"/>
      <c r="C48" s="84" t="n"/>
      <c r="D48" s="84" t="n"/>
      <c r="E48" s="28" t="n"/>
      <c r="F48" s="49" t="n"/>
      <c r="G48" s="86" t="n"/>
      <c r="H48" s="86" t="n"/>
      <c r="I48" s="86" t="n"/>
    </row>
    <row r="49">
      <c r="A49" s="39" t="inlineStr">
        <is>
          <t>Children</t>
        </is>
      </c>
      <c r="B49" s="84" t="n"/>
      <c r="C49" s="84" t="n"/>
      <c r="D49" s="88" t="n"/>
      <c r="E49" s="28" t="n"/>
      <c r="F49" s="29" t="inlineStr">
        <is>
          <t>Retirement account</t>
        </is>
      </c>
      <c r="G49" s="75" t="n"/>
      <c r="H49" s="75" t="n"/>
      <c r="I49" s="76">
        <f>G49-H49</f>
        <v/>
      </c>
    </row>
    <row r="50">
      <c r="A50" s="55" t="n"/>
      <c r="B50" s="86" t="n"/>
      <c r="C50" s="86" t="n"/>
      <c r="D50" s="86" t="n"/>
      <c r="E50" s="28" t="n"/>
      <c r="F50" s="29" t="inlineStr">
        <is>
          <t>Investment account</t>
        </is>
      </c>
      <c r="G50" s="77" t="n"/>
      <c r="H50" s="77" t="n"/>
      <c r="I50" s="78">
        <f>G50-H50</f>
        <v/>
      </c>
    </row>
    <row r="51">
      <c r="A51" s="56" t="inlineStr">
        <is>
          <t>Medical</t>
        </is>
      </c>
      <c r="B51" s="75" t="n">
        <v>0</v>
      </c>
      <c r="C51" s="75" t="n">
        <v>0</v>
      </c>
      <c r="D51" s="76">
        <f>B51-C51</f>
        <v/>
      </c>
      <c r="E51" s="28" t="n"/>
      <c r="F51" s="29" t="inlineStr">
        <is>
          <t>College</t>
        </is>
      </c>
      <c r="G51" s="77" t="n"/>
      <c r="H51" s="77" t="n"/>
      <c r="I51" s="78">
        <f>G51-H51</f>
        <v/>
      </c>
    </row>
    <row r="52">
      <c r="A52" s="56" t="inlineStr">
        <is>
          <t>Clothing</t>
        </is>
      </c>
      <c r="B52" s="77" t="n">
        <v>0</v>
      </c>
      <c r="C52" s="77" t="n">
        <v>0</v>
      </c>
      <c r="D52" s="78">
        <f>B52-C52</f>
        <v/>
      </c>
      <c r="E52" s="28" t="n"/>
      <c r="F52" s="47" t="inlineStr">
        <is>
          <t>Other</t>
        </is>
      </c>
      <c r="G52" s="79" t="n"/>
      <c r="H52" s="79" t="n"/>
      <c r="I52" s="80">
        <f>G52-H52</f>
        <v/>
      </c>
    </row>
    <row r="53">
      <c r="A53" s="56" t="inlineStr">
        <is>
          <t>School tuition</t>
        </is>
      </c>
      <c r="B53" s="77" t="n">
        <v>0</v>
      </c>
      <c r="C53" s="77" t="n">
        <v>0</v>
      </c>
      <c r="D53" s="78">
        <f>B53-C53</f>
        <v/>
      </c>
      <c r="E53" s="28" t="n"/>
      <c r="F53" s="48" t="inlineStr">
        <is>
          <t>Subtotals</t>
        </is>
      </c>
      <c r="G53" s="81">
        <f>SUM(G49:G52)</f>
        <v/>
      </c>
      <c r="H53" s="82">
        <f>SUM(H49:H52)</f>
        <v/>
      </c>
      <c r="I53" s="83">
        <f>SUM(I49:I52)</f>
        <v/>
      </c>
    </row>
    <row r="54" ht="15" customHeight="1" s="68">
      <c r="A54" s="56" t="inlineStr">
        <is>
          <t>School supplies</t>
        </is>
      </c>
      <c r="B54" s="77" t="n">
        <v>0</v>
      </c>
      <c r="C54" s="77" t="n">
        <v>0</v>
      </c>
      <c r="D54" s="78">
        <f>B54-C54</f>
        <v/>
      </c>
      <c r="E54" s="28" t="n"/>
      <c r="F54" s="39" t="n"/>
      <c r="G54" s="84" t="n"/>
      <c r="H54" s="84" t="n"/>
      <c r="I54" s="84" t="n"/>
    </row>
    <row r="55">
      <c r="A55" s="56" t="inlineStr">
        <is>
          <t>Organization dues or fees</t>
        </is>
      </c>
      <c r="B55" s="77" t="n">
        <v>0</v>
      </c>
      <c r="C55" s="77" t="n">
        <v>0</v>
      </c>
      <c r="D55" s="78">
        <f>B55-C55</f>
        <v/>
      </c>
      <c r="E55" s="28" t="n"/>
      <c r="F55" s="39" t="inlineStr">
        <is>
          <t>Gifts and Donations</t>
        </is>
      </c>
      <c r="G55" s="86" t="n"/>
      <c r="H55" s="86" t="n"/>
      <c r="I55" s="86" t="n"/>
    </row>
    <row r="56">
      <c r="A56" s="56" t="inlineStr">
        <is>
          <t>Lunch money</t>
        </is>
      </c>
      <c r="B56" s="77" t="n">
        <v>0</v>
      </c>
      <c r="C56" s="77" t="n">
        <v>0</v>
      </c>
      <c r="D56" s="78">
        <f>B56-C56</f>
        <v/>
      </c>
      <c r="E56" s="28" t="n"/>
      <c r="F56" s="49" t="n"/>
      <c r="G56" s="84" t="n"/>
      <c r="H56" s="84" t="n"/>
      <c r="I56" s="41" t="n"/>
    </row>
    <row r="57">
      <c r="A57" s="56" t="inlineStr">
        <is>
          <t>Child care</t>
        </is>
      </c>
      <c r="B57" s="77" t="n">
        <v>0</v>
      </c>
      <c r="C57" s="77" t="n">
        <v>0</v>
      </c>
      <c r="D57" s="78">
        <f>B57-C57</f>
        <v/>
      </c>
      <c r="E57" s="28" t="n"/>
      <c r="F57" s="29" t="inlineStr">
        <is>
          <t>Charity 1</t>
        </is>
      </c>
      <c r="G57" s="75" t="n"/>
      <c r="H57" s="75" t="n"/>
      <c r="I57" s="76">
        <f>G57-H57</f>
        <v/>
      </c>
    </row>
    <row r="58">
      <c r="A58" s="56" t="inlineStr">
        <is>
          <t>Toys/games</t>
        </is>
      </c>
      <c r="B58" s="79" t="n">
        <v>0</v>
      </c>
      <c r="C58" s="79" t="n">
        <v>0</v>
      </c>
      <c r="D58" s="80">
        <f>B58-C58</f>
        <v/>
      </c>
      <c r="E58" s="28" t="n"/>
      <c r="F58" s="29" t="inlineStr">
        <is>
          <t>Charity 2</t>
        </is>
      </c>
      <c r="G58" s="77" t="n">
        <v>0</v>
      </c>
      <c r="H58" s="77" t="n">
        <v>0</v>
      </c>
      <c r="I58" s="78">
        <f>G58-H58</f>
        <v/>
      </c>
    </row>
    <row r="59">
      <c r="A59" s="57" t="inlineStr">
        <is>
          <t>Other</t>
        </is>
      </c>
      <c r="B59" s="89" t="n">
        <v>0</v>
      </c>
      <c r="C59" s="79" t="n">
        <v>0</v>
      </c>
      <c r="D59" s="80">
        <f>B59-C59</f>
        <v/>
      </c>
      <c r="E59" s="28" t="n"/>
      <c r="F59" s="47" t="inlineStr">
        <is>
          <t>Charity 3</t>
        </is>
      </c>
      <c r="G59" s="59" t="n"/>
      <c r="H59" s="59" t="n"/>
      <c r="I59" s="80">
        <f>G59-H59</f>
        <v/>
      </c>
    </row>
    <row r="60">
      <c r="A60" s="35" t="inlineStr">
        <is>
          <t>Subtotals</t>
        </is>
      </c>
      <c r="B60" s="90">
        <f>SUM(B51:B59)</f>
        <v/>
      </c>
      <c r="C60" s="91">
        <f>SUM(C51:C59)</f>
        <v/>
      </c>
      <c r="D60" s="92">
        <f>SUM(D51:D59)</f>
        <v/>
      </c>
      <c r="E60" s="28" t="n"/>
      <c r="F60" s="48" t="inlineStr">
        <is>
          <t>Subtotals</t>
        </is>
      </c>
      <c r="G60" s="81">
        <f>SUM(G57:G59)</f>
        <v/>
      </c>
      <c r="H60" s="82">
        <f>SUM(H57:H59)</f>
        <v/>
      </c>
      <c r="I60" s="83">
        <f>SUM(I57:I59)</f>
        <v/>
      </c>
    </row>
    <row r="61">
      <c r="A61" s="39" t="n"/>
      <c r="B61" s="84" t="n"/>
      <c r="C61" s="84" t="n"/>
      <c r="D61" s="84" t="n"/>
      <c r="E61" s="28" t="n"/>
      <c r="F61" s="39" t="n"/>
      <c r="G61" s="84" t="n"/>
      <c r="H61" s="84" t="n"/>
      <c r="I61" s="84" t="n"/>
    </row>
    <row r="62">
      <c r="A62" s="39" t="inlineStr">
        <is>
          <t>Pets</t>
        </is>
      </c>
      <c r="B62" s="84" t="n"/>
      <c r="C62" s="84" t="n"/>
      <c r="D62" s="84" t="n"/>
      <c r="E62" s="28" t="n"/>
      <c r="F62" s="39" t="inlineStr">
        <is>
          <t>Legal</t>
        </is>
      </c>
      <c r="G62" s="86" t="n"/>
      <c r="H62" s="86" t="n"/>
      <c r="I62" s="86" t="n"/>
    </row>
    <row r="63">
      <c r="A63" s="63" t="n"/>
      <c r="B63" s="86" t="n"/>
      <c r="C63" s="86" t="n"/>
      <c r="D63" s="86" t="n"/>
      <c r="E63" s="28" t="n"/>
      <c r="F63" s="49" t="n"/>
      <c r="G63" s="84" t="n"/>
      <c r="H63" s="84" t="n"/>
      <c r="I63" s="41" t="n"/>
    </row>
    <row r="64" ht="15" customHeight="1" s="68">
      <c r="A64" s="29" t="inlineStr">
        <is>
          <t>Food</t>
        </is>
      </c>
      <c r="B64" s="75" t="n">
        <v>0</v>
      </c>
      <c r="C64" s="75" t="n">
        <v>0</v>
      </c>
      <c r="D64" s="76">
        <f>B64-C64</f>
        <v/>
      </c>
      <c r="E64" s="28" t="n"/>
      <c r="F64" s="29" t="inlineStr">
        <is>
          <t>Attorney</t>
        </is>
      </c>
      <c r="G64" s="75" t="n"/>
      <c r="H64" s="75" t="n"/>
      <c r="I64" s="76">
        <f>G64-H64</f>
        <v/>
      </c>
    </row>
    <row r="65">
      <c r="A65" s="29" t="inlineStr">
        <is>
          <t>Medical</t>
        </is>
      </c>
      <c r="B65" s="77" t="n">
        <v>0</v>
      </c>
      <c r="C65" s="77" t="n">
        <v>0</v>
      </c>
      <c r="D65" s="78">
        <f>B65-C65</f>
        <v/>
      </c>
      <c r="E65" s="28" t="n"/>
      <c r="F65" s="29" t="inlineStr">
        <is>
          <t>Alimony</t>
        </is>
      </c>
      <c r="G65" s="77" t="n"/>
      <c r="H65" s="77" t="n"/>
      <c r="I65" s="78">
        <f>G65-H65</f>
        <v/>
      </c>
    </row>
    <row r="66">
      <c r="A66" s="29" t="inlineStr">
        <is>
          <t>Grooming</t>
        </is>
      </c>
      <c r="B66" s="77" t="n">
        <v>0</v>
      </c>
      <c r="C66" s="77" t="n">
        <v>0</v>
      </c>
      <c r="D66" s="78">
        <f>B66-C66</f>
        <v/>
      </c>
      <c r="E66" s="28" t="n"/>
      <c r="F66" s="29" t="inlineStr">
        <is>
          <t>Payments on lien or judgment</t>
        </is>
      </c>
      <c r="G66" s="77" t="n"/>
      <c r="H66" s="77" t="n"/>
      <c r="I66" s="78">
        <f>G66-H66</f>
        <v/>
      </c>
    </row>
    <row r="67" ht="15" customHeight="1" s="68">
      <c r="A67" s="29" t="inlineStr">
        <is>
          <t>Toys</t>
        </is>
      </c>
      <c r="B67" s="77" t="n">
        <v>0</v>
      </c>
      <c r="C67" s="77" t="n">
        <v>0</v>
      </c>
      <c r="D67" s="78">
        <f>B67-C67</f>
        <v/>
      </c>
      <c r="E67" s="28" t="n"/>
      <c r="F67" s="47" t="inlineStr">
        <is>
          <t>Other</t>
        </is>
      </c>
      <c r="G67" s="59" t="n"/>
      <c r="H67" s="59" t="n"/>
      <c r="I67" s="80">
        <f>G67-H67</f>
        <v/>
      </c>
    </row>
    <row r="68">
      <c r="A68" s="47" t="inlineStr">
        <is>
          <t>Other</t>
        </is>
      </c>
      <c r="B68" s="79" t="n">
        <v>0</v>
      </c>
      <c r="C68" s="79" t="n">
        <v>0</v>
      </c>
      <c r="D68" s="80">
        <f>B68-C68</f>
        <v/>
      </c>
      <c r="E68" s="28" t="n"/>
      <c r="F68" s="48" t="inlineStr">
        <is>
          <t>Subtotals</t>
        </is>
      </c>
      <c r="G68" s="81">
        <f>SUM(G64:G67)</f>
        <v/>
      </c>
      <c r="H68" s="82">
        <f>SUM(H64:H67)</f>
        <v/>
      </c>
      <c r="I68" s="83">
        <f>SUM(I64:I67)</f>
        <v/>
      </c>
    </row>
    <row r="69">
      <c r="A69" s="48" t="inlineStr">
        <is>
          <t>Subtotals</t>
        </is>
      </c>
      <c r="B69" s="93">
        <f>SUM(B64:B68)</f>
        <v/>
      </c>
      <c r="C69" s="82">
        <f>SUM(C64:C68)</f>
        <v/>
      </c>
      <c r="D69" s="83">
        <f>SUM(D64:D68)</f>
        <v/>
      </c>
      <c r="E69" s="28" t="n"/>
    </row>
    <row r="70">
      <c r="A70" s="65" t="n"/>
      <c r="B70" s="94" t="n"/>
      <c r="C70" s="95" t="n"/>
      <c r="D70" s="94" t="n"/>
      <c r="E70" s="28" t="n"/>
    </row>
    <row r="71">
      <c r="E71" s="28" t="n"/>
    </row>
  </sheetData>
  <mergeCells count="8">
    <mergeCell ref="A2:I2"/>
    <mergeCell ref="C7:C8"/>
    <mergeCell ref="B7:B8"/>
    <mergeCell ref="D7:D8"/>
    <mergeCell ref="G7:G8"/>
    <mergeCell ref="H7:H8"/>
    <mergeCell ref="I7:I8"/>
    <mergeCell ref="B4:C4"/>
  </mergeCells>
  <pageMargins left="0.7" right="0.7" top="0.75" bottom="0.75" header="0.3" footer="0.3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/>
  <dcterms:created xsi:type="dcterms:W3CDTF">2019-03-27T07:52:57Z</dcterms:created>
  <dcterms:modified xsi:type="dcterms:W3CDTF">2025-07-21T10:00:40Z</dcterms:modified>
  <cp:lastModifiedBy/>
</cp:coreProperties>
</file>