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9010" windowHeight="12210" tabRatio="600" firstSheet="0" activeTab="0" autoFilterDateGrouping="1"/>
  </bookViews>
  <sheets>
    <sheet name="工作绩效表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7">
    <font>
      <name val="宋体"/>
      <charset val="134"/>
      <family val="2"/>
      <color theme="1"/>
      <sz val="11"/>
      <scheme val="minor"/>
    </font>
    <font>
      <name val="宋体"/>
      <charset val="134"/>
      <family val="3"/>
      <color indexed="8"/>
      <sz val="11"/>
    </font>
    <font>
      <name val="宋体"/>
      <charset val="134"/>
      <family val="3"/>
      <color indexed="8"/>
      <sz val="10"/>
    </font>
    <font>
      <name val="微软雅黑"/>
      <charset val="134"/>
      <family val="2"/>
      <color indexed="8"/>
      <sz val="18"/>
      <u val="single"/>
    </font>
    <font>
      <name val="微软雅黑"/>
      <charset val="134"/>
      <family val="2"/>
      <color indexed="8"/>
      <sz val="18"/>
    </font>
    <font>
      <name val="微软雅黑"/>
      <charset val="134"/>
      <family val="2"/>
      <color indexed="8"/>
      <sz val="10"/>
    </font>
    <font>
      <name val="宋体"/>
      <charset val="134"/>
      <family val="2"/>
      <sz val="9"/>
      <scheme val="minor"/>
    </font>
  </fonts>
  <fills count="3">
    <fill>
      <patternFill/>
    </fill>
    <fill>
      <patternFill patternType="gray125"/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</borders>
  <cellStyleXfs count="1">
    <xf numFmtId="0" fontId="0" fillId="0" borderId="0" applyAlignment="1">
      <alignment vertical="center"/>
    </xf>
  </cellStyleXfs>
  <cellXfs count="44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 wrapText="1"/>
    </xf>
    <xf numFmtId="0" fontId="4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vertical="center"/>
    </xf>
    <xf numFmtId="0" fontId="5" fillId="2" borderId="1" applyAlignment="1" pivotButton="0" quotePrefix="0" xfId="0">
      <alignment horizontal="center" vertical="center"/>
    </xf>
    <xf numFmtId="0" fontId="5" fillId="2" borderId="2" applyAlignment="1" pivotButton="0" quotePrefix="0" xfId="0">
      <alignment horizontal="center" vertical="center"/>
    </xf>
    <xf numFmtId="0" fontId="5" fillId="2" borderId="2" applyAlignment="1" pivotButton="0" quotePrefix="0" xfId="0">
      <alignment horizontal="center" vertical="center" wrapText="1"/>
    </xf>
    <xf numFmtId="0" fontId="5" fillId="2" borderId="3" applyAlignment="1" pivotButton="0" quotePrefix="0" xfId="0">
      <alignment horizontal="center" vertical="center"/>
    </xf>
    <xf numFmtId="0" fontId="5" fillId="0" borderId="6" applyAlignment="1" pivotButton="0" quotePrefix="0" xfId="0">
      <alignment vertical="center"/>
    </xf>
    <xf numFmtId="0" fontId="5" fillId="0" borderId="6" applyAlignment="1" pivotButton="0" quotePrefix="0" xfId="0">
      <alignment vertical="center" wrapText="1"/>
    </xf>
    <xf numFmtId="0" fontId="5" fillId="0" borderId="6" applyAlignment="1" pivotButton="0" quotePrefix="0" xfId="0">
      <alignment horizontal="center" vertical="center"/>
    </xf>
    <xf numFmtId="0" fontId="5" fillId="0" borderId="7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8" applyAlignment="1" pivotButton="0" quotePrefix="0" xfId="0">
      <alignment vertical="center" wrapText="1"/>
    </xf>
    <xf numFmtId="0" fontId="5" fillId="0" borderId="8" applyAlignment="1" pivotButton="0" quotePrefix="0" xfId="0">
      <alignment horizontal="center" vertical="center"/>
    </xf>
    <xf numFmtId="0" fontId="5" fillId="0" borderId="9" applyAlignment="1" pivotButton="0" quotePrefix="0" xfId="0">
      <alignment vertical="center"/>
    </xf>
    <xf numFmtId="0" fontId="5" fillId="0" borderId="10" applyAlignment="1" pivotButton="0" quotePrefix="0" xfId="0">
      <alignment vertical="center"/>
    </xf>
    <xf numFmtId="0" fontId="5" fillId="0" borderId="10" applyAlignment="1" pivotButton="0" quotePrefix="0" xfId="0">
      <alignment vertical="center" wrapText="1"/>
    </xf>
    <xf numFmtId="0" fontId="5" fillId="0" borderId="10" applyAlignment="1" pivotButton="0" quotePrefix="0" xfId="0">
      <alignment horizontal="center" vertical="center"/>
    </xf>
    <xf numFmtId="0" fontId="5" fillId="0" borderId="11" applyAlignment="1" pivotButton="0" quotePrefix="0" xfId="0">
      <alignment vertical="center"/>
    </xf>
    <xf numFmtId="0" fontId="5" fillId="0" borderId="8" applyAlignment="1" pivotButton="0" quotePrefix="0" xfId="0">
      <alignment horizontal="left" vertical="center" wrapText="1"/>
    </xf>
    <xf numFmtId="0" fontId="5" fillId="0" borderId="8" applyAlignment="1" pivotButton="0" quotePrefix="0" xfId="0">
      <alignment horizontal="center" vertical="center" wrapText="1"/>
    </xf>
    <xf numFmtId="0" fontId="5" fillId="0" borderId="12" applyAlignment="1" pivotButton="0" quotePrefix="0" xfId="0">
      <alignment vertical="center"/>
    </xf>
    <xf numFmtId="0" fontId="5" fillId="0" borderId="12" applyAlignment="1" pivotButton="0" quotePrefix="0" xfId="0">
      <alignment vertical="center" wrapText="1"/>
    </xf>
    <xf numFmtId="0" fontId="5" fillId="0" borderId="12" applyAlignment="1" pivotButton="0" quotePrefix="0" xfId="0">
      <alignment horizontal="center" vertical="center"/>
    </xf>
    <xf numFmtId="0" fontId="5" fillId="0" borderId="13" applyAlignment="1" pivotButton="0" quotePrefix="0" xfId="0">
      <alignment vertical="center"/>
    </xf>
    <xf numFmtId="0" fontId="5" fillId="0" borderId="16" applyAlignment="1" pivotButton="0" quotePrefix="0" xfId="0">
      <alignment vertical="center" wrapText="1"/>
    </xf>
    <xf numFmtId="0" fontId="5" fillId="0" borderId="16" applyAlignment="1" pivotButton="0" quotePrefix="0" xfId="0">
      <alignment horizontal="center" vertical="center"/>
    </xf>
    <xf numFmtId="0" fontId="5" fillId="0" borderId="16" applyAlignment="1" pivotButton="0" quotePrefix="0" xfId="0">
      <alignment vertical="center"/>
    </xf>
    <xf numFmtId="0" fontId="5" fillId="0" borderId="17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5" fillId="0" borderId="5" applyAlignment="1" pivotButton="0" quotePrefix="0" xfId="0">
      <alignment horizontal="center" vertical="center" wrapText="1"/>
    </xf>
    <xf numFmtId="0" fontId="5" fillId="0" borderId="4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/>
    </xf>
    <xf numFmtId="0" fontId="5" fillId="0" borderId="15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5" pivotButton="0" quotePrefix="0" xfId="0"/>
    <xf numFmtId="0" fontId="0" fillId="0" borderId="4" pivotButton="0" quotePrefix="0" xfId="0"/>
    <xf numFmtId="0" fontId="5" fillId="0" borderId="19" applyAlignment="1" pivotButton="0" quotePrefix="0" xfId="0">
      <alignment horizontal="center" vertical="center"/>
    </xf>
    <xf numFmtId="0" fontId="0" fillId="0" borderId="15" pivotButton="0" quotePrefix="0" xfId="0"/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P20"/>
  <sheetViews>
    <sheetView showGridLines="0" tabSelected="1" workbookViewId="0">
      <selection activeCell="A1" sqref="A1:F1"/>
    </sheetView>
  </sheetViews>
  <sheetFormatPr baseColWidth="8" defaultColWidth="46.625" defaultRowHeight="13.5"/>
  <cols>
    <col width="10.375" customWidth="1" style="1" min="1" max="1"/>
    <col width="14.125" customWidth="1" style="1" min="2" max="2"/>
    <col width="80.625" customWidth="1" style="2" min="3" max="3"/>
    <col width="12.625" customWidth="1" style="1" min="4" max="4"/>
    <col width="11.75" customWidth="1" style="1" min="5" max="6"/>
    <col width="46.625" customWidth="1" style="1" min="7" max="16384"/>
  </cols>
  <sheetData>
    <row r="1" ht="33.95" customHeight="1" s="39">
      <c r="A1" s="34" t="inlineStr">
        <is>
          <t xml:space="preserve">       年      月工作績效表</t>
        </is>
      </c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</row>
    <row r="2" ht="21.95" customFormat="1" customHeight="1" s="4">
      <c r="A2" s="5" t="inlineStr">
        <is>
          <t>被考核人：</t>
        </is>
      </c>
      <c r="B2" s="6" t="n"/>
      <c r="C2" s="5" t="inlineStr">
        <is>
          <t>個人編號：</t>
        </is>
      </c>
      <c r="D2" s="5" t="inlineStr">
        <is>
          <t>填表日期：</t>
        </is>
      </c>
      <c r="E2" s="6" t="n"/>
      <c r="F2" s="6" t="n"/>
      <c r="G2" s="7" t="n"/>
      <c r="H2" s="7" t="n"/>
      <c r="I2" s="7" t="n"/>
      <c r="J2" s="7" t="n"/>
      <c r="K2" s="7" t="n"/>
      <c r="L2" s="7" t="n"/>
      <c r="M2" s="7" t="n"/>
      <c r="N2" s="7" t="n"/>
      <c r="O2" s="7" t="n"/>
      <c r="P2" s="7" t="n"/>
    </row>
    <row r="3" ht="21.95" customFormat="1" customHeight="1" s="4" thickBot="1">
      <c r="A3" s="5" t="inlineStr">
        <is>
          <t>所在部門：</t>
        </is>
      </c>
      <c r="B3" s="6" t="n"/>
      <c r="C3" s="5" t="inlineStr">
        <is>
          <t>崗位：</t>
        </is>
      </c>
      <c r="D3" s="5" t="inlineStr">
        <is>
          <t>上級領導：</t>
        </is>
      </c>
      <c r="E3" s="6" t="n"/>
      <c r="F3" s="6" t="n"/>
      <c r="G3" s="7" t="n"/>
      <c r="H3" s="7" t="n"/>
      <c r="I3" s="7" t="n"/>
      <c r="J3" s="7" t="n"/>
      <c r="K3" s="7" t="n"/>
      <c r="L3" s="7" t="n"/>
      <c r="M3" s="7" t="n"/>
      <c r="N3" s="7" t="n"/>
      <c r="O3" s="7" t="n"/>
      <c r="P3" s="7" t="n"/>
    </row>
    <row r="4" ht="21.95" customHeight="1" s="39">
      <c r="A4" s="8" t="inlineStr">
        <is>
          <t>評估專案</t>
        </is>
      </c>
      <c r="B4" s="9" t="inlineStr">
        <is>
          <t>評估要素</t>
        </is>
      </c>
      <c r="C4" s="10" t="inlineStr">
        <is>
          <t>具體內容及著重點</t>
        </is>
      </c>
      <c r="D4" s="9" t="inlineStr">
        <is>
          <t>標準分</t>
        </is>
      </c>
      <c r="E4" s="9" t="inlineStr">
        <is>
          <t>自評</t>
        </is>
      </c>
      <c r="F4" s="11" t="inlineStr">
        <is>
          <t>上級考評</t>
        </is>
      </c>
    </row>
    <row r="5" ht="21.95" customHeight="1" s="39">
      <c r="A5" s="36" t="inlineStr">
        <is>
          <t>工作行為
與態度
（30分）</t>
        </is>
      </c>
      <c r="B5" s="12" t="inlineStr">
        <is>
          <t>出勤率</t>
        </is>
      </c>
      <c r="C5" s="13" t="inlineStr">
        <is>
          <t>嚴格執行公司考勤制度，無遲到、無早退、無曠工（上述事項有一次，扣1分）</t>
        </is>
      </c>
      <c r="D5" s="14" t="n">
        <v>5</v>
      </c>
      <c r="E5" s="12" t="n"/>
      <c r="F5" s="15" t="n"/>
    </row>
    <row r="6" ht="21.95" customHeight="1" s="39">
      <c r="A6" s="40" t="n"/>
      <c r="B6" s="16" t="inlineStr">
        <is>
          <t>忠誠度</t>
        </is>
      </c>
      <c r="C6" s="17" t="inlineStr">
        <is>
          <t>認同公司，忠於公司，熱心於本職工作</t>
        </is>
      </c>
      <c r="D6" s="18" t="n">
        <v>5</v>
      </c>
      <c r="E6" s="16" t="n"/>
      <c r="F6" s="19" t="n"/>
    </row>
    <row r="7" ht="21.95" customHeight="1" s="39">
      <c r="A7" s="40" t="n"/>
      <c r="B7" s="16" t="inlineStr">
        <is>
          <t>認同感</t>
        </is>
      </c>
      <c r="C7" s="17" t="inlineStr">
        <is>
          <t>熟悉並貫徹執行公司各項規章制度、政策等；有無違法公司規章制度的行為</t>
        </is>
      </c>
      <c r="D7" s="18" t="n">
        <v>5</v>
      </c>
      <c r="E7" s="16" t="n"/>
      <c r="F7" s="19" t="n"/>
    </row>
    <row r="8" ht="21.95" customHeight="1" s="39">
      <c r="A8" s="40" t="n"/>
      <c r="B8" s="16" t="inlineStr">
        <is>
          <t>執行力</t>
        </is>
      </c>
      <c r="C8" s="17" t="inlineStr">
        <is>
          <t>責任感是否強，確定完成交付的工作；用心努力完成，並達到要求</t>
        </is>
      </c>
      <c r="D8" s="18" t="n">
        <v>5</v>
      </c>
      <c r="E8" s="16" t="n"/>
      <c r="F8" s="19" t="n"/>
    </row>
    <row r="9" ht="21.95" customHeight="1" s="39">
      <c r="A9" s="40" t="n"/>
      <c r="B9" s="16" t="inlineStr">
        <is>
          <t>激情度</t>
        </is>
      </c>
      <c r="C9" s="17" t="inlineStr">
        <is>
          <t>工作中是否富有激情，敬業，善於付出</t>
        </is>
      </c>
      <c r="D9" s="18" t="n">
        <v>5</v>
      </c>
      <c r="E9" s="16" t="n"/>
      <c r="F9" s="19" t="n"/>
    </row>
    <row r="10" ht="21.95" customHeight="1" s="39">
      <c r="A10" s="41" t="n"/>
      <c r="B10" s="20" t="inlineStr">
        <is>
          <t>誠信度</t>
        </is>
      </c>
      <c r="C10" s="21" t="inlineStr">
        <is>
          <t>工作中能否優先考慮公司利益，做到誠信、務實，敢於承擔責任，不做損害公司之事</t>
        </is>
      </c>
      <c r="D10" s="22" t="n">
        <v>5</v>
      </c>
      <c r="E10" s="20" t="n"/>
      <c r="F10" s="23" t="n"/>
    </row>
    <row r="11" ht="21.95" customHeight="1" s="39">
      <c r="A11" s="35" t="inlineStr">
        <is>
          <t>工作能力
與效果
（70分）</t>
        </is>
      </c>
      <c r="B11" s="12" t="inlineStr">
        <is>
          <t>熟悉程度</t>
        </is>
      </c>
      <c r="C11" s="13" t="inlineStr">
        <is>
          <t>熟練掌握工作，並獨立有效地進行；隨機應變的處理工作中的突發事件</t>
        </is>
      </c>
      <c r="D11" s="14" t="n">
        <v>5</v>
      </c>
      <c r="E11" s="12" t="n"/>
      <c r="F11" s="15" t="n"/>
    </row>
    <row r="12" ht="21.95" customHeight="1" s="39">
      <c r="A12" s="40" t="n"/>
      <c r="B12" s="16" t="inlineStr">
        <is>
          <t>學習能力</t>
        </is>
      </c>
      <c r="C12" s="17" t="inlineStr">
        <is>
          <t>主動學習各種崗位技能知識，豐富知識面，開拓視野</t>
        </is>
      </c>
      <c r="D12" s="18" t="n">
        <v>5</v>
      </c>
      <c r="E12" s="16" t="n"/>
      <c r="F12" s="19" t="n"/>
    </row>
    <row r="13" ht="21.95" customHeight="1" s="39">
      <c r="A13" s="40" t="n"/>
      <c r="B13" s="16" t="inlineStr">
        <is>
          <t>執行能力</t>
        </is>
      </c>
      <c r="C13" s="24" t="inlineStr">
        <is>
          <t>制定本崗位所要求的工作計畫，並能有效的整合資源，按計畫、按要求落實組織執行；按時完成領導交辦的工作</t>
        </is>
      </c>
      <c r="D13" s="25" t="n">
        <v>10</v>
      </c>
      <c r="E13" s="16" t="n"/>
      <c r="F13" s="19" t="n"/>
    </row>
    <row r="14" ht="21.95" customHeight="1" s="39">
      <c r="A14" s="40" t="n"/>
      <c r="B14" s="16" t="inlineStr">
        <is>
          <t>協作能力</t>
        </is>
      </c>
      <c r="C14" s="17" t="inlineStr">
        <is>
          <t>工作中是否幫助同事；盡心盡力服從與自己意見向左的決定；與同事相處融洽，能攜手完成工作</t>
        </is>
      </c>
      <c r="D14" s="18" t="n">
        <v>10</v>
      </c>
      <c r="E14" s="16" t="n"/>
      <c r="F14" s="19" t="n"/>
    </row>
    <row r="15" ht="21.95" customHeight="1" s="39">
      <c r="A15" s="40" t="n"/>
      <c r="B15" s="16" t="inlineStr">
        <is>
          <t>溝通能力</t>
        </is>
      </c>
      <c r="C15" s="17" t="inlineStr">
        <is>
          <t>對內與同事們、上下級、部門、公司與公司間；對外與客戶、合作單位是否具備流暢的語言、文字表達能力、出色的協調溝通能力</t>
        </is>
      </c>
      <c r="D15" s="25" t="n">
        <v>10</v>
      </c>
      <c r="E15" s="16" t="n"/>
      <c r="F15" s="19" t="n"/>
    </row>
    <row r="16" ht="21.95" customHeight="1" s="39">
      <c r="A16" s="40" t="n"/>
      <c r="B16" s="24" t="inlineStr">
        <is>
          <t>解決能力</t>
        </is>
      </c>
      <c r="C16" s="17" t="inlineStr">
        <is>
          <t>勝任職責範圍內規定的工作，工作中是否具有前瞻性，是否能發現問題，並提出合理化建議</t>
        </is>
      </c>
      <c r="D16" s="18" t="n">
        <v>10</v>
      </c>
      <c r="E16" s="16" t="n"/>
      <c r="F16" s="19" t="n"/>
    </row>
    <row r="17" ht="21.95" customHeight="1" s="39">
      <c r="A17" s="40" t="n"/>
      <c r="B17" s="16" t="inlineStr">
        <is>
          <t>工作完成率</t>
        </is>
      </c>
      <c r="C17" s="17" t="inlineStr">
        <is>
          <t>正確、有效地工作，取得較好的工作結果（完成比例100%為10分，以此類推）</t>
        </is>
      </c>
      <c r="D17" s="18" t="n">
        <v>10</v>
      </c>
      <c r="E17" s="16" t="n"/>
      <c r="F17" s="19" t="n"/>
    </row>
    <row r="18" ht="21.95" customHeight="1" s="39">
      <c r="A18" s="40" t="n"/>
      <c r="B18" s="16" t="inlineStr">
        <is>
          <t>工作滿意度</t>
        </is>
      </c>
      <c r="C18" s="17" t="inlineStr">
        <is>
          <t>工作表現能夠贏得本部門或其他部門領導及員工的表揚</t>
        </is>
      </c>
      <c r="D18" s="18" t="n">
        <v>5</v>
      </c>
      <c r="E18" s="16" t="n"/>
      <c r="F18" s="19" t="n"/>
    </row>
    <row r="19" ht="21.95" customHeight="1" s="39">
      <c r="A19" s="40" t="n"/>
      <c r="B19" s="26" t="inlineStr">
        <is>
          <t>工作投訴率</t>
        </is>
      </c>
      <c r="C19" s="27" t="inlineStr">
        <is>
          <t>有無部門對自己的工作及行為方面投訴</t>
        </is>
      </c>
      <c r="D19" s="28" t="n">
        <v>5</v>
      </c>
      <c r="E19" s="26" t="n"/>
      <c r="F19" s="29" t="n"/>
    </row>
    <row r="20" ht="21.95" customHeight="1" s="39" thickBot="1">
      <c r="A20" s="42" t="inlineStr">
        <is>
          <t>合計</t>
        </is>
      </c>
      <c r="B20" s="43" t="n"/>
      <c r="C20" s="30" t="n"/>
      <c r="D20" s="31">
        <f>SUM(D5:D19)</f>
        <v/>
      </c>
      <c r="E20" s="32" t="n"/>
      <c r="F20" s="33" t="n"/>
    </row>
  </sheetData>
  <mergeCells count="4">
    <mergeCell ref="A11:A19"/>
    <mergeCell ref="A20:B20"/>
    <mergeCell ref="A1:F1"/>
    <mergeCell ref="A5:A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2019-02-18T08:34:16Z</dcterms:created>
  <dcterms:modified xsi:type="dcterms:W3CDTF">2025-07-21T10:01:06Z</dcterms:modified>
  <cp:lastModifiedBy/>
</cp:coreProperties>
</file>