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OneDrive\Área de Trabalho\"/>
    </mc:Choice>
  </mc:AlternateContent>
  <xr:revisionPtr revIDLastSave="0" documentId="13_ncr:1_{036F54EB-A5CE-4BEC-9EDD-67319ADBA1DD}" xr6:coauthVersionLast="47" xr6:coauthVersionMax="47" xr10:uidLastSave="{00000000-0000-0000-0000-000000000000}"/>
  <bookViews>
    <workbookView xWindow="-108" yWindow="-108" windowWidth="23256" windowHeight="12456" xr2:uid="{DA0FCB5F-36A6-47BC-ADD6-3F43D2E49AD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9" i="1"/>
  <c r="F5" i="1"/>
  <c r="F4" i="1"/>
  <c r="F6" i="1"/>
  <c r="F10" i="1"/>
  <c r="F3" i="1"/>
  <c r="F2" i="1"/>
</calcChain>
</file>

<file path=xl/sharedStrings.xml><?xml version="1.0" encoding="utf-8"?>
<sst xmlns="http://schemas.openxmlformats.org/spreadsheetml/2006/main" count="7" uniqueCount="7">
  <si>
    <t>ene_val</t>
  </si>
  <si>
    <t>erro perc</t>
  </si>
  <si>
    <t>T= 1500 K</t>
  </si>
  <si>
    <t>x</t>
  </si>
  <si>
    <t>chi</t>
  </si>
  <si>
    <t>Psi MB</t>
  </si>
  <si>
    <t>Psi Kani fora (test)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</si>
</sst>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E+00"/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C6A6-DFC4-4929-9B69-E40A74F91EAF}">
  <dimension ref="A1:H10"/>
  <sheetViews>
    <sheetView tabSelected="1" workbookViewId="0">
      <selection activeCell="H9" sqref="H9"/>
    </sheetView>
  </sheetViews>
  <sheetFormatPr defaultRowHeight="14.4" x14ac:dyDescent="0.3"/>
  <cols>
    <col min="1" max="1" width="12.44140625" style="1" customWidth="1"/>
    <col min="2" max="2" width="12.77734375" customWidth="1"/>
    <col min="3" max="3" width="15.5546875" customWidth="1"/>
    <col min="4" max="4" width="9.21875" bestFit="1" customWidth="1"/>
  </cols>
  <sheetData>
    <row r="1" spans="1:8" x14ac:dyDescent="0.3">
      <c r="A1" s="1" t="s">
        <v>0</v>
      </c>
      <c r="B1" t="s">
        <v>5</v>
      </c>
      <c r="C1" t="s">
        <v>6</v>
      </c>
      <c r="D1" t="s">
        <v>3</v>
      </c>
      <c r="E1" t="s">
        <v>4</v>
      </c>
      <c r="F1" t="s">
        <v>1</v>
      </c>
      <c r="H1" t="s">
        <v>2</v>
      </c>
    </row>
    <row r="2" spans="1:8" x14ac:dyDescent="0.3">
      <c r="A2" s="3">
        <v>9</v>
      </c>
      <c r="B2" s="3">
        <v>4.6437838010245802E-4</v>
      </c>
      <c r="C2" s="3">
        <v>4.5558011609564202E-4</v>
      </c>
      <c r="D2" s="4">
        <v>-47.081464391120498</v>
      </c>
      <c r="E2" s="5">
        <v>0.29495918635581603</v>
      </c>
      <c r="F2" s="2">
        <f t="shared" ref="F2:F10" si="0">ABS(B2-C2)/B2</f>
        <v>1.8946325634011624E-2</v>
      </c>
    </row>
    <row r="3" spans="1:8" x14ac:dyDescent="0.3">
      <c r="A3" s="3">
        <v>9.2000000000000597</v>
      </c>
      <c r="B3" s="3">
        <v>7.3978105023292504E-4</v>
      </c>
      <c r="C3" s="3">
        <v>7.3647617261271797E-4</v>
      </c>
      <c r="D3" s="4">
        <v>-37.421755536544701</v>
      </c>
      <c r="E3" s="5">
        <v>0.29175086980924098</v>
      </c>
      <c r="F3" s="2">
        <f t="shared" si="0"/>
        <v>4.4673726356825464E-3</v>
      </c>
    </row>
    <row r="4" spans="1:8" x14ac:dyDescent="0.3">
      <c r="A4" s="3">
        <v>9.9380000000003097</v>
      </c>
      <c r="B4" s="3">
        <v>0.20265739004714001</v>
      </c>
      <c r="C4" s="3">
        <v>0.20032457533929501</v>
      </c>
      <c r="D4" s="4">
        <v>-1.78624818264282</v>
      </c>
      <c r="E4" s="5">
        <v>0.280762406309367</v>
      </c>
      <c r="F4" s="2">
        <f t="shared" si="0"/>
        <v>1.1511125783779013E-2</v>
      </c>
    </row>
    <row r="5" spans="1:8" x14ac:dyDescent="0.3">
      <c r="A5" s="3">
        <v>9.9940000000003302</v>
      </c>
      <c r="B5" s="3">
        <v>0.210338242357995</v>
      </c>
      <c r="C5" s="3">
        <v>0.20783939655785899</v>
      </c>
      <c r="D5" s="4">
        <v>0.91724964720286195</v>
      </c>
      <c r="E5" s="5">
        <v>0.279978642204737</v>
      </c>
      <c r="F5" s="2">
        <f t="shared" si="0"/>
        <v>1.1880130651101406E-2</v>
      </c>
    </row>
    <row r="6" spans="1:8" x14ac:dyDescent="0.3">
      <c r="A6" s="3">
        <v>10.008000000000299</v>
      </c>
      <c r="B6" s="3">
        <v>0.204337755817141</v>
      </c>
      <c r="C6" s="3">
        <v>0.20197993648698101</v>
      </c>
      <c r="D6" s="4">
        <v>1.59311220254029</v>
      </c>
      <c r="E6" s="5">
        <v>0.27978372976758298</v>
      </c>
      <c r="F6" s="2">
        <f t="shared" si="0"/>
        <v>1.1538833441383066E-2</v>
      </c>
    </row>
    <row r="7" spans="1:8" x14ac:dyDescent="0.3">
      <c r="A7" s="3">
        <v>10.184000000000401</v>
      </c>
      <c r="B7" s="3">
        <v>4.3603863480042901E-2</v>
      </c>
      <c r="C7" s="3">
        <v>4.3547490293806598E-2</v>
      </c>
      <c r="D7" s="4">
        <v>10.089266413475301</v>
      </c>
      <c r="E7" s="5">
        <v>0.27736779167292702</v>
      </c>
      <c r="F7" s="2">
        <f t="shared" si="0"/>
        <v>1.2928484252801157E-3</v>
      </c>
    </row>
    <row r="8" spans="1:8" x14ac:dyDescent="0.3">
      <c r="A8" s="3">
        <v>10.3900000000004</v>
      </c>
      <c r="B8" s="3">
        <v>3.3813737111236001E-3</v>
      </c>
      <c r="C8" s="3">
        <v>3.3390911258165301E-3</v>
      </c>
      <c r="D8" s="4">
        <v>20.032688169359801</v>
      </c>
      <c r="E8" s="5">
        <v>0.27461839218088702</v>
      </c>
      <c r="F8" s="2">
        <f t="shared" si="0"/>
        <v>1.2504558478104413E-2</v>
      </c>
    </row>
    <row r="9" spans="1:8" x14ac:dyDescent="0.3">
      <c r="A9" s="3">
        <v>10.750000000000499</v>
      </c>
      <c r="B9" s="3">
        <v>7.4090598361020103E-4</v>
      </c>
      <c r="C9" s="3">
        <v>7.4433252728112404E-4</v>
      </c>
      <c r="D9" s="4">
        <v>37.407149659194602</v>
      </c>
      <c r="E9" s="5">
        <v>0.27000473554062299</v>
      </c>
      <c r="F9" s="2">
        <f t="shared" si="0"/>
        <v>4.6248022646902427E-3</v>
      </c>
    </row>
    <row r="10" spans="1:8" x14ac:dyDescent="0.3">
      <c r="A10" s="3">
        <v>10.9980000000006</v>
      </c>
      <c r="B10" s="3">
        <v>4.2273586878532101E-4</v>
      </c>
      <c r="C10" s="3">
        <v>4.1578949329695202E-4</v>
      </c>
      <c r="D10" s="4">
        <v>49.374486568713898</v>
      </c>
      <c r="E10" s="5">
        <v>0.26695908892916298</v>
      </c>
      <c r="F10" s="2">
        <f t="shared" si="0"/>
        <v>1.6431951961702562E-2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Vieira de Abreu</dc:creator>
  <cp:lastModifiedBy>Willian Vieira de Abreu</cp:lastModifiedBy>
  <dcterms:created xsi:type="dcterms:W3CDTF">2022-07-20T14:35:03Z</dcterms:created>
  <dcterms:modified xsi:type="dcterms:W3CDTF">2022-07-20T18:05:06Z</dcterms:modified>
</cp:coreProperties>
</file>