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<sst xmlns="http://schemas.openxmlformats.org/spreadsheetml/2006/main" count="2635" uniqueCount="308">
  <si>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</si>
  <si>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</si>
  <si>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</si>
  <si>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</si>
  <si>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</si>
  <si>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</si>
  <si>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</si>
  <si>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</si>
  <si>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</si>
  <si>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</si>
  <si>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</si>
  <si>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</si>
  <si>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</si>
  <si>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</si>
  <si>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</si>
  <si>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</si>
  <si>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</si>
  <si>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</si>
  <si>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</si>
  <si>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</si>
  <si>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</si>
  <si>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</si>
  <si>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</si>
  <si>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</si>
  <si>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</si>
  <si>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</si>
  <si>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</si>
  <si>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</si>
  <si>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</si>
  <si>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</si>
  <si>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</si>
  <si>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</si>
  <si>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</si>
  <si>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</si>
  <si>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</si>
  <si>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</si>
  <si>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</si>
  <si>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</si>
  <si>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</si>
  <si>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</si>
  <si>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</si>
  <si>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</si>
  <si>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</si>
  <si>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</si>
  <si>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</si>
  <si>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</si>
  <si>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</si>
  <si>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</si>
  <si>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</si>
  <si>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</si>
  <si>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</si>
  <si>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</si>
  <si>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</si>
  <si>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</si>
  <si>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</si>
  <si>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</si>
  <si>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</si>
  <si>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</si>
  <si>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</si>
  <si>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</si>
  <si>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</si>
  <si>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</si>
  <si>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</si>
  <si>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</si>
  <si>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</si>
  <si>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</si>
  <si>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</si>
  <si>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</si>
  <si>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</si>
  <si>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</si>
  <si>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</si>
  <si>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</si>
  <si>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</si>
  <si>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</si>
  <si>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</si>
  <si>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</si>
  <si>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</si>
  <si>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</si>
  <si>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</si>
  <si>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</si>
  <si>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</si>
  <si>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</si>
  <si>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</si>
  <si>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</si>
  <si>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</si>
  <si>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</si>
  <si>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</si>
  <si>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</si>
  <si>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</si>
  <si>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</si>
  <si>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</si>
  <si>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</si>
  <si>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</si>
  <si>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</si>
  <si>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</si>
  <si>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</si>
  <si>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</si>
  <si>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</si>
  <si>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</si>
  <si>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</si>
  <si>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</si>
  <si>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</si>
  <si>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</si>
  <si>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</si>
  <si>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</si>
  <si>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</si>
  <si>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</si>
  <si>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</si>
  <si>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</si>
  <si>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</si>
  <si>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</si>
  <si>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</si>
  <si>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인천해송고등학교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</si>
  <si>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</si>
  <si>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</si>
  <si>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</si>
  <si>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</si>
  <si>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</si>
  <si>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</si>
  <si>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</si>
  <si>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</si>
  <si>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</si>
  <si>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</si>
  <si>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</si>
  <si>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</si>
  <si>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</si>
  <si>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</si>
  <si>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</si>
  <si>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</si>
  <si>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</si>
  <si>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</si>
  <si>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</si>
  <si>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</si>
  <si>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</si>
  <si>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</si>
  <si>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</si>
  <si>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</si>
  <si>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</si>
  <si>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</si>
  <si>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</si>
  <si>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</si>
  <si>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</si>
  <si>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</si>
  <si>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</si>
  <si>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</si>
  <si>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</si>
  <si>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</si>
  <si>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</si>
  <si>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</si>
  <si>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</si>
  <si>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</si>
  <si>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</si>
  <si>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</si>
  <si>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</si>
  <si>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</si>
  <si>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운동과 건강</t>
  </si>
  <si>
    <t>융합</t>
  </si>
  <si>
    <t>스포츠 생활1</t>
  </si>
  <si>
    <t>체육·예술</t>
  </si>
  <si>
    <t>스포츠 생활</t>
  </si>
  <si>
    <t>음악 감상과 비평</t>
  </si>
  <si>
    <t>미술 감상과 비평</t>
  </si>
  <si>
    <t>택(2)</t>
  </si>
  <si>
    <t>2,3학년 과목 선택 시 과학 3학점 택1, 사회 3학점 택1, 인간과 심리, 교육의 이해를 제외한 생활 교양(기술·가정/정보/제2외국어/한문/교양)  3학점 택1 필수</t>
  </si>
  <si>
    <t>교차수강</t>
  </si>
  <si>
    <t>제2외국어/한문</t>
  </si>
  <si>
    <t>중국 문화</t>
  </si>
  <si>
    <t>일본 문화</t>
  </si>
  <si>
    <t>중국어</t>
  </si>
  <si>
    <t>일본어</t>
  </si>
  <si>
    <t>세계시민과 지리</t>
  </si>
  <si>
    <t>정치</t>
  </si>
  <si>
    <t>경제</t>
  </si>
  <si>
    <t>역학과 에너지</t>
  </si>
  <si>
    <t>물질과 에너지</t>
  </si>
  <si>
    <t>세포와 물질대사</t>
  </si>
  <si>
    <t>지구시스템과학</t>
  </si>
  <si>
    <t>세계사</t>
  </si>
  <si>
    <t>법과 사회</t>
  </si>
  <si>
    <t>윤리와 사상</t>
  </si>
  <si>
    <t>물리학</t>
  </si>
  <si>
    <t>화학</t>
  </si>
  <si>
    <t>생명과학</t>
  </si>
  <si>
    <t>지구과학</t>
  </si>
  <si>
    <t>문학과 영상</t>
  </si>
  <si>
    <t>인공지능 수학</t>
  </si>
  <si>
    <t>영어 발표와 토론</t>
  </si>
  <si>
    <t>언어생활 탐구</t>
  </si>
  <si>
    <t>기하</t>
  </si>
  <si>
    <t>미디어 영어</t>
  </si>
  <si>
    <t>생활·교양</t>
  </si>
  <si>
    <t>교양</t>
  </si>
  <si>
    <t>논술</t>
  </si>
  <si>
    <t>과학교양</t>
  </si>
  <si>
    <t>인문학적 상상여행</t>
  </si>
  <si>
    <t>환경</t>
  </si>
  <si>
    <t>심리학</t>
  </si>
  <si>
    <t>생활과 창의성</t>
  </si>
  <si>
    <t>기술·가정</t>
  </si>
  <si>
    <t>제2외국어</t>
  </si>
  <si>
    <t>일본어Ⅱ</t>
  </si>
  <si>
    <t>중국어Ⅱ</t>
  </si>
  <si>
    <t>탐구</t>
  </si>
  <si>
    <t>사회</t>
  </si>
  <si>
    <t>사회문제 탐구</t>
  </si>
  <si>
    <t>생활과 과학</t>
  </si>
  <si>
    <t>세계지리</t>
  </si>
  <si>
    <t>사회·문화</t>
  </si>
  <si>
    <t>생활과 윤리</t>
  </si>
  <si>
    <t>물리학Ⅱ</t>
  </si>
  <si>
    <t>화학Ⅱ</t>
  </si>
  <si>
    <t>생명과학Ⅱ</t>
  </si>
  <si>
    <t>지구과학Ⅱ</t>
  </si>
  <si>
    <t>기초</t>
  </si>
  <si>
    <t>화법과 작문</t>
  </si>
  <si>
    <t>언어와 매체</t>
  </si>
  <si>
    <t>미적분</t>
  </si>
  <si>
    <t>확률과 통계</t>
  </si>
  <si>
    <t>영어 독해와 작문</t>
  </si>
  <si>
    <t>고전문학 감상</t>
  </si>
  <si>
    <t>심화 수학Ⅰ</t>
  </si>
  <si>
    <t>영어권 문화</t>
  </si>
  <si>
    <t>영미 문학 읽기</t>
  </si>
  <si>
    <t>택(1)</t>
  </si>
  <si>
    <t>택(3)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</si>
  <si>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</si>
  <si>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</si>
  <si>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</si>
  <si>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</si>
  <si>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</si>
  <si>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독서 토론과 글쓰기</t>
  </si>
  <si>
    <t>실용 통계</t>
  </si>
  <si>
    <t>심화 영어</t>
  </si>
  <si>
    <t>스포츠 문화</t>
  </si>
  <si>
    <t>스포츠 과학</t>
  </si>
  <si>
    <t>사회와 문화</t>
  </si>
  <si>
    <t>현대사회와 윤리</t>
  </si>
  <si>
    <t>한국지리 탐구</t>
  </si>
  <si>
    <t>동아시아 역사 기행</t>
  </si>
  <si>
    <t>전자기와 양자</t>
  </si>
  <si>
    <t>화학 반응의 세계</t>
  </si>
  <si>
    <t>생물의 유전</t>
  </si>
  <si>
    <t>행성우주과학</t>
  </si>
  <si>
    <t>매체 의사소통</t>
  </si>
  <si>
    <t>경제 수학</t>
  </si>
  <si>
    <t>심화 영어 독해와 작문</t>
  </si>
  <si>
    <t>주제 탐구 독서</t>
  </si>
  <si>
    <t>미적분Ⅱ</t>
  </si>
  <si>
    <t>세계 문화와 영어</t>
  </si>
  <si>
    <t>인간과 심리</t>
  </si>
  <si>
    <t>교육의 이해</t>
  </si>
  <si>
    <t>소프트웨어와 생활</t>
  </si>
  <si>
    <t>중국어 회화</t>
  </si>
  <si>
    <t>일본어 회화</t>
  </si>
  <si>
    <t>생태와 환경</t>
  </si>
  <si>
    <t>음악과 미디어</t>
  </si>
  <si>
    <t>미술과 매체</t>
  </si>
  <si>
    <t>데이터 과학</t>
  </si>
  <si>
    <t>심화 중국어</t>
  </si>
  <si>
    <t>심화 일본어</t>
  </si>
  <si>
    <t>인간과 경제활동</t>
  </si>
  <si>
    <t>융합과학 탐구</t>
  </si>
  <si>
    <t>여행지리</t>
  </si>
  <si>
    <t>역사로 탐구하는 현대 세계</t>
  </si>
  <si>
    <t>금융과 경제생활</t>
  </si>
  <si>
    <t>윤리문제 탐구</t>
  </si>
  <si>
    <t>과학의 역사와 문화</t>
  </si>
  <si>
    <t>기후변화와 환경생태</t>
  </si>
  <si>
    <t>화학 실험</t>
  </si>
  <si>
    <t>지구과학 실험</t>
  </si>
  <si>
    <t>선이수 과목 확인(화학 실험, 지구과학 실험)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</si>
  <si>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</si>
  <si>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</si>
  <si>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</si>
  <si>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</si>
  <si>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</si>
  <si>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 xml:space="preserve">2,3학년 과목 선택 시 과학 3학점 택1, 사회 3학점 택1 필수 </t>
  </si>
  <si>
    <t>2,3학년 과목 선택 시 과학 3학점 택1, 사회 3학점 택1 필수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</si>
  <si>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</si>
  <si>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</si>
  <si>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</si>
  <si>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</si>
  <si>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</si>
  <si>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</si>
  <si>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</si>
  <si>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</si>
  <si>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통합사회</t>
  </si>
  <si>
    <t>통합과학</t>
  </si>
  <si>
    <t>과학탐구실험</t>
  </si>
  <si>
    <t>[공동(순증)] 보건</t>
  </si>
  <si>
    <t>[공동(순증)] 인공지능과 피지컬컴퓨팅</t>
  </si>
  <si>
    <t>일본어Ⅰ</t>
  </si>
  <si>
    <t>중국어Ⅰ</t>
  </si>
  <si>
    <t>한국지리</t>
  </si>
  <si>
    <t>동아시아사</t>
  </si>
  <si>
    <t>정치와 법</t>
  </si>
  <si>
    <t>사회과제 연구</t>
  </si>
  <si>
    <t>물리학Ⅰ</t>
  </si>
  <si>
    <t>화학Ⅰ</t>
  </si>
  <si>
    <t>생명과학Ⅰ</t>
  </si>
  <si>
    <t>지구과학Ⅰ</t>
  </si>
  <si>
    <t>과학과제 연구</t>
  </si>
  <si>
    <t>[공동(순증)] 생명과학 실험</t>
  </si>
  <si>
    <t>현대문학 감상</t>
  </si>
  <si>
    <t>심화 영어 독해Ⅰ</t>
  </si>
  <si>
    <t>택(5)</t>
  </si>
  <si>
    <t>꿈두레 공동교육과정 운영</t>
  </si>
  <si>
    <t>꿈두레 공동교육과정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</si>
</sst>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163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163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163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162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164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133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156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158</v>
      </c>
      <c r="C33" t="s" s="24">
        <v>127</v>
      </c>
      <c r="D33" t="s" s="23">
        <v>133</v>
      </c>
      <c r="E33" t="s" s="24">
        <v>159</v>
      </c>
      <c r="F33" s="25" t="s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2"/>
      <c r="B34" s="46"/>
      <c r="C34" s="24" t="s">
        <v>146</v>
      </c>
      <c r="D34" t="s" s="23">
        <v>133</v>
      </c>
      <c r="E34" t="s" s="24">
        <v>160</v>
      </c>
      <c r="F34" s="25"/>
      <c r="G34" t="n" s="26">
        <v>5.0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1.0</v>
      </c>
      <c r="N34" t="n" s="25">
        <v>1.0</v>
      </c>
      <c r="O34" s="36" t="s">
        <v>110</v>
      </c>
    </row>
    <row r="35" ht="22.0" customHeight="true">
      <c r="A35" s="32"/>
      <c r="B35" s="46"/>
      <c r="C35" s="46"/>
      <c r="D35" t="s" s="23">
        <v>133</v>
      </c>
      <c r="E35" t="s" s="24">
        <v>161</v>
      </c>
      <c r="F35" s="25"/>
      <c r="G35" t="n" s="26">
        <v>5.0</v>
      </c>
      <c r="H35" t="n" s="25">
        <v>2.0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1.0</v>
      </c>
      <c r="N35" t="n" s="25">
        <v>1.0</v>
      </c>
      <c r="O35" s="28"/>
    </row>
    <row r="36" ht="22.0" customHeight="true">
      <c r="A36" s="33" t="s">
        <v>66</v>
      </c>
      <c r="B36" s="24" t="s">
        <v>116</v>
      </c>
      <c r="C36" s="24" t="s">
        <v>165</v>
      </c>
      <c r="D36" t="s" s="23">
        <v>156</v>
      </c>
      <c r="E36" t="s" s="24">
        <v>166</v>
      </c>
      <c r="F36" s="25" t="s">
        <v>223</v>
      </c>
      <c r="G36" t="n" s="26">
        <v>4.0</v>
      </c>
      <c r="H36" t="n" s="25">
        <v>3.0</v>
      </c>
      <c r="I36" s="25" t="n">
        <v>0.0</v>
      </c>
      <c r="J36" s="25" t="n">
        <v>0.0</v>
      </c>
      <c r="K36" s="25" t="n">
        <v>0.0</v>
      </c>
      <c r="L36" s="25" t="n">
        <v>3.0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8"/>
      <c r="D37" t="s" s="23">
        <v>156</v>
      </c>
      <c r="E37" t="s" s="24">
        <v>167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4" t="s">
        <v>116</v>
      </c>
      <c r="C38" s="24" t="s">
        <v>165</v>
      </c>
      <c r="D38" t="s" s="23">
        <v>128</v>
      </c>
      <c r="E38" t="s" s="24">
        <v>168</v>
      </c>
      <c r="F38" s="25" t="s">
        <v>223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3.0</v>
      </c>
      <c r="L38" s="25" t="n">
        <v>0.0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8"/>
      <c r="D39" t="s" s="23">
        <v>128</v>
      </c>
      <c r="E39" t="s" s="24">
        <v>169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s="24" t="s">
        <v>135</v>
      </c>
      <c r="D40" t="s" s="23">
        <v>128</v>
      </c>
      <c r="E40" t="s" s="24">
        <v>170</v>
      </c>
      <c r="F40" s="25" t="s">
        <v>224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0.0</v>
      </c>
      <c r="L40" s="25" t="n">
        <v>9.0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8"/>
      <c r="D41" t="s" s="23">
        <v>133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133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141</v>
      </c>
      <c r="D43" t="s" s="23">
        <v>133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133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133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133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s="24" t="s">
        <v>135</v>
      </c>
      <c r="D47" t="s" s="23">
        <v>128</v>
      </c>
      <c r="E47" t="s" s="24">
        <v>177</v>
      </c>
      <c r="F47" s="25" t="s">
        <v>224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9.0</v>
      </c>
      <c r="L47" s="25" t="n">
        <v>0.0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8"/>
      <c r="D48" t="s" s="23">
        <v>133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133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141</v>
      </c>
      <c r="D50" t="s" s="23">
        <v>128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117</v>
      </c>
      <c r="D54" t="s" s="23">
        <v>133</v>
      </c>
      <c r="E54" t="s" s="24">
        <v>184</v>
      </c>
      <c r="F54" s="25" t="s">
        <v>223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0.0</v>
      </c>
      <c r="L54" s="25" t="n">
        <v>3.0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t="s" s="24">
        <v>121</v>
      </c>
      <c r="D55" t="s" s="23">
        <v>133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t="s" s="24">
        <v>124</v>
      </c>
      <c r="D56" t="s" s="23">
        <v>133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t="s" s="24">
        <v>117</v>
      </c>
      <c r="D57" t="s" s="23">
        <v>156</v>
      </c>
      <c r="E57" t="s" s="24">
        <v>187</v>
      </c>
      <c r="F57" s="25" t="s">
        <v>223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3.0</v>
      </c>
      <c r="L57" s="25" t="n">
        <v>0.0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t="s" s="24">
        <v>121</v>
      </c>
      <c r="D58" t="s" s="23">
        <v>133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t="s" s="24">
        <v>124</v>
      </c>
      <c r="D59" t="s" s="23">
        <v>156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190</v>
      </c>
      <c r="C60" s="24" t="s">
        <v>191</v>
      </c>
      <c r="D60" t="s" s="23">
        <v>128</v>
      </c>
      <c r="E60" t="s" s="24">
        <v>192</v>
      </c>
      <c r="F60" s="25" t="s">
        <v>223</v>
      </c>
      <c r="G60" t="n" s="26">
        <v>5.0</v>
      </c>
      <c r="H60" t="n" s="25">
        <v>3.0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3.0</v>
      </c>
      <c r="O60" s="37" t="s">
        <v>110</v>
      </c>
    </row>
    <row r="61" ht="22.0" customHeight="true">
      <c r="A61" s="28"/>
      <c r="B61" s="28"/>
      <c r="C61" s="28"/>
      <c r="D61" t="s" s="23">
        <v>133</v>
      </c>
      <c r="E61" t="s" s="24">
        <v>193</v>
      </c>
      <c r="F61" s="28"/>
      <c r="G61" t="n" s="26">
        <v>5.0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133</v>
      </c>
      <c r="E62" t="s" s="24">
        <v>194</v>
      </c>
      <c r="F62" s="28"/>
      <c r="G62" t="n" s="26">
        <v>5.0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190</v>
      </c>
      <c r="C63" s="24" t="s">
        <v>191</v>
      </c>
      <c r="D63" t="s" s="23">
        <v>128</v>
      </c>
      <c r="E63" t="s" s="24">
        <v>195</v>
      </c>
      <c r="F63" s="25" t="s">
        <v>223</v>
      </c>
      <c r="G63" t="n" s="26">
        <v>5.0</v>
      </c>
      <c r="H63" t="n" s="25">
        <v>3.0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3.0</v>
      </c>
      <c r="N63" s="25" t="n">
        <v>0.0</v>
      </c>
      <c r="O63" s="37" t="s">
        <v>110</v>
      </c>
    </row>
    <row r="64" ht="22.0" customHeight="true">
      <c r="A64" s="28"/>
      <c r="B64" s="28"/>
      <c r="C64" s="28"/>
      <c r="D64" t="s" s="23">
        <v>128</v>
      </c>
      <c r="E64" t="s" s="24">
        <v>196</v>
      </c>
      <c r="F64" s="28"/>
      <c r="G64" t="n" s="26">
        <v>5.0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133</v>
      </c>
      <c r="E65" t="s" s="24">
        <v>197</v>
      </c>
      <c r="F65" s="28"/>
      <c r="G65" t="n" s="26">
        <v>5.0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190</v>
      </c>
      <c r="C66" t="s" s="24">
        <v>198</v>
      </c>
      <c r="D66" t="s" s="23">
        <v>133</v>
      </c>
      <c r="E66" t="s" s="24">
        <v>134</v>
      </c>
      <c r="F66" s="25" t="s">
        <v>162</v>
      </c>
      <c r="G66" t="n" s="26">
        <v>5.0</v>
      </c>
      <c r="H66" t="n" s="25">
        <v>4.0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4.0</v>
      </c>
      <c r="N66" s="25" t="n">
        <v>4.0</v>
      </c>
      <c r="O66" s="37" t="s">
        <v>110</v>
      </c>
    </row>
    <row r="67" ht="22.0" customHeight="true">
      <c r="A67" s="28"/>
      <c r="B67" s="28"/>
      <c r="C67" s="24" t="s">
        <v>199</v>
      </c>
      <c r="D67" t="s" s="23">
        <v>133</v>
      </c>
      <c r="E67" t="s" s="24">
        <v>200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133</v>
      </c>
      <c r="E68" t="s" s="24">
        <v>201</v>
      </c>
      <c r="F68" s="28"/>
      <c r="G68" t="n" s="26">
        <v>5.0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202</v>
      </c>
      <c r="C69" t="s" s="24">
        <v>203</v>
      </c>
      <c r="D69" t="s" s="23">
        <v>133</v>
      </c>
      <c r="E69" t="s" s="24">
        <v>204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t="s" s="24">
        <v>141</v>
      </c>
      <c r="D70" t="s" s="23">
        <v>133</v>
      </c>
      <c r="E70" t="s" s="24">
        <v>205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202</v>
      </c>
      <c r="C71" s="24" t="s">
        <v>203</v>
      </c>
      <c r="D71" t="s" s="23">
        <v>128</v>
      </c>
      <c r="E71" t="s" s="24">
        <v>206</v>
      </c>
      <c r="F71" s="25" t="s">
        <v>162</v>
      </c>
      <c r="G71" t="n" s="26">
        <v>5.0</v>
      </c>
      <c r="H71" t="n" s="25">
        <v>6.0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6.0</v>
      </c>
      <c r="N71" s="25" t="n">
        <v>6.0</v>
      </c>
      <c r="O71" s="37" t="s">
        <v>110</v>
      </c>
    </row>
    <row r="72" ht="22.0" customHeight="true">
      <c r="A72" s="28"/>
      <c r="B72" s="28"/>
      <c r="C72" s="28"/>
      <c r="D72" t="s" s="23">
        <v>128</v>
      </c>
      <c r="E72" t="s" s="24">
        <v>177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207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208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4" t="s">
        <v>141</v>
      </c>
      <c r="D75" t="s" s="23">
        <v>133</v>
      </c>
      <c r="E75" t="s" s="24">
        <v>209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133</v>
      </c>
      <c r="E76" t="s" s="24">
        <v>210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133</v>
      </c>
      <c r="E77" t="s" s="24">
        <v>211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133</v>
      </c>
      <c r="E78" t="s" s="24">
        <v>212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213</v>
      </c>
      <c r="C79" s="24" t="s">
        <v>117</v>
      </c>
      <c r="D79" t="s" s="23">
        <v>128</v>
      </c>
      <c r="E79" t="s" s="24">
        <v>214</v>
      </c>
      <c r="F79" s="25" t="s">
        <v>224</v>
      </c>
      <c r="G79" t="n" s="26">
        <v>5.0</v>
      </c>
      <c r="H79" t="n" s="25">
        <v>6.0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9.0</v>
      </c>
      <c r="N79" s="25" t="n">
        <v>9.0</v>
      </c>
      <c r="O79" s="37" t="s">
        <v>110</v>
      </c>
    </row>
    <row r="80" ht="22.0" customHeight="true">
      <c r="A80" s="28"/>
      <c r="B80" s="28"/>
      <c r="C80" s="28"/>
      <c r="D80" t="s" s="23">
        <v>128</v>
      </c>
      <c r="E80" t="s" s="24">
        <v>215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4" t="s">
        <v>121</v>
      </c>
      <c r="D81" t="s" s="23">
        <v>128</v>
      </c>
      <c r="E81" t="s" s="24">
        <v>216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128</v>
      </c>
      <c r="E82" t="s" s="24">
        <v>217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t="s" s="24">
        <v>124</v>
      </c>
      <c r="D83" t="s" s="23">
        <v>128</v>
      </c>
      <c r="E83" t="s" s="24">
        <v>218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213</v>
      </c>
      <c r="C84" t="s" s="24">
        <v>117</v>
      </c>
      <c r="D84" t="s" s="23">
        <v>133</v>
      </c>
      <c r="E84" t="s" s="24">
        <v>219</v>
      </c>
      <c r="F84" s="25" t="s">
        <v>162</v>
      </c>
      <c r="G84" t="n" s="26">
        <v>5.0</v>
      </c>
      <c r="H84" t="n" s="25">
        <v>4.0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4.0</v>
      </c>
      <c r="N84" s="25" t="n">
        <v>4.0</v>
      </c>
      <c r="O84" s="37" t="s">
        <v>110</v>
      </c>
    </row>
    <row r="85" ht="22.0" customHeight="true">
      <c r="A85" s="28"/>
      <c r="B85" s="28"/>
      <c r="C85" t="s" s="24">
        <v>121</v>
      </c>
      <c r="D85" t="s" s="23">
        <v>133</v>
      </c>
      <c r="E85" t="s" s="24">
        <v>220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4" t="s">
        <v>124</v>
      </c>
      <c r="D86" t="s" s="23">
        <v>133</v>
      </c>
      <c r="E86" t="s" s="24">
        <v>221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133</v>
      </c>
      <c r="E87" t="s" s="24">
        <v>222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ht="22.0" customHeight="true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ht="17.25" customHeight="true">
      <c r="A90" t="s" s="46">
        <v>107</v>
      </c>
      <c r="B90" s="46"/>
      <c r="C90" s="46"/>
      <c r="D90" s="10"/>
      <c r="E90" s="10"/>
      <c r="F90" s="10"/>
      <c r="G90" s="30"/>
      <c r="H90" s="30"/>
      <c r="I90" t="n" s="30">
        <v>29.0</v>
      </c>
      <c r="J90" t="n" s="30">
        <v>29.0</v>
      </c>
      <c r="K90" t="n" s="30">
        <v>29.0</v>
      </c>
      <c r="L90" t="n" s="30">
        <v>29.0</v>
      </c>
      <c r="M90" t="n" s="30">
        <v>29.0</v>
      </c>
      <c r="N90" t="n" s="30">
        <v>29.0</v>
      </c>
      <c r="O90" s="28"/>
    </row>
    <row r="91" ht="17.25" customHeight="true">
      <c r="A91" t="s" s="46">
        <v>62</v>
      </c>
      <c r="B91" s="46"/>
      <c r="C91" s="46"/>
      <c r="D91" s="31"/>
      <c r="E91" s="10"/>
      <c r="F91" s="10"/>
      <c r="G91" s="30"/>
      <c r="H91" s="30"/>
      <c r="I91" t="n" s="30">
        <v>3.0</v>
      </c>
      <c r="J91" t="n" s="30">
        <v>3.0</v>
      </c>
      <c r="K91" t="n" s="30">
        <v>3.0</v>
      </c>
      <c r="L91" t="n" s="30">
        <v>3.0</v>
      </c>
      <c r="M91" t="n" s="30">
        <v>3.0</v>
      </c>
      <c r="N91" t="n" s="30">
        <v>3.0</v>
      </c>
      <c r="O91" s="28"/>
    </row>
    <row r="92" ht="17.25" customHeight="true">
      <c r="A92" t="s" s="46">
        <v>99</v>
      </c>
      <c r="B92" s="46"/>
      <c r="C92" s="46"/>
      <c r="D92" s="10"/>
      <c r="E92" s="10"/>
      <c r="F92" s="10"/>
      <c r="G92" s="30"/>
      <c r="H92" s="30"/>
      <c r="I92" t="n" s="30">
        <v>32.0</v>
      </c>
      <c r="J92" t="n" s="30">
        <v>32.0</v>
      </c>
      <c r="K92" t="n" s="30">
        <v>32.0</v>
      </c>
      <c r="L92" t="n" s="30">
        <v>32.0</v>
      </c>
      <c r="M92" t="n" s="30">
        <v>32.0</v>
      </c>
      <c r="N92" t="n" s="30">
        <v>32.0</v>
      </c>
      <c r="O92" s="28"/>
    </row>
    <row r="93" ht="18.0" customHeight="true">
      <c r="A93" t="s" s="46">
        <v>100</v>
      </c>
      <c r="B93" s="46"/>
      <c r="C93" s="46"/>
      <c r="D93" s="10"/>
      <c r="E93" s="10"/>
      <c r="F93" s="10"/>
      <c r="G93" s="30"/>
      <c r="H93" s="30"/>
      <c r="I93" t="n" s="46">
        <v>64.0</v>
      </c>
      <c r="J93" s="46"/>
      <c r="K93" t="n" s="46">
        <v>64.0</v>
      </c>
      <c r="L93" s="46"/>
      <c r="M93" t="n" s="46">
        <v>64.0</v>
      </c>
      <c r="N93" s="46"/>
      <c r="O93" s="28"/>
    </row>
    <row r="94" ht="15.0" customHeight="true"/>
    <row r="95" ht="15.0" customHeight="true"/>
  </sheetData>
  <mergeCells count="179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5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C23:C24"/>
    <mergeCell ref="B25:B32"/>
    <mergeCell ref="C25:C26"/>
    <mergeCell ref="C27:C28"/>
    <mergeCell ref="C29:C30"/>
    <mergeCell ref="C31:C32"/>
    <mergeCell ref="B33:B35"/>
    <mergeCell ref="C34:C35"/>
    <mergeCell ref="F5:F22"/>
    <mergeCell ref="F23:F24"/>
    <mergeCell ref="F25:F32"/>
    <mergeCell ref="F33:F35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O34:O35"/>
    <mergeCell ref="A36:A87"/>
    <mergeCell ref="B36:B37"/>
    <mergeCell ref="C36:C37"/>
    <mergeCell ref="B38:B39"/>
    <mergeCell ref="C38:C39"/>
    <mergeCell ref="B40:B46"/>
    <mergeCell ref="C40:C42"/>
    <mergeCell ref="C43:C46"/>
    <mergeCell ref="B47:B53"/>
    <mergeCell ref="C47:C49"/>
    <mergeCell ref="C50:C53"/>
    <mergeCell ref="B54:B56"/>
    <mergeCell ref="B57:B59"/>
    <mergeCell ref="B60:B62"/>
    <mergeCell ref="C60:C62"/>
    <mergeCell ref="B63:B65"/>
    <mergeCell ref="C63:C65"/>
    <mergeCell ref="B66:B68"/>
    <mergeCell ref="C67:C68"/>
    <mergeCell ref="B69:B70"/>
    <mergeCell ref="B71:B78"/>
    <mergeCell ref="C71:C74"/>
    <mergeCell ref="C75:C78"/>
    <mergeCell ref="B79:B83"/>
    <mergeCell ref="C79:C80"/>
    <mergeCell ref="C81:C82"/>
    <mergeCell ref="B84:B87"/>
    <mergeCell ref="C86:C87"/>
    <mergeCell ref="F36:F37"/>
    <mergeCell ref="F38:F39"/>
    <mergeCell ref="F40:F46"/>
    <mergeCell ref="F47:F53"/>
    <mergeCell ref="F54:F56"/>
    <mergeCell ref="F57:F59"/>
    <mergeCell ref="F60:F62"/>
    <mergeCell ref="F63:F65"/>
    <mergeCell ref="F66:F70"/>
    <mergeCell ref="F71:F78"/>
    <mergeCell ref="F79:F83"/>
    <mergeCell ref="F84:F87"/>
    <mergeCell ref="I36:I37"/>
    <mergeCell ref="J36:J37"/>
    <mergeCell ref="K36:K37"/>
    <mergeCell ref="L36:L37"/>
    <mergeCell ref="M36:M37"/>
    <mergeCell ref="N36:N37"/>
    <mergeCell ref="I38:I39"/>
    <mergeCell ref="J38:J39"/>
    <mergeCell ref="K38:K39"/>
    <mergeCell ref="L38:L39"/>
    <mergeCell ref="M38:M39"/>
    <mergeCell ref="N38:N39"/>
    <mergeCell ref="I40:I46"/>
    <mergeCell ref="J40:J46"/>
    <mergeCell ref="K40:K46"/>
    <mergeCell ref="L40:L46"/>
    <mergeCell ref="M40:M46"/>
    <mergeCell ref="N40:N46"/>
    <mergeCell ref="I47:I53"/>
    <mergeCell ref="J47:J53"/>
    <mergeCell ref="K47:K53"/>
    <mergeCell ref="L47:L53"/>
    <mergeCell ref="M47:M53"/>
    <mergeCell ref="N47:N53"/>
    <mergeCell ref="I54:I56"/>
    <mergeCell ref="J54:J56"/>
    <mergeCell ref="K54:K56"/>
    <mergeCell ref="L54:L56"/>
    <mergeCell ref="M54:M56"/>
    <mergeCell ref="N54:N56"/>
    <mergeCell ref="I57:I59"/>
    <mergeCell ref="J57:J59"/>
    <mergeCell ref="K57:K59"/>
    <mergeCell ref="L57:L59"/>
    <mergeCell ref="M57:M59"/>
    <mergeCell ref="N57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70"/>
    <mergeCell ref="J66:J70"/>
    <mergeCell ref="K66:K70"/>
    <mergeCell ref="L66:L70"/>
    <mergeCell ref="M66:M70"/>
    <mergeCell ref="N66:N70"/>
    <mergeCell ref="I71:I78"/>
    <mergeCell ref="J71:J78"/>
    <mergeCell ref="K71:K78"/>
    <mergeCell ref="L71:L78"/>
    <mergeCell ref="M71:M78"/>
    <mergeCell ref="N71:N78"/>
    <mergeCell ref="I79:I83"/>
    <mergeCell ref="J79:J83"/>
    <mergeCell ref="K79:K83"/>
    <mergeCell ref="L79:L83"/>
    <mergeCell ref="M79:M83"/>
    <mergeCell ref="N79:N83"/>
    <mergeCell ref="I84:I87"/>
    <mergeCell ref="J84:J87"/>
    <mergeCell ref="K84:K87"/>
    <mergeCell ref="L84:L87"/>
    <mergeCell ref="M84:M87"/>
    <mergeCell ref="N84:N87"/>
    <mergeCell ref="O36:O37"/>
    <mergeCell ref="O38:O39"/>
    <mergeCell ref="O40:O46"/>
    <mergeCell ref="O47:O53"/>
    <mergeCell ref="O54:O56"/>
    <mergeCell ref="O57:O59"/>
    <mergeCell ref="O60:O62"/>
    <mergeCell ref="O63:O65"/>
    <mergeCell ref="O66:O70"/>
    <mergeCell ref="O71:O78"/>
    <mergeCell ref="O79:O83"/>
    <mergeCell ref="O84:O87"/>
    <mergeCell ref="A90:C90"/>
    <mergeCell ref="A91:C91"/>
    <mergeCell ref="A92:C92"/>
    <mergeCell ref="A93:C93"/>
    <mergeCell ref="I93:J93"/>
    <mergeCell ref="K93:L93"/>
    <mergeCell ref="M93:N93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8">
    <cfRule type="cellIs" dxfId="1" priority="194" operator="equal">
      <formula>0</formula>
    </cfRule>
  </conditionalFormatting>
  <conditionalFormatting sqref="J38">
    <cfRule type="cellIs" dxfId="1" priority="195" operator="equal">
      <formula>0</formula>
    </cfRule>
  </conditionalFormatting>
  <conditionalFormatting sqref="K38">
    <cfRule type="cellIs" dxfId="1" priority="196" operator="equal">
      <formula>0</formula>
    </cfRule>
  </conditionalFormatting>
  <conditionalFormatting sqref="L38">
    <cfRule type="cellIs" dxfId="1" priority="197" operator="equal">
      <formula>0</formula>
    </cfRule>
  </conditionalFormatting>
  <conditionalFormatting sqref="M38">
    <cfRule type="cellIs" dxfId="1" priority="198" operator="equal">
      <formula>0</formula>
    </cfRule>
  </conditionalFormatting>
  <conditionalFormatting sqref="N38">
    <cfRule type="cellIs" dxfId="1" priority="199" operator="equal">
      <formula>0</formula>
    </cfRule>
  </conditionalFormatting>
  <conditionalFormatting sqref="I40">
    <cfRule type="cellIs" dxfId="1" priority="200" operator="equal">
      <formula>0</formula>
    </cfRule>
  </conditionalFormatting>
  <conditionalFormatting sqref="J40">
    <cfRule type="cellIs" dxfId="1" priority="201" operator="equal">
      <formula>0</formula>
    </cfRule>
  </conditionalFormatting>
  <conditionalFormatting sqref="K40">
    <cfRule type="cellIs" dxfId="1" priority="202" operator="equal">
      <formula>0</formula>
    </cfRule>
  </conditionalFormatting>
  <conditionalFormatting sqref="L40">
    <cfRule type="cellIs" dxfId="1" priority="203" operator="equal">
      <formula>0</formula>
    </cfRule>
  </conditionalFormatting>
  <conditionalFormatting sqref="M40">
    <cfRule type="cellIs" dxfId="1" priority="204" operator="equal">
      <formula>0</formula>
    </cfRule>
  </conditionalFormatting>
  <conditionalFormatting sqref="N40">
    <cfRule type="cellIs" dxfId="1" priority="205" operator="equal">
      <formula>0</formula>
    </cfRule>
  </conditionalFormatting>
  <conditionalFormatting sqref="I47">
    <cfRule type="cellIs" dxfId="1" priority="206" operator="equal">
      <formula>0</formula>
    </cfRule>
  </conditionalFormatting>
  <conditionalFormatting sqref="J47">
    <cfRule type="cellIs" dxfId="1" priority="207" operator="equal">
      <formula>0</formula>
    </cfRule>
  </conditionalFormatting>
  <conditionalFormatting sqref="K47">
    <cfRule type="cellIs" dxfId="1" priority="208" operator="equal">
      <formula>0</formula>
    </cfRule>
  </conditionalFormatting>
  <conditionalFormatting sqref="L47">
    <cfRule type="cellIs" dxfId="1" priority="209" operator="equal">
      <formula>0</formula>
    </cfRule>
  </conditionalFormatting>
  <conditionalFormatting sqref="M47">
    <cfRule type="cellIs" dxfId="1" priority="210" operator="equal">
      <formula>0</formula>
    </cfRule>
  </conditionalFormatting>
  <conditionalFormatting sqref="N47">
    <cfRule type="cellIs" dxfId="1" priority="211" operator="equal">
      <formula>0</formula>
    </cfRule>
  </conditionalFormatting>
  <conditionalFormatting sqref="I54">
    <cfRule type="cellIs" dxfId="1" priority="212" operator="equal">
      <formula>0</formula>
    </cfRule>
  </conditionalFormatting>
  <conditionalFormatting sqref="J54">
    <cfRule type="cellIs" dxfId="1" priority="213" operator="equal">
      <formula>0</formula>
    </cfRule>
  </conditionalFormatting>
  <conditionalFormatting sqref="K54">
    <cfRule type="cellIs" dxfId="1" priority="214" operator="equal">
      <formula>0</formula>
    </cfRule>
  </conditionalFormatting>
  <conditionalFormatting sqref="L54">
    <cfRule type="cellIs" dxfId="1" priority="215" operator="equal">
      <formula>0</formula>
    </cfRule>
  </conditionalFormatting>
  <conditionalFormatting sqref="M54">
    <cfRule type="cellIs" dxfId="1" priority="216" operator="equal">
      <formula>0</formula>
    </cfRule>
  </conditionalFormatting>
  <conditionalFormatting sqref="N54">
    <cfRule type="cellIs" dxfId="1" priority="217" operator="equal">
      <formula>0</formula>
    </cfRule>
  </conditionalFormatting>
  <conditionalFormatting sqref="I57">
    <cfRule type="cellIs" dxfId="1" priority="218" operator="equal">
      <formula>0</formula>
    </cfRule>
  </conditionalFormatting>
  <conditionalFormatting sqref="J57">
    <cfRule type="cellIs" dxfId="1" priority="219" operator="equal">
      <formula>0</formula>
    </cfRule>
  </conditionalFormatting>
  <conditionalFormatting sqref="K57">
    <cfRule type="cellIs" dxfId="1" priority="220" operator="equal">
      <formula>0</formula>
    </cfRule>
  </conditionalFormatting>
  <conditionalFormatting sqref="L57">
    <cfRule type="cellIs" dxfId="1" priority="221" operator="equal">
      <formula>0</formula>
    </cfRule>
  </conditionalFormatting>
  <conditionalFormatting sqref="M57">
    <cfRule type="cellIs" dxfId="1" priority="222" operator="equal">
      <formula>0</formula>
    </cfRule>
  </conditionalFormatting>
  <conditionalFormatting sqref="N57">
    <cfRule type="cellIs" dxfId="1" priority="223" operator="equal">
      <formula>0</formula>
    </cfRule>
  </conditionalFormatting>
  <conditionalFormatting sqref="I60">
    <cfRule type="cellIs" dxfId="1" priority="224" operator="equal">
      <formula>0</formula>
    </cfRule>
  </conditionalFormatting>
  <conditionalFormatting sqref="J60">
    <cfRule type="cellIs" dxfId="1" priority="225" operator="equal">
      <formula>0</formula>
    </cfRule>
  </conditionalFormatting>
  <conditionalFormatting sqref="K60">
    <cfRule type="cellIs" dxfId="1" priority="226" operator="equal">
      <formula>0</formula>
    </cfRule>
  </conditionalFormatting>
  <conditionalFormatting sqref="L60">
    <cfRule type="cellIs" dxfId="1" priority="227" operator="equal">
      <formula>0</formula>
    </cfRule>
  </conditionalFormatting>
  <conditionalFormatting sqref="M60">
    <cfRule type="cellIs" dxfId="1" priority="228" operator="equal">
      <formula>0</formula>
    </cfRule>
  </conditionalFormatting>
  <conditionalFormatting sqref="N60">
    <cfRule type="cellIs" dxfId="1" priority="229" operator="equal">
      <formula>0</formula>
    </cfRule>
  </conditionalFormatting>
  <conditionalFormatting sqref="I63">
    <cfRule type="cellIs" dxfId="1" priority="230" operator="equal">
      <formula>0</formula>
    </cfRule>
  </conditionalFormatting>
  <conditionalFormatting sqref="J63">
    <cfRule type="cellIs" dxfId="1" priority="231" operator="equal">
      <formula>0</formula>
    </cfRule>
  </conditionalFormatting>
  <conditionalFormatting sqref="K63">
    <cfRule type="cellIs" dxfId="1" priority="232" operator="equal">
      <formula>0</formula>
    </cfRule>
  </conditionalFormatting>
  <conditionalFormatting sqref="L63">
    <cfRule type="cellIs" dxfId="1" priority="233" operator="equal">
      <formula>0</formula>
    </cfRule>
  </conditionalFormatting>
  <conditionalFormatting sqref="M63">
    <cfRule type="cellIs" dxfId="1" priority="234" operator="equal">
      <formula>0</formula>
    </cfRule>
  </conditionalFormatting>
  <conditionalFormatting sqref="N63">
    <cfRule type="cellIs" dxfId="1" priority="235" operator="equal">
      <formula>0</formula>
    </cfRule>
  </conditionalFormatting>
  <conditionalFormatting sqref="I66">
    <cfRule type="cellIs" dxfId="1" priority="236" operator="equal">
      <formula>0</formula>
    </cfRule>
  </conditionalFormatting>
  <conditionalFormatting sqref="J66">
    <cfRule type="cellIs" dxfId="1" priority="237" operator="equal">
      <formula>0</formula>
    </cfRule>
  </conditionalFormatting>
  <conditionalFormatting sqref="K66">
    <cfRule type="cellIs" dxfId="1" priority="238" operator="equal">
      <formula>0</formula>
    </cfRule>
  </conditionalFormatting>
  <conditionalFormatting sqref="L66">
    <cfRule type="cellIs" dxfId="1" priority="239" operator="equal">
      <formula>0</formula>
    </cfRule>
  </conditionalFormatting>
  <conditionalFormatting sqref="M66">
    <cfRule type="cellIs" dxfId="1" priority="240" operator="equal">
      <formula>0</formula>
    </cfRule>
  </conditionalFormatting>
  <conditionalFormatting sqref="N66">
    <cfRule type="cellIs" dxfId="1" priority="241" operator="equal">
      <formula>0</formula>
    </cfRule>
  </conditionalFormatting>
  <conditionalFormatting sqref="I71">
    <cfRule type="cellIs" dxfId="1" priority="242" operator="equal">
      <formula>0</formula>
    </cfRule>
  </conditionalFormatting>
  <conditionalFormatting sqref="J71">
    <cfRule type="cellIs" dxfId="1" priority="243" operator="equal">
      <formula>0</formula>
    </cfRule>
  </conditionalFormatting>
  <conditionalFormatting sqref="K71">
    <cfRule type="cellIs" dxfId="1" priority="244" operator="equal">
      <formula>0</formula>
    </cfRule>
  </conditionalFormatting>
  <conditionalFormatting sqref="L71">
    <cfRule type="cellIs" dxfId="1" priority="245" operator="equal">
      <formula>0</formula>
    </cfRule>
  </conditionalFormatting>
  <conditionalFormatting sqref="M71">
    <cfRule type="cellIs" dxfId="1" priority="246" operator="equal">
      <formula>0</formula>
    </cfRule>
  </conditionalFormatting>
  <conditionalFormatting sqref="N71">
    <cfRule type="cellIs" dxfId="1" priority="247" operator="equal">
      <formula>0</formula>
    </cfRule>
  </conditionalFormatting>
  <conditionalFormatting sqref="I79">
    <cfRule type="cellIs" dxfId="1" priority="248" operator="equal">
      <formula>0</formula>
    </cfRule>
  </conditionalFormatting>
  <conditionalFormatting sqref="J79">
    <cfRule type="cellIs" dxfId="1" priority="249" operator="equal">
      <formula>0</formula>
    </cfRule>
  </conditionalFormatting>
  <conditionalFormatting sqref="K79">
    <cfRule type="cellIs" dxfId="1" priority="250" operator="equal">
      <formula>0</formula>
    </cfRule>
  </conditionalFormatting>
  <conditionalFormatting sqref="L79">
    <cfRule type="cellIs" dxfId="1" priority="251" operator="equal">
      <formula>0</formula>
    </cfRule>
  </conditionalFormatting>
  <conditionalFormatting sqref="M79">
    <cfRule type="cellIs" dxfId="1" priority="252" operator="equal">
      <formula>0</formula>
    </cfRule>
  </conditionalFormatting>
  <conditionalFormatting sqref="N79">
    <cfRule type="cellIs" dxfId="1" priority="253" operator="equal">
      <formula>0</formula>
    </cfRule>
  </conditionalFormatting>
  <conditionalFormatting sqref="I84">
    <cfRule type="cellIs" dxfId="1" priority="254" operator="equal">
      <formula>0</formula>
    </cfRule>
  </conditionalFormatting>
  <conditionalFormatting sqref="J84">
    <cfRule type="cellIs" dxfId="1" priority="255" operator="equal">
      <formula>0</formula>
    </cfRule>
  </conditionalFormatting>
  <conditionalFormatting sqref="K84">
    <cfRule type="cellIs" dxfId="1" priority="256" operator="equal">
      <formula>0</formula>
    </cfRule>
  </conditionalFormatting>
  <conditionalFormatting sqref="L84">
    <cfRule type="cellIs" dxfId="1" priority="257" operator="equal">
      <formula>0</formula>
    </cfRule>
  </conditionalFormatting>
  <conditionalFormatting sqref="M84">
    <cfRule type="cellIs" dxfId="1" priority="258" operator="equal">
      <formula>0</formula>
    </cfRule>
  </conditionalFormatting>
  <conditionalFormatting sqref="N84">
    <cfRule type="cellIs" dxfId="1" priority="259" operator="equal">
      <formula>0</formula>
    </cfRule>
  </conditionalFormatting>
  <conditionalFormatting sqref="I88">
    <cfRule type="cellIs" dxfId="1" priority="260" operator="equal">
      <formula>0</formula>
    </cfRule>
  </conditionalFormatting>
  <conditionalFormatting sqref="I89">
    <cfRule type="cellIs" dxfId="1" priority="261" operator="equal">
      <formula>0</formula>
    </cfRule>
  </conditionalFormatting>
  <conditionalFormatting sqref="J88">
    <cfRule type="cellIs" dxfId="1" priority="262" operator="equal">
      <formula>0</formula>
    </cfRule>
  </conditionalFormatting>
  <conditionalFormatting sqref="J89">
    <cfRule type="cellIs" dxfId="1" priority="263" operator="equal">
      <formula>0</formula>
    </cfRule>
  </conditionalFormatting>
  <conditionalFormatting sqref="K88">
    <cfRule type="cellIs" dxfId="1" priority="264" operator="equal">
      <formula>0</formula>
    </cfRule>
  </conditionalFormatting>
  <conditionalFormatting sqref="K89">
    <cfRule type="cellIs" dxfId="1" priority="265" operator="equal">
      <formula>0</formula>
    </cfRule>
  </conditionalFormatting>
  <conditionalFormatting sqref="L88">
    <cfRule type="cellIs" dxfId="1" priority="266" operator="equal">
      <formula>0</formula>
    </cfRule>
  </conditionalFormatting>
  <conditionalFormatting sqref="L89">
    <cfRule type="cellIs" dxfId="1" priority="267" operator="equal">
      <formula>0</formula>
    </cfRule>
  </conditionalFormatting>
  <conditionalFormatting sqref="M88">
    <cfRule type="cellIs" dxfId="1" priority="268" operator="equal">
      <formula>0</formula>
    </cfRule>
  </conditionalFormatting>
  <conditionalFormatting sqref="M89">
    <cfRule type="cellIs" dxfId="1" priority="269" operator="equal">
      <formula>0</formula>
    </cfRule>
  </conditionalFormatting>
  <conditionalFormatting sqref="N88">
    <cfRule type="cellIs" dxfId="1" priority="270" operator="equal">
      <formula>0</formula>
    </cfRule>
  </conditionalFormatting>
  <conditionalFormatting sqref="N89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226</v>
      </c>
      <c r="J3" s="53"/>
      <c r="K3" t="s" s="53">
        <v>227</v>
      </c>
      <c r="L3" s="53"/>
      <c r="M3" t="s" s="53">
        <v>228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156</v>
      </c>
      <c r="E10" t="s" s="9">
        <v>230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25.0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217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156</v>
      </c>
      <c r="E16" t="s" s="9">
        <v>231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218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232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155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233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133</v>
      </c>
      <c r="E27" t="s" s="9">
        <v>234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1.0</v>
      </c>
      <c r="O27" s="28"/>
      <c r="P27" s="28"/>
      <c r="Q27" s="28"/>
    </row>
    <row r="28" ht="19.5" customHeight="true">
      <c r="A28" s="28"/>
      <c r="B28" s="28"/>
      <c r="C28" s="28"/>
      <c r="D28" t="s" s="9">
        <v>156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8.0</v>
      </c>
      <c r="Q31" s="39" t="s">
        <v>163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163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8.0</v>
      </c>
      <c r="P35" s="10" t="n">
        <v>10.0</v>
      </c>
      <c r="Q35" s="39" t="s">
        <v>163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128</v>
      </c>
      <c r="E39" t="s" s="9">
        <v>147</v>
      </c>
      <c r="F39" s="10" t="s">
        <v>162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164</v>
      </c>
    </row>
    <row r="40" ht="19.5" customHeight="true">
      <c r="A40" s="28"/>
      <c r="B40" s="28"/>
      <c r="C40" s="28"/>
      <c r="D40" t="s" s="9">
        <v>128</v>
      </c>
      <c r="E40" t="s" s="9">
        <v>148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165</v>
      </c>
      <c r="D41" t="s" s="9">
        <v>156</v>
      </c>
      <c r="E41" t="s" s="9">
        <v>166</v>
      </c>
      <c r="F41" s="10" t="s">
        <v>223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156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165</v>
      </c>
      <c r="D43" t="s" s="9">
        <v>128</v>
      </c>
      <c r="E43" t="s" s="9">
        <v>168</v>
      </c>
      <c r="F43" s="10" t="s">
        <v>223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3.0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135</v>
      </c>
      <c r="D45" t="s" s="9">
        <v>128</v>
      </c>
      <c r="E45" t="s" s="9">
        <v>170</v>
      </c>
      <c r="F45" s="10" t="s">
        <v>224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133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141</v>
      </c>
      <c r="D48" t="s" s="9">
        <v>133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135</v>
      </c>
      <c r="D52" t="s" s="9">
        <v>128</v>
      </c>
      <c r="E52" t="s" s="9">
        <v>177</v>
      </c>
      <c r="F52" s="10" t="s">
        <v>224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9.0</v>
      </c>
      <c r="L52" s="10" t="n">
        <v>0.0</v>
      </c>
      <c r="M52" s="10" t="n">
        <v>0.0</v>
      </c>
      <c r="N52" s="10" t="n">
        <v>0.0</v>
      </c>
      <c r="O52" s="10" t="n">
        <v>9.0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133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141</v>
      </c>
      <c r="D55" t="s" s="9">
        <v>128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117</v>
      </c>
      <c r="D59" t="s" s="9">
        <v>133</v>
      </c>
      <c r="E59" t="s" s="9">
        <v>184</v>
      </c>
      <c r="F59" s="10" t="s">
        <v>223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0.0</v>
      </c>
      <c r="L59" s="10" t="n">
        <v>3.0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t="s" s="8">
        <v>121</v>
      </c>
      <c r="D60" t="s" s="9">
        <v>133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133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117</v>
      </c>
      <c r="D62" t="s" s="9">
        <v>156</v>
      </c>
      <c r="E62" t="s" s="9">
        <v>187</v>
      </c>
      <c r="F62" s="10" t="s">
        <v>223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3.0</v>
      </c>
      <c r="L62" s="10" t="n">
        <v>0.0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t="s" s="8">
        <v>121</v>
      </c>
      <c r="D63" t="s" s="9">
        <v>133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t="s" s="8">
        <v>124</v>
      </c>
      <c r="D64" t="s" s="9">
        <v>156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135</v>
      </c>
      <c r="D65" t="s" s="9">
        <v>128</v>
      </c>
      <c r="E65" t="s" s="9">
        <v>235</v>
      </c>
      <c r="F65" s="10" t="s">
        <v>224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9.0</v>
      </c>
      <c r="N65" s="10" t="n">
        <v>0.0</v>
      </c>
      <c r="O65" s="10" t="n">
        <v>9.0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128</v>
      </c>
      <c r="E66" t="s" s="9">
        <v>236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133</v>
      </c>
      <c r="E67" t="s" s="9">
        <v>237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238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141</v>
      </c>
      <c r="D69" t="s" s="9">
        <v>133</v>
      </c>
      <c r="E69" t="s" s="9">
        <v>239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133</v>
      </c>
      <c r="E70" t="s" s="9">
        <v>240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133</v>
      </c>
      <c r="E71" t="s" s="9">
        <v>241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133</v>
      </c>
      <c r="E72" t="s" s="9">
        <v>242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t="s" s="8">
        <v>117</v>
      </c>
      <c r="D73" t="s" s="9">
        <v>156</v>
      </c>
      <c r="E73" t="s" s="9">
        <v>243</v>
      </c>
      <c r="F73" s="10" t="s">
        <v>223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3.0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t="s" s="8">
        <v>121</v>
      </c>
      <c r="D74" t="s" s="9">
        <v>133</v>
      </c>
      <c r="E74" t="s" s="9">
        <v>244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t="s" s="8">
        <v>124</v>
      </c>
      <c r="D75" t="s" s="9">
        <v>133</v>
      </c>
      <c r="E75" t="s" s="9">
        <v>245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t="s" s="8">
        <v>117</v>
      </c>
      <c r="D76" t="s" s="9">
        <v>133</v>
      </c>
      <c r="E76" t="s" s="9">
        <v>246</v>
      </c>
      <c r="F76" s="10" t="s">
        <v>223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3.0</v>
      </c>
      <c r="N76" s="10" t="n">
        <v>0.0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t="s" s="8">
        <v>121</v>
      </c>
      <c r="D77" t="s" s="9">
        <v>133</v>
      </c>
      <c r="E77" t="s" s="9">
        <v>247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t="s" s="8">
        <v>124</v>
      </c>
      <c r="D78" t="s" s="9">
        <v>156</v>
      </c>
      <c r="E78" t="s" s="9">
        <v>248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191</v>
      </c>
      <c r="D79" t="s" s="9">
        <v>133</v>
      </c>
      <c r="E79" t="s" s="9">
        <v>249</v>
      </c>
      <c r="F79" s="10" t="s">
        <v>223</v>
      </c>
      <c r="G79" t="n" s="11">
        <v>3.0</v>
      </c>
      <c r="H79" t="n" s="12">
        <v>2.0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2.0</v>
      </c>
      <c r="O79" s="10" t="n">
        <v>2.0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133</v>
      </c>
      <c r="E80" t="s" s="9">
        <v>250</v>
      </c>
      <c r="F80" s="28"/>
      <c r="G80" t="n" s="11">
        <v>3.0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t="s" s="8">
        <v>131</v>
      </c>
      <c r="D81" t="s" s="9">
        <v>156</v>
      </c>
      <c r="E81" t="s" s="9">
        <v>251</v>
      </c>
      <c r="F81" s="10" t="s">
        <v>223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3.0</v>
      </c>
      <c r="N81" s="10" t="n">
        <v>0.0</v>
      </c>
      <c r="O81" s="10" t="n">
        <v>3.0</v>
      </c>
      <c r="P81" s="10"/>
      <c r="Q81" s="39" t="s">
        <v>110</v>
      </c>
    </row>
    <row r="82" ht="19.5" customHeight="true">
      <c r="A82" s="28"/>
      <c r="B82" s="28"/>
      <c r="C82" s="8" t="s">
        <v>165</v>
      </c>
      <c r="D82" t="s" s="9">
        <v>133</v>
      </c>
      <c r="E82" t="s" s="9">
        <v>252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253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135</v>
      </c>
      <c r="D84" t="s" s="9">
        <v>156</v>
      </c>
      <c r="E84" t="s" s="9">
        <v>204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191</v>
      </c>
      <c r="D85" t="s" s="9">
        <v>128</v>
      </c>
      <c r="E85" t="s" s="9">
        <v>254</v>
      </c>
      <c r="F85" s="28"/>
      <c r="G85" t="n" s="11">
        <v>3.0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146</v>
      </c>
      <c r="D86" t="s" s="9">
        <v>156</v>
      </c>
      <c r="E86" t="s" s="9">
        <v>255</v>
      </c>
      <c r="F86" s="10" t="s">
        <v>223</v>
      </c>
      <c r="G86" t="n" s="11">
        <v>3.0</v>
      </c>
      <c r="H86" t="n" s="12">
        <v>2.0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2.0</v>
      </c>
      <c r="O86" s="10" t="n">
        <v>2.0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156</v>
      </c>
      <c r="E87" t="s" s="9">
        <v>256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146</v>
      </c>
      <c r="D88" t="s" s="9">
        <v>133</v>
      </c>
      <c r="E88" t="s" s="9">
        <v>160</v>
      </c>
      <c r="F88" s="10" t="s">
        <v>223</v>
      </c>
      <c r="G88" t="n" s="11">
        <v>3.0</v>
      </c>
      <c r="H88" t="n" s="12">
        <v>2.0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2.0</v>
      </c>
      <c r="N88" s="10" t="n">
        <v>0.0</v>
      </c>
      <c r="O88" s="10" t="n">
        <v>2.0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133</v>
      </c>
      <c r="E89" t="s" s="9">
        <v>161</v>
      </c>
      <c r="F89" s="28"/>
      <c r="G89" t="n" s="11">
        <v>3.0</v>
      </c>
      <c r="H89" t="n" s="12">
        <v>2.0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t="s" s="8">
        <v>131</v>
      </c>
      <c r="D90" t="s" s="9">
        <v>133</v>
      </c>
      <c r="E90" t="s" s="9">
        <v>257</v>
      </c>
      <c r="F90" s="10" t="s">
        <v>223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3.0</v>
      </c>
      <c r="O90" s="10" t="n">
        <v>3.0</v>
      </c>
      <c r="P90" s="10"/>
      <c r="Q90" s="39" t="s">
        <v>110</v>
      </c>
    </row>
    <row r="91" ht="19.5" customHeight="true">
      <c r="A91" s="28"/>
      <c r="B91" s="28"/>
      <c r="C91" s="8" t="s">
        <v>165</v>
      </c>
      <c r="D91" t="s" s="9">
        <v>133</v>
      </c>
      <c r="E91" t="s" s="9">
        <v>258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133</v>
      </c>
      <c r="E92" t="s" s="9">
        <v>259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191</v>
      </c>
      <c r="D93" t="s" s="9">
        <v>156</v>
      </c>
      <c r="E93" t="s" s="9">
        <v>260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t="s" s="8">
        <v>141</v>
      </c>
      <c r="D94" t="s" s="9">
        <v>156</v>
      </c>
      <c r="E94" t="s" s="9">
        <v>261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135</v>
      </c>
      <c r="D95" t="s" s="9">
        <v>156</v>
      </c>
      <c r="E95" t="s" s="9">
        <v>262</v>
      </c>
      <c r="F95" s="10" t="s">
        <v>224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9.0</v>
      </c>
      <c r="O95" s="10" t="n">
        <v>9.0</v>
      </c>
      <c r="P95" s="10"/>
      <c r="Q95" s="39" t="s">
        <v>270</v>
      </c>
    </row>
    <row r="96" ht="19.5" customHeight="true">
      <c r="A96" s="28"/>
      <c r="B96" s="28"/>
      <c r="C96" s="28"/>
      <c r="D96" t="s" s="9">
        <v>156</v>
      </c>
      <c r="E96" t="s" s="9">
        <v>263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156</v>
      </c>
      <c r="E97" t="s" s="9">
        <v>264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156</v>
      </c>
      <c r="E98" t="s" s="9">
        <v>265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141</v>
      </c>
      <c r="D99" t="s" s="9">
        <v>156</v>
      </c>
      <c r="E99" t="s" s="9">
        <v>266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156</v>
      </c>
      <c r="E100" t="s" s="9">
        <v>267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156</v>
      </c>
      <c r="E101" t="s" s="9">
        <v>268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156</v>
      </c>
      <c r="E102" t="s" s="9">
        <v>269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13"/>
      <c r="B103" s="13"/>
      <c r="C103" s="13"/>
      <c r="D103" s="13"/>
      <c r="E103" s="13"/>
      <c r="F103" s="13"/>
      <c r="G103" s="16"/>
      <c r="H103" s="16"/>
      <c r="I103" s="13"/>
      <c r="J103" s="13"/>
      <c r="K103" s="13"/>
      <c r="L103" s="13"/>
      <c r="M103" s="13"/>
      <c r="N103" s="13"/>
      <c r="O103" s="13"/>
      <c r="P103" s="13"/>
      <c r="Q103" s="13"/>
    </row>
    <row r="104" ht="19.5" customHeight="true">
      <c r="A104" t="s" s="50">
        <v>107</v>
      </c>
      <c r="B104" s="50"/>
      <c r="C104" s="50"/>
      <c r="D104" s="50"/>
      <c r="E104" s="50"/>
      <c r="F104" s="50"/>
      <c r="G104" s="50"/>
      <c r="H104" s="17"/>
      <c r="I104" t="n" s="8">
        <v>29.0</v>
      </c>
      <c r="J104" t="n" s="8">
        <v>29.0</v>
      </c>
      <c r="K104" t="n" s="8">
        <v>29.0</v>
      </c>
      <c r="L104" t="n" s="8">
        <v>29.0</v>
      </c>
      <c r="M104" t="n" s="8">
        <v>29.0</v>
      </c>
      <c r="N104" t="n" s="8">
        <v>29.0</v>
      </c>
      <c r="O104" t="n" s="8">
        <v>174.0</v>
      </c>
      <c r="P104" t="s" s="14">
        <v>271</v>
      </c>
      <c r="Q104" s="15"/>
    </row>
    <row r="105" ht="19.5" customHeight="true">
      <c r="A105" t="s" s="50">
        <v>31</v>
      </c>
      <c r="B105" s="50"/>
      <c r="C105" s="50"/>
      <c r="D105" s="50"/>
      <c r="E105" s="50"/>
      <c r="F105" s="50"/>
      <c r="G105" s="50"/>
      <c r="H105" s="17"/>
      <c r="I105" t="n" s="8">
        <v>3.0</v>
      </c>
      <c r="J105" t="n" s="8">
        <v>3.0</v>
      </c>
      <c r="K105" t="n" s="8">
        <v>3.0</v>
      </c>
      <c r="L105" t="n" s="8">
        <v>3.0</v>
      </c>
      <c r="M105" t="n" s="8">
        <v>3.0</v>
      </c>
      <c r="N105" t="n" s="8">
        <v>3.0</v>
      </c>
      <c r="O105" t="n" s="8">
        <v>18.0</v>
      </c>
      <c r="P105" t="s" s="14">
        <v>271</v>
      </c>
      <c r="Q105" s="15"/>
    </row>
    <row r="106" ht="19.5" customHeight="true">
      <c r="A106" t="s" s="50">
        <v>99</v>
      </c>
      <c r="B106" s="50"/>
      <c r="C106" s="50"/>
      <c r="D106" s="50"/>
      <c r="E106" s="50"/>
      <c r="F106" s="50"/>
      <c r="G106" s="50"/>
      <c r="H106" s="17"/>
      <c r="I106" t="n" s="8">
        <v>32.0</v>
      </c>
      <c r="J106" t="n" s="8">
        <v>32.0</v>
      </c>
      <c r="K106" t="n" s="8">
        <v>32.0</v>
      </c>
      <c r="L106" t="n" s="8">
        <v>32.0</v>
      </c>
      <c r="M106" t="n" s="8">
        <v>32.0</v>
      </c>
      <c r="N106" t="n" s="8">
        <v>32.0</v>
      </c>
      <c r="O106" t="n" s="8">
        <v>192.0</v>
      </c>
      <c r="P106" t="s" s="14">
        <v>271</v>
      </c>
      <c r="Q106" s="15"/>
    </row>
    <row r="107" ht="19.5" customHeight="true">
      <c r="A107" t="s" s="50">
        <v>100</v>
      </c>
      <c r="B107" s="50"/>
      <c r="C107" s="50"/>
      <c r="D107" s="50"/>
      <c r="E107" s="50"/>
      <c r="F107" s="50"/>
      <c r="G107" s="50"/>
      <c r="H107" s="17"/>
      <c r="I107" t="n" s="47">
        <v>64.0</v>
      </c>
      <c r="J107" s="47"/>
      <c r="K107" t="n" s="47">
        <v>64.0</v>
      </c>
      <c r="L107" s="47"/>
      <c r="M107" t="n" s="47">
        <v>64.0</v>
      </c>
      <c r="N107" s="47"/>
      <c r="O107" t="n" s="8">
        <v>192.0</v>
      </c>
      <c r="P107" t="s" s="14">
        <v>271</v>
      </c>
      <c r="Q107" s="15"/>
    </row>
  </sheetData>
  <mergeCells count="24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F5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A41:A102"/>
    <mergeCell ref="B41:B42"/>
    <mergeCell ref="C41:C42"/>
    <mergeCell ref="B43:B44"/>
    <mergeCell ref="C43:C44"/>
    <mergeCell ref="B45:B51"/>
    <mergeCell ref="C45:C47"/>
    <mergeCell ref="C48:C51"/>
    <mergeCell ref="B52:B58"/>
    <mergeCell ref="C52:C54"/>
    <mergeCell ref="C55:C58"/>
    <mergeCell ref="B59:B61"/>
    <mergeCell ref="B62:B64"/>
    <mergeCell ref="B65:B72"/>
    <mergeCell ref="C65:C68"/>
    <mergeCell ref="C69:C72"/>
    <mergeCell ref="B73:B75"/>
    <mergeCell ref="B76:B78"/>
    <mergeCell ref="B79:B80"/>
    <mergeCell ref="C79:C80"/>
    <mergeCell ref="B81:B85"/>
    <mergeCell ref="C82:C83"/>
    <mergeCell ref="B86:B87"/>
    <mergeCell ref="C86:C87"/>
    <mergeCell ref="B88:B89"/>
    <mergeCell ref="C88:C89"/>
    <mergeCell ref="B90:B94"/>
    <mergeCell ref="C91:C92"/>
    <mergeCell ref="B95:B102"/>
    <mergeCell ref="C95:C98"/>
    <mergeCell ref="C99:C102"/>
    <mergeCell ref="F41:F42"/>
    <mergeCell ref="F43:F44"/>
    <mergeCell ref="F45:F51"/>
    <mergeCell ref="F52:F58"/>
    <mergeCell ref="F59:F61"/>
    <mergeCell ref="F62:F64"/>
    <mergeCell ref="F65:F72"/>
    <mergeCell ref="F73:F75"/>
    <mergeCell ref="F76:F78"/>
    <mergeCell ref="F79:F80"/>
    <mergeCell ref="F81:F85"/>
    <mergeCell ref="F86:F87"/>
    <mergeCell ref="F88:F89"/>
    <mergeCell ref="F90:F94"/>
    <mergeCell ref="F95:F102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51"/>
    <mergeCell ref="J45:J51"/>
    <mergeCell ref="K45:K51"/>
    <mergeCell ref="L45:L51"/>
    <mergeCell ref="M45:M51"/>
    <mergeCell ref="N45:N51"/>
    <mergeCell ref="I52:I58"/>
    <mergeCell ref="J52:J58"/>
    <mergeCell ref="K52:K58"/>
    <mergeCell ref="L52:L58"/>
    <mergeCell ref="M52:M58"/>
    <mergeCell ref="N52:N58"/>
    <mergeCell ref="I59:I61"/>
    <mergeCell ref="J59:J61"/>
    <mergeCell ref="K59:K61"/>
    <mergeCell ref="L59:L61"/>
    <mergeCell ref="M59:M61"/>
    <mergeCell ref="N59:N61"/>
    <mergeCell ref="I62:I64"/>
    <mergeCell ref="J62:J64"/>
    <mergeCell ref="K62:K64"/>
    <mergeCell ref="L62:L64"/>
    <mergeCell ref="M62:M64"/>
    <mergeCell ref="N62:N64"/>
    <mergeCell ref="I65:I72"/>
    <mergeCell ref="J65:J72"/>
    <mergeCell ref="K65:K72"/>
    <mergeCell ref="L65:L72"/>
    <mergeCell ref="M65:M72"/>
    <mergeCell ref="N65:N72"/>
    <mergeCell ref="I73:I75"/>
    <mergeCell ref="J73:J75"/>
    <mergeCell ref="K73:K75"/>
    <mergeCell ref="L73:L75"/>
    <mergeCell ref="M73:M75"/>
    <mergeCell ref="N73:N75"/>
    <mergeCell ref="I76:I78"/>
    <mergeCell ref="J76:J78"/>
    <mergeCell ref="K76:K78"/>
    <mergeCell ref="L76:L78"/>
    <mergeCell ref="M76:M78"/>
    <mergeCell ref="N76:N78"/>
    <mergeCell ref="I79:I80"/>
    <mergeCell ref="J79:J80"/>
    <mergeCell ref="K79:K80"/>
    <mergeCell ref="L79:L80"/>
    <mergeCell ref="M79:M80"/>
    <mergeCell ref="N79:N80"/>
    <mergeCell ref="I81:I85"/>
    <mergeCell ref="J81:J85"/>
    <mergeCell ref="K81:K85"/>
    <mergeCell ref="L81:L85"/>
    <mergeCell ref="M81:M85"/>
    <mergeCell ref="N81:N85"/>
    <mergeCell ref="I86:I87"/>
    <mergeCell ref="J86:J87"/>
    <mergeCell ref="K86:K87"/>
    <mergeCell ref="L86:L87"/>
    <mergeCell ref="M86:M87"/>
    <mergeCell ref="N86:N87"/>
    <mergeCell ref="I88:I89"/>
    <mergeCell ref="J88:J89"/>
    <mergeCell ref="K88:K89"/>
    <mergeCell ref="L88:L89"/>
    <mergeCell ref="M88:M89"/>
    <mergeCell ref="N88:N89"/>
    <mergeCell ref="I90:I94"/>
    <mergeCell ref="J90:J94"/>
    <mergeCell ref="K90:K94"/>
    <mergeCell ref="L90:L94"/>
    <mergeCell ref="M90:M94"/>
    <mergeCell ref="N90:N94"/>
    <mergeCell ref="I95:I102"/>
    <mergeCell ref="J95:J102"/>
    <mergeCell ref="K95:K102"/>
    <mergeCell ref="L95:L102"/>
    <mergeCell ref="M95:M102"/>
    <mergeCell ref="N95:N102"/>
    <mergeCell ref="O41:O42"/>
    <mergeCell ref="P41:P42"/>
    <mergeCell ref="Q41:Q42"/>
    <mergeCell ref="O43:O44"/>
    <mergeCell ref="P43:P44"/>
    <mergeCell ref="Q43:Q44"/>
    <mergeCell ref="O45:O51"/>
    <mergeCell ref="P45:P51"/>
    <mergeCell ref="Q45:Q51"/>
    <mergeCell ref="O52:O58"/>
    <mergeCell ref="P52:P58"/>
    <mergeCell ref="Q52:Q58"/>
    <mergeCell ref="O59:O61"/>
    <mergeCell ref="P59:P61"/>
    <mergeCell ref="Q59:Q61"/>
    <mergeCell ref="O62:O64"/>
    <mergeCell ref="P62:P64"/>
    <mergeCell ref="Q62:Q64"/>
    <mergeCell ref="O65:O72"/>
    <mergeCell ref="P65:P72"/>
    <mergeCell ref="Q65:Q72"/>
    <mergeCell ref="O73:O75"/>
    <mergeCell ref="P73:P75"/>
    <mergeCell ref="Q73:Q75"/>
    <mergeCell ref="O76:O78"/>
    <mergeCell ref="P76:P78"/>
    <mergeCell ref="Q76:Q78"/>
    <mergeCell ref="O79:O80"/>
    <mergeCell ref="P79:P80"/>
    <mergeCell ref="Q79:Q80"/>
    <mergeCell ref="O81:O85"/>
    <mergeCell ref="P81:P85"/>
    <mergeCell ref="Q81:Q85"/>
    <mergeCell ref="O86:O87"/>
    <mergeCell ref="P86:P87"/>
    <mergeCell ref="Q86:Q87"/>
    <mergeCell ref="O88:O89"/>
    <mergeCell ref="P88:P89"/>
    <mergeCell ref="Q88:Q89"/>
    <mergeCell ref="O90:O94"/>
    <mergeCell ref="P90:P94"/>
    <mergeCell ref="Q90:Q94"/>
    <mergeCell ref="O95:O102"/>
    <mergeCell ref="P95:P102"/>
    <mergeCell ref="Q95:Q102"/>
    <mergeCell ref="A104:G104"/>
    <mergeCell ref="A105:G105"/>
    <mergeCell ref="A106:G106"/>
    <mergeCell ref="A107:G107"/>
    <mergeCell ref="I107:J107"/>
    <mergeCell ref="K107:L107"/>
    <mergeCell ref="M107:N10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273</v>
      </c>
      <c r="J3" s="53"/>
      <c r="K3" t="s" s="53">
        <v>274</v>
      </c>
      <c r="L3" s="53"/>
      <c r="M3" t="s" s="53">
        <v>275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156</v>
      </c>
      <c r="E10" t="s" s="9">
        <v>230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25.0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217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156</v>
      </c>
      <c r="E16" t="s" s="9">
        <v>231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218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232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155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233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133</v>
      </c>
      <c r="E27" t="s" s="9">
        <v>234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1.0</v>
      </c>
      <c r="O27" s="28"/>
      <c r="P27" s="28"/>
      <c r="Q27" s="28"/>
    </row>
    <row r="28" ht="19.5" customHeight="true">
      <c r="A28" s="28"/>
      <c r="B28" s="28"/>
      <c r="C28" s="28"/>
      <c r="D28" t="s" s="9">
        <v>156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12.0</v>
      </c>
      <c r="P31" s="10" t="n">
        <v>8.0</v>
      </c>
      <c r="Q31" s="39" t="s">
        <v>276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12.0</v>
      </c>
      <c r="P33" s="10" t="n">
        <v>6.0</v>
      </c>
      <c r="Q33" s="39" t="s">
        <v>276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8.0</v>
      </c>
      <c r="P35" s="10" t="n">
        <v>10.0</v>
      </c>
      <c r="Q35" s="39" t="s">
        <v>277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128</v>
      </c>
      <c r="E39" t="s" s="9">
        <v>147</v>
      </c>
      <c r="F39" s="10" t="s">
        <v>162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164</v>
      </c>
    </row>
    <row r="40" ht="19.5" customHeight="true">
      <c r="A40" s="28"/>
      <c r="B40" s="28"/>
      <c r="C40" s="28"/>
      <c r="D40" t="s" s="9">
        <v>128</v>
      </c>
      <c r="E40" t="s" s="9">
        <v>148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165</v>
      </c>
      <c r="D41" t="s" s="9">
        <v>156</v>
      </c>
      <c r="E41" t="s" s="9">
        <v>166</v>
      </c>
      <c r="F41" s="10" t="s">
        <v>223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156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165</v>
      </c>
      <c r="D43" t="s" s="9">
        <v>128</v>
      </c>
      <c r="E43" t="s" s="9">
        <v>168</v>
      </c>
      <c r="F43" s="10" t="s">
        <v>223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3.0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135</v>
      </c>
      <c r="D45" t="s" s="9">
        <v>128</v>
      </c>
      <c r="E45" t="s" s="9">
        <v>170</v>
      </c>
      <c r="F45" s="10" t="s">
        <v>224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133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141</v>
      </c>
      <c r="D48" t="s" s="9">
        <v>133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135</v>
      </c>
      <c r="D52" t="s" s="9">
        <v>128</v>
      </c>
      <c r="E52" t="s" s="9">
        <v>177</v>
      </c>
      <c r="F52" s="10" t="s">
        <v>224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9.0</v>
      </c>
      <c r="L52" s="10" t="n">
        <v>0.0</v>
      </c>
      <c r="M52" s="10" t="n">
        <v>0.0</v>
      </c>
      <c r="N52" s="10" t="n">
        <v>0.0</v>
      </c>
      <c r="O52" s="10" t="n">
        <v>9.0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133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141</v>
      </c>
      <c r="D55" t="s" s="9">
        <v>128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117</v>
      </c>
      <c r="D59" t="s" s="9">
        <v>133</v>
      </c>
      <c r="E59" t="s" s="9">
        <v>184</v>
      </c>
      <c r="F59" s="10" t="s">
        <v>223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0.0</v>
      </c>
      <c r="L59" s="10" t="n">
        <v>3.0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t="s" s="8">
        <v>121</v>
      </c>
      <c r="D60" t="s" s="9">
        <v>133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133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117</v>
      </c>
      <c r="D62" t="s" s="9">
        <v>156</v>
      </c>
      <c r="E62" t="s" s="9">
        <v>187</v>
      </c>
      <c r="F62" s="10" t="s">
        <v>223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3.0</v>
      </c>
      <c r="L62" s="10" t="n">
        <v>0.0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t="s" s="8">
        <v>121</v>
      </c>
      <c r="D63" t="s" s="9">
        <v>133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t="s" s="8">
        <v>124</v>
      </c>
      <c r="D64" t="s" s="9">
        <v>156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156</v>
      </c>
      <c r="E65" t="s" s="9">
        <v>243</v>
      </c>
      <c r="F65" s="10" t="s">
        <v>223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3.0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t="s" s="8">
        <v>121</v>
      </c>
      <c r="D66" t="s" s="9">
        <v>133</v>
      </c>
      <c r="E66" t="s" s="9">
        <v>244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124</v>
      </c>
      <c r="D67" t="s" s="9">
        <v>133</v>
      </c>
      <c r="E67" t="s" s="9">
        <v>245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133</v>
      </c>
      <c r="E68" t="s" s="9">
        <v>246</v>
      </c>
      <c r="F68" s="10" t="s">
        <v>223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3.0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t="s" s="8">
        <v>121</v>
      </c>
      <c r="D69" t="s" s="9">
        <v>133</v>
      </c>
      <c r="E69" t="s" s="9">
        <v>247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156</v>
      </c>
      <c r="E70" t="s" s="9">
        <v>248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191</v>
      </c>
      <c r="D71" t="s" s="9">
        <v>133</v>
      </c>
      <c r="E71" t="s" s="9">
        <v>249</v>
      </c>
      <c r="F71" s="10" t="s">
        <v>223</v>
      </c>
      <c r="G71" t="n" s="11">
        <v>3.0</v>
      </c>
      <c r="H71" t="n" s="12">
        <v>2.0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2.0</v>
      </c>
      <c r="O71" s="10" t="n">
        <v>2.0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133</v>
      </c>
      <c r="E72" t="s" s="9">
        <v>250</v>
      </c>
      <c r="F72" s="28"/>
      <c r="G72" t="n" s="11">
        <v>3.0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t="s" s="8">
        <v>131</v>
      </c>
      <c r="D73" t="s" s="9">
        <v>156</v>
      </c>
      <c r="E73" t="s" s="9">
        <v>251</v>
      </c>
      <c r="F73" s="10" t="s">
        <v>223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0.0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s="8" t="s">
        <v>165</v>
      </c>
      <c r="D74" t="s" s="9">
        <v>133</v>
      </c>
      <c r="E74" t="s" s="9">
        <v>252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253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135</v>
      </c>
      <c r="D76" t="s" s="9">
        <v>156</v>
      </c>
      <c r="E76" t="s" s="9">
        <v>204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191</v>
      </c>
      <c r="D77" t="s" s="9">
        <v>128</v>
      </c>
      <c r="E77" t="s" s="9">
        <v>254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146</v>
      </c>
      <c r="D78" t="s" s="9">
        <v>156</v>
      </c>
      <c r="E78" t="s" s="9">
        <v>255</v>
      </c>
      <c r="F78" s="10" t="s">
        <v>223</v>
      </c>
      <c r="G78" t="n" s="11">
        <v>3.0</v>
      </c>
      <c r="H78" t="n" s="12">
        <v>2.0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2.0</v>
      </c>
      <c r="O78" s="10" t="n">
        <v>2.0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156</v>
      </c>
      <c r="E79" t="s" s="9">
        <v>256</v>
      </c>
      <c r="F79" s="28"/>
      <c r="G79" t="n" s="11">
        <v>3.0</v>
      </c>
      <c r="H79" t="n" s="12">
        <v>2.0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146</v>
      </c>
      <c r="D80" t="s" s="9">
        <v>133</v>
      </c>
      <c r="E80" t="s" s="9">
        <v>160</v>
      </c>
      <c r="F80" s="10" t="s">
        <v>223</v>
      </c>
      <c r="G80" t="n" s="11">
        <v>3.0</v>
      </c>
      <c r="H80" t="n" s="12">
        <v>2.0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2.0</v>
      </c>
      <c r="N80" s="10" t="n">
        <v>0.0</v>
      </c>
      <c r="O80" s="10" t="n">
        <v>2.0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133</v>
      </c>
      <c r="E81" t="s" s="9">
        <v>161</v>
      </c>
      <c r="F81" s="28"/>
      <c r="G81" t="n" s="11">
        <v>3.0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t="s" s="8">
        <v>131</v>
      </c>
      <c r="D82" t="s" s="9">
        <v>133</v>
      </c>
      <c r="E82" t="s" s="9">
        <v>257</v>
      </c>
      <c r="F82" s="10" t="s">
        <v>223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3.0</v>
      </c>
      <c r="O82" s="10" t="n">
        <v>3.0</v>
      </c>
      <c r="P82" s="10"/>
      <c r="Q82" s="39" t="s">
        <v>110</v>
      </c>
    </row>
    <row r="83" ht="19.5" customHeight="true">
      <c r="A83" s="28"/>
      <c r="B83" s="28"/>
      <c r="C83" s="8" t="s">
        <v>165</v>
      </c>
      <c r="D83" t="s" s="9">
        <v>133</v>
      </c>
      <c r="E83" t="s" s="9">
        <v>258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133</v>
      </c>
      <c r="E84" t="s" s="9">
        <v>259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191</v>
      </c>
      <c r="D85" t="s" s="9">
        <v>156</v>
      </c>
      <c r="E85" t="s" s="9">
        <v>260</v>
      </c>
      <c r="F85" s="28"/>
      <c r="G85" t="n" s="11">
        <v>3.0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141</v>
      </c>
      <c r="D86" t="s" s="9">
        <v>156</v>
      </c>
      <c r="E86" t="s" s="9">
        <v>261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135</v>
      </c>
      <c r="D87" t="s" s="9">
        <v>156</v>
      </c>
      <c r="E87" t="s" s="9">
        <v>262</v>
      </c>
      <c r="F87" s="10" t="s">
        <v>224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9.0</v>
      </c>
      <c r="O87" s="10" t="n">
        <v>9.0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156</v>
      </c>
      <c r="E88" t="s" s="9">
        <v>263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156</v>
      </c>
      <c r="E89" t="s" s="9">
        <v>264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156</v>
      </c>
      <c r="E90" t="s" s="9">
        <v>265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141</v>
      </c>
      <c r="D91" t="s" s="9">
        <v>156</v>
      </c>
      <c r="E91" t="s" s="9">
        <v>266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156</v>
      </c>
      <c r="E92" t="s" s="9">
        <v>267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156</v>
      </c>
      <c r="E93" t="s" s="9">
        <v>268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156</v>
      </c>
      <c r="E94" t="s" s="9">
        <v>269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135</v>
      </c>
      <c r="D95" t="s" s="9">
        <v>128</v>
      </c>
      <c r="E95" t="s" s="9">
        <v>235</v>
      </c>
      <c r="F95" s="10" t="s">
        <v>224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9.0</v>
      </c>
      <c r="N95" s="10" t="n">
        <v>0.0</v>
      </c>
      <c r="O95" s="10" t="n">
        <v>9.0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128</v>
      </c>
      <c r="E96" t="s" s="9">
        <v>236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237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133</v>
      </c>
      <c r="E98" t="s" s="9">
        <v>238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141</v>
      </c>
      <c r="D99" t="s" s="9">
        <v>133</v>
      </c>
      <c r="E99" t="s" s="9">
        <v>239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133</v>
      </c>
      <c r="E100" t="s" s="9">
        <v>240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133</v>
      </c>
      <c r="E101" t="s" s="9">
        <v>241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133</v>
      </c>
      <c r="E102" t="s" s="9">
        <v>242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13"/>
      <c r="B103" s="13"/>
      <c r="C103" s="13"/>
      <c r="D103" s="13"/>
      <c r="E103" s="13"/>
      <c r="F103" s="13"/>
      <c r="G103" s="16"/>
      <c r="H103" s="16"/>
      <c r="I103" s="13"/>
      <c r="J103" s="13"/>
      <c r="K103" s="13"/>
      <c r="L103" s="13"/>
      <c r="M103" s="13"/>
      <c r="N103" s="13"/>
      <c r="O103" s="13"/>
      <c r="P103" s="13"/>
      <c r="Q103" s="13"/>
    </row>
    <row r="104" ht="19.5" customHeight="true">
      <c r="A104" t="s" s="50">
        <v>107</v>
      </c>
      <c r="B104" s="50"/>
      <c r="C104" s="50"/>
      <c r="D104" s="50"/>
      <c r="E104" s="50"/>
      <c r="F104" s="50"/>
      <c r="G104" s="50"/>
      <c r="H104" s="17"/>
      <c r="I104" t="n" s="8">
        <v>29.0</v>
      </c>
      <c r="J104" t="n" s="8">
        <v>29.0</v>
      </c>
      <c r="K104" t="n" s="8">
        <v>29.0</v>
      </c>
      <c r="L104" t="n" s="8">
        <v>29.0</v>
      </c>
      <c r="M104" t="n" s="8">
        <v>29.0</v>
      </c>
      <c r="N104" t="n" s="8">
        <v>29.0</v>
      </c>
      <c r="O104" t="n" s="8">
        <v>174.0</v>
      </c>
      <c r="P104" t="s" s="14">
        <v>271</v>
      </c>
      <c r="Q104" s="15"/>
    </row>
    <row r="105" ht="19.5" customHeight="true">
      <c r="A105" t="s" s="50">
        <v>31</v>
      </c>
      <c r="B105" s="50"/>
      <c r="C105" s="50"/>
      <c r="D105" s="50"/>
      <c r="E105" s="50"/>
      <c r="F105" s="50"/>
      <c r="G105" s="50"/>
      <c r="H105" s="17"/>
      <c r="I105" t="n" s="8">
        <v>3.0</v>
      </c>
      <c r="J105" t="n" s="8">
        <v>3.0</v>
      </c>
      <c r="K105" t="n" s="8">
        <v>3.0</v>
      </c>
      <c r="L105" t="n" s="8">
        <v>3.0</v>
      </c>
      <c r="M105" t="n" s="8">
        <v>3.0</v>
      </c>
      <c r="N105" t="n" s="8">
        <v>3.0</v>
      </c>
      <c r="O105" t="n" s="8">
        <v>18.0</v>
      </c>
      <c r="P105" t="s" s="14">
        <v>271</v>
      </c>
      <c r="Q105" s="15"/>
    </row>
    <row r="106" ht="19.5" customHeight="true">
      <c r="A106" t="s" s="50">
        <v>99</v>
      </c>
      <c r="B106" s="50"/>
      <c r="C106" s="50"/>
      <c r="D106" s="50"/>
      <c r="E106" s="50"/>
      <c r="F106" s="50"/>
      <c r="G106" s="50"/>
      <c r="H106" s="17"/>
      <c r="I106" t="n" s="8">
        <v>32.0</v>
      </c>
      <c r="J106" t="n" s="8">
        <v>32.0</v>
      </c>
      <c r="K106" t="n" s="8">
        <v>32.0</v>
      </c>
      <c r="L106" t="n" s="8">
        <v>32.0</v>
      </c>
      <c r="M106" t="n" s="8">
        <v>32.0</v>
      </c>
      <c r="N106" t="n" s="8">
        <v>32.0</v>
      </c>
      <c r="O106" t="n" s="8">
        <v>192.0</v>
      </c>
      <c r="P106" t="s" s="14">
        <v>271</v>
      </c>
      <c r="Q106" s="15"/>
    </row>
    <row r="107" ht="19.5" customHeight="true">
      <c r="A107" t="s" s="50">
        <v>100</v>
      </c>
      <c r="B107" s="50"/>
      <c r="C107" s="50"/>
      <c r="D107" s="50"/>
      <c r="E107" s="50"/>
      <c r="F107" s="50"/>
      <c r="G107" s="50"/>
      <c r="H107" s="17"/>
      <c r="I107" t="n" s="47">
        <v>64.0</v>
      </c>
      <c r="J107" s="47"/>
      <c r="K107" t="n" s="47">
        <v>64.0</v>
      </c>
      <c r="L107" s="47"/>
      <c r="M107" t="n" s="47">
        <v>64.0</v>
      </c>
      <c r="N107" s="47"/>
      <c r="O107" t="n" s="8">
        <v>192.0</v>
      </c>
      <c r="P107" t="s" s="14">
        <v>271</v>
      </c>
      <c r="Q107" s="15"/>
    </row>
  </sheetData>
  <mergeCells count="24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F5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A41:A102"/>
    <mergeCell ref="B41:B42"/>
    <mergeCell ref="C41:C42"/>
    <mergeCell ref="B43:B44"/>
    <mergeCell ref="C43:C44"/>
    <mergeCell ref="B45:B51"/>
    <mergeCell ref="C45:C47"/>
    <mergeCell ref="C48:C51"/>
    <mergeCell ref="B52:B58"/>
    <mergeCell ref="C52:C54"/>
    <mergeCell ref="C55:C58"/>
    <mergeCell ref="B59:B61"/>
    <mergeCell ref="B62:B64"/>
    <mergeCell ref="B65:B67"/>
    <mergeCell ref="B68:B70"/>
    <mergeCell ref="B71:B72"/>
    <mergeCell ref="C71:C72"/>
    <mergeCell ref="B73:B77"/>
    <mergeCell ref="C74:C75"/>
    <mergeCell ref="B78:B79"/>
    <mergeCell ref="C78:C79"/>
    <mergeCell ref="B80:B81"/>
    <mergeCell ref="C80:C81"/>
    <mergeCell ref="B82:B86"/>
    <mergeCell ref="C83:C84"/>
    <mergeCell ref="B87:B94"/>
    <mergeCell ref="C87:C90"/>
    <mergeCell ref="C91:C94"/>
    <mergeCell ref="B95:B102"/>
    <mergeCell ref="C95:C98"/>
    <mergeCell ref="C99:C102"/>
    <mergeCell ref="F41:F42"/>
    <mergeCell ref="F43:F44"/>
    <mergeCell ref="F45:F51"/>
    <mergeCell ref="F52:F58"/>
    <mergeCell ref="F59:F61"/>
    <mergeCell ref="F62:F64"/>
    <mergeCell ref="F65:F67"/>
    <mergeCell ref="F68:F70"/>
    <mergeCell ref="F71:F72"/>
    <mergeCell ref="F73:F77"/>
    <mergeCell ref="F78:F79"/>
    <mergeCell ref="F80:F81"/>
    <mergeCell ref="F82:F86"/>
    <mergeCell ref="F87:F94"/>
    <mergeCell ref="F95:F102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51"/>
    <mergeCell ref="J45:J51"/>
    <mergeCell ref="K45:K51"/>
    <mergeCell ref="L45:L51"/>
    <mergeCell ref="M45:M51"/>
    <mergeCell ref="N45:N51"/>
    <mergeCell ref="I52:I58"/>
    <mergeCell ref="J52:J58"/>
    <mergeCell ref="K52:K58"/>
    <mergeCell ref="L52:L58"/>
    <mergeCell ref="M52:M58"/>
    <mergeCell ref="N52:N58"/>
    <mergeCell ref="I59:I61"/>
    <mergeCell ref="J59:J61"/>
    <mergeCell ref="K59:K61"/>
    <mergeCell ref="L59:L61"/>
    <mergeCell ref="M59:M61"/>
    <mergeCell ref="N59:N61"/>
    <mergeCell ref="I62:I64"/>
    <mergeCell ref="J62:J64"/>
    <mergeCell ref="K62:K64"/>
    <mergeCell ref="L62:L64"/>
    <mergeCell ref="M62:M64"/>
    <mergeCell ref="N62:N64"/>
    <mergeCell ref="I65:I67"/>
    <mergeCell ref="J65:J67"/>
    <mergeCell ref="K65:K67"/>
    <mergeCell ref="L65:L67"/>
    <mergeCell ref="M65:M67"/>
    <mergeCell ref="N65:N67"/>
    <mergeCell ref="I68:I70"/>
    <mergeCell ref="J68:J70"/>
    <mergeCell ref="K68:K70"/>
    <mergeCell ref="L68:L70"/>
    <mergeCell ref="M68:M70"/>
    <mergeCell ref="N68:N70"/>
    <mergeCell ref="I71:I72"/>
    <mergeCell ref="J71:J72"/>
    <mergeCell ref="K71:K72"/>
    <mergeCell ref="L71:L72"/>
    <mergeCell ref="M71:M72"/>
    <mergeCell ref="N71:N72"/>
    <mergeCell ref="I73:I77"/>
    <mergeCell ref="J73:J77"/>
    <mergeCell ref="K73:K77"/>
    <mergeCell ref="L73:L77"/>
    <mergeCell ref="M73:M77"/>
    <mergeCell ref="N73:N77"/>
    <mergeCell ref="I78:I79"/>
    <mergeCell ref="J78:J79"/>
    <mergeCell ref="K78:K79"/>
    <mergeCell ref="L78:L79"/>
    <mergeCell ref="M78:M79"/>
    <mergeCell ref="N78:N79"/>
    <mergeCell ref="I80:I81"/>
    <mergeCell ref="J80:J81"/>
    <mergeCell ref="K80:K81"/>
    <mergeCell ref="L80:L81"/>
    <mergeCell ref="M80:M81"/>
    <mergeCell ref="N80:N81"/>
    <mergeCell ref="I82:I86"/>
    <mergeCell ref="J82:J86"/>
    <mergeCell ref="K82:K86"/>
    <mergeCell ref="L82:L86"/>
    <mergeCell ref="M82:M86"/>
    <mergeCell ref="N82:N86"/>
    <mergeCell ref="I87:I94"/>
    <mergeCell ref="J87:J94"/>
    <mergeCell ref="K87:K94"/>
    <mergeCell ref="L87:L94"/>
    <mergeCell ref="M87:M94"/>
    <mergeCell ref="N87:N94"/>
    <mergeCell ref="I95:I102"/>
    <mergeCell ref="J95:J102"/>
    <mergeCell ref="K95:K102"/>
    <mergeCell ref="L95:L102"/>
    <mergeCell ref="M95:M102"/>
    <mergeCell ref="N95:N102"/>
    <mergeCell ref="O41:O42"/>
    <mergeCell ref="P41:P42"/>
    <mergeCell ref="Q41:Q42"/>
    <mergeCell ref="O43:O44"/>
    <mergeCell ref="P43:P44"/>
    <mergeCell ref="Q43:Q44"/>
    <mergeCell ref="O45:O51"/>
    <mergeCell ref="P45:P51"/>
    <mergeCell ref="Q45:Q51"/>
    <mergeCell ref="O52:O58"/>
    <mergeCell ref="P52:P58"/>
    <mergeCell ref="Q52:Q58"/>
    <mergeCell ref="O59:O61"/>
    <mergeCell ref="P59:P61"/>
    <mergeCell ref="Q59:Q61"/>
    <mergeCell ref="O62:O64"/>
    <mergeCell ref="P62:P64"/>
    <mergeCell ref="Q62:Q64"/>
    <mergeCell ref="O65:O67"/>
    <mergeCell ref="P65:P67"/>
    <mergeCell ref="Q65:Q67"/>
    <mergeCell ref="O68:O70"/>
    <mergeCell ref="P68:P70"/>
    <mergeCell ref="Q68:Q70"/>
    <mergeCell ref="O71:O72"/>
    <mergeCell ref="P71:P72"/>
    <mergeCell ref="Q71:Q72"/>
    <mergeCell ref="O73:O77"/>
    <mergeCell ref="P73:P77"/>
    <mergeCell ref="Q73:Q77"/>
    <mergeCell ref="O78:O79"/>
    <mergeCell ref="P78:P79"/>
    <mergeCell ref="Q78:Q79"/>
    <mergeCell ref="O80:O81"/>
    <mergeCell ref="P80:P81"/>
    <mergeCell ref="Q80:Q81"/>
    <mergeCell ref="O82:O86"/>
    <mergeCell ref="P82:P86"/>
    <mergeCell ref="Q82:Q86"/>
    <mergeCell ref="O87:O94"/>
    <mergeCell ref="P87:P94"/>
    <mergeCell ref="Q87:Q94"/>
    <mergeCell ref="O95:O102"/>
    <mergeCell ref="P95:P102"/>
    <mergeCell ref="Q95:Q102"/>
    <mergeCell ref="A104:G104"/>
    <mergeCell ref="A105:G105"/>
    <mergeCell ref="A106:G106"/>
    <mergeCell ref="A107:G107"/>
    <mergeCell ref="I107:J107"/>
    <mergeCell ref="K107:L107"/>
    <mergeCell ref="M107:N10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279</v>
      </c>
      <c r="J3" s="53"/>
      <c r="K3" t="s" s="53">
        <v>280</v>
      </c>
      <c r="L3" s="53"/>
      <c r="M3" t="s" s="53">
        <v>281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213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282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283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284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154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285</v>
      </c>
      <c r="D14" t="s" s="9">
        <v>118</v>
      </c>
      <c r="E14" t="s" s="9">
        <v>285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t="s" s="8">
        <v>190</v>
      </c>
      <c r="C15" t="s" s="8">
        <v>198</v>
      </c>
      <c r="D15" t="s" s="9">
        <v>128</v>
      </c>
      <c r="E15" t="s" s="9">
        <v>132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4.0</v>
      </c>
      <c r="P15" t="n" s="10">
        <v>16.0</v>
      </c>
      <c r="Q15" t="s" s="39">
        <v>110</v>
      </c>
    </row>
    <row r="16" ht="19.5" customHeight="true">
      <c r="A16" s="28"/>
      <c r="B16" s="8" t="s">
        <v>158</v>
      </c>
      <c r="C16" s="8" t="s">
        <v>127</v>
      </c>
      <c r="D16" t="s" s="9">
        <v>128</v>
      </c>
      <c r="E16" t="s" s="9">
        <v>127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10.0</v>
      </c>
      <c r="P16" s="10" t="n">
        <v>10.0</v>
      </c>
      <c r="Q16" s="39" t="s">
        <v>110</v>
      </c>
    </row>
    <row r="17" ht="19.5" customHeight="true">
      <c r="A17" s="28"/>
      <c r="B17" s="28"/>
      <c r="C17" s="28"/>
      <c r="D17" t="s" s="9">
        <v>128</v>
      </c>
      <c r="E17" t="s" s="9">
        <v>155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2.0</v>
      </c>
      <c r="L17" t="n" s="10">
        <v>2.0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133</v>
      </c>
      <c r="E18" t="s" s="9">
        <v>159</v>
      </c>
      <c r="F18" s="28"/>
      <c r="G18" t="n" s="11">
        <v>5.0</v>
      </c>
      <c r="H18" t="n" s="38">
        <v>2.0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1.0</v>
      </c>
      <c r="N18" t="n" s="10">
        <v>1.0</v>
      </c>
      <c r="O18" s="28"/>
      <c r="P18" s="28"/>
      <c r="Q18" s="28"/>
    </row>
    <row r="19" ht="19.5" customHeight="true">
      <c r="A19" s="28"/>
      <c r="B19" s="28"/>
      <c r="C19" s="8" t="s">
        <v>146</v>
      </c>
      <c r="D19" t="s" s="9">
        <v>133</v>
      </c>
      <c r="E19" t="s" s="9">
        <v>160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1.0</v>
      </c>
      <c r="N19" t="n" s="10">
        <v>1.0</v>
      </c>
      <c r="O19" s="10" t="n">
        <v>4.0</v>
      </c>
      <c r="P19" s="10" t="n">
        <v>10.0</v>
      </c>
      <c r="Q19" s="39" t="s">
        <v>110</v>
      </c>
    </row>
    <row r="20" ht="19.5" customHeight="true">
      <c r="A20" s="28"/>
      <c r="B20" s="28"/>
      <c r="C20" s="28"/>
      <c r="D20" t="s" s="9">
        <v>133</v>
      </c>
      <c r="E20" t="s" s="9">
        <v>161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1.0</v>
      </c>
      <c r="O20" s="28"/>
      <c r="P20" s="28"/>
      <c r="Q20" s="28"/>
    </row>
    <row r="21" ht="19.5" customHeight="true">
      <c r="A21" s="28"/>
      <c r="B21" s="8" t="s">
        <v>202</v>
      </c>
      <c r="C21" t="s" s="8">
        <v>203</v>
      </c>
      <c r="D21" t="s" s="9">
        <v>118</v>
      </c>
      <c r="E21" t="s" s="9">
        <v>286</v>
      </c>
      <c r="F21" s="28"/>
      <c r="G21" t="n" s="11">
        <v>8.0</v>
      </c>
      <c r="H21" t="n" s="38">
        <v>6.0</v>
      </c>
      <c r="I21" t="n" s="10">
        <v>3.0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6.0</v>
      </c>
      <c r="P21" t="n" s="10">
        <v>10.0</v>
      </c>
      <c r="Q21" t="s" s="39">
        <v>110</v>
      </c>
    </row>
    <row r="22" ht="19.5" customHeight="true">
      <c r="A22" s="28"/>
      <c r="B22" s="28"/>
      <c r="C22" s="8" t="s">
        <v>141</v>
      </c>
      <c r="D22" t="s" s="9">
        <v>118</v>
      </c>
      <c r="E22" t="s" s="9">
        <v>287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8.0</v>
      </c>
      <c r="P22" s="10" t="n">
        <v>12.0</v>
      </c>
      <c r="Q22" s="39" t="s">
        <v>110</v>
      </c>
    </row>
    <row r="23" ht="19.5" customHeight="true">
      <c r="A23" s="28"/>
      <c r="B23" s="28"/>
      <c r="C23" s="28"/>
      <c r="D23" t="s" s="9">
        <v>118</v>
      </c>
      <c r="E23" t="s" s="9">
        <v>288</v>
      </c>
      <c r="F23" s="28"/>
      <c r="G23" t="n" s="11">
        <v>2.0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8" t="s">
        <v>158</v>
      </c>
      <c r="C24" s="8" t="s">
        <v>146</v>
      </c>
      <c r="D24" t="s" s="9">
        <v>128</v>
      </c>
      <c r="E24" t="s" s="9">
        <v>147</v>
      </c>
      <c r="F24" s="10" t="s">
        <v>162</v>
      </c>
      <c r="G24" t="n" s="11">
        <v>5.0</v>
      </c>
      <c r="H24" t="n" s="38">
        <v>3.0</v>
      </c>
      <c r="I24" t="n" s="10">
        <v>3.0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6.0</v>
      </c>
      <c r="P24" s="10" t="n">
        <v>10.0</v>
      </c>
      <c r="Q24" s="39" t="s">
        <v>164</v>
      </c>
    </row>
    <row r="25" ht="19.5" customHeight="true">
      <c r="A25" s="28"/>
      <c r="B25" s="28"/>
      <c r="C25" s="28"/>
      <c r="D25" t="s" s="9">
        <v>128</v>
      </c>
      <c r="E25" t="s" s="9">
        <v>148</v>
      </c>
      <c r="F25" s="28"/>
      <c r="G25" t="n" s="11">
        <v>5.0</v>
      </c>
      <c r="H25" t="n" s="38">
        <v>3.0</v>
      </c>
      <c r="I25" t="n" s="10">
        <v>0.0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0" t="s">
        <v>23</v>
      </c>
      <c r="B26" t="s" s="8">
        <v>190</v>
      </c>
      <c r="C26" t="s" s="8">
        <v>191</v>
      </c>
      <c r="D26" t="s" s="9">
        <v>128</v>
      </c>
      <c r="E26" t="s" s="9">
        <v>289</v>
      </c>
      <c r="F26" t="s" s="10">
        <v>223</v>
      </c>
      <c r="G26" t="n" s="11">
        <v>5.0</v>
      </c>
      <c r="H26" t="n" s="12">
        <v>2.0</v>
      </c>
      <c r="I26" t="n" s="10">
        <v>0.0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t="n" s="10">
        <v>2.0</v>
      </c>
      <c r="P26" s="10"/>
      <c r="Q26" t="s" s="39">
        <v>306</v>
      </c>
    </row>
    <row r="27" ht="19.5" customHeight="true">
      <c r="A27" s="28"/>
      <c r="B27" t="s" s="8">
        <v>190</v>
      </c>
      <c r="C27" t="s" s="8">
        <v>198</v>
      </c>
      <c r="D27" t="s" s="9">
        <v>133</v>
      </c>
      <c r="E27" t="s" s="9">
        <v>290</v>
      </c>
      <c r="F27" t="s" s="10">
        <v>223</v>
      </c>
      <c r="G27" t="n" s="11">
        <v>5.0</v>
      </c>
      <c r="H27" t="n" s="12">
        <v>2.0</v>
      </c>
      <c r="I27" t="n" s="10">
        <v>0.0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t="n" s="10">
        <v>2.0</v>
      </c>
      <c r="P27" s="10"/>
      <c r="Q27" t="s" s="39">
        <v>306</v>
      </c>
    </row>
    <row r="28" ht="19.5" customHeight="true">
      <c r="A28" s="28"/>
      <c r="B28" s="8" t="s">
        <v>190</v>
      </c>
      <c r="C28" s="8" t="s">
        <v>199</v>
      </c>
      <c r="D28" t="s" s="9">
        <v>128</v>
      </c>
      <c r="E28" t="s" s="9">
        <v>291</v>
      </c>
      <c r="F28" s="10" t="s">
        <v>223</v>
      </c>
      <c r="G28" t="n" s="11">
        <v>5.0</v>
      </c>
      <c r="H28" t="n" s="12">
        <v>6.0</v>
      </c>
      <c r="I28" s="10" t="n">
        <v>0.0</v>
      </c>
      <c r="J28" s="10" t="n">
        <v>0.0</v>
      </c>
      <c r="K28" s="10" t="n">
        <v>3.0</v>
      </c>
      <c r="L28" s="10" t="n">
        <v>3.0</v>
      </c>
      <c r="M28" s="10" t="n">
        <v>0.0</v>
      </c>
      <c r="N28" s="10" t="n">
        <v>0.0</v>
      </c>
      <c r="O28" s="10" t="n">
        <v>6.0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292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8" t="s">
        <v>202</v>
      </c>
      <c r="C30" s="8" t="s">
        <v>203</v>
      </c>
      <c r="D30" t="s" s="9">
        <v>128</v>
      </c>
      <c r="E30" t="s" s="9">
        <v>293</v>
      </c>
      <c r="F30" s="10" t="s">
        <v>305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10.0</v>
      </c>
      <c r="L30" s="10" t="n">
        <v>10.0</v>
      </c>
      <c r="M30" s="10" t="n">
        <v>0.0</v>
      </c>
      <c r="N30" s="10" t="n">
        <v>0.0</v>
      </c>
      <c r="O30" s="10" t="n">
        <v>20.0</v>
      </c>
      <c r="P30" s="10"/>
      <c r="Q30" s="39" t="s">
        <v>110</v>
      </c>
    </row>
    <row r="31" ht="19.5" customHeight="true">
      <c r="A31" s="28"/>
      <c r="B31" s="28"/>
      <c r="C31" s="28"/>
      <c r="D31" t="s" s="9">
        <v>128</v>
      </c>
      <c r="E31" t="s" s="9">
        <v>294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172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295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179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133</v>
      </c>
      <c r="E35" t="s" s="9">
        <v>262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133</v>
      </c>
      <c r="E36" t="s" s="9">
        <v>296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141</v>
      </c>
      <c r="D37" t="s" s="9">
        <v>128</v>
      </c>
      <c r="E37" t="s" s="9">
        <v>297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298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299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300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133</v>
      </c>
      <c r="E41" t="s" s="9">
        <v>301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t="s" s="8">
        <v>202</v>
      </c>
      <c r="C42" t="s" s="8">
        <v>141</v>
      </c>
      <c r="D42" t="s" s="9">
        <v>133</v>
      </c>
      <c r="E42" t="s" s="9">
        <v>302</v>
      </c>
      <c r="F42" t="s" s="10">
        <v>223</v>
      </c>
      <c r="G42" t="n" s="11">
        <v>5.0</v>
      </c>
      <c r="H42" t="n" s="12">
        <v>2.0</v>
      </c>
      <c r="I42" t="n" s="10">
        <v>0.0</v>
      </c>
      <c r="J42" t="n" s="10">
        <v>0.0</v>
      </c>
      <c r="K42" t="n" s="10">
        <v>0.0</v>
      </c>
      <c r="L42" t="n" s="10">
        <v>2.0</v>
      </c>
      <c r="M42" t="n" s="10">
        <v>0.0</v>
      </c>
      <c r="N42" t="n" s="10">
        <v>0.0</v>
      </c>
      <c r="O42" t="n" s="10">
        <v>2.0</v>
      </c>
      <c r="P42" s="10"/>
      <c r="Q42" t="s" s="39">
        <v>307</v>
      </c>
    </row>
    <row r="43" ht="19.5" customHeight="true">
      <c r="A43" s="28"/>
      <c r="B43" t="s" s="8">
        <v>202</v>
      </c>
      <c r="C43" t="s" s="8">
        <v>141</v>
      </c>
      <c r="D43" t="s" s="9">
        <v>133</v>
      </c>
      <c r="E43" t="s" s="9">
        <v>302</v>
      </c>
      <c r="F43" t="s" s="10">
        <v>223</v>
      </c>
      <c r="G43" t="n" s="11">
        <v>5.0</v>
      </c>
      <c r="H43" t="n" s="12">
        <v>2.0</v>
      </c>
      <c r="I43" t="n" s="10">
        <v>0.0</v>
      </c>
      <c r="J43" t="n" s="10">
        <v>0.0</v>
      </c>
      <c r="K43" t="n" s="10">
        <v>2.0</v>
      </c>
      <c r="L43" t="n" s="10">
        <v>0.0</v>
      </c>
      <c r="M43" t="n" s="10">
        <v>0.0</v>
      </c>
      <c r="N43" t="n" s="10">
        <v>0.0</v>
      </c>
      <c r="O43" t="n" s="10">
        <v>2.0</v>
      </c>
      <c r="P43" s="10"/>
      <c r="Q43" t="s" s="39">
        <v>307</v>
      </c>
    </row>
    <row r="44" ht="19.5" customHeight="true">
      <c r="A44" s="28"/>
      <c r="B44" t="s" s="8">
        <v>190</v>
      </c>
      <c r="C44" t="s" s="8">
        <v>191</v>
      </c>
      <c r="D44" t="s" s="9">
        <v>128</v>
      </c>
      <c r="E44" t="s" s="9">
        <v>289</v>
      </c>
      <c r="F44" t="s" s="10">
        <v>223</v>
      </c>
      <c r="G44" t="n" s="11">
        <v>5.0</v>
      </c>
      <c r="H44" t="n" s="12">
        <v>2.0</v>
      </c>
      <c r="I44" t="n" s="10">
        <v>0.0</v>
      </c>
      <c r="J44" t="n" s="10">
        <v>0.0</v>
      </c>
      <c r="K44" t="n" s="10">
        <v>0.0</v>
      </c>
      <c r="L44" t="n" s="10">
        <v>2.0</v>
      </c>
      <c r="M44" t="n" s="10">
        <v>0.0</v>
      </c>
      <c r="N44" t="n" s="10">
        <v>0.0</v>
      </c>
      <c r="O44" t="n" s="10">
        <v>2.0</v>
      </c>
      <c r="P44" s="10"/>
      <c r="Q44" t="s" s="39">
        <v>306</v>
      </c>
    </row>
    <row r="45" ht="19.5" customHeight="true">
      <c r="A45" s="28"/>
      <c r="B45" t="s" s="8">
        <v>190</v>
      </c>
      <c r="C45" t="s" s="8">
        <v>191</v>
      </c>
      <c r="D45" t="s" s="9">
        <v>128</v>
      </c>
      <c r="E45" t="s" s="9">
        <v>289</v>
      </c>
      <c r="F45" t="s" s="10">
        <v>223</v>
      </c>
      <c r="G45" t="n" s="11">
        <v>5.0</v>
      </c>
      <c r="H45" t="n" s="12">
        <v>2.0</v>
      </c>
      <c r="I45" t="n" s="10">
        <v>0.0</v>
      </c>
      <c r="J45" t="n" s="10">
        <v>0.0</v>
      </c>
      <c r="K45" t="n" s="10">
        <v>2.0</v>
      </c>
      <c r="L45" t="n" s="10">
        <v>0.0</v>
      </c>
      <c r="M45" t="n" s="10">
        <v>0.0</v>
      </c>
      <c r="N45" t="n" s="10">
        <v>0.0</v>
      </c>
      <c r="O45" t="n" s="10">
        <v>2.0</v>
      </c>
      <c r="P45" s="10"/>
      <c r="Q45" t="s" s="39">
        <v>306</v>
      </c>
    </row>
    <row r="46" ht="19.5" customHeight="true">
      <c r="A46" s="28"/>
      <c r="B46" t="s" s="8">
        <v>190</v>
      </c>
      <c r="C46" t="s" s="8">
        <v>198</v>
      </c>
      <c r="D46" t="s" s="9">
        <v>133</v>
      </c>
      <c r="E46" t="s" s="9">
        <v>290</v>
      </c>
      <c r="F46" t="s" s="10">
        <v>223</v>
      </c>
      <c r="G46" t="n" s="11">
        <v>5.0</v>
      </c>
      <c r="H46" t="n" s="12">
        <v>2.0</v>
      </c>
      <c r="I46" t="n" s="10">
        <v>0.0</v>
      </c>
      <c r="J46" t="n" s="10">
        <v>0.0</v>
      </c>
      <c r="K46" t="n" s="10">
        <v>0.0</v>
      </c>
      <c r="L46" t="n" s="10">
        <v>2.0</v>
      </c>
      <c r="M46" t="n" s="10">
        <v>0.0</v>
      </c>
      <c r="N46" t="n" s="10">
        <v>0.0</v>
      </c>
      <c r="O46" t="n" s="10">
        <v>2.0</v>
      </c>
      <c r="P46" s="10"/>
      <c r="Q46" t="s" s="39">
        <v>306</v>
      </c>
    </row>
    <row r="47" ht="19.5" customHeight="true">
      <c r="A47" s="28"/>
      <c r="B47" t="s" s="8">
        <v>190</v>
      </c>
      <c r="C47" t="s" s="8">
        <v>198</v>
      </c>
      <c r="D47" t="s" s="9">
        <v>133</v>
      </c>
      <c r="E47" t="s" s="9">
        <v>290</v>
      </c>
      <c r="F47" t="s" s="10">
        <v>223</v>
      </c>
      <c r="G47" t="n" s="11">
        <v>5.0</v>
      </c>
      <c r="H47" t="n" s="12">
        <v>2.0</v>
      </c>
      <c r="I47" t="n" s="10">
        <v>0.0</v>
      </c>
      <c r="J47" t="n" s="10">
        <v>0.0</v>
      </c>
      <c r="K47" t="n" s="10">
        <v>2.0</v>
      </c>
      <c r="L47" t="n" s="10">
        <v>0.0</v>
      </c>
      <c r="M47" t="n" s="10">
        <v>0.0</v>
      </c>
      <c r="N47" t="n" s="10">
        <v>0.0</v>
      </c>
      <c r="O47" t="n" s="10">
        <v>2.0</v>
      </c>
      <c r="P47" s="10"/>
      <c r="Q47" t="s" s="39">
        <v>306</v>
      </c>
    </row>
    <row r="48" ht="19.5" customHeight="true">
      <c r="A48" s="28"/>
      <c r="B48" s="8" t="s">
        <v>213</v>
      </c>
      <c r="C48" t="s" s="8">
        <v>117</v>
      </c>
      <c r="D48" t="s" s="9">
        <v>133</v>
      </c>
      <c r="E48" t="s" s="9">
        <v>303</v>
      </c>
      <c r="F48" s="10" t="s">
        <v>223</v>
      </c>
      <c r="G48" t="n" s="11">
        <v>5.0</v>
      </c>
      <c r="H48" t="n" s="12">
        <v>4.0</v>
      </c>
      <c r="I48" s="10" t="n">
        <v>0.0</v>
      </c>
      <c r="J48" s="10" t="n">
        <v>0.0</v>
      </c>
      <c r="K48" s="10" t="n">
        <v>2.0</v>
      </c>
      <c r="L48" s="10" t="n">
        <v>2.0</v>
      </c>
      <c r="M48" s="10" t="n">
        <v>0.0</v>
      </c>
      <c r="N48" s="10" t="n">
        <v>0.0</v>
      </c>
      <c r="O48" s="10" t="n">
        <v>4.0</v>
      </c>
      <c r="P48" s="10"/>
      <c r="Q48" s="39" t="s">
        <v>110</v>
      </c>
    </row>
    <row r="49" ht="19.5" customHeight="true">
      <c r="A49" s="28"/>
      <c r="B49" s="28"/>
      <c r="C49" t="s" s="8">
        <v>121</v>
      </c>
      <c r="D49" t="s" s="9">
        <v>133</v>
      </c>
      <c r="E49" t="s" s="9">
        <v>188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t="s" s="8">
        <v>124</v>
      </c>
      <c r="D50" t="s" s="9">
        <v>133</v>
      </c>
      <c r="E50" t="s" s="9">
        <v>304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190</v>
      </c>
      <c r="C51" s="8" t="s">
        <v>191</v>
      </c>
      <c r="D51" t="s" s="9">
        <v>128</v>
      </c>
      <c r="E51" t="s" s="9">
        <v>192</v>
      </c>
      <c r="F51" s="10" t="s">
        <v>223</v>
      </c>
      <c r="G51" t="n" s="11">
        <v>5.0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0.0</v>
      </c>
      <c r="N51" s="10" t="n">
        <v>3.0</v>
      </c>
      <c r="O51" s="10" t="n">
        <v>3.0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133</v>
      </c>
      <c r="E52" t="s" s="9">
        <v>193</v>
      </c>
      <c r="F52" s="28"/>
      <c r="G52" t="n" s="11">
        <v>5.0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194</v>
      </c>
      <c r="F53" s="28"/>
      <c r="G53" t="n" s="11">
        <v>5.0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190</v>
      </c>
      <c r="C54" s="8" t="s">
        <v>191</v>
      </c>
      <c r="D54" t="s" s="9">
        <v>128</v>
      </c>
      <c r="E54" t="s" s="9">
        <v>195</v>
      </c>
      <c r="F54" s="10" t="s">
        <v>223</v>
      </c>
      <c r="G54" t="n" s="11">
        <v>5.0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3.0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196</v>
      </c>
      <c r="F55" s="28"/>
      <c r="G55" t="n" s="11">
        <v>5.0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197</v>
      </c>
      <c r="F56" s="28"/>
      <c r="G56" t="n" s="11">
        <v>5.0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190</v>
      </c>
      <c r="C57" t="s" s="8">
        <v>198</v>
      </c>
      <c r="D57" t="s" s="9">
        <v>133</v>
      </c>
      <c r="E57" t="s" s="9">
        <v>134</v>
      </c>
      <c r="F57" s="10" t="s">
        <v>162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4.0</v>
      </c>
      <c r="N57" s="10" t="n">
        <v>4.0</v>
      </c>
      <c r="O57" s="10" t="n">
        <v>8.0</v>
      </c>
      <c r="P57" s="10"/>
      <c r="Q57" s="39" t="s">
        <v>110</v>
      </c>
    </row>
    <row r="58" ht="19.5" customHeight="true">
      <c r="A58" s="28"/>
      <c r="B58" s="28"/>
      <c r="C58" s="8" t="s">
        <v>199</v>
      </c>
      <c r="D58" t="s" s="9">
        <v>133</v>
      </c>
      <c r="E58" t="s" s="9">
        <v>200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201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202</v>
      </c>
      <c r="C60" t="s" s="8">
        <v>203</v>
      </c>
      <c r="D60" t="s" s="9">
        <v>133</v>
      </c>
      <c r="E60" t="s" s="9">
        <v>204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141</v>
      </c>
      <c r="D61" t="s" s="9">
        <v>133</v>
      </c>
      <c r="E61" t="s" s="9">
        <v>205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202</v>
      </c>
      <c r="C62" s="8" t="s">
        <v>203</v>
      </c>
      <c r="D62" t="s" s="9">
        <v>128</v>
      </c>
      <c r="E62" t="s" s="9">
        <v>206</v>
      </c>
      <c r="F62" s="10" t="s">
        <v>162</v>
      </c>
      <c r="G62" t="n" s="11">
        <v>5.0</v>
      </c>
      <c r="H62" t="n" s="12">
        <v>6.0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6.0</v>
      </c>
      <c r="N62" s="10" t="n">
        <v>6.0</v>
      </c>
      <c r="O62" s="10" t="n">
        <v>12.0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128</v>
      </c>
      <c r="E63" t="s" s="9">
        <v>177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207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208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141</v>
      </c>
      <c r="D66" t="s" s="9">
        <v>133</v>
      </c>
      <c r="E66" t="s" s="9">
        <v>209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133</v>
      </c>
      <c r="E67" t="s" s="9">
        <v>210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211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133</v>
      </c>
      <c r="E69" t="s" s="9">
        <v>212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213</v>
      </c>
      <c r="C70" s="8" t="s">
        <v>117</v>
      </c>
      <c r="D70" t="s" s="9">
        <v>128</v>
      </c>
      <c r="E70" t="s" s="9">
        <v>214</v>
      </c>
      <c r="F70" s="10" t="s">
        <v>224</v>
      </c>
      <c r="G70" t="n" s="11">
        <v>5.0</v>
      </c>
      <c r="H70" t="n" s="12">
        <v>6.0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9.0</v>
      </c>
      <c r="N70" s="10" t="n">
        <v>9.0</v>
      </c>
      <c r="O70" s="10" t="n">
        <v>18.0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128</v>
      </c>
      <c r="E71" t="s" s="9">
        <v>215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121</v>
      </c>
      <c r="D72" t="s" s="9">
        <v>128</v>
      </c>
      <c r="E72" t="s" s="9">
        <v>216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217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128</v>
      </c>
      <c r="E74" t="s" s="9">
        <v>218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213</v>
      </c>
      <c r="C75" t="s" s="8">
        <v>117</v>
      </c>
      <c r="D75" t="s" s="9">
        <v>133</v>
      </c>
      <c r="E75" t="s" s="9">
        <v>219</v>
      </c>
      <c r="F75" s="10" t="s">
        <v>162</v>
      </c>
      <c r="G75" t="n" s="11">
        <v>5.0</v>
      </c>
      <c r="H75" t="n" s="12">
        <v>4.0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4.0</v>
      </c>
      <c r="N75" s="10" t="n">
        <v>4.0</v>
      </c>
      <c r="O75" s="10" t="n">
        <v>8.0</v>
      </c>
      <c r="P75" s="10"/>
      <c r="Q75" s="39" t="s">
        <v>110</v>
      </c>
    </row>
    <row r="76" ht="19.5" customHeight="true">
      <c r="A76" s="28"/>
      <c r="B76" s="28"/>
      <c r="C76" t="s" s="8">
        <v>121</v>
      </c>
      <c r="D76" t="s" s="9">
        <v>133</v>
      </c>
      <c r="E76" t="s" s="9">
        <v>220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124</v>
      </c>
      <c r="D77" t="s" s="9">
        <v>133</v>
      </c>
      <c r="E77" t="s" s="9">
        <v>221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133</v>
      </c>
      <c r="E78" t="s" s="9">
        <v>222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13"/>
      <c r="B79" s="13"/>
      <c r="C79" s="13"/>
      <c r="D79" s="13"/>
      <c r="E79" s="13"/>
      <c r="F79" s="13"/>
      <c r="G79" s="16"/>
      <c r="H79" s="16"/>
      <c r="I79" s="13"/>
      <c r="J79" s="13"/>
      <c r="K79" s="13"/>
      <c r="L79" s="13"/>
      <c r="M79" s="13"/>
      <c r="N79" s="13"/>
      <c r="O79" s="13"/>
      <c r="P79" s="13"/>
      <c r="Q79" s="13"/>
    </row>
    <row r="80" ht="19.5" customHeight="true">
      <c r="A80" t="s" s="50">
        <v>107</v>
      </c>
      <c r="B80" s="50"/>
      <c r="C80" s="50"/>
      <c r="D80" s="50"/>
      <c r="E80" s="50"/>
      <c r="F80" s="50"/>
      <c r="G80" s="50"/>
      <c r="H80" s="17"/>
      <c r="I80" t="n" s="8">
        <v>29.0</v>
      </c>
      <c r="J80" t="n" s="8">
        <v>29.0</v>
      </c>
      <c r="K80" t="n" s="8">
        <v>29.0</v>
      </c>
      <c r="L80" t="n" s="8">
        <v>29.0</v>
      </c>
      <c r="M80" t="n" s="8">
        <v>29.0</v>
      </c>
      <c r="N80" t="n" s="8">
        <v>29.0</v>
      </c>
      <c r="O80" t="n" s="8">
        <v>174.0</v>
      </c>
      <c r="P80" t="s" s="14">
        <v>271</v>
      </c>
      <c r="Q80" s="15"/>
    </row>
    <row r="81" ht="19.5" customHeight="true">
      <c r="A81" t="s" s="50">
        <v>31</v>
      </c>
      <c r="B81" s="50"/>
      <c r="C81" s="50"/>
      <c r="D81" s="50"/>
      <c r="E81" s="50"/>
      <c r="F81" s="50"/>
      <c r="G81" s="50"/>
      <c r="H81" s="17"/>
      <c r="I81" t="n" s="8">
        <v>3.0</v>
      </c>
      <c r="J81" t="n" s="8">
        <v>3.0</v>
      </c>
      <c r="K81" t="n" s="8">
        <v>3.0</v>
      </c>
      <c r="L81" t="n" s="8">
        <v>3.0</v>
      </c>
      <c r="M81" t="n" s="8">
        <v>3.0</v>
      </c>
      <c r="N81" t="n" s="8">
        <v>3.0</v>
      </c>
      <c r="O81" t="n" s="8">
        <v>18.0</v>
      </c>
      <c r="P81" t="s" s="14">
        <v>271</v>
      </c>
      <c r="Q81" s="15"/>
    </row>
    <row r="82" ht="19.5" customHeight="true">
      <c r="A82" t="s" s="50">
        <v>99</v>
      </c>
      <c r="B82" s="50"/>
      <c r="C82" s="50"/>
      <c r="D82" s="50"/>
      <c r="E82" s="50"/>
      <c r="F82" s="50"/>
      <c r="G82" s="50"/>
      <c r="H82" s="17"/>
      <c r="I82" t="n" s="8">
        <v>32.0</v>
      </c>
      <c r="J82" t="n" s="8">
        <v>32.0</v>
      </c>
      <c r="K82" t="n" s="8">
        <v>32.0</v>
      </c>
      <c r="L82" t="n" s="8">
        <v>32.0</v>
      </c>
      <c r="M82" t="n" s="8">
        <v>32.0</v>
      </c>
      <c r="N82" t="n" s="8">
        <v>32.0</v>
      </c>
      <c r="O82" t="n" s="8">
        <v>192.0</v>
      </c>
      <c r="P82" t="s" s="14">
        <v>271</v>
      </c>
      <c r="Q82" s="15"/>
    </row>
    <row r="83" ht="19.5" customHeight="true">
      <c r="A83" t="s" s="50">
        <v>100</v>
      </c>
      <c r="B83" s="50"/>
      <c r="C83" s="50"/>
      <c r="D83" s="50"/>
      <c r="E83" s="50"/>
      <c r="F83" s="50"/>
      <c r="G83" s="50"/>
      <c r="H83" s="17"/>
      <c r="I83" t="n" s="47">
        <v>64.0</v>
      </c>
      <c r="J83" s="47"/>
      <c r="K83" t="n" s="47">
        <v>64.0</v>
      </c>
      <c r="L83" s="47"/>
      <c r="M83" t="n" s="47">
        <v>64.0</v>
      </c>
      <c r="N83" s="47"/>
      <c r="O83" t="n" s="8">
        <v>192.0</v>
      </c>
      <c r="P83" t="s" s="14">
        <v>271</v>
      </c>
      <c r="Q83" s="15"/>
    </row>
  </sheetData>
  <mergeCells count="16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4"/>
    <mergeCell ref="C5:C7"/>
    <mergeCell ref="C8:C10"/>
    <mergeCell ref="C11:C13"/>
    <mergeCell ref="B16:B20"/>
    <mergeCell ref="C16:C18"/>
    <mergeCell ref="C19:C20"/>
    <mergeCell ref="B21:B23"/>
    <mergeCell ref="C22:C23"/>
    <mergeCell ref="B24:B25"/>
    <mergeCell ref="C24:C25"/>
    <mergeCell ref="F5:F23"/>
    <mergeCell ref="F24:F25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6:O18"/>
    <mergeCell ref="P16:P18"/>
    <mergeCell ref="Q16:Q18"/>
    <mergeCell ref="O19:O20"/>
    <mergeCell ref="P19:P20"/>
    <mergeCell ref="Q19:Q20"/>
    <mergeCell ref="O22:O23"/>
    <mergeCell ref="P22:P23"/>
    <mergeCell ref="Q22:Q23"/>
    <mergeCell ref="O24:O25"/>
    <mergeCell ref="P24:P25"/>
    <mergeCell ref="Q24:Q25"/>
    <mergeCell ref="A26:A78"/>
    <mergeCell ref="B28:B29"/>
    <mergeCell ref="C28:C29"/>
    <mergeCell ref="B30:B41"/>
    <mergeCell ref="C30:C36"/>
    <mergeCell ref="C37:C41"/>
    <mergeCell ref="B48:B50"/>
    <mergeCell ref="B51:B53"/>
    <mergeCell ref="C51:C53"/>
    <mergeCell ref="B54:B56"/>
    <mergeCell ref="C54:C56"/>
    <mergeCell ref="B57:B59"/>
    <mergeCell ref="C58:C59"/>
    <mergeCell ref="B60:B61"/>
    <mergeCell ref="B62:B69"/>
    <mergeCell ref="C62:C65"/>
    <mergeCell ref="C66:C69"/>
    <mergeCell ref="B70:B74"/>
    <mergeCell ref="C70:C71"/>
    <mergeCell ref="C72:C73"/>
    <mergeCell ref="B75:B78"/>
    <mergeCell ref="C77:C78"/>
    <mergeCell ref="F28:F29"/>
    <mergeCell ref="F30:F41"/>
    <mergeCell ref="F48:F50"/>
    <mergeCell ref="F51:F53"/>
    <mergeCell ref="F54:F56"/>
    <mergeCell ref="F57:F61"/>
    <mergeCell ref="F62:F69"/>
    <mergeCell ref="F70:F74"/>
    <mergeCell ref="F75:F78"/>
    <mergeCell ref="I28:I29"/>
    <mergeCell ref="J28:J29"/>
    <mergeCell ref="K28:K29"/>
    <mergeCell ref="L28:L29"/>
    <mergeCell ref="M28:M29"/>
    <mergeCell ref="N28:N29"/>
    <mergeCell ref="I30:I41"/>
    <mergeCell ref="J30:J41"/>
    <mergeCell ref="K30:K41"/>
    <mergeCell ref="L30:L41"/>
    <mergeCell ref="M30:M41"/>
    <mergeCell ref="N30:N41"/>
    <mergeCell ref="I48:I50"/>
    <mergeCell ref="J48:J50"/>
    <mergeCell ref="K48:K50"/>
    <mergeCell ref="L48:L50"/>
    <mergeCell ref="M48:M50"/>
    <mergeCell ref="N48:N50"/>
    <mergeCell ref="I51:I53"/>
    <mergeCell ref="J51:J53"/>
    <mergeCell ref="K51:K53"/>
    <mergeCell ref="L51:L53"/>
    <mergeCell ref="M51:M53"/>
    <mergeCell ref="N51:N53"/>
    <mergeCell ref="I54:I56"/>
    <mergeCell ref="J54:J56"/>
    <mergeCell ref="K54:K56"/>
    <mergeCell ref="L54:L56"/>
    <mergeCell ref="M54:M56"/>
    <mergeCell ref="N54:N56"/>
    <mergeCell ref="I57:I61"/>
    <mergeCell ref="J57:J61"/>
    <mergeCell ref="K57:K61"/>
    <mergeCell ref="L57:L61"/>
    <mergeCell ref="M57:M61"/>
    <mergeCell ref="N57:N61"/>
    <mergeCell ref="I62:I69"/>
    <mergeCell ref="J62:J69"/>
    <mergeCell ref="K62:K69"/>
    <mergeCell ref="L62:L69"/>
    <mergeCell ref="M62:M69"/>
    <mergeCell ref="N62:N69"/>
    <mergeCell ref="I70:I74"/>
    <mergeCell ref="J70:J74"/>
    <mergeCell ref="K70:K74"/>
    <mergeCell ref="L70:L74"/>
    <mergeCell ref="M70:M74"/>
    <mergeCell ref="N70:N74"/>
    <mergeCell ref="I75:I78"/>
    <mergeCell ref="J75:J78"/>
    <mergeCell ref="K75:K78"/>
    <mergeCell ref="L75:L78"/>
    <mergeCell ref="M75:M78"/>
    <mergeCell ref="N75:N78"/>
    <mergeCell ref="O28:O29"/>
    <mergeCell ref="P28:P29"/>
    <mergeCell ref="Q28:Q29"/>
    <mergeCell ref="O30:O41"/>
    <mergeCell ref="P30:P41"/>
    <mergeCell ref="Q30:Q41"/>
    <mergeCell ref="O48:O50"/>
    <mergeCell ref="P48:P50"/>
    <mergeCell ref="Q48:Q50"/>
    <mergeCell ref="O51:O53"/>
    <mergeCell ref="P51:P53"/>
    <mergeCell ref="Q51:Q53"/>
    <mergeCell ref="O54:O56"/>
    <mergeCell ref="P54:P56"/>
    <mergeCell ref="Q54:Q56"/>
    <mergeCell ref="O57:O61"/>
    <mergeCell ref="P57:P61"/>
    <mergeCell ref="Q57:Q61"/>
    <mergeCell ref="O62:O69"/>
    <mergeCell ref="P62:P69"/>
    <mergeCell ref="Q62:Q69"/>
    <mergeCell ref="O70:O74"/>
    <mergeCell ref="P70:P74"/>
    <mergeCell ref="Q70:Q74"/>
    <mergeCell ref="O75:O78"/>
    <mergeCell ref="P75:P78"/>
    <mergeCell ref="Q75:Q78"/>
    <mergeCell ref="A80:G80"/>
    <mergeCell ref="A81:G81"/>
    <mergeCell ref="A82:G82"/>
    <mergeCell ref="A83:G83"/>
    <mergeCell ref="I83:J83"/>
    <mergeCell ref="K83:L83"/>
    <mergeCell ref="M83:N8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