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<sst xmlns="http://schemas.openxmlformats.org/spreadsheetml/2006/main" count="2589" uniqueCount="309">
  <si>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</si>
  <si>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</si>
  <si>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</si>
  <si>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</si>
  <si>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</si>
  <si>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</si>
  <si>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</si>
  <si>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</si>
  <si>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</si>
  <si>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</si>
  <si>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</si>
  <si>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</si>
  <si>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</si>
  <si>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</si>
  <si>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</si>
  <si>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</si>
  <si>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</si>
  <si>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</si>
  <si>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</si>
  <si>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</si>
  <si>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</si>
  <si>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</si>
  <si>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</si>
  <si>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</si>
  <si>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</si>
  <si>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</si>
  <si>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</si>
  <si>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</si>
  <si>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</si>
  <si>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</si>
  <si>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</si>
  <si>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</si>
  <si>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</si>
  <si>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</si>
  <si>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</si>
  <si>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</si>
  <si>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</si>
  <si>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</si>
  <si>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</si>
  <si>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</si>
  <si>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</si>
  <si>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</si>
  <si>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</si>
  <si>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</si>
  <si>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</si>
  <si>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</si>
  <si>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</si>
  <si>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</si>
  <si>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</si>
  <si>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</si>
  <si>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</si>
  <si>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</si>
  <si>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</si>
  <si>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</si>
  <si>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</si>
  <si>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</si>
  <si>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</si>
  <si>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</si>
  <si>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</si>
  <si>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</si>
  <si>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</si>
  <si>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</si>
  <si>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</si>
  <si>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</si>
  <si>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</si>
  <si>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</si>
  <si>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</si>
  <si>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</si>
  <si>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</si>
  <si>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</si>
  <si>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</si>
  <si>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</si>
  <si>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</si>
  <si>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</si>
  <si>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</si>
  <si>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</si>
  <si>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</si>
  <si>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</si>
  <si>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</si>
  <si>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</si>
  <si>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</si>
  <si>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</si>
  <si>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</si>
  <si>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</si>
  <si>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</si>
  <si>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</si>
  <si>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</si>
  <si>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</si>
  <si>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</si>
  <si>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</si>
  <si>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</si>
  <si>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</si>
  <si>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</si>
  <si>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</si>
  <si>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</si>
  <si>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</si>
  <si>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</si>
  <si>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</si>
  <si>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</si>
  <si>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</si>
  <si>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</si>
  <si>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</si>
  <si>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</si>
  <si>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</si>
  <si>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</si>
  <si>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</si>
  <si>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</si>
  <si>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</si>
  <si>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</si>
  <si>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</si>
  <si>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</si>
  <si>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</si>
  <si>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신송고등학교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</si>
  <si>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</si>
  <si>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</si>
  <si>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</si>
  <si>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</si>
  <si>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</si>
  <si>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</si>
  <si>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</si>
  <si>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</si>
  <si>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</si>
  <si>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</si>
  <si>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</si>
  <si>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</si>
  <si>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</si>
  <si>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</si>
  <si>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</si>
  <si>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</si>
  <si>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</si>
  <si>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</si>
  <si>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</si>
  <si>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</si>
  <si>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</si>
  <si>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</si>
  <si>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</si>
  <si>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</si>
  <si>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</si>
  <si>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</si>
  <si>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</si>
  <si>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</si>
  <si>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</si>
  <si>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</si>
  <si>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정보</t>
  </si>
  <si>
    <t>융합</t>
  </si>
  <si>
    <t>창의 공학 설계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</si>
  <si>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</si>
  <si>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</si>
  <si>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</si>
  <si>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</si>
  <si>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</si>
  <si>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</si>
  <si>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</si>
  <si>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</si>
  <si>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</si>
  <si>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스포츠 생활1</t>
  </si>
  <si>
    <t>스포츠 생활2</t>
  </si>
  <si>
    <t>기초</t>
  </si>
  <si>
    <t>화법과 작문</t>
  </si>
  <si>
    <t>독서</t>
  </si>
  <si>
    <t>확률과 통계</t>
  </si>
  <si>
    <t>진로</t>
  </si>
  <si>
    <t>실용 수학</t>
  </si>
  <si>
    <t>영어 독해와 작문</t>
  </si>
  <si>
    <t>영어권 문화</t>
  </si>
  <si>
    <t>택(2)</t>
  </si>
  <si>
    <t>교차수강</t>
  </si>
  <si>
    <t>주제 탐구 독서</t>
  </si>
  <si>
    <t>인공지능 수학</t>
  </si>
  <si>
    <t>미디어 영어</t>
  </si>
  <si>
    <t>문학과 영상</t>
  </si>
  <si>
    <t>기하</t>
  </si>
  <si>
    <t>세계 문화와 영어</t>
  </si>
  <si>
    <t>데이터 과학</t>
  </si>
  <si>
    <t>지식 재산 일반</t>
  </si>
  <si>
    <t>제2외국어/한문</t>
  </si>
  <si>
    <t>중국어 회화</t>
  </si>
  <si>
    <t>일본어 회화</t>
  </si>
  <si>
    <t>한문 고전 읽기</t>
  </si>
  <si>
    <t>로봇과 공학세계</t>
  </si>
  <si>
    <t>인공지능 기초</t>
  </si>
  <si>
    <t>중국어</t>
  </si>
  <si>
    <t>일본어</t>
  </si>
  <si>
    <t>한문</t>
  </si>
  <si>
    <t>한국지리 탐구</t>
  </si>
  <si>
    <t>동아시아 역사 기행</t>
  </si>
  <si>
    <t>정치</t>
  </si>
  <si>
    <t>인문학과 윤리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</si>
  <si>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</si>
  <si>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</si>
  <si>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</si>
  <si>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</si>
  <si>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</si>
  <si>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</si>
  <si>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</si>
  <si>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</si>
  <si>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</si>
  <si>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</si>
  <si>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</si>
  <si>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</si>
  <si>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탐구</t>
  </si>
  <si>
    <t>사회</t>
  </si>
  <si>
    <t>사회문제 탐구</t>
  </si>
  <si>
    <t>세계 문제와 미래 사회</t>
  </si>
  <si>
    <t>과학사</t>
  </si>
  <si>
    <t>생태와 환경</t>
  </si>
  <si>
    <t>세계지리</t>
  </si>
  <si>
    <t>사회·문화</t>
  </si>
  <si>
    <t>생활과 윤리</t>
  </si>
  <si>
    <t>여행지리</t>
  </si>
  <si>
    <t>사회과제 연구</t>
  </si>
  <si>
    <t>물리학Ⅱ</t>
  </si>
  <si>
    <t>화학Ⅱ</t>
  </si>
  <si>
    <t>생명과학Ⅱ</t>
  </si>
  <si>
    <t>지구과학Ⅱ</t>
  </si>
  <si>
    <t>융합과학</t>
  </si>
  <si>
    <t>심화 국어</t>
  </si>
  <si>
    <t>고전 읽기</t>
  </si>
  <si>
    <t>미적분</t>
  </si>
  <si>
    <t>경제 수학</t>
  </si>
  <si>
    <t>영미 문학 읽기</t>
  </si>
  <si>
    <t>심화 영어Ⅰ</t>
  </si>
  <si>
    <t>심화 영어Ⅱ</t>
  </si>
  <si>
    <t>생활·교양</t>
  </si>
  <si>
    <t>교양</t>
  </si>
  <si>
    <t>심리학</t>
  </si>
  <si>
    <t>논술</t>
  </si>
  <si>
    <t>환경</t>
  </si>
  <si>
    <t>실용 경제</t>
  </si>
  <si>
    <t>체육·예술</t>
  </si>
  <si>
    <t>스포츠 생활</t>
  </si>
  <si>
    <t>개인·대인 운동</t>
  </si>
  <si>
    <t>택(1)</t>
  </si>
  <si>
    <t>택(3)</t>
  </si>
  <si>
    <t>택(1)
 또는 
택(2)</t>
  </si>
  <si>
    <t>사회 미 선택 시 사회 교과 중 택 1
과학 미 선택 시 과학 교과 중 택 1</t>
  </si>
  <si>
    <t>심화영어Ⅰ, Ⅱ 1, 2학기 수강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</si>
  <si>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</si>
  <si>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</si>
  <si>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</si>
  <si>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</si>
  <si>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</si>
  <si>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매체 의사소통</t>
  </si>
  <si>
    <t>실용 통계</t>
  </si>
  <si>
    <t>심화 영어 독해와 작문</t>
  </si>
  <si>
    <t>스포츠 문화</t>
  </si>
  <si>
    <t>스포츠 과학</t>
  </si>
  <si>
    <t>음악 감상과 비평</t>
  </si>
  <si>
    <t>미술 감상과 비평</t>
  </si>
  <si>
    <t>논리와 사고</t>
  </si>
  <si>
    <t>인간과 경제활동</t>
  </si>
  <si>
    <t>금융과 경제생활</t>
  </si>
  <si>
    <t>윤리문제 탐구</t>
  </si>
  <si>
    <t>과학의 역사와 문화</t>
  </si>
  <si>
    <t>기후변화와 환경생태</t>
  </si>
  <si>
    <t>융합과학 탐구</t>
  </si>
  <si>
    <t>도시의 미래 탐구</t>
  </si>
  <si>
    <t>경제</t>
  </si>
  <si>
    <t>윤리와 사상</t>
  </si>
  <si>
    <t>역사로 탐구하는 현대 세계</t>
  </si>
  <si>
    <t>전자기와 양자</t>
  </si>
  <si>
    <t>화학 반응의 세계</t>
  </si>
  <si>
    <t>생물의 유전</t>
  </si>
  <si>
    <t>행성우주과학</t>
  </si>
  <si>
    <t>독서 토론과 글쓰기</t>
  </si>
  <si>
    <t>수학과제 탐구</t>
  </si>
  <si>
    <t>언어생활 탐구</t>
  </si>
  <si>
    <t>미적분Ⅱ</t>
  </si>
  <si>
    <t>심화 영어</t>
  </si>
  <si>
    <t xml:space="preserve">사회, 과학 필수 이수 충족으로 인한 1과목 계열 교차 선택 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</si>
  <si>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</si>
  <si>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</si>
  <si>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</si>
  <si>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</si>
  <si>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</si>
  <si>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</si>
  <si>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</si>
  <si>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</si>
  <si>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</si>
  <si>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</si>
  <si>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</si>
  <si>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</si>
  <si>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</si>
  <si>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</si>
  <si>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</si>
  <si>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</si>
  <si>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</si>
  <si>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기술·가정</t>
  </si>
  <si>
    <t>한문Ⅰ</t>
  </si>
  <si>
    <t>제2외국어</t>
  </si>
  <si>
    <t>일본어Ⅰ</t>
  </si>
  <si>
    <t>중국어Ⅰ</t>
  </si>
  <si>
    <t>프로그래밍</t>
  </si>
  <si>
    <t>고전과 윤리</t>
  </si>
  <si>
    <t>현대 세계의 변화</t>
  </si>
  <si>
    <t>물리 과제연구</t>
  </si>
  <si>
    <t>화학 과제연구</t>
  </si>
  <si>
    <t>생명과학 과제연구</t>
  </si>
  <si>
    <t>지구과학 과제연구</t>
  </si>
  <si>
    <t>한국지리</t>
  </si>
  <si>
    <t>동아시아사</t>
  </si>
  <si>
    <t>정치와 법</t>
  </si>
  <si>
    <t>물리학Ⅰ</t>
  </si>
  <si>
    <t>화학Ⅰ</t>
  </si>
  <si>
    <t>생명과학Ⅰ</t>
  </si>
  <si>
    <t>지구과학Ⅰ</t>
  </si>
  <si>
    <t>현대문학 감상</t>
  </si>
  <si>
    <t>시 창작</t>
  </si>
  <si>
    <t>실용 영어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</si>
</sst>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165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166</v>
      </c>
    </row>
    <row r="22" ht="22.0" customHeight="true">
      <c r="A22" s="32"/>
      <c r="B22" s="46"/>
      <c r="C22" s="46"/>
      <c r="D22" t="s" s="23">
        <v>144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165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166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144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144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157</v>
      </c>
      <c r="C33" s="24" t="s">
        <v>117</v>
      </c>
      <c r="D33" t="s" s="23">
        <v>128</v>
      </c>
      <c r="E33" t="s" s="24">
        <v>158</v>
      </c>
      <c r="F33" s="25" t="s">
        <v>110</v>
      </c>
      <c r="G33" t="n" s="26">
        <v>5.0</v>
      </c>
      <c r="H33" t="n" s="25">
        <v>3.0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3.0</v>
      </c>
      <c r="O33" s="36" t="s">
        <v>110</v>
      </c>
    </row>
    <row r="34" ht="22.0" customHeight="true">
      <c r="A34" s="32"/>
      <c r="B34" s="46"/>
      <c r="C34" s="46"/>
      <c r="D34" t="s" s="23">
        <v>128</v>
      </c>
      <c r="E34" t="s" s="24">
        <v>159</v>
      </c>
      <c r="F34" s="25"/>
      <c r="G34" t="n" s="26">
        <v>5.0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0.0</v>
      </c>
      <c r="O34" s="28"/>
    </row>
    <row r="35" ht="22.0" customHeight="true">
      <c r="A35" s="32"/>
      <c r="B35" s="46"/>
      <c r="C35" s="24" t="s">
        <v>121</v>
      </c>
      <c r="D35" t="s" s="23">
        <v>128</v>
      </c>
      <c r="E35" t="s" s="24">
        <v>160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4.0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161</v>
      </c>
      <c r="E36" t="s" s="24">
        <v>162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4.0</v>
      </c>
      <c r="O36" s="28"/>
    </row>
    <row r="37" ht="22.0" customHeight="true">
      <c r="A37" s="32"/>
      <c r="B37" s="46"/>
      <c r="C37" s="24" t="s">
        <v>124</v>
      </c>
      <c r="D37" t="s" s="23">
        <v>128</v>
      </c>
      <c r="E37" t="s" s="24">
        <v>163</v>
      </c>
      <c r="F37" s="25"/>
      <c r="G37" t="n" s="26">
        <v>5.0</v>
      </c>
      <c r="H37" t="n" s="25">
        <v>3.0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3.0</v>
      </c>
      <c r="N37" t="n" s="25">
        <v>0.0</v>
      </c>
      <c r="O37" s="36" t="s">
        <v>110</v>
      </c>
    </row>
    <row r="38" ht="22.0" customHeight="true">
      <c r="A38" s="32"/>
      <c r="B38" s="46"/>
      <c r="C38" s="46"/>
      <c r="D38" t="s" s="23">
        <v>161</v>
      </c>
      <c r="E38" t="s" s="24">
        <v>164</v>
      </c>
      <c r="F38" s="25"/>
      <c r="G38" t="n" s="26">
        <v>5.0</v>
      </c>
      <c r="H38" t="n" s="25">
        <v>3.0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0.0</v>
      </c>
      <c r="N38" t="n" s="25">
        <v>3.0</v>
      </c>
      <c r="O38" s="28"/>
    </row>
    <row r="39" ht="22.0" customHeight="true">
      <c r="A39" s="33" t="s">
        <v>66</v>
      </c>
      <c r="B39" s="24" t="s">
        <v>116</v>
      </c>
      <c r="C39" t="s" s="24">
        <v>117</v>
      </c>
      <c r="D39" t="s" s="23">
        <v>161</v>
      </c>
      <c r="E39" t="s" s="24">
        <v>167</v>
      </c>
      <c r="F39" s="25" t="s">
        <v>232</v>
      </c>
      <c r="G39" t="n" s="26">
        <v>4.0</v>
      </c>
      <c r="H39" t="n" s="25">
        <v>3.0</v>
      </c>
      <c r="I39" s="25" t="n">
        <v>0.0</v>
      </c>
      <c r="J39" s="25" t="n">
        <v>0.0</v>
      </c>
      <c r="K39" s="25" t="n">
        <v>0.0</v>
      </c>
      <c r="L39" s="25" t="n">
        <v>3.0</v>
      </c>
      <c r="M39" s="25" t="n">
        <v>0.0</v>
      </c>
      <c r="N39" s="25" t="n">
        <v>0.0</v>
      </c>
      <c r="O39" s="37" t="s">
        <v>110</v>
      </c>
    </row>
    <row r="40" ht="22.0" customHeight="true">
      <c r="A40" s="28"/>
      <c r="B40" s="28"/>
      <c r="C40" t="s" s="24">
        <v>121</v>
      </c>
      <c r="D40" t="s" s="23">
        <v>161</v>
      </c>
      <c r="E40" t="s" s="24">
        <v>168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t="s" s="24">
        <v>124</v>
      </c>
      <c r="D41" t="s" s="23">
        <v>144</v>
      </c>
      <c r="E41" t="s" s="24">
        <v>169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t="s" s="24">
        <v>117</v>
      </c>
      <c r="D42" t="s" s="23">
        <v>161</v>
      </c>
      <c r="E42" t="s" s="24">
        <v>170</v>
      </c>
      <c r="F42" s="25" t="s">
        <v>232</v>
      </c>
      <c r="G42" t="n" s="26">
        <v>4.0</v>
      </c>
      <c r="H42" t="n" s="25">
        <v>3.0</v>
      </c>
      <c r="I42" s="25" t="n">
        <v>0.0</v>
      </c>
      <c r="J42" s="25" t="n">
        <v>0.0</v>
      </c>
      <c r="K42" s="25" t="n">
        <v>3.0</v>
      </c>
      <c r="L42" s="25" t="n">
        <v>0.0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t="s" s="24">
        <v>121</v>
      </c>
      <c r="D43" t="s" s="23">
        <v>161</v>
      </c>
      <c r="E43" t="s" s="24">
        <v>171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t="s" s="24">
        <v>124</v>
      </c>
      <c r="D44" t="s" s="23">
        <v>144</v>
      </c>
      <c r="E44" t="s" s="24">
        <v>172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4" t="s">
        <v>116</v>
      </c>
      <c r="C45" s="24" t="s">
        <v>142</v>
      </c>
      <c r="D45" t="s" s="23">
        <v>161</v>
      </c>
      <c r="E45" t="s" s="24">
        <v>173</v>
      </c>
      <c r="F45" s="25" t="s">
        <v>232</v>
      </c>
      <c r="G45" t="n" s="26">
        <v>4.0</v>
      </c>
      <c r="H45" t="n" s="25">
        <v>3.0</v>
      </c>
      <c r="I45" s="25" t="n">
        <v>0.0</v>
      </c>
      <c r="J45" s="25" t="n">
        <v>0.0</v>
      </c>
      <c r="K45" s="25" t="n">
        <v>0.0</v>
      </c>
      <c r="L45" s="25" t="n">
        <v>3.0</v>
      </c>
      <c r="M45" s="25" t="n">
        <v>0.0</v>
      </c>
      <c r="N45" s="25" t="n">
        <v>0.0</v>
      </c>
      <c r="O45" s="37" t="s">
        <v>110</v>
      </c>
    </row>
    <row r="46" ht="22.0" customHeight="true">
      <c r="A46" s="28"/>
      <c r="B46" s="28"/>
      <c r="C46" s="28"/>
      <c r="D46" t="s" s="23">
        <v>144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4" t="s">
        <v>175</v>
      </c>
      <c r="D47" t="s" s="23">
        <v>161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161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161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4" t="s">
        <v>116</v>
      </c>
      <c r="C50" s="24" t="s">
        <v>142</v>
      </c>
      <c r="D50" t="s" s="23">
        <v>161</v>
      </c>
      <c r="E50" t="s" s="24">
        <v>179</v>
      </c>
      <c r="F50" s="25" t="s">
        <v>232</v>
      </c>
      <c r="G50" t="n" s="26">
        <v>4.0</v>
      </c>
      <c r="H50" t="n" s="25">
        <v>3.0</v>
      </c>
      <c r="I50" s="25" t="n">
        <v>0.0</v>
      </c>
      <c r="J50" s="25" t="n">
        <v>0.0</v>
      </c>
      <c r="K50" s="25" t="n">
        <v>3.0</v>
      </c>
      <c r="L50" s="25" t="n">
        <v>0.0</v>
      </c>
      <c r="M50" s="25" t="n">
        <v>0.0</v>
      </c>
      <c r="N50" s="25" t="n">
        <v>0.0</v>
      </c>
      <c r="O50" s="37" t="s">
        <v>110</v>
      </c>
    </row>
    <row r="51" ht="22.0" customHeight="true">
      <c r="A51" s="28"/>
      <c r="B51" s="28"/>
      <c r="C51" s="28"/>
      <c r="D51" t="s" s="23">
        <v>161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175</v>
      </c>
      <c r="D52" t="s" s="23">
        <v>128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s="24" t="s">
        <v>131</v>
      </c>
      <c r="D55" t="s" s="23">
        <v>161</v>
      </c>
      <c r="E55" t="s" s="24">
        <v>184</v>
      </c>
      <c r="F55" s="25" t="s">
        <v>233</v>
      </c>
      <c r="G55" t="n" s="26">
        <v>4.0</v>
      </c>
      <c r="H55" t="n" s="25">
        <v>3.0</v>
      </c>
      <c r="I55" s="25" t="n">
        <v>0.0</v>
      </c>
      <c r="J55" s="25" t="n">
        <v>0.0</v>
      </c>
      <c r="K55" s="25" t="n">
        <v>0.0</v>
      </c>
      <c r="L55" s="25" t="n">
        <v>9.0</v>
      </c>
      <c r="M55" s="25" t="n">
        <v>0.0</v>
      </c>
      <c r="N55" s="25" t="n">
        <v>0.0</v>
      </c>
      <c r="O55" s="37" t="s">
        <v>110</v>
      </c>
    </row>
    <row r="56" ht="22.0" customHeight="true">
      <c r="A56" s="28"/>
      <c r="B56" s="28"/>
      <c r="C56" s="28"/>
      <c r="D56" t="s" s="23">
        <v>161</v>
      </c>
      <c r="E56" t="s" s="24">
        <v>185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161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161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4" t="s">
        <v>137</v>
      </c>
      <c r="D59" t="s" s="23">
        <v>161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161</v>
      </c>
      <c r="E60" t="s" s="24">
        <v>189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161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161</v>
      </c>
      <c r="E62" t="s" s="24">
        <v>191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116</v>
      </c>
      <c r="C63" s="24" t="s">
        <v>131</v>
      </c>
      <c r="D63" t="s" s="23">
        <v>128</v>
      </c>
      <c r="E63" t="s" s="24">
        <v>192</v>
      </c>
      <c r="F63" s="25" t="s">
        <v>233</v>
      </c>
      <c r="G63" t="n" s="26">
        <v>4.0</v>
      </c>
      <c r="H63" t="n" s="25">
        <v>3.0</v>
      </c>
      <c r="I63" s="25" t="n">
        <v>0.0</v>
      </c>
      <c r="J63" s="25" t="n">
        <v>0.0</v>
      </c>
      <c r="K63" s="25" t="n">
        <v>9.0</v>
      </c>
      <c r="L63" s="25" t="n">
        <v>0.0</v>
      </c>
      <c r="M63" s="25" t="n">
        <v>0.0</v>
      </c>
      <c r="N63" s="25" t="n">
        <v>0.0</v>
      </c>
      <c r="O63" s="37" t="s">
        <v>110</v>
      </c>
    </row>
    <row r="64" ht="22.0" customHeight="true">
      <c r="A64" s="28"/>
      <c r="B64" s="28"/>
      <c r="C64" s="28"/>
      <c r="D64" t="s" s="23">
        <v>128</v>
      </c>
      <c r="E64" t="s" s="24">
        <v>193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194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195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4" t="s">
        <v>137</v>
      </c>
      <c r="D67" t="s" s="23">
        <v>128</v>
      </c>
      <c r="E67" t="s" s="24">
        <v>196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197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198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199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200</v>
      </c>
      <c r="C71" s="24" t="s">
        <v>201</v>
      </c>
      <c r="D71" t="s" s="23">
        <v>161</v>
      </c>
      <c r="E71" t="s" s="24">
        <v>202</v>
      </c>
      <c r="F71" s="25" t="s">
        <v>232</v>
      </c>
      <c r="G71" t="n" s="26">
        <v>5.0</v>
      </c>
      <c r="H71" t="n" s="25">
        <v>4.0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2.0</v>
      </c>
      <c r="N71" s="25" t="n">
        <v>2.0</v>
      </c>
      <c r="O71" s="37" t="s">
        <v>235</v>
      </c>
    </row>
    <row r="72" ht="22.0" customHeight="true">
      <c r="A72" s="28"/>
      <c r="B72" s="28"/>
      <c r="C72" s="28"/>
      <c r="D72" t="s" s="23">
        <v>161</v>
      </c>
      <c r="E72" t="s" s="24">
        <v>203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4" t="s">
        <v>137</v>
      </c>
      <c r="D73" t="s" s="23">
        <v>161</v>
      </c>
      <c r="E73" t="s" s="24">
        <v>204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161</v>
      </c>
      <c r="E74" t="s" s="24">
        <v>205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4" t="s">
        <v>200</v>
      </c>
      <c r="C75" s="24" t="s">
        <v>201</v>
      </c>
      <c r="D75" t="s" s="23">
        <v>128</v>
      </c>
      <c r="E75" t="s" s="24">
        <v>206</v>
      </c>
      <c r="F75" s="25" t="s">
        <v>233</v>
      </c>
      <c r="G75" t="n" s="26">
        <v>5.0</v>
      </c>
      <c r="H75" t="n" s="25">
        <v>6.0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9.0</v>
      </c>
      <c r="N75" s="25" t="n">
        <v>9.0</v>
      </c>
      <c r="O75" s="37" t="s">
        <v>110</v>
      </c>
    </row>
    <row r="76" ht="22.0" customHeight="true">
      <c r="A76" s="28"/>
      <c r="B76" s="28"/>
      <c r="C76" s="28"/>
      <c r="D76" t="s" s="23">
        <v>128</v>
      </c>
      <c r="E76" t="s" s="24">
        <v>193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207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208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161</v>
      </c>
      <c r="E79" t="s" s="24">
        <v>209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161</v>
      </c>
      <c r="E80" t="s" s="24">
        <v>210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4" t="s">
        <v>137</v>
      </c>
      <c r="D81" t="s" s="23">
        <v>161</v>
      </c>
      <c r="E81" t="s" s="24">
        <v>211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161</v>
      </c>
      <c r="E82" t="s" s="24">
        <v>212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161</v>
      </c>
      <c r="E83" t="s" s="24">
        <v>213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161</v>
      </c>
      <c r="E84" t="s" s="24">
        <v>214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161</v>
      </c>
      <c r="E85" t="s" s="24">
        <v>215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157</v>
      </c>
      <c r="C86" s="24" t="s">
        <v>117</v>
      </c>
      <c r="D86" t="s" s="23">
        <v>161</v>
      </c>
      <c r="E86" t="s" s="24">
        <v>216</v>
      </c>
      <c r="F86" s="25" t="s">
        <v>234</v>
      </c>
      <c r="G86" t="n" s="26">
        <v>5.0</v>
      </c>
      <c r="H86" t="n" s="25">
        <v>6.0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3.0</v>
      </c>
      <c r="N86" s="25" t="n">
        <v>3.0</v>
      </c>
      <c r="O86" s="37" t="s">
        <v>236</v>
      </c>
    </row>
    <row r="87" ht="22.0" customHeight="true">
      <c r="A87" s="28"/>
      <c r="B87" s="28"/>
      <c r="C87" s="28"/>
      <c r="D87" t="s" s="23">
        <v>161</v>
      </c>
      <c r="E87" t="s" s="24">
        <v>217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4" t="s">
        <v>121</v>
      </c>
      <c r="D88" t="s" s="23">
        <v>128</v>
      </c>
      <c r="E88" t="s" s="24">
        <v>218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161</v>
      </c>
      <c r="E89" t="s" s="24">
        <v>219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161</v>
      </c>
      <c r="E90" t="s" s="24">
        <v>168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4" t="s">
        <v>124</v>
      </c>
      <c r="D91" t="s" s="23">
        <v>161</v>
      </c>
      <c r="E91" t="s" s="24">
        <v>220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161</v>
      </c>
      <c r="E92" t="s" s="24">
        <v>221</v>
      </c>
      <c r="F92" s="28"/>
      <c r="G92" t="n" s="26">
        <v>5.0</v>
      </c>
      <c r="H92" t="n" s="25">
        <v>3.0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161</v>
      </c>
      <c r="E93" t="s" s="24">
        <v>222</v>
      </c>
      <c r="F93" s="28"/>
      <c r="G93" t="n" s="26">
        <v>5.0</v>
      </c>
      <c r="H93" t="n" s="25">
        <v>3.0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223</v>
      </c>
      <c r="C94" s="24" t="s">
        <v>224</v>
      </c>
      <c r="D94" t="s" s="23">
        <v>128</v>
      </c>
      <c r="E94" t="s" s="24">
        <v>225</v>
      </c>
      <c r="F94" s="25" t="s">
        <v>232</v>
      </c>
      <c r="G94" t="n" s="26">
        <v>5.0</v>
      </c>
      <c r="H94" t="n" s="25">
        <v>2.0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1.0</v>
      </c>
      <c r="N94" s="25" t="n">
        <v>1.0</v>
      </c>
      <c r="O94" s="37" t="s">
        <v>110</v>
      </c>
    </row>
    <row r="95" ht="22.0" customHeight="true">
      <c r="A95" s="28"/>
      <c r="B95" s="28"/>
      <c r="C95" s="28"/>
      <c r="D95" t="s" s="23">
        <v>128</v>
      </c>
      <c r="E95" t="s" s="24">
        <v>226</v>
      </c>
      <c r="F95" s="28"/>
      <c r="G95" t="n" s="26">
        <v>5.0</v>
      </c>
      <c r="H95" t="n" s="25">
        <v>2.0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4" t="s">
        <v>223</v>
      </c>
      <c r="C96" s="24" t="s">
        <v>224</v>
      </c>
      <c r="D96" t="s" s="23">
        <v>128</v>
      </c>
      <c r="E96" t="s" s="24">
        <v>227</v>
      </c>
      <c r="F96" s="25" t="s">
        <v>232</v>
      </c>
      <c r="G96" t="n" s="26">
        <v>5.0</v>
      </c>
      <c r="H96" t="n" s="25">
        <v>4.0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2.0</v>
      </c>
      <c r="N96" s="25" t="n">
        <v>2.0</v>
      </c>
      <c r="O96" s="37" t="s">
        <v>110</v>
      </c>
    </row>
    <row r="97" ht="22.0" customHeight="true">
      <c r="A97" s="28"/>
      <c r="B97" s="28"/>
      <c r="C97" s="28"/>
      <c r="D97" t="s" s="23">
        <v>128</v>
      </c>
      <c r="E97" t="s" s="24">
        <v>228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4" t="s">
        <v>229</v>
      </c>
      <c r="C98" s="24" t="s">
        <v>127</v>
      </c>
      <c r="D98" t="s" s="23">
        <v>161</v>
      </c>
      <c r="E98" t="s" s="24">
        <v>230</v>
      </c>
      <c r="F98" s="25" t="s">
        <v>232</v>
      </c>
      <c r="G98" t="n" s="26">
        <v>5.0</v>
      </c>
      <c r="H98" t="n" s="25">
        <v>4.0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2.0</v>
      </c>
      <c r="N98" s="25" t="n">
        <v>2.0</v>
      </c>
      <c r="O98" s="37" t="s">
        <v>110</v>
      </c>
    </row>
    <row r="99" ht="22.0" customHeight="true">
      <c r="A99" s="28"/>
      <c r="B99" s="28"/>
      <c r="C99" s="28"/>
      <c r="D99" t="s" s="23">
        <v>161</v>
      </c>
      <c r="E99" t="s" s="24">
        <v>231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ht="22.0" customHeight="tru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ht="17.25" customHeight="true">
      <c r="A102" t="s" s="46">
        <v>107</v>
      </c>
      <c r="B102" s="46"/>
      <c r="C102" s="46"/>
      <c r="D102" s="10"/>
      <c r="E102" s="10"/>
      <c r="F102" s="10"/>
      <c r="G102" s="30"/>
      <c r="H102" s="30"/>
      <c r="I102" t="n" s="30">
        <v>29.0</v>
      </c>
      <c r="J102" t="n" s="30">
        <v>29.0</v>
      </c>
      <c r="K102" t="n" s="30">
        <v>29.0</v>
      </c>
      <c r="L102" t="n" s="30">
        <v>29.0</v>
      </c>
      <c r="M102" t="n" s="30">
        <v>29.0</v>
      </c>
      <c r="N102" t="n" s="30">
        <v>29.0</v>
      </c>
      <c r="O102" s="28"/>
    </row>
    <row r="103" ht="17.25" customHeight="true">
      <c r="A103" t="s" s="46">
        <v>62</v>
      </c>
      <c r="B103" s="46"/>
      <c r="C103" s="46"/>
      <c r="D103" s="31"/>
      <c r="E103" s="10"/>
      <c r="F103" s="10"/>
      <c r="G103" s="30"/>
      <c r="H103" s="30"/>
      <c r="I103" t="n" s="30">
        <v>3.0</v>
      </c>
      <c r="J103" t="n" s="30">
        <v>3.0</v>
      </c>
      <c r="K103" t="n" s="30">
        <v>3.0</v>
      </c>
      <c r="L103" t="n" s="30">
        <v>3.0</v>
      </c>
      <c r="M103" t="n" s="30">
        <v>3.0</v>
      </c>
      <c r="N103" t="n" s="30">
        <v>1.0</v>
      </c>
      <c r="O103" s="28"/>
    </row>
    <row r="104" ht="17.25" customHeight="true">
      <c r="A104" t="s" s="46">
        <v>99</v>
      </c>
      <c r="B104" s="46"/>
      <c r="C104" s="46"/>
      <c r="D104" s="10"/>
      <c r="E104" s="10"/>
      <c r="F104" s="10"/>
      <c r="G104" s="30"/>
      <c r="H104" s="30"/>
      <c r="I104" t="n" s="30">
        <v>32.0</v>
      </c>
      <c r="J104" t="n" s="30">
        <v>32.0</v>
      </c>
      <c r="K104" t="n" s="30">
        <v>32.0</v>
      </c>
      <c r="L104" t="n" s="30">
        <v>32.0</v>
      </c>
      <c r="M104" t="n" s="30">
        <v>32.0</v>
      </c>
      <c r="N104" t="n" s="30">
        <v>30.0</v>
      </c>
      <c r="O104" s="28"/>
    </row>
    <row r="105" ht="18.0" customHeight="true">
      <c r="A105" t="s" s="46">
        <v>100</v>
      </c>
      <c r="B105" s="46"/>
      <c r="C105" s="46"/>
      <c r="D105" s="10"/>
      <c r="E105" s="10"/>
      <c r="F105" s="10"/>
      <c r="G105" s="30"/>
      <c r="H105" s="30"/>
      <c r="I105" t="n" s="46">
        <v>64.0</v>
      </c>
      <c r="J105" s="46"/>
      <c r="K105" t="n" s="46">
        <v>64.0</v>
      </c>
      <c r="L105" s="46"/>
      <c r="M105" t="n" s="46">
        <v>62.0</v>
      </c>
      <c r="N105" s="46"/>
      <c r="O105" s="28"/>
    </row>
    <row r="106" ht="15.0" customHeight="true"/>
    <row r="107" ht="15.0" customHeight="true"/>
  </sheetData>
  <mergeCells count="18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8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32"/>
    <mergeCell ref="C25:C26"/>
    <mergeCell ref="C27:C28"/>
    <mergeCell ref="C29:C30"/>
    <mergeCell ref="C31:C32"/>
    <mergeCell ref="B33:B38"/>
    <mergeCell ref="C33:C34"/>
    <mergeCell ref="C35:C36"/>
    <mergeCell ref="C37:C38"/>
    <mergeCell ref="F5:F20"/>
    <mergeCell ref="F21:F22"/>
    <mergeCell ref="F23:F24"/>
    <mergeCell ref="F25:F32"/>
    <mergeCell ref="F33:F38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A39:A99"/>
    <mergeCell ref="B39:B41"/>
    <mergeCell ref="B42:B44"/>
    <mergeCell ref="B45:B49"/>
    <mergeCell ref="C45:C46"/>
    <mergeCell ref="C47:C49"/>
    <mergeCell ref="B50:B54"/>
    <mergeCell ref="C50:C51"/>
    <mergeCell ref="C52:C54"/>
    <mergeCell ref="B55:B62"/>
    <mergeCell ref="C55:C58"/>
    <mergeCell ref="C59:C62"/>
    <mergeCell ref="B63:B70"/>
    <mergeCell ref="C63:C66"/>
    <mergeCell ref="C67:C70"/>
    <mergeCell ref="B71:B74"/>
    <mergeCell ref="C71:C72"/>
    <mergeCell ref="C73:C74"/>
    <mergeCell ref="B75:B85"/>
    <mergeCell ref="C75:C80"/>
    <mergeCell ref="C81:C85"/>
    <mergeCell ref="B86:B93"/>
    <mergeCell ref="C86:C87"/>
    <mergeCell ref="C88:C90"/>
    <mergeCell ref="C91:C93"/>
    <mergeCell ref="B94:B95"/>
    <mergeCell ref="C94:C95"/>
    <mergeCell ref="B96:B97"/>
    <mergeCell ref="C96:C97"/>
    <mergeCell ref="B98:B99"/>
    <mergeCell ref="C98:C99"/>
    <mergeCell ref="F39:F41"/>
    <mergeCell ref="F42:F44"/>
    <mergeCell ref="F45:F49"/>
    <mergeCell ref="F50:F54"/>
    <mergeCell ref="F55:F62"/>
    <mergeCell ref="F63:F70"/>
    <mergeCell ref="F71:F74"/>
    <mergeCell ref="F75:F85"/>
    <mergeCell ref="F86:F93"/>
    <mergeCell ref="F94:F95"/>
    <mergeCell ref="F96:F97"/>
    <mergeCell ref="F98:F99"/>
    <mergeCell ref="I39:I41"/>
    <mergeCell ref="J39:J41"/>
    <mergeCell ref="K39:K41"/>
    <mergeCell ref="L39:L41"/>
    <mergeCell ref="M39:M41"/>
    <mergeCell ref="N39:N41"/>
    <mergeCell ref="I42:I44"/>
    <mergeCell ref="J42:J44"/>
    <mergeCell ref="K42:K44"/>
    <mergeCell ref="L42:L44"/>
    <mergeCell ref="M42:M44"/>
    <mergeCell ref="N42:N44"/>
    <mergeCell ref="I45:I49"/>
    <mergeCell ref="J45:J49"/>
    <mergeCell ref="K45:K49"/>
    <mergeCell ref="L45:L49"/>
    <mergeCell ref="M45:M49"/>
    <mergeCell ref="N45:N49"/>
    <mergeCell ref="I50:I54"/>
    <mergeCell ref="J50:J54"/>
    <mergeCell ref="K50:K54"/>
    <mergeCell ref="L50:L54"/>
    <mergeCell ref="M50:M54"/>
    <mergeCell ref="N50:N54"/>
    <mergeCell ref="I55:I62"/>
    <mergeCell ref="J55:J62"/>
    <mergeCell ref="K55:K62"/>
    <mergeCell ref="L55:L62"/>
    <mergeCell ref="M55:M62"/>
    <mergeCell ref="N55:N62"/>
    <mergeCell ref="I63:I70"/>
    <mergeCell ref="J63:J70"/>
    <mergeCell ref="K63:K70"/>
    <mergeCell ref="L63:L70"/>
    <mergeCell ref="M63:M70"/>
    <mergeCell ref="N63:N70"/>
    <mergeCell ref="I71:I74"/>
    <mergeCell ref="J71:J74"/>
    <mergeCell ref="K71:K74"/>
    <mergeCell ref="L71:L74"/>
    <mergeCell ref="M71:M74"/>
    <mergeCell ref="N71:N74"/>
    <mergeCell ref="I75:I85"/>
    <mergeCell ref="J75:J85"/>
    <mergeCell ref="K75:K85"/>
    <mergeCell ref="L75:L85"/>
    <mergeCell ref="M75:M85"/>
    <mergeCell ref="N75:N85"/>
    <mergeCell ref="I86:I93"/>
    <mergeCell ref="J86:J93"/>
    <mergeCell ref="K86:K93"/>
    <mergeCell ref="L86:L93"/>
    <mergeCell ref="M86:M93"/>
    <mergeCell ref="N86:N93"/>
    <mergeCell ref="I94:I95"/>
    <mergeCell ref="J94:J95"/>
    <mergeCell ref="K94:K95"/>
    <mergeCell ref="L94:L95"/>
    <mergeCell ref="M94:M95"/>
    <mergeCell ref="N94:N95"/>
    <mergeCell ref="I96:I97"/>
    <mergeCell ref="J96:J97"/>
    <mergeCell ref="K96:K97"/>
    <mergeCell ref="L96:L97"/>
    <mergeCell ref="M96:M97"/>
    <mergeCell ref="N96:N97"/>
    <mergeCell ref="I98:I99"/>
    <mergeCell ref="J98:J99"/>
    <mergeCell ref="K98:K99"/>
    <mergeCell ref="L98:L99"/>
    <mergeCell ref="M98:M99"/>
    <mergeCell ref="N98:N99"/>
    <mergeCell ref="O39:O41"/>
    <mergeCell ref="O42:O44"/>
    <mergeCell ref="O45:O49"/>
    <mergeCell ref="O50:O54"/>
    <mergeCell ref="O55:O62"/>
    <mergeCell ref="O63:O70"/>
    <mergeCell ref="O71:O74"/>
    <mergeCell ref="O75:O85"/>
    <mergeCell ref="O86:O93"/>
    <mergeCell ref="O94:O95"/>
    <mergeCell ref="O96:O97"/>
    <mergeCell ref="O98:O99"/>
    <mergeCell ref="A102:C102"/>
    <mergeCell ref="A103:C103"/>
    <mergeCell ref="A104:C104"/>
    <mergeCell ref="A105:C105"/>
    <mergeCell ref="I105:J105"/>
    <mergeCell ref="K105:L105"/>
    <mergeCell ref="M105:N105"/>
  </mergeCells>
  <phoneticPr fontId="1" type="noConversion"/>
  <conditionalFormatting sqref="">
    <cfRule type="cellIs" dxfId="1" priority="28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2">
    <cfRule type="cellIs" dxfId="1" priority="212" operator="equal">
      <formula>0</formula>
    </cfRule>
  </conditionalFormatting>
  <conditionalFormatting sqref="J42">
    <cfRule type="cellIs" dxfId="1" priority="213" operator="equal">
      <formula>0</formula>
    </cfRule>
  </conditionalFormatting>
  <conditionalFormatting sqref="K42">
    <cfRule type="cellIs" dxfId="1" priority="214" operator="equal">
      <formula>0</formula>
    </cfRule>
  </conditionalFormatting>
  <conditionalFormatting sqref="L42">
    <cfRule type="cellIs" dxfId="1" priority="215" operator="equal">
      <formula>0</formula>
    </cfRule>
  </conditionalFormatting>
  <conditionalFormatting sqref="M42">
    <cfRule type="cellIs" dxfId="1" priority="216" operator="equal">
      <formula>0</formula>
    </cfRule>
  </conditionalFormatting>
  <conditionalFormatting sqref="N42">
    <cfRule type="cellIs" dxfId="1" priority="217" operator="equal">
      <formula>0</formula>
    </cfRule>
  </conditionalFormatting>
  <conditionalFormatting sqref="I45">
    <cfRule type="cellIs" dxfId="1" priority="218" operator="equal">
      <formula>0</formula>
    </cfRule>
  </conditionalFormatting>
  <conditionalFormatting sqref="J45">
    <cfRule type="cellIs" dxfId="1" priority="219" operator="equal">
      <formula>0</formula>
    </cfRule>
  </conditionalFormatting>
  <conditionalFormatting sqref="K45">
    <cfRule type="cellIs" dxfId="1" priority="220" operator="equal">
      <formula>0</formula>
    </cfRule>
  </conditionalFormatting>
  <conditionalFormatting sqref="L45">
    <cfRule type="cellIs" dxfId="1" priority="221" operator="equal">
      <formula>0</formula>
    </cfRule>
  </conditionalFormatting>
  <conditionalFormatting sqref="M45">
    <cfRule type="cellIs" dxfId="1" priority="222" operator="equal">
      <formula>0</formula>
    </cfRule>
  </conditionalFormatting>
  <conditionalFormatting sqref="N45">
    <cfRule type="cellIs" dxfId="1" priority="223" operator="equal">
      <formula>0</formula>
    </cfRule>
  </conditionalFormatting>
  <conditionalFormatting sqref="I50">
    <cfRule type="cellIs" dxfId="1" priority="224" operator="equal">
      <formula>0</formula>
    </cfRule>
  </conditionalFormatting>
  <conditionalFormatting sqref="J50">
    <cfRule type="cellIs" dxfId="1" priority="225" operator="equal">
      <formula>0</formula>
    </cfRule>
  </conditionalFormatting>
  <conditionalFormatting sqref="K50">
    <cfRule type="cellIs" dxfId="1" priority="226" operator="equal">
      <formula>0</formula>
    </cfRule>
  </conditionalFormatting>
  <conditionalFormatting sqref="L50">
    <cfRule type="cellIs" dxfId="1" priority="227" operator="equal">
      <formula>0</formula>
    </cfRule>
  </conditionalFormatting>
  <conditionalFormatting sqref="M50">
    <cfRule type="cellIs" dxfId="1" priority="228" operator="equal">
      <formula>0</formula>
    </cfRule>
  </conditionalFormatting>
  <conditionalFormatting sqref="N50">
    <cfRule type="cellIs" dxfId="1" priority="229" operator="equal">
      <formula>0</formula>
    </cfRule>
  </conditionalFormatting>
  <conditionalFormatting sqref="I55">
    <cfRule type="cellIs" dxfId="1" priority="230" operator="equal">
      <formula>0</formula>
    </cfRule>
  </conditionalFormatting>
  <conditionalFormatting sqref="J55">
    <cfRule type="cellIs" dxfId="1" priority="231" operator="equal">
      <formula>0</formula>
    </cfRule>
  </conditionalFormatting>
  <conditionalFormatting sqref="K55">
    <cfRule type="cellIs" dxfId="1" priority="232" operator="equal">
      <formula>0</formula>
    </cfRule>
  </conditionalFormatting>
  <conditionalFormatting sqref="L55">
    <cfRule type="cellIs" dxfId="1" priority="233" operator="equal">
      <formula>0</formula>
    </cfRule>
  </conditionalFormatting>
  <conditionalFormatting sqref="M55">
    <cfRule type="cellIs" dxfId="1" priority="234" operator="equal">
      <formula>0</formula>
    </cfRule>
  </conditionalFormatting>
  <conditionalFormatting sqref="N55">
    <cfRule type="cellIs" dxfId="1" priority="235" operator="equal">
      <formula>0</formula>
    </cfRule>
  </conditionalFormatting>
  <conditionalFormatting sqref="I63">
    <cfRule type="cellIs" dxfId="1" priority="236" operator="equal">
      <formula>0</formula>
    </cfRule>
  </conditionalFormatting>
  <conditionalFormatting sqref="J63">
    <cfRule type="cellIs" dxfId="1" priority="237" operator="equal">
      <formula>0</formula>
    </cfRule>
  </conditionalFormatting>
  <conditionalFormatting sqref="K63">
    <cfRule type="cellIs" dxfId="1" priority="238" operator="equal">
      <formula>0</formula>
    </cfRule>
  </conditionalFormatting>
  <conditionalFormatting sqref="L63">
    <cfRule type="cellIs" dxfId="1" priority="239" operator="equal">
      <formula>0</formula>
    </cfRule>
  </conditionalFormatting>
  <conditionalFormatting sqref="M63">
    <cfRule type="cellIs" dxfId="1" priority="240" operator="equal">
      <formula>0</formula>
    </cfRule>
  </conditionalFormatting>
  <conditionalFormatting sqref="N63">
    <cfRule type="cellIs" dxfId="1" priority="241" operator="equal">
      <formula>0</formula>
    </cfRule>
  </conditionalFormatting>
  <conditionalFormatting sqref="I71">
    <cfRule type="cellIs" dxfId="1" priority="242" operator="equal">
      <formula>0</formula>
    </cfRule>
  </conditionalFormatting>
  <conditionalFormatting sqref="J71">
    <cfRule type="cellIs" dxfId="1" priority="243" operator="equal">
      <formula>0</formula>
    </cfRule>
  </conditionalFormatting>
  <conditionalFormatting sqref="K71">
    <cfRule type="cellIs" dxfId="1" priority="244" operator="equal">
      <formula>0</formula>
    </cfRule>
  </conditionalFormatting>
  <conditionalFormatting sqref="L71">
    <cfRule type="cellIs" dxfId="1" priority="245" operator="equal">
      <formula>0</formula>
    </cfRule>
  </conditionalFormatting>
  <conditionalFormatting sqref="M71">
    <cfRule type="cellIs" dxfId="1" priority="246" operator="equal">
      <formula>0</formula>
    </cfRule>
  </conditionalFormatting>
  <conditionalFormatting sqref="N71">
    <cfRule type="cellIs" dxfId="1" priority="247" operator="equal">
      <formula>0</formula>
    </cfRule>
  </conditionalFormatting>
  <conditionalFormatting sqref="I75">
    <cfRule type="cellIs" dxfId="1" priority="248" operator="equal">
      <formula>0</formula>
    </cfRule>
  </conditionalFormatting>
  <conditionalFormatting sqref="J75">
    <cfRule type="cellIs" dxfId="1" priority="249" operator="equal">
      <formula>0</formula>
    </cfRule>
  </conditionalFormatting>
  <conditionalFormatting sqref="K75">
    <cfRule type="cellIs" dxfId="1" priority="250" operator="equal">
      <formula>0</formula>
    </cfRule>
  </conditionalFormatting>
  <conditionalFormatting sqref="L75">
    <cfRule type="cellIs" dxfId="1" priority="251" operator="equal">
      <formula>0</formula>
    </cfRule>
  </conditionalFormatting>
  <conditionalFormatting sqref="M75">
    <cfRule type="cellIs" dxfId="1" priority="252" operator="equal">
      <formula>0</formula>
    </cfRule>
  </conditionalFormatting>
  <conditionalFormatting sqref="N75">
    <cfRule type="cellIs" dxfId="1" priority="253" operator="equal">
      <formula>0</formula>
    </cfRule>
  </conditionalFormatting>
  <conditionalFormatting sqref="I86">
    <cfRule type="cellIs" dxfId="1" priority="254" operator="equal">
      <formula>0</formula>
    </cfRule>
  </conditionalFormatting>
  <conditionalFormatting sqref="J86">
    <cfRule type="cellIs" dxfId="1" priority="255" operator="equal">
      <formula>0</formula>
    </cfRule>
  </conditionalFormatting>
  <conditionalFormatting sqref="K86">
    <cfRule type="cellIs" dxfId="1" priority="256" operator="equal">
      <formula>0</formula>
    </cfRule>
  </conditionalFormatting>
  <conditionalFormatting sqref="L86">
    <cfRule type="cellIs" dxfId="1" priority="257" operator="equal">
      <formula>0</formula>
    </cfRule>
  </conditionalFormatting>
  <conditionalFormatting sqref="M86">
    <cfRule type="cellIs" dxfId="1" priority="258" operator="equal">
      <formula>0</formula>
    </cfRule>
  </conditionalFormatting>
  <conditionalFormatting sqref="N86">
    <cfRule type="cellIs" dxfId="1" priority="259" operator="equal">
      <formula>0</formula>
    </cfRule>
  </conditionalFormatting>
  <conditionalFormatting sqref="I94">
    <cfRule type="cellIs" dxfId="1" priority="260" operator="equal">
      <formula>0</formula>
    </cfRule>
  </conditionalFormatting>
  <conditionalFormatting sqref="J94">
    <cfRule type="cellIs" dxfId="1" priority="261" operator="equal">
      <formula>0</formula>
    </cfRule>
  </conditionalFormatting>
  <conditionalFormatting sqref="K94">
    <cfRule type="cellIs" dxfId="1" priority="262" operator="equal">
      <formula>0</formula>
    </cfRule>
  </conditionalFormatting>
  <conditionalFormatting sqref="L94">
    <cfRule type="cellIs" dxfId="1" priority="263" operator="equal">
      <formula>0</formula>
    </cfRule>
  </conditionalFormatting>
  <conditionalFormatting sqref="M94">
    <cfRule type="cellIs" dxfId="1" priority="264" operator="equal">
      <formula>0</formula>
    </cfRule>
  </conditionalFormatting>
  <conditionalFormatting sqref="N94">
    <cfRule type="cellIs" dxfId="1" priority="265" operator="equal">
      <formula>0</formula>
    </cfRule>
  </conditionalFormatting>
  <conditionalFormatting sqref="I96">
    <cfRule type="cellIs" dxfId="1" priority="266" operator="equal">
      <formula>0</formula>
    </cfRule>
  </conditionalFormatting>
  <conditionalFormatting sqref="J96">
    <cfRule type="cellIs" dxfId="1" priority="267" operator="equal">
      <formula>0</formula>
    </cfRule>
  </conditionalFormatting>
  <conditionalFormatting sqref="K96">
    <cfRule type="cellIs" dxfId="1" priority="268" operator="equal">
      <formula>0</formula>
    </cfRule>
  </conditionalFormatting>
  <conditionalFormatting sqref="L96">
    <cfRule type="cellIs" dxfId="1" priority="269" operator="equal">
      <formula>0</formula>
    </cfRule>
  </conditionalFormatting>
  <conditionalFormatting sqref="M96">
    <cfRule type="cellIs" dxfId="1" priority="270" operator="equal">
      <formula>0</formula>
    </cfRule>
  </conditionalFormatting>
  <conditionalFormatting sqref="N96">
    <cfRule type="cellIs" dxfId="1" priority="271" operator="equal">
      <formula>0</formula>
    </cfRule>
  </conditionalFormatting>
  <conditionalFormatting sqref="I98">
    <cfRule type="cellIs" dxfId="1" priority="272" operator="equal">
      <formula>0</formula>
    </cfRule>
  </conditionalFormatting>
  <conditionalFormatting sqref="J98">
    <cfRule type="cellIs" dxfId="1" priority="273" operator="equal">
      <formula>0</formula>
    </cfRule>
  </conditionalFormatting>
  <conditionalFormatting sqref="K98">
    <cfRule type="cellIs" dxfId="1" priority="274" operator="equal">
      <formula>0</formula>
    </cfRule>
  </conditionalFormatting>
  <conditionalFormatting sqref="L98">
    <cfRule type="cellIs" dxfId="1" priority="275" operator="equal">
      <formula>0</formula>
    </cfRule>
  </conditionalFormatting>
  <conditionalFormatting sqref="M98">
    <cfRule type="cellIs" dxfId="1" priority="276" operator="equal">
      <formula>0</formula>
    </cfRule>
  </conditionalFormatting>
  <conditionalFormatting sqref="N98">
    <cfRule type="cellIs" dxfId="1" priority="277" operator="equal">
      <formula>0</formula>
    </cfRule>
  </conditionalFormatting>
  <conditionalFormatting sqref="I100">
    <cfRule type="cellIs" dxfId="1" priority="278" operator="equal">
      <formula>0</formula>
    </cfRule>
  </conditionalFormatting>
  <conditionalFormatting sqref="I101">
    <cfRule type="cellIs" dxfId="1" priority="279" operator="equal">
      <formula>0</formula>
    </cfRule>
  </conditionalFormatting>
  <conditionalFormatting sqref="J100">
    <cfRule type="cellIs" dxfId="1" priority="280" operator="equal">
      <formula>0</formula>
    </cfRule>
  </conditionalFormatting>
  <conditionalFormatting sqref="J101">
    <cfRule type="cellIs" dxfId="1" priority="281" operator="equal">
      <formula>0</formula>
    </cfRule>
  </conditionalFormatting>
  <conditionalFormatting sqref="K100">
    <cfRule type="cellIs" dxfId="1" priority="282" operator="equal">
      <formula>0</formula>
    </cfRule>
  </conditionalFormatting>
  <conditionalFormatting sqref="K101">
    <cfRule type="cellIs" dxfId="1" priority="283" operator="equal">
      <formula>0</formula>
    </cfRule>
  </conditionalFormatting>
  <conditionalFormatting sqref="L100">
    <cfRule type="cellIs" dxfId="1" priority="284" operator="equal">
      <formula>0</formula>
    </cfRule>
  </conditionalFormatting>
  <conditionalFormatting sqref="L101">
    <cfRule type="cellIs" dxfId="1" priority="285" operator="equal">
      <formula>0</formula>
    </cfRule>
  </conditionalFormatting>
  <conditionalFormatting sqref="M100">
    <cfRule type="cellIs" dxfId="1" priority="286" operator="equal">
      <formula>0</formula>
    </cfRule>
  </conditionalFormatting>
  <conditionalFormatting sqref="M101">
    <cfRule type="cellIs" dxfId="1" priority="287" operator="equal">
      <formula>0</formula>
    </cfRule>
  </conditionalFormatting>
  <conditionalFormatting sqref="N100">
    <cfRule type="cellIs" dxfId="1" priority="288" operator="equal">
      <formula>0</formula>
    </cfRule>
  </conditionalFormatting>
  <conditionalFormatting sqref="N101">
    <cfRule type="cellIs" dxfId="1" priority="28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238</v>
      </c>
      <c r="J3" s="53"/>
      <c r="K3" t="s" s="53">
        <v>239</v>
      </c>
      <c r="L3" s="53"/>
      <c r="M3" t="s" s="53">
        <v>240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241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144</v>
      </c>
      <c r="E10" t="s" s="9">
        <v>242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144</v>
      </c>
      <c r="E16" t="s" s="9">
        <v>243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163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244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245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246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144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144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12.0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12.0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8.0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146</v>
      </c>
      <c r="D37" t="s" s="9">
        <v>161</v>
      </c>
      <c r="E37" t="s" s="9">
        <v>247</v>
      </c>
      <c r="F37" s="10" t="s">
        <v>165</v>
      </c>
      <c r="G37" t="n" s="11">
        <v>3.0</v>
      </c>
      <c r="H37" t="n" s="38">
        <v>3.0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3.0</v>
      </c>
      <c r="N37" t="n" s="10">
        <v>0.0</v>
      </c>
      <c r="O37" s="10" t="n">
        <v>6.0</v>
      </c>
      <c r="P37" s="10" t="n">
        <v>10.0</v>
      </c>
      <c r="Q37" s="39" t="s">
        <v>166</v>
      </c>
    </row>
    <row r="38" ht="19.5" customHeight="true">
      <c r="A38" s="28"/>
      <c r="B38" s="28"/>
      <c r="C38" s="28"/>
      <c r="D38" t="s" s="9">
        <v>161</v>
      </c>
      <c r="E38" t="s" s="9">
        <v>248</v>
      </c>
      <c r="F38" s="28"/>
      <c r="G38" t="n" s="11">
        <v>3.0</v>
      </c>
      <c r="H38" t="n" s="38">
        <v>3.0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3.0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165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166</v>
      </c>
    </row>
    <row r="40" ht="19.5" customHeight="true">
      <c r="A40" s="28"/>
      <c r="B40" s="28"/>
      <c r="C40" s="28"/>
      <c r="D40" t="s" s="9">
        <v>144</v>
      </c>
      <c r="E40" t="s" s="9">
        <v>145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165</v>
      </c>
      <c r="G41" t="n" s="11">
        <v>3.0</v>
      </c>
      <c r="H41" t="n" s="38">
        <v>2.0</v>
      </c>
      <c r="I41" t="n" s="10">
        <v>2.0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4.0</v>
      </c>
      <c r="P41" s="10" t="n">
        <v>10.0</v>
      </c>
      <c r="Q41" s="39" t="s">
        <v>166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2.0</v>
      </c>
      <c r="I42" t="n" s="10">
        <v>0.0</v>
      </c>
      <c r="J42" t="n" s="10">
        <v>2.0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117</v>
      </c>
      <c r="D43" t="s" s="9">
        <v>161</v>
      </c>
      <c r="E43" t="s" s="9">
        <v>167</v>
      </c>
      <c r="F43" s="10" t="s">
        <v>232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161</v>
      </c>
      <c r="E44" t="s" s="9">
        <v>168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144</v>
      </c>
      <c r="E45" t="s" s="9">
        <v>169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117</v>
      </c>
      <c r="D46" t="s" s="9">
        <v>161</v>
      </c>
      <c r="E46" t="s" s="9">
        <v>170</v>
      </c>
      <c r="F46" s="10" t="s">
        <v>232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t="s" s="8">
        <v>121</v>
      </c>
      <c r="D47" t="s" s="9">
        <v>161</v>
      </c>
      <c r="E47" t="s" s="9">
        <v>171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144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142</v>
      </c>
      <c r="D49" t="s" s="9">
        <v>161</v>
      </c>
      <c r="E49" t="s" s="9">
        <v>173</v>
      </c>
      <c r="F49" s="10" t="s">
        <v>232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3.0</v>
      </c>
      <c r="M49" s="10" t="n">
        <v>0.0</v>
      </c>
      <c r="N49" s="10" t="n">
        <v>0.0</v>
      </c>
      <c r="O49" s="10" t="n">
        <v>3.0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144</v>
      </c>
      <c r="E50" t="s" s="9">
        <v>174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175</v>
      </c>
      <c r="D51" t="s" s="9">
        <v>161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161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161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142</v>
      </c>
      <c r="D54" t="s" s="9">
        <v>161</v>
      </c>
      <c r="E54" t="s" s="9">
        <v>179</v>
      </c>
      <c r="F54" s="10" t="s">
        <v>232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3.0</v>
      </c>
      <c r="L54" s="10" t="n">
        <v>0.0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161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175</v>
      </c>
      <c r="D56" t="s" s="9">
        <v>128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131</v>
      </c>
      <c r="D59" t="s" s="9">
        <v>161</v>
      </c>
      <c r="E59" t="s" s="9">
        <v>184</v>
      </c>
      <c r="F59" s="10" t="s">
        <v>233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0.0</v>
      </c>
      <c r="L59" s="10" t="n">
        <v>9.0</v>
      </c>
      <c r="M59" s="10" t="n">
        <v>0.0</v>
      </c>
      <c r="N59" s="10" t="n">
        <v>0.0</v>
      </c>
      <c r="O59" s="10" t="n">
        <v>9.0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161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161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161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137</v>
      </c>
      <c r="D63" t="s" s="9">
        <v>161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161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161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131</v>
      </c>
      <c r="D67" t="s" s="9">
        <v>128</v>
      </c>
      <c r="E67" t="s" s="9">
        <v>192</v>
      </c>
      <c r="F67" s="10" t="s">
        <v>233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9.0</v>
      </c>
      <c r="L67" s="10" t="n">
        <v>0.0</v>
      </c>
      <c r="M67" s="10" t="n">
        <v>0.0</v>
      </c>
      <c r="N67" s="10" t="n">
        <v>0.0</v>
      </c>
      <c r="O67" s="10" t="n">
        <v>9.0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137</v>
      </c>
      <c r="D71" t="s" s="9">
        <v>128</v>
      </c>
      <c r="E71" t="s" s="9">
        <v>196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224</v>
      </c>
      <c r="D75" t="s" s="9">
        <v>161</v>
      </c>
      <c r="E75" t="s" s="9">
        <v>249</v>
      </c>
      <c r="F75" s="10" t="s">
        <v>232</v>
      </c>
      <c r="G75" t="n" s="11">
        <v>3.0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2.0</v>
      </c>
      <c r="O75" s="10" t="n">
        <v>2.0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144</v>
      </c>
      <c r="E76" t="s" s="9">
        <v>226</v>
      </c>
      <c r="F76" s="28"/>
      <c r="G76" t="n" s="11">
        <v>3.0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224</v>
      </c>
      <c r="D77" t="s" s="9">
        <v>128</v>
      </c>
      <c r="E77" t="s" s="9">
        <v>205</v>
      </c>
      <c r="F77" s="10" t="s">
        <v>232</v>
      </c>
      <c r="G77" t="n" s="11">
        <v>3.0</v>
      </c>
      <c r="H77" t="n" s="12">
        <v>2.0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2.0</v>
      </c>
      <c r="N77" s="10" t="n">
        <v>0.0</v>
      </c>
      <c r="O77" s="10" t="n">
        <v>2.0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144</v>
      </c>
      <c r="E78" t="s" s="9">
        <v>250</v>
      </c>
      <c r="F78" s="28"/>
      <c r="G78" t="n" s="11">
        <v>3.0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131</v>
      </c>
      <c r="D79" t="s" s="9">
        <v>144</v>
      </c>
      <c r="E79" t="s" s="9">
        <v>209</v>
      </c>
      <c r="F79" s="10" t="s">
        <v>233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9.0</v>
      </c>
      <c r="O79" s="10" t="n">
        <v>9.0</v>
      </c>
      <c r="P79" s="10"/>
      <c r="Q79" s="39" t="s">
        <v>269</v>
      </c>
    </row>
    <row r="80" ht="19.5" customHeight="true">
      <c r="A80" s="28"/>
      <c r="B80" s="28"/>
      <c r="C80" s="28"/>
      <c r="D80" t="s" s="9">
        <v>144</v>
      </c>
      <c r="E80" t="s" s="9">
        <v>202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144</v>
      </c>
      <c r="E81" t="s" s="9">
        <v>251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144</v>
      </c>
      <c r="E82" t="s" s="9">
        <v>252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137</v>
      </c>
      <c r="D83" t="s" s="9">
        <v>144</v>
      </c>
      <c r="E83" t="s" s="9">
        <v>253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144</v>
      </c>
      <c r="E84" t="s" s="9">
        <v>254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144</v>
      </c>
      <c r="E85" t="s" s="9">
        <v>255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131</v>
      </c>
      <c r="D86" t="s" s="9">
        <v>161</v>
      </c>
      <c r="E86" t="s" s="9">
        <v>256</v>
      </c>
      <c r="F86" s="10" t="s">
        <v>233</v>
      </c>
      <c r="G86" t="n" s="11">
        <v>4.0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9.0</v>
      </c>
      <c r="N86" s="10" t="n">
        <v>0.0</v>
      </c>
      <c r="O86" s="10" t="n">
        <v>9.0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161</v>
      </c>
      <c r="E87" t="s" s="9">
        <v>257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161</v>
      </c>
      <c r="E88" t="s" s="9">
        <v>258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144</v>
      </c>
      <c r="E89" t="s" s="9">
        <v>259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137</v>
      </c>
      <c r="D90" t="s" s="9">
        <v>161</v>
      </c>
      <c r="E90" t="s" s="9">
        <v>260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161</v>
      </c>
      <c r="E91" t="s" s="9">
        <v>261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161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161</v>
      </c>
      <c r="E93" t="s" s="9">
        <v>263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t="s" s="8">
        <v>117</v>
      </c>
      <c r="D94" t="s" s="9">
        <v>144</v>
      </c>
      <c r="E94" t="s" s="9">
        <v>264</v>
      </c>
      <c r="F94" s="10" t="s">
        <v>232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3.0</v>
      </c>
      <c r="O94" s="10" t="n">
        <v>3.0</v>
      </c>
      <c r="P94" s="10"/>
      <c r="Q94" s="39" t="s">
        <v>110</v>
      </c>
    </row>
    <row r="95" ht="19.5" customHeight="true">
      <c r="A95" s="28"/>
      <c r="B95" s="28"/>
      <c r="C95" t="s" s="8">
        <v>121</v>
      </c>
      <c r="D95" t="s" s="9">
        <v>144</v>
      </c>
      <c r="E95" t="s" s="9">
        <v>265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t="s" s="8">
        <v>124</v>
      </c>
      <c r="D96" t="s" s="9">
        <v>161</v>
      </c>
      <c r="E96" t="s" s="9">
        <v>220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t="s" s="8">
        <v>117</v>
      </c>
      <c r="D97" t="s" s="9">
        <v>144</v>
      </c>
      <c r="E97" t="s" s="9">
        <v>266</v>
      </c>
      <c r="F97" s="10" t="s">
        <v>232</v>
      </c>
      <c r="G97" t="n" s="11">
        <v>4.0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3.0</v>
      </c>
      <c r="N97" s="10" t="n">
        <v>0.0</v>
      </c>
      <c r="O97" s="10" t="n">
        <v>3.0</v>
      </c>
      <c r="P97" s="10"/>
      <c r="Q97" s="39" t="s">
        <v>110</v>
      </c>
    </row>
    <row r="98" ht="19.5" customHeight="true">
      <c r="A98" s="28"/>
      <c r="B98" s="28"/>
      <c r="C98" t="s" s="8">
        <v>121</v>
      </c>
      <c r="D98" t="s" s="9">
        <v>161</v>
      </c>
      <c r="E98" t="s" s="9">
        <v>267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t="s" s="8">
        <v>124</v>
      </c>
      <c r="D99" t="s" s="9">
        <v>161</v>
      </c>
      <c r="E99" t="s" s="9">
        <v>268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13"/>
      <c r="B100" s="13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9.5" customHeight="true">
      <c r="A101" t="s" s="50">
        <v>107</v>
      </c>
      <c r="B101" s="50"/>
      <c r="C101" s="50"/>
      <c r="D101" s="50"/>
      <c r="E101" s="50"/>
      <c r="F101" s="50"/>
      <c r="G101" s="50"/>
      <c r="H101" s="17"/>
      <c r="I101" t="n" s="8">
        <v>29.0</v>
      </c>
      <c r="J101" t="n" s="8">
        <v>29.0</v>
      </c>
      <c r="K101" t="n" s="8">
        <v>29.0</v>
      </c>
      <c r="L101" t="n" s="8">
        <v>29.0</v>
      </c>
      <c r="M101" t="n" s="8">
        <v>29.0</v>
      </c>
      <c r="N101" t="n" s="8">
        <v>29.0</v>
      </c>
      <c r="O101" t="n" s="8">
        <v>174.0</v>
      </c>
      <c r="P101" t="s" s="14">
        <v>270</v>
      </c>
      <c r="Q101" s="15"/>
    </row>
    <row r="102" ht="19.5" customHeight="true">
      <c r="A102" t="s" s="50">
        <v>31</v>
      </c>
      <c r="B102" s="50"/>
      <c r="C102" s="50"/>
      <c r="D102" s="50"/>
      <c r="E102" s="50"/>
      <c r="F102" s="50"/>
      <c r="G102" s="50"/>
      <c r="H102" s="17"/>
      <c r="I102" t="n" s="8">
        <v>3.0</v>
      </c>
      <c r="J102" t="n" s="8">
        <v>3.0</v>
      </c>
      <c r="K102" t="n" s="8">
        <v>3.0</v>
      </c>
      <c r="L102" t="n" s="8">
        <v>3.0</v>
      </c>
      <c r="M102" t="n" s="8">
        <v>3.0</v>
      </c>
      <c r="N102" t="n" s="8">
        <v>3.0</v>
      </c>
      <c r="O102" t="n" s="8">
        <v>18.0</v>
      </c>
      <c r="P102" t="s" s="14">
        <v>270</v>
      </c>
      <c r="Q102" s="15"/>
    </row>
    <row r="103" ht="19.5" customHeight="true">
      <c r="A103" t="s" s="50">
        <v>99</v>
      </c>
      <c r="B103" s="50"/>
      <c r="C103" s="50"/>
      <c r="D103" s="50"/>
      <c r="E103" s="50"/>
      <c r="F103" s="50"/>
      <c r="G103" s="50"/>
      <c r="H103" s="17"/>
      <c r="I103" t="n" s="8">
        <v>32.0</v>
      </c>
      <c r="J103" t="n" s="8">
        <v>32.0</v>
      </c>
      <c r="K103" t="n" s="8">
        <v>32.0</v>
      </c>
      <c r="L103" t="n" s="8">
        <v>32.0</v>
      </c>
      <c r="M103" t="n" s="8">
        <v>32.0</v>
      </c>
      <c r="N103" t="n" s="8">
        <v>32.0</v>
      </c>
      <c r="O103" t="n" s="8">
        <v>192.0</v>
      </c>
      <c r="P103" t="s" s="14">
        <v>270</v>
      </c>
      <c r="Q103" s="15"/>
    </row>
    <row r="104" ht="19.5" customHeight="true">
      <c r="A104" t="s" s="50">
        <v>100</v>
      </c>
      <c r="B104" s="50"/>
      <c r="C104" s="50"/>
      <c r="D104" s="50"/>
      <c r="E104" s="50"/>
      <c r="F104" s="50"/>
      <c r="G104" s="50"/>
      <c r="H104" s="17"/>
      <c r="I104" t="n" s="47">
        <v>64.0</v>
      </c>
      <c r="J104" s="47"/>
      <c r="K104" t="n" s="47">
        <v>64.0</v>
      </c>
      <c r="L104" s="47"/>
      <c r="M104" t="n" s="47">
        <v>64.0</v>
      </c>
      <c r="N104" s="47"/>
      <c r="O104" t="n" s="8">
        <v>192.0</v>
      </c>
      <c r="P104" t="s" s="14">
        <v>270</v>
      </c>
      <c r="Q104" s="15"/>
    </row>
  </sheetData>
  <mergeCells count="21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B41:B42"/>
    <mergeCell ref="C41:C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99"/>
    <mergeCell ref="B43:B45"/>
    <mergeCell ref="B46:B48"/>
    <mergeCell ref="B49:B53"/>
    <mergeCell ref="C49:C50"/>
    <mergeCell ref="C51:C53"/>
    <mergeCell ref="B54:B58"/>
    <mergeCell ref="C54:C55"/>
    <mergeCell ref="C56:C58"/>
    <mergeCell ref="B59:B66"/>
    <mergeCell ref="C59:C62"/>
    <mergeCell ref="C63:C66"/>
    <mergeCell ref="B67:B74"/>
    <mergeCell ref="C67:C70"/>
    <mergeCell ref="C71:C74"/>
    <mergeCell ref="B75:B76"/>
    <mergeCell ref="C75:C76"/>
    <mergeCell ref="B77:B78"/>
    <mergeCell ref="C77:C78"/>
    <mergeCell ref="B79:B85"/>
    <mergeCell ref="C79:C82"/>
    <mergeCell ref="C83:C85"/>
    <mergeCell ref="B86:B93"/>
    <mergeCell ref="C86:C89"/>
    <mergeCell ref="C90:C93"/>
    <mergeCell ref="B94:B96"/>
    <mergeCell ref="B97:B99"/>
    <mergeCell ref="F43:F45"/>
    <mergeCell ref="F46:F48"/>
    <mergeCell ref="F49:F53"/>
    <mergeCell ref="F54:F58"/>
    <mergeCell ref="F59:F66"/>
    <mergeCell ref="F67:F74"/>
    <mergeCell ref="F75:F76"/>
    <mergeCell ref="F77:F78"/>
    <mergeCell ref="F79:F85"/>
    <mergeCell ref="F86:F93"/>
    <mergeCell ref="F94:F96"/>
    <mergeCell ref="F97:F99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53"/>
    <mergeCell ref="J49:J53"/>
    <mergeCell ref="K49:K53"/>
    <mergeCell ref="L49:L53"/>
    <mergeCell ref="M49:M53"/>
    <mergeCell ref="N49:N53"/>
    <mergeCell ref="I54:I58"/>
    <mergeCell ref="J54:J58"/>
    <mergeCell ref="K54:K58"/>
    <mergeCell ref="L54:L58"/>
    <mergeCell ref="M54:M58"/>
    <mergeCell ref="N54:N58"/>
    <mergeCell ref="I59:I66"/>
    <mergeCell ref="J59:J66"/>
    <mergeCell ref="K59:K66"/>
    <mergeCell ref="L59:L66"/>
    <mergeCell ref="M59:M66"/>
    <mergeCell ref="N59:N66"/>
    <mergeCell ref="I67:I74"/>
    <mergeCell ref="J67:J74"/>
    <mergeCell ref="K67:K74"/>
    <mergeCell ref="L67:L74"/>
    <mergeCell ref="M67:M74"/>
    <mergeCell ref="N67:N74"/>
    <mergeCell ref="I75:I76"/>
    <mergeCell ref="J75:J76"/>
    <mergeCell ref="K75:K76"/>
    <mergeCell ref="L75:L76"/>
    <mergeCell ref="M75:M76"/>
    <mergeCell ref="N75:N76"/>
    <mergeCell ref="I77:I78"/>
    <mergeCell ref="J77:J78"/>
    <mergeCell ref="K77:K78"/>
    <mergeCell ref="L77:L78"/>
    <mergeCell ref="M77:M78"/>
    <mergeCell ref="N77:N78"/>
    <mergeCell ref="I79:I85"/>
    <mergeCell ref="J79:J85"/>
    <mergeCell ref="K79:K85"/>
    <mergeCell ref="L79:L85"/>
    <mergeCell ref="M79:M85"/>
    <mergeCell ref="N79:N85"/>
    <mergeCell ref="I86:I93"/>
    <mergeCell ref="J86:J93"/>
    <mergeCell ref="K86:K93"/>
    <mergeCell ref="L86:L93"/>
    <mergeCell ref="M86:M93"/>
    <mergeCell ref="N86:N93"/>
    <mergeCell ref="I94:I96"/>
    <mergeCell ref="J94:J96"/>
    <mergeCell ref="K94:K96"/>
    <mergeCell ref="L94:L96"/>
    <mergeCell ref="M94:M96"/>
    <mergeCell ref="N94:N96"/>
    <mergeCell ref="I97:I99"/>
    <mergeCell ref="J97:J99"/>
    <mergeCell ref="K97:K99"/>
    <mergeCell ref="L97:L99"/>
    <mergeCell ref="M97:M99"/>
    <mergeCell ref="N97:N99"/>
    <mergeCell ref="O43:O45"/>
    <mergeCell ref="P43:P45"/>
    <mergeCell ref="Q43:Q45"/>
    <mergeCell ref="O46:O48"/>
    <mergeCell ref="P46:P48"/>
    <mergeCell ref="Q46:Q48"/>
    <mergeCell ref="O49:O53"/>
    <mergeCell ref="P49:P53"/>
    <mergeCell ref="Q49:Q53"/>
    <mergeCell ref="O54:O58"/>
    <mergeCell ref="P54:P58"/>
    <mergeCell ref="Q54:Q58"/>
    <mergeCell ref="O59:O66"/>
    <mergeCell ref="P59:P66"/>
    <mergeCell ref="Q59:Q66"/>
    <mergeCell ref="O67:O74"/>
    <mergeCell ref="P67:P74"/>
    <mergeCell ref="Q67:Q74"/>
    <mergeCell ref="O75:O76"/>
    <mergeCell ref="P75:P76"/>
    <mergeCell ref="Q75:Q76"/>
    <mergeCell ref="O77:O78"/>
    <mergeCell ref="P77:P78"/>
    <mergeCell ref="Q77:Q78"/>
    <mergeCell ref="O79:O85"/>
    <mergeCell ref="P79:P85"/>
    <mergeCell ref="Q79:Q85"/>
    <mergeCell ref="O86:O93"/>
    <mergeCell ref="P86:P93"/>
    <mergeCell ref="Q86:Q93"/>
    <mergeCell ref="O94:O96"/>
    <mergeCell ref="P94:P96"/>
    <mergeCell ref="Q94:Q96"/>
    <mergeCell ref="O97:O99"/>
    <mergeCell ref="P97:P99"/>
    <mergeCell ref="Q97:Q99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272</v>
      </c>
      <c r="J3" s="53"/>
      <c r="K3" t="s" s="53">
        <v>273</v>
      </c>
      <c r="L3" s="53"/>
      <c r="M3" t="s" s="53">
        <v>274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241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144</v>
      </c>
      <c r="E10" t="s" s="9">
        <v>242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144</v>
      </c>
      <c r="E16" t="s" s="9">
        <v>243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163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244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245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246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144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144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12.0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12.0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8.0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146</v>
      </c>
      <c r="D37" t="s" s="9">
        <v>161</v>
      </c>
      <c r="E37" t="s" s="9">
        <v>247</v>
      </c>
      <c r="F37" s="10" t="s">
        <v>165</v>
      </c>
      <c r="G37" t="n" s="11">
        <v>3.0</v>
      </c>
      <c r="H37" t="n" s="38">
        <v>3.0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3.0</v>
      </c>
      <c r="N37" t="n" s="10">
        <v>0.0</v>
      </c>
      <c r="O37" s="10" t="n">
        <v>6.0</v>
      </c>
      <c r="P37" s="10" t="n">
        <v>10.0</v>
      </c>
      <c r="Q37" s="39" t="s">
        <v>166</v>
      </c>
    </row>
    <row r="38" ht="19.5" customHeight="true">
      <c r="A38" s="28"/>
      <c r="B38" s="28"/>
      <c r="C38" s="28"/>
      <c r="D38" t="s" s="9">
        <v>161</v>
      </c>
      <c r="E38" t="s" s="9">
        <v>248</v>
      </c>
      <c r="F38" s="28"/>
      <c r="G38" t="n" s="11">
        <v>3.0</v>
      </c>
      <c r="H38" t="n" s="38">
        <v>3.0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3.0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165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166</v>
      </c>
    </row>
    <row r="40" ht="19.5" customHeight="true">
      <c r="A40" s="28"/>
      <c r="B40" s="28"/>
      <c r="C40" s="28"/>
      <c r="D40" t="s" s="9">
        <v>144</v>
      </c>
      <c r="E40" t="s" s="9">
        <v>145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165</v>
      </c>
      <c r="G41" t="n" s="11">
        <v>3.0</v>
      </c>
      <c r="H41" t="n" s="38">
        <v>2.0</v>
      </c>
      <c r="I41" t="n" s="10">
        <v>2.0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4.0</v>
      </c>
      <c r="P41" s="10" t="n">
        <v>10.0</v>
      </c>
      <c r="Q41" s="39" t="s">
        <v>166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2.0</v>
      </c>
      <c r="I42" t="n" s="10">
        <v>0.0</v>
      </c>
      <c r="J42" t="n" s="10">
        <v>2.0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117</v>
      </c>
      <c r="D43" t="s" s="9">
        <v>161</v>
      </c>
      <c r="E43" t="s" s="9">
        <v>167</v>
      </c>
      <c r="F43" s="10" t="s">
        <v>232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161</v>
      </c>
      <c r="E44" t="s" s="9">
        <v>168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144</v>
      </c>
      <c r="E45" t="s" s="9">
        <v>169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117</v>
      </c>
      <c r="D46" t="s" s="9">
        <v>161</v>
      </c>
      <c r="E46" t="s" s="9">
        <v>170</v>
      </c>
      <c r="F46" s="10" t="s">
        <v>232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t="s" s="8">
        <v>121</v>
      </c>
      <c r="D47" t="s" s="9">
        <v>161</v>
      </c>
      <c r="E47" t="s" s="9">
        <v>171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144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142</v>
      </c>
      <c r="D49" t="s" s="9">
        <v>161</v>
      </c>
      <c r="E49" t="s" s="9">
        <v>173</v>
      </c>
      <c r="F49" s="10" t="s">
        <v>232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3.0</v>
      </c>
      <c r="M49" s="10" t="n">
        <v>0.0</v>
      </c>
      <c r="N49" s="10" t="n">
        <v>0.0</v>
      </c>
      <c r="O49" s="10" t="n">
        <v>3.0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144</v>
      </c>
      <c r="E50" t="s" s="9">
        <v>174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175</v>
      </c>
      <c r="D51" t="s" s="9">
        <v>161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161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161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142</v>
      </c>
      <c r="D54" t="s" s="9">
        <v>161</v>
      </c>
      <c r="E54" t="s" s="9">
        <v>179</v>
      </c>
      <c r="F54" s="10" t="s">
        <v>232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3.0</v>
      </c>
      <c r="L54" s="10" t="n">
        <v>0.0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161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175</v>
      </c>
      <c r="D56" t="s" s="9">
        <v>128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131</v>
      </c>
      <c r="D59" t="s" s="9">
        <v>161</v>
      </c>
      <c r="E59" t="s" s="9">
        <v>184</v>
      </c>
      <c r="F59" s="10" t="s">
        <v>233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0.0</v>
      </c>
      <c r="L59" s="10" t="n">
        <v>9.0</v>
      </c>
      <c r="M59" s="10" t="n">
        <v>0.0</v>
      </c>
      <c r="N59" s="10" t="n">
        <v>0.0</v>
      </c>
      <c r="O59" s="10" t="n">
        <v>9.0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161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161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161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137</v>
      </c>
      <c r="D63" t="s" s="9">
        <v>161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161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161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131</v>
      </c>
      <c r="D67" t="s" s="9">
        <v>128</v>
      </c>
      <c r="E67" t="s" s="9">
        <v>192</v>
      </c>
      <c r="F67" s="10" t="s">
        <v>233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9.0</v>
      </c>
      <c r="L67" s="10" t="n">
        <v>0.0</v>
      </c>
      <c r="M67" s="10" t="n">
        <v>0.0</v>
      </c>
      <c r="N67" s="10" t="n">
        <v>0.0</v>
      </c>
      <c r="O67" s="10" t="n">
        <v>9.0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137</v>
      </c>
      <c r="D71" t="s" s="9">
        <v>128</v>
      </c>
      <c r="E71" t="s" s="9">
        <v>196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224</v>
      </c>
      <c r="D75" t="s" s="9">
        <v>161</v>
      </c>
      <c r="E75" t="s" s="9">
        <v>249</v>
      </c>
      <c r="F75" s="10" t="s">
        <v>232</v>
      </c>
      <c r="G75" t="n" s="11">
        <v>3.0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2.0</v>
      </c>
      <c r="O75" s="10" t="n">
        <v>2.0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144</v>
      </c>
      <c r="E76" t="s" s="9">
        <v>226</v>
      </c>
      <c r="F76" s="28"/>
      <c r="G76" t="n" s="11">
        <v>3.0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224</v>
      </c>
      <c r="D77" t="s" s="9">
        <v>128</v>
      </c>
      <c r="E77" t="s" s="9">
        <v>205</v>
      </c>
      <c r="F77" s="10" t="s">
        <v>232</v>
      </c>
      <c r="G77" t="n" s="11">
        <v>3.0</v>
      </c>
      <c r="H77" t="n" s="12">
        <v>2.0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2.0</v>
      </c>
      <c r="N77" s="10" t="n">
        <v>0.0</v>
      </c>
      <c r="O77" s="10" t="n">
        <v>2.0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144</v>
      </c>
      <c r="E78" t="s" s="9">
        <v>250</v>
      </c>
      <c r="F78" s="28"/>
      <c r="G78" t="n" s="11">
        <v>3.0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131</v>
      </c>
      <c r="D79" t="s" s="9">
        <v>144</v>
      </c>
      <c r="E79" t="s" s="9">
        <v>209</v>
      </c>
      <c r="F79" s="10" t="s">
        <v>233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9.0</v>
      </c>
      <c r="O79" s="10" t="n">
        <v>9.0</v>
      </c>
      <c r="P79" s="10"/>
      <c r="Q79" s="39" t="s">
        <v>269</v>
      </c>
    </row>
    <row r="80" ht="19.5" customHeight="true">
      <c r="A80" s="28"/>
      <c r="B80" s="28"/>
      <c r="C80" s="28"/>
      <c r="D80" t="s" s="9">
        <v>144</v>
      </c>
      <c r="E80" t="s" s="9">
        <v>202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144</v>
      </c>
      <c r="E81" t="s" s="9">
        <v>251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144</v>
      </c>
      <c r="E82" t="s" s="9">
        <v>252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137</v>
      </c>
      <c r="D83" t="s" s="9">
        <v>144</v>
      </c>
      <c r="E83" t="s" s="9">
        <v>253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144</v>
      </c>
      <c r="E84" t="s" s="9">
        <v>254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144</v>
      </c>
      <c r="E85" t="s" s="9">
        <v>255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131</v>
      </c>
      <c r="D86" t="s" s="9">
        <v>161</v>
      </c>
      <c r="E86" t="s" s="9">
        <v>256</v>
      </c>
      <c r="F86" s="10" t="s">
        <v>233</v>
      </c>
      <c r="G86" t="n" s="11">
        <v>4.0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9.0</v>
      </c>
      <c r="N86" s="10" t="n">
        <v>0.0</v>
      </c>
      <c r="O86" s="10" t="n">
        <v>9.0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161</v>
      </c>
      <c r="E87" t="s" s="9">
        <v>257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161</v>
      </c>
      <c r="E88" t="s" s="9">
        <v>258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144</v>
      </c>
      <c r="E89" t="s" s="9">
        <v>259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137</v>
      </c>
      <c r="D90" t="s" s="9">
        <v>161</v>
      </c>
      <c r="E90" t="s" s="9">
        <v>260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161</v>
      </c>
      <c r="E91" t="s" s="9">
        <v>261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161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161</v>
      </c>
      <c r="E93" t="s" s="9">
        <v>263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t="s" s="8">
        <v>117</v>
      </c>
      <c r="D94" t="s" s="9">
        <v>144</v>
      </c>
      <c r="E94" t="s" s="9">
        <v>264</v>
      </c>
      <c r="F94" s="10" t="s">
        <v>232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3.0</v>
      </c>
      <c r="O94" s="10" t="n">
        <v>3.0</v>
      </c>
      <c r="P94" s="10"/>
      <c r="Q94" s="39" t="s">
        <v>110</v>
      </c>
    </row>
    <row r="95" ht="19.5" customHeight="true">
      <c r="A95" s="28"/>
      <c r="B95" s="28"/>
      <c r="C95" t="s" s="8">
        <v>121</v>
      </c>
      <c r="D95" t="s" s="9">
        <v>144</v>
      </c>
      <c r="E95" t="s" s="9">
        <v>265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t="s" s="8">
        <v>124</v>
      </c>
      <c r="D96" t="s" s="9">
        <v>161</v>
      </c>
      <c r="E96" t="s" s="9">
        <v>220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t="s" s="8">
        <v>117</v>
      </c>
      <c r="D97" t="s" s="9">
        <v>144</v>
      </c>
      <c r="E97" t="s" s="9">
        <v>266</v>
      </c>
      <c r="F97" s="10" t="s">
        <v>232</v>
      </c>
      <c r="G97" t="n" s="11">
        <v>4.0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3.0</v>
      </c>
      <c r="N97" s="10" t="n">
        <v>0.0</v>
      </c>
      <c r="O97" s="10" t="n">
        <v>3.0</v>
      </c>
      <c r="P97" s="10"/>
      <c r="Q97" s="39" t="s">
        <v>110</v>
      </c>
    </row>
    <row r="98" ht="19.5" customHeight="true">
      <c r="A98" s="28"/>
      <c r="B98" s="28"/>
      <c r="C98" t="s" s="8">
        <v>121</v>
      </c>
      <c r="D98" t="s" s="9">
        <v>161</v>
      </c>
      <c r="E98" t="s" s="9">
        <v>267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t="s" s="8">
        <v>124</v>
      </c>
      <c r="D99" t="s" s="9">
        <v>161</v>
      </c>
      <c r="E99" t="s" s="9">
        <v>268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13"/>
      <c r="B100" s="13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9.5" customHeight="true">
      <c r="A101" t="s" s="50">
        <v>107</v>
      </c>
      <c r="B101" s="50"/>
      <c r="C101" s="50"/>
      <c r="D101" s="50"/>
      <c r="E101" s="50"/>
      <c r="F101" s="50"/>
      <c r="G101" s="50"/>
      <c r="H101" s="17"/>
      <c r="I101" t="n" s="8">
        <v>29.0</v>
      </c>
      <c r="J101" t="n" s="8">
        <v>29.0</v>
      </c>
      <c r="K101" t="n" s="8">
        <v>29.0</v>
      </c>
      <c r="L101" t="n" s="8">
        <v>29.0</v>
      </c>
      <c r="M101" t="n" s="8">
        <v>29.0</v>
      </c>
      <c r="N101" t="n" s="8">
        <v>29.0</v>
      </c>
      <c r="O101" t="n" s="8">
        <v>174.0</v>
      </c>
      <c r="P101" t="s" s="14">
        <v>270</v>
      </c>
      <c r="Q101" s="15"/>
    </row>
    <row r="102" ht="19.5" customHeight="true">
      <c r="A102" t="s" s="50">
        <v>31</v>
      </c>
      <c r="B102" s="50"/>
      <c r="C102" s="50"/>
      <c r="D102" s="50"/>
      <c r="E102" s="50"/>
      <c r="F102" s="50"/>
      <c r="G102" s="50"/>
      <c r="H102" s="17"/>
      <c r="I102" t="n" s="8">
        <v>3.0</v>
      </c>
      <c r="J102" t="n" s="8">
        <v>3.0</v>
      </c>
      <c r="K102" t="n" s="8">
        <v>3.0</v>
      </c>
      <c r="L102" t="n" s="8">
        <v>3.0</v>
      </c>
      <c r="M102" t="n" s="8">
        <v>3.0</v>
      </c>
      <c r="N102" t="n" s="8">
        <v>3.0</v>
      </c>
      <c r="O102" t="n" s="8">
        <v>18.0</v>
      </c>
      <c r="P102" t="s" s="14">
        <v>270</v>
      </c>
      <c r="Q102" s="15"/>
    </row>
    <row r="103" ht="19.5" customHeight="true">
      <c r="A103" t="s" s="50">
        <v>99</v>
      </c>
      <c r="B103" s="50"/>
      <c r="C103" s="50"/>
      <c r="D103" s="50"/>
      <c r="E103" s="50"/>
      <c r="F103" s="50"/>
      <c r="G103" s="50"/>
      <c r="H103" s="17"/>
      <c r="I103" t="n" s="8">
        <v>32.0</v>
      </c>
      <c r="J103" t="n" s="8">
        <v>32.0</v>
      </c>
      <c r="K103" t="n" s="8">
        <v>32.0</v>
      </c>
      <c r="L103" t="n" s="8">
        <v>32.0</v>
      </c>
      <c r="M103" t="n" s="8">
        <v>32.0</v>
      </c>
      <c r="N103" t="n" s="8">
        <v>32.0</v>
      </c>
      <c r="O103" t="n" s="8">
        <v>192.0</v>
      </c>
      <c r="P103" t="s" s="14">
        <v>270</v>
      </c>
      <c r="Q103" s="15"/>
    </row>
    <row r="104" ht="19.5" customHeight="true">
      <c r="A104" t="s" s="50">
        <v>100</v>
      </c>
      <c r="B104" s="50"/>
      <c r="C104" s="50"/>
      <c r="D104" s="50"/>
      <c r="E104" s="50"/>
      <c r="F104" s="50"/>
      <c r="G104" s="50"/>
      <c r="H104" s="17"/>
      <c r="I104" t="n" s="47">
        <v>64.0</v>
      </c>
      <c r="J104" s="47"/>
      <c r="K104" t="n" s="47">
        <v>64.0</v>
      </c>
      <c r="L104" s="47"/>
      <c r="M104" t="n" s="47">
        <v>64.0</v>
      </c>
      <c r="N104" s="47"/>
      <c r="O104" t="n" s="8">
        <v>192.0</v>
      </c>
      <c r="P104" t="s" s="14">
        <v>270</v>
      </c>
      <c r="Q104" s="15"/>
    </row>
  </sheetData>
  <mergeCells count="21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B41:B42"/>
    <mergeCell ref="C41:C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99"/>
    <mergeCell ref="B43:B45"/>
    <mergeCell ref="B46:B48"/>
    <mergeCell ref="B49:B53"/>
    <mergeCell ref="C49:C50"/>
    <mergeCell ref="C51:C53"/>
    <mergeCell ref="B54:B58"/>
    <mergeCell ref="C54:C55"/>
    <mergeCell ref="C56:C58"/>
    <mergeCell ref="B59:B66"/>
    <mergeCell ref="C59:C62"/>
    <mergeCell ref="C63:C66"/>
    <mergeCell ref="B67:B74"/>
    <mergeCell ref="C67:C70"/>
    <mergeCell ref="C71:C74"/>
    <mergeCell ref="B75:B76"/>
    <mergeCell ref="C75:C76"/>
    <mergeCell ref="B77:B78"/>
    <mergeCell ref="C77:C78"/>
    <mergeCell ref="B79:B85"/>
    <mergeCell ref="C79:C82"/>
    <mergeCell ref="C83:C85"/>
    <mergeCell ref="B86:B93"/>
    <mergeCell ref="C86:C89"/>
    <mergeCell ref="C90:C93"/>
    <mergeCell ref="B94:B96"/>
    <mergeCell ref="B97:B99"/>
    <mergeCell ref="F43:F45"/>
    <mergeCell ref="F46:F48"/>
    <mergeCell ref="F49:F53"/>
    <mergeCell ref="F54:F58"/>
    <mergeCell ref="F59:F66"/>
    <mergeCell ref="F67:F74"/>
    <mergeCell ref="F75:F76"/>
    <mergeCell ref="F77:F78"/>
    <mergeCell ref="F79:F85"/>
    <mergeCell ref="F86:F93"/>
    <mergeCell ref="F94:F96"/>
    <mergeCell ref="F97:F99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53"/>
    <mergeCell ref="J49:J53"/>
    <mergeCell ref="K49:K53"/>
    <mergeCell ref="L49:L53"/>
    <mergeCell ref="M49:M53"/>
    <mergeCell ref="N49:N53"/>
    <mergeCell ref="I54:I58"/>
    <mergeCell ref="J54:J58"/>
    <mergeCell ref="K54:K58"/>
    <mergeCell ref="L54:L58"/>
    <mergeCell ref="M54:M58"/>
    <mergeCell ref="N54:N58"/>
    <mergeCell ref="I59:I66"/>
    <mergeCell ref="J59:J66"/>
    <mergeCell ref="K59:K66"/>
    <mergeCell ref="L59:L66"/>
    <mergeCell ref="M59:M66"/>
    <mergeCell ref="N59:N66"/>
    <mergeCell ref="I67:I74"/>
    <mergeCell ref="J67:J74"/>
    <mergeCell ref="K67:K74"/>
    <mergeCell ref="L67:L74"/>
    <mergeCell ref="M67:M74"/>
    <mergeCell ref="N67:N74"/>
    <mergeCell ref="I75:I76"/>
    <mergeCell ref="J75:J76"/>
    <mergeCell ref="K75:K76"/>
    <mergeCell ref="L75:L76"/>
    <mergeCell ref="M75:M76"/>
    <mergeCell ref="N75:N76"/>
    <mergeCell ref="I77:I78"/>
    <mergeCell ref="J77:J78"/>
    <mergeCell ref="K77:K78"/>
    <mergeCell ref="L77:L78"/>
    <mergeCell ref="M77:M78"/>
    <mergeCell ref="N77:N78"/>
    <mergeCell ref="I79:I85"/>
    <mergeCell ref="J79:J85"/>
    <mergeCell ref="K79:K85"/>
    <mergeCell ref="L79:L85"/>
    <mergeCell ref="M79:M85"/>
    <mergeCell ref="N79:N85"/>
    <mergeCell ref="I86:I93"/>
    <mergeCell ref="J86:J93"/>
    <mergeCell ref="K86:K93"/>
    <mergeCell ref="L86:L93"/>
    <mergeCell ref="M86:M93"/>
    <mergeCell ref="N86:N93"/>
    <mergeCell ref="I94:I96"/>
    <mergeCell ref="J94:J96"/>
    <mergeCell ref="K94:K96"/>
    <mergeCell ref="L94:L96"/>
    <mergeCell ref="M94:M96"/>
    <mergeCell ref="N94:N96"/>
    <mergeCell ref="I97:I99"/>
    <mergeCell ref="J97:J99"/>
    <mergeCell ref="K97:K99"/>
    <mergeCell ref="L97:L99"/>
    <mergeCell ref="M97:M99"/>
    <mergeCell ref="N97:N99"/>
    <mergeCell ref="O43:O45"/>
    <mergeCell ref="P43:P45"/>
    <mergeCell ref="Q43:Q45"/>
    <mergeCell ref="O46:O48"/>
    <mergeCell ref="P46:P48"/>
    <mergeCell ref="Q46:Q48"/>
    <mergeCell ref="O49:O53"/>
    <mergeCell ref="P49:P53"/>
    <mergeCell ref="Q49:Q53"/>
    <mergeCell ref="O54:O58"/>
    <mergeCell ref="P54:P58"/>
    <mergeCell ref="Q54:Q58"/>
    <mergeCell ref="O59:O66"/>
    <mergeCell ref="P59:P66"/>
    <mergeCell ref="Q59:Q66"/>
    <mergeCell ref="O67:O74"/>
    <mergeCell ref="P67:P74"/>
    <mergeCell ref="Q67:Q74"/>
    <mergeCell ref="O75:O76"/>
    <mergeCell ref="P75:P76"/>
    <mergeCell ref="Q75:Q76"/>
    <mergeCell ref="O77:O78"/>
    <mergeCell ref="P77:P78"/>
    <mergeCell ref="Q77:Q78"/>
    <mergeCell ref="O79:O85"/>
    <mergeCell ref="P79:P85"/>
    <mergeCell ref="Q79:Q85"/>
    <mergeCell ref="O86:O93"/>
    <mergeCell ref="P86:P93"/>
    <mergeCell ref="Q86:Q93"/>
    <mergeCell ref="O94:O96"/>
    <mergeCell ref="P94:P96"/>
    <mergeCell ref="Q94:Q96"/>
    <mergeCell ref="O97:O99"/>
    <mergeCell ref="P97:P99"/>
    <mergeCell ref="Q97:Q99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276</v>
      </c>
      <c r="J3" s="53"/>
      <c r="K3" t="s" s="53">
        <v>277</v>
      </c>
      <c r="L3" s="53"/>
      <c r="M3" t="s" s="53">
        <v>278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158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159</v>
      </c>
      <c r="F7" s="28"/>
      <c r="G7" t="n" s="11">
        <v>5.0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279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24.0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280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281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160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4.0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161</v>
      </c>
      <c r="E14" t="s" s="9">
        <v>162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0.0</v>
      </c>
      <c r="N14" t="n" s="10">
        <v>4.0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124</v>
      </c>
      <c r="F15" s="28"/>
      <c r="G15" t="n" s="11">
        <v>8.0</v>
      </c>
      <c r="H15" t="n" s="38">
        <v>8.0</v>
      </c>
      <c r="I15" t="n" s="10">
        <v>4.0</v>
      </c>
      <c r="J15" t="n" s="10">
        <v>4.0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22.0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153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4.0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154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4.0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163</v>
      </c>
      <c r="F18" s="28"/>
      <c r="G18" t="n" s="11">
        <v>5.0</v>
      </c>
      <c r="H18" t="n" s="38">
        <v>3.0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3.0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161</v>
      </c>
      <c r="E19" t="s" s="9">
        <v>164</v>
      </c>
      <c r="F19" s="28"/>
      <c r="G19" t="n" s="11">
        <v>5.0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3.0</v>
      </c>
      <c r="O19" s="28"/>
      <c r="P19" s="28"/>
      <c r="Q19" s="28"/>
    </row>
    <row r="20" ht="19.5" customHeight="true">
      <c r="A20" s="28"/>
      <c r="B20" s="28"/>
      <c r="C20" t="s" s="8">
        <v>282</v>
      </c>
      <c r="D20" t="s" s="9">
        <v>118</v>
      </c>
      <c r="E20" t="s" s="9">
        <v>282</v>
      </c>
      <c r="F20" s="28"/>
      <c r="G20" t="n" s="11">
        <v>6.0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6.0</v>
      </c>
      <c r="Q20" t="s" s="39">
        <v>110</v>
      </c>
    </row>
    <row r="21" ht="19.5" customHeight="true">
      <c r="A21" s="28"/>
      <c r="B21" s="8" t="s">
        <v>229</v>
      </c>
      <c r="C21" s="8" t="s">
        <v>127</v>
      </c>
      <c r="D21" t="s" s="9">
        <v>128</v>
      </c>
      <c r="E21" t="s" s="9">
        <v>127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283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2.0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8" t="s">
        <v>146</v>
      </c>
      <c r="D23" t="s" s="9">
        <v>161</v>
      </c>
      <c r="E23" t="s" s="9">
        <v>247</v>
      </c>
      <c r="F23" s="28"/>
      <c r="G23" t="n" s="11">
        <v>5.0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161</v>
      </c>
      <c r="E24" t="s" s="9">
        <v>248</v>
      </c>
      <c r="F24" s="28"/>
      <c r="G24" t="n" s="11">
        <v>5.0</v>
      </c>
      <c r="H24" t="n" s="38">
        <v>2.0</v>
      </c>
      <c r="I24" t="n" s="10">
        <v>1.0</v>
      </c>
      <c r="J24" t="n" s="10">
        <v>1.0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8" t="s">
        <v>200</v>
      </c>
      <c r="C25" t="s" s="8">
        <v>201</v>
      </c>
      <c r="D25" t="s" s="9">
        <v>118</v>
      </c>
      <c r="E25" t="s" s="9">
        <v>284</v>
      </c>
      <c r="F25" s="28"/>
      <c r="G25" t="n" s="11">
        <v>8.0</v>
      </c>
      <c r="H25" t="n" s="38">
        <v>6.0</v>
      </c>
      <c r="I25" t="n" s="10">
        <v>3.0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t="n" s="10">
        <v>6.0</v>
      </c>
      <c r="P25" t="n" s="10">
        <v>10.0</v>
      </c>
      <c r="Q25" t="s" s="39">
        <v>110</v>
      </c>
    </row>
    <row r="26" ht="19.5" customHeight="true">
      <c r="A26" s="28"/>
      <c r="B26" s="28"/>
      <c r="C26" s="8" t="s">
        <v>137</v>
      </c>
      <c r="D26" t="s" s="9">
        <v>118</v>
      </c>
      <c r="E26" t="s" s="9">
        <v>285</v>
      </c>
      <c r="F26" s="28"/>
      <c r="G26" t="n" s="11">
        <v>8.0</v>
      </c>
      <c r="H26" t="n" s="38">
        <v>6.0</v>
      </c>
      <c r="I26" t="n" s="10">
        <v>3.0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12.0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286</v>
      </c>
      <c r="F27" s="28"/>
      <c r="G27" t="n" s="11">
        <v>2.0</v>
      </c>
      <c r="H27" t="n" s="38">
        <v>2.0</v>
      </c>
      <c r="I27" t="n" s="10">
        <v>1.0</v>
      </c>
      <c r="J27" t="n" s="10">
        <v>1.0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8" t="s">
        <v>229</v>
      </c>
      <c r="C28" s="8" t="s">
        <v>146</v>
      </c>
      <c r="D28" t="s" s="9">
        <v>128</v>
      </c>
      <c r="E28" t="s" s="9">
        <v>147</v>
      </c>
      <c r="F28" s="10" t="s">
        <v>165</v>
      </c>
      <c r="G28" t="n" s="11">
        <v>5.0</v>
      </c>
      <c r="H28" t="n" s="38">
        <v>3.0</v>
      </c>
      <c r="I28" t="n" s="10">
        <v>0.0</v>
      </c>
      <c r="J28" t="n" s="10">
        <v>0.0</v>
      </c>
      <c r="K28" t="n" s="10">
        <v>3.0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10.0</v>
      </c>
      <c r="Q28" s="39" t="s">
        <v>166</v>
      </c>
    </row>
    <row r="29" ht="19.5" customHeight="true">
      <c r="A29" s="28"/>
      <c r="B29" s="28"/>
      <c r="C29" s="28"/>
      <c r="D29" t="s" s="9">
        <v>128</v>
      </c>
      <c r="E29" t="s" s="9">
        <v>148</v>
      </c>
      <c r="F29" s="28"/>
      <c r="G29" t="n" s="11">
        <v>5.0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3.0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8" t="s">
        <v>223</v>
      </c>
      <c r="C30" s="8" t="s">
        <v>287</v>
      </c>
      <c r="D30" t="s" s="9">
        <v>128</v>
      </c>
      <c r="E30" t="s" s="9">
        <v>143</v>
      </c>
      <c r="F30" s="10" t="s">
        <v>165</v>
      </c>
      <c r="G30" t="n" s="11">
        <v>5.0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16.0</v>
      </c>
      <c r="Q30" s="39" t="s">
        <v>166</v>
      </c>
    </row>
    <row r="31" ht="19.5" customHeight="true">
      <c r="A31" s="28"/>
      <c r="B31" s="28"/>
      <c r="C31" s="28"/>
      <c r="D31" t="s" s="9">
        <v>161</v>
      </c>
      <c r="E31" t="s" s="9">
        <v>174</v>
      </c>
      <c r="F31" s="28"/>
      <c r="G31" t="n" s="11">
        <v>5.0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0" t="s">
        <v>23</v>
      </c>
      <c r="B32" s="8" t="s">
        <v>223</v>
      </c>
      <c r="C32" t="s" s="8">
        <v>183</v>
      </c>
      <c r="D32" t="s" s="9">
        <v>128</v>
      </c>
      <c r="E32" t="s" s="9">
        <v>288</v>
      </c>
      <c r="F32" s="10" t="s">
        <v>232</v>
      </c>
      <c r="G32" t="n" s="11">
        <v>5.0</v>
      </c>
      <c r="H32" t="n" s="12">
        <v>4.0</v>
      </c>
      <c r="I32" s="10" t="n">
        <v>0.0</v>
      </c>
      <c r="J32" s="10" t="n">
        <v>0.0</v>
      </c>
      <c r="K32" s="10" t="n">
        <v>2.0</v>
      </c>
      <c r="L32" s="10" t="n">
        <v>2.0</v>
      </c>
      <c r="M32" s="10" t="n">
        <v>0.0</v>
      </c>
      <c r="N32" s="10" t="n">
        <v>0.0</v>
      </c>
      <c r="O32" s="10" t="n">
        <v>4.0</v>
      </c>
      <c r="P32" s="10"/>
      <c r="Q32" s="39" t="s">
        <v>110</v>
      </c>
    </row>
    <row r="33" ht="19.5" customHeight="true">
      <c r="A33" s="28"/>
      <c r="B33" s="28"/>
      <c r="C33" s="8" t="s">
        <v>289</v>
      </c>
      <c r="D33" t="s" s="9">
        <v>128</v>
      </c>
      <c r="E33" t="s" s="9">
        <v>290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291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223</v>
      </c>
      <c r="C35" s="8" t="s">
        <v>287</v>
      </c>
      <c r="D35" t="s" s="9">
        <v>161</v>
      </c>
      <c r="E35" t="s" s="9">
        <v>292</v>
      </c>
      <c r="F35" s="10" t="s">
        <v>232</v>
      </c>
      <c r="G35" t="n" s="11">
        <v>5.0</v>
      </c>
      <c r="H35" t="n" s="12">
        <v>4.0</v>
      </c>
      <c r="I35" s="10" t="n">
        <v>0.0</v>
      </c>
      <c r="J35" s="10" t="n">
        <v>0.0</v>
      </c>
      <c r="K35" s="10" t="n">
        <v>2.0</v>
      </c>
      <c r="L35" s="10" t="n">
        <v>2.0</v>
      </c>
      <c r="M35" s="10" t="n">
        <v>0.0</v>
      </c>
      <c r="N35" s="10" t="n">
        <v>0.0</v>
      </c>
      <c r="O35" s="10" t="n">
        <v>4.0</v>
      </c>
      <c r="P35" s="10"/>
      <c r="Q35" s="39" t="s">
        <v>110</v>
      </c>
    </row>
    <row r="36" ht="19.5" customHeight="true">
      <c r="A36" s="28"/>
      <c r="B36" s="28"/>
      <c r="C36" s="28"/>
      <c r="D36" t="s" s="9">
        <v>161</v>
      </c>
      <c r="E36" t="s" s="9">
        <v>180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200</v>
      </c>
      <c r="C37" s="8" t="s">
        <v>201</v>
      </c>
      <c r="D37" t="s" s="9">
        <v>161</v>
      </c>
      <c r="E37" t="s" s="9">
        <v>293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161</v>
      </c>
      <c r="E38" t="s" s="9">
        <v>294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8" t="s">
        <v>137</v>
      </c>
      <c r="D39" t="s" s="9">
        <v>161</v>
      </c>
      <c r="E39" t="s" s="9">
        <v>295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161</v>
      </c>
      <c r="E40" t="s" s="9">
        <v>296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161</v>
      </c>
      <c r="E41" t="s" s="9">
        <v>297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161</v>
      </c>
      <c r="E42" t="s" s="9">
        <v>298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200</v>
      </c>
      <c r="C43" s="8" t="s">
        <v>201</v>
      </c>
      <c r="D43" t="s" s="9">
        <v>128</v>
      </c>
      <c r="E43" t="s" s="9">
        <v>299</v>
      </c>
      <c r="F43" s="10" t="s">
        <v>233</v>
      </c>
      <c r="G43" t="n" s="11">
        <v>5.0</v>
      </c>
      <c r="H43" t="n" s="12">
        <v>4.0</v>
      </c>
      <c r="I43" s="10" t="n">
        <v>0.0</v>
      </c>
      <c r="J43" s="10" t="n">
        <v>0.0</v>
      </c>
      <c r="K43" s="10" t="n">
        <v>6.0</v>
      </c>
      <c r="L43" s="10" t="n">
        <v>6.0</v>
      </c>
      <c r="M43" s="10" t="n">
        <v>0.0</v>
      </c>
      <c r="N43" s="10" t="n">
        <v>0.0</v>
      </c>
      <c r="O43" s="10" t="n">
        <v>12.0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300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257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301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258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137</v>
      </c>
      <c r="D48" t="s" s="9">
        <v>128</v>
      </c>
      <c r="E48" t="s" s="9">
        <v>302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303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304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305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157</v>
      </c>
      <c r="C52" s="8" t="s">
        <v>117</v>
      </c>
      <c r="D52" t="s" s="9">
        <v>161</v>
      </c>
      <c r="E52" t="s" s="9">
        <v>306</v>
      </c>
      <c r="F52" s="10" t="s">
        <v>232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2.0</v>
      </c>
      <c r="L52" s="10" t="n">
        <v>2.0</v>
      </c>
      <c r="M52" s="10" t="n">
        <v>0.0</v>
      </c>
      <c r="N52" s="10" t="n">
        <v>0.0</v>
      </c>
      <c r="O52" s="10" t="n">
        <v>4.0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161</v>
      </c>
      <c r="E53" t="s" s="9">
        <v>307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121</v>
      </c>
      <c r="D54" t="s" s="9">
        <v>161</v>
      </c>
      <c r="E54" t="s" s="9">
        <v>171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161</v>
      </c>
      <c r="E55" t="s" s="9">
        <v>308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200</v>
      </c>
      <c r="C56" s="8" t="s">
        <v>201</v>
      </c>
      <c r="D56" t="s" s="9">
        <v>161</v>
      </c>
      <c r="E56" t="s" s="9">
        <v>202</v>
      </c>
      <c r="F56" s="10" t="s">
        <v>232</v>
      </c>
      <c r="G56" t="n" s="11">
        <v>5.0</v>
      </c>
      <c r="H56" t="n" s="12">
        <v>4.0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2.0</v>
      </c>
      <c r="N56" s="10" t="n">
        <v>2.0</v>
      </c>
      <c r="O56" s="10" t="n">
        <v>4.0</v>
      </c>
      <c r="P56" s="10"/>
      <c r="Q56" s="39" t="s">
        <v>235</v>
      </c>
    </row>
    <row r="57" ht="19.5" customHeight="true">
      <c r="A57" s="28"/>
      <c r="B57" s="28"/>
      <c r="C57" s="28"/>
      <c r="D57" t="s" s="9">
        <v>161</v>
      </c>
      <c r="E57" t="s" s="9">
        <v>203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137</v>
      </c>
      <c r="D58" t="s" s="9">
        <v>161</v>
      </c>
      <c r="E58" t="s" s="9">
        <v>204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161</v>
      </c>
      <c r="E59" t="s" s="9">
        <v>205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200</v>
      </c>
      <c r="C60" s="8" t="s">
        <v>201</v>
      </c>
      <c r="D60" t="s" s="9">
        <v>128</v>
      </c>
      <c r="E60" t="s" s="9">
        <v>206</v>
      </c>
      <c r="F60" s="10" t="s">
        <v>233</v>
      </c>
      <c r="G60" t="n" s="11">
        <v>5.0</v>
      </c>
      <c r="H60" t="n" s="12">
        <v>6.0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9.0</v>
      </c>
      <c r="N60" s="10" t="n">
        <v>9.0</v>
      </c>
      <c r="O60" s="10" t="n">
        <v>18.0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128</v>
      </c>
      <c r="E61" t="s" s="9">
        <v>193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207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208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161</v>
      </c>
      <c r="E64" t="s" s="9">
        <v>209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210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161</v>
      </c>
      <c r="E66" t="s" s="9">
        <v>211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161</v>
      </c>
      <c r="E67" t="s" s="9">
        <v>212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161</v>
      </c>
      <c r="E68" t="s" s="9">
        <v>213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161</v>
      </c>
      <c r="E69" t="s" s="9">
        <v>214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161</v>
      </c>
      <c r="E70" t="s" s="9">
        <v>215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157</v>
      </c>
      <c r="C71" s="8" t="s">
        <v>117</v>
      </c>
      <c r="D71" t="s" s="9">
        <v>161</v>
      </c>
      <c r="E71" t="s" s="9">
        <v>216</v>
      </c>
      <c r="F71" s="10" t="s">
        <v>234</v>
      </c>
      <c r="G71" t="n" s="11">
        <v>5.0</v>
      </c>
      <c r="H71" t="n" s="12">
        <v>6.0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3.0</v>
      </c>
      <c r="N71" s="10" t="n">
        <v>3.0</v>
      </c>
      <c r="O71" s="10" t="n">
        <v>6.0</v>
      </c>
      <c r="P71" s="10"/>
      <c r="Q71" s="39" t="s">
        <v>236</v>
      </c>
    </row>
    <row r="72" ht="19.5" customHeight="true">
      <c r="A72" s="28"/>
      <c r="B72" s="28"/>
      <c r="C72" s="28"/>
      <c r="D72" t="s" s="9">
        <v>161</v>
      </c>
      <c r="E72" t="s" s="9">
        <v>217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121</v>
      </c>
      <c r="D73" t="s" s="9">
        <v>128</v>
      </c>
      <c r="E73" t="s" s="9">
        <v>218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161</v>
      </c>
      <c r="E74" t="s" s="9">
        <v>219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161</v>
      </c>
      <c r="E75" t="s" s="9">
        <v>168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124</v>
      </c>
      <c r="D76" t="s" s="9">
        <v>161</v>
      </c>
      <c r="E76" t="s" s="9">
        <v>220</v>
      </c>
      <c r="F76" s="28"/>
      <c r="G76" t="n" s="11">
        <v>5.0</v>
      </c>
      <c r="H76" t="n" s="12">
        <v>6.0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161</v>
      </c>
      <c r="E77" t="s" s="9">
        <v>221</v>
      </c>
      <c r="F77" s="28"/>
      <c r="G77" t="n" s="11">
        <v>5.0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161</v>
      </c>
      <c r="E78" t="s" s="9">
        <v>222</v>
      </c>
      <c r="F78" s="28"/>
      <c r="G78" t="n" s="11">
        <v>5.0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223</v>
      </c>
      <c r="C79" s="8" t="s">
        <v>224</v>
      </c>
      <c r="D79" t="s" s="9">
        <v>128</v>
      </c>
      <c r="E79" t="s" s="9">
        <v>225</v>
      </c>
      <c r="F79" s="10" t="s">
        <v>232</v>
      </c>
      <c r="G79" t="n" s="11">
        <v>5.0</v>
      </c>
      <c r="H79" t="n" s="12">
        <v>2.0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1.0</v>
      </c>
      <c r="N79" s="10" t="n">
        <v>1.0</v>
      </c>
      <c r="O79" s="10" t="n">
        <v>2.0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128</v>
      </c>
      <c r="E80" t="s" s="9">
        <v>226</v>
      </c>
      <c r="F80" s="28"/>
      <c r="G80" t="n" s="11">
        <v>5.0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223</v>
      </c>
      <c r="C81" s="8" t="s">
        <v>224</v>
      </c>
      <c r="D81" t="s" s="9">
        <v>128</v>
      </c>
      <c r="E81" t="s" s="9">
        <v>227</v>
      </c>
      <c r="F81" s="10" t="s">
        <v>232</v>
      </c>
      <c r="G81" t="n" s="11">
        <v>5.0</v>
      </c>
      <c r="H81" t="n" s="12">
        <v>4.0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2.0</v>
      </c>
      <c r="N81" s="10" t="n">
        <v>2.0</v>
      </c>
      <c r="O81" s="10" t="n">
        <v>4.0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128</v>
      </c>
      <c r="E82" t="s" s="9">
        <v>228</v>
      </c>
      <c r="F82" s="28"/>
      <c r="G82" t="n" s="11">
        <v>5.0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229</v>
      </c>
      <c r="C83" s="8" t="s">
        <v>127</v>
      </c>
      <c r="D83" t="s" s="9">
        <v>161</v>
      </c>
      <c r="E83" t="s" s="9">
        <v>230</v>
      </c>
      <c r="F83" s="10" t="s">
        <v>232</v>
      </c>
      <c r="G83" t="n" s="11">
        <v>5.0</v>
      </c>
      <c r="H83" t="n" s="12">
        <v>4.0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2.0</v>
      </c>
      <c r="N83" s="10" t="n">
        <v>2.0</v>
      </c>
      <c r="O83" s="10" t="n">
        <v>4.0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161</v>
      </c>
      <c r="E84" t="s" s="9">
        <v>231</v>
      </c>
      <c r="F84" s="28"/>
      <c r="G84" t="n" s="11">
        <v>5.0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13"/>
      <c r="B85" s="13"/>
      <c r="C85" s="13"/>
      <c r="D85" s="13"/>
      <c r="E85" s="13"/>
      <c r="F85" s="13"/>
      <c r="G85" s="16"/>
      <c r="H85" s="16"/>
      <c r="I85" s="13"/>
      <c r="J85" s="13"/>
      <c r="K85" s="13"/>
      <c r="L85" s="13"/>
      <c r="M85" s="13"/>
      <c r="N85" s="13"/>
      <c r="O85" s="13"/>
      <c r="P85" s="13"/>
      <c r="Q85" s="13"/>
    </row>
    <row r="86" ht="19.5" customHeight="true">
      <c r="A86" t="s" s="50">
        <v>107</v>
      </c>
      <c r="B86" s="50"/>
      <c r="C86" s="50"/>
      <c r="D86" s="50"/>
      <c r="E86" s="50"/>
      <c r="F86" s="50"/>
      <c r="G86" s="50"/>
      <c r="H86" s="17"/>
      <c r="I86" t="n" s="8">
        <v>29.0</v>
      </c>
      <c r="J86" t="n" s="8">
        <v>29.0</v>
      </c>
      <c r="K86" t="n" s="8">
        <v>29.0</v>
      </c>
      <c r="L86" t="n" s="8">
        <v>29.0</v>
      </c>
      <c r="M86" t="n" s="8">
        <v>29.0</v>
      </c>
      <c r="N86" t="n" s="8">
        <v>29.0</v>
      </c>
      <c r="O86" t="n" s="8">
        <v>174.0</v>
      </c>
      <c r="P86" t="s" s="14">
        <v>270</v>
      </c>
      <c r="Q86" s="15"/>
    </row>
    <row r="87" ht="19.5" customHeight="true">
      <c r="A87" t="s" s="50">
        <v>31</v>
      </c>
      <c r="B87" s="50"/>
      <c r="C87" s="50"/>
      <c r="D87" s="50"/>
      <c r="E87" s="50"/>
      <c r="F87" s="50"/>
      <c r="G87" s="50"/>
      <c r="H87" s="17"/>
      <c r="I87" t="n" s="8">
        <v>4.0</v>
      </c>
      <c r="J87" t="n" s="8">
        <v>4.0</v>
      </c>
      <c r="K87" t="n" s="8">
        <v>3.0</v>
      </c>
      <c r="L87" t="n" s="8">
        <v>3.0</v>
      </c>
      <c r="M87" t="n" s="8">
        <v>3.0</v>
      </c>
      <c r="N87" t="n" s="8">
        <v>1.0</v>
      </c>
      <c r="O87" t="n" s="8">
        <v>18.0</v>
      </c>
      <c r="P87" t="s" s="14">
        <v>270</v>
      </c>
      <c r="Q87" s="15"/>
    </row>
    <row r="88" ht="19.5" customHeight="true">
      <c r="A88" t="s" s="50">
        <v>99</v>
      </c>
      <c r="B88" s="50"/>
      <c r="C88" s="50"/>
      <c r="D88" s="50"/>
      <c r="E88" s="50"/>
      <c r="F88" s="50"/>
      <c r="G88" s="50"/>
      <c r="H88" s="17"/>
      <c r="I88" t="n" s="8">
        <v>33.0</v>
      </c>
      <c r="J88" t="n" s="8">
        <v>33.0</v>
      </c>
      <c r="K88" t="n" s="8">
        <v>32.0</v>
      </c>
      <c r="L88" t="n" s="8">
        <v>32.0</v>
      </c>
      <c r="M88" t="n" s="8">
        <v>32.0</v>
      </c>
      <c r="N88" t="n" s="8">
        <v>30.0</v>
      </c>
      <c r="O88" t="n" s="8">
        <v>192.0</v>
      </c>
      <c r="P88" t="s" s="14">
        <v>270</v>
      </c>
      <c r="Q88" s="15"/>
    </row>
    <row r="89" ht="19.5" customHeight="true">
      <c r="A89" t="s" s="50">
        <v>100</v>
      </c>
      <c r="B89" s="50"/>
      <c r="C89" s="50"/>
      <c r="D89" s="50"/>
      <c r="E89" s="50"/>
      <c r="F89" s="50"/>
      <c r="G89" s="50"/>
      <c r="H89" s="17"/>
      <c r="I89" t="n" s="47">
        <v>66.0</v>
      </c>
      <c r="J89" s="47"/>
      <c r="K89" t="n" s="47">
        <v>64.0</v>
      </c>
      <c r="L89" s="47"/>
      <c r="M89" t="n" s="47">
        <v>62.0</v>
      </c>
      <c r="N89" s="47"/>
      <c r="O89" t="n" s="8">
        <v>192.0</v>
      </c>
      <c r="P89" t="s" s="14">
        <v>270</v>
      </c>
      <c r="Q89" s="15"/>
    </row>
  </sheetData>
  <mergeCells count="19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1"/>
    <mergeCell ref="B5:B20"/>
    <mergeCell ref="C5:C9"/>
    <mergeCell ref="C10:C14"/>
    <mergeCell ref="C15:C19"/>
    <mergeCell ref="B21:B24"/>
    <mergeCell ref="C21:C22"/>
    <mergeCell ref="C23:C24"/>
    <mergeCell ref="B25:B27"/>
    <mergeCell ref="C26:C27"/>
    <mergeCell ref="B28:B29"/>
    <mergeCell ref="C28:C29"/>
    <mergeCell ref="B30:B31"/>
    <mergeCell ref="C30:C31"/>
    <mergeCell ref="F5:F27"/>
    <mergeCell ref="F28:F29"/>
    <mergeCell ref="F30:F31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1:O22"/>
    <mergeCell ref="P21:P22"/>
    <mergeCell ref="Q21:Q22"/>
    <mergeCell ref="O23:O24"/>
    <mergeCell ref="P23:P24"/>
    <mergeCell ref="Q23:Q24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A32:A84"/>
    <mergeCell ref="B32:B34"/>
    <mergeCell ref="C33:C34"/>
    <mergeCell ref="B35:B36"/>
    <mergeCell ref="C35:C36"/>
    <mergeCell ref="B37:B42"/>
    <mergeCell ref="C37:C38"/>
    <mergeCell ref="C39:C42"/>
    <mergeCell ref="B43:B51"/>
    <mergeCell ref="C43:C47"/>
    <mergeCell ref="C48:C51"/>
    <mergeCell ref="B52:B55"/>
    <mergeCell ref="C52:C53"/>
    <mergeCell ref="B56:B59"/>
    <mergeCell ref="C56:C57"/>
    <mergeCell ref="C58:C59"/>
    <mergeCell ref="B60:B70"/>
    <mergeCell ref="C60:C65"/>
    <mergeCell ref="C66:C70"/>
    <mergeCell ref="B71:B78"/>
    <mergeCell ref="C71:C72"/>
    <mergeCell ref="C73:C75"/>
    <mergeCell ref="C76:C78"/>
    <mergeCell ref="B79:B80"/>
    <mergeCell ref="C79:C80"/>
    <mergeCell ref="B81:B82"/>
    <mergeCell ref="C81:C82"/>
    <mergeCell ref="B83:B84"/>
    <mergeCell ref="C83:C84"/>
    <mergeCell ref="F32:F34"/>
    <mergeCell ref="F35:F42"/>
    <mergeCell ref="F43:F51"/>
    <mergeCell ref="F52:F55"/>
    <mergeCell ref="F56:F59"/>
    <mergeCell ref="F60:F70"/>
    <mergeCell ref="F71:F78"/>
    <mergeCell ref="F79:F80"/>
    <mergeCell ref="F81:F82"/>
    <mergeCell ref="F83:F84"/>
    <mergeCell ref="I32:I34"/>
    <mergeCell ref="J32:J34"/>
    <mergeCell ref="K32:K34"/>
    <mergeCell ref="L32:L34"/>
    <mergeCell ref="M32:M34"/>
    <mergeCell ref="N32:N34"/>
    <mergeCell ref="I35:I42"/>
    <mergeCell ref="J35:J42"/>
    <mergeCell ref="K35:K42"/>
    <mergeCell ref="L35:L42"/>
    <mergeCell ref="M35:M42"/>
    <mergeCell ref="N35:N42"/>
    <mergeCell ref="I43:I51"/>
    <mergeCell ref="J43:J51"/>
    <mergeCell ref="K43:K51"/>
    <mergeCell ref="L43:L51"/>
    <mergeCell ref="M43:M51"/>
    <mergeCell ref="N43:N51"/>
    <mergeCell ref="I52:I55"/>
    <mergeCell ref="J52:J55"/>
    <mergeCell ref="K52:K55"/>
    <mergeCell ref="L52:L55"/>
    <mergeCell ref="M52:M55"/>
    <mergeCell ref="N52:N55"/>
    <mergeCell ref="I56:I59"/>
    <mergeCell ref="J56:J59"/>
    <mergeCell ref="K56:K59"/>
    <mergeCell ref="L56:L59"/>
    <mergeCell ref="M56:M59"/>
    <mergeCell ref="N56:N59"/>
    <mergeCell ref="I60:I70"/>
    <mergeCell ref="J60:J70"/>
    <mergeCell ref="K60:K70"/>
    <mergeCell ref="L60:L70"/>
    <mergeCell ref="M60:M70"/>
    <mergeCell ref="N60:N70"/>
    <mergeCell ref="I71:I78"/>
    <mergeCell ref="J71:J78"/>
    <mergeCell ref="K71:K78"/>
    <mergeCell ref="L71:L78"/>
    <mergeCell ref="M71:M78"/>
    <mergeCell ref="N71:N78"/>
    <mergeCell ref="I79:I80"/>
    <mergeCell ref="J79:J80"/>
    <mergeCell ref="K79:K80"/>
    <mergeCell ref="L79:L80"/>
    <mergeCell ref="M79:M80"/>
    <mergeCell ref="N79:N80"/>
    <mergeCell ref="I81:I82"/>
    <mergeCell ref="J81:J82"/>
    <mergeCell ref="K81:K82"/>
    <mergeCell ref="L81:L82"/>
    <mergeCell ref="M81:M82"/>
    <mergeCell ref="N81:N82"/>
    <mergeCell ref="I83:I84"/>
    <mergeCell ref="J83:J84"/>
    <mergeCell ref="K83:K84"/>
    <mergeCell ref="L83:L84"/>
    <mergeCell ref="M83:M84"/>
    <mergeCell ref="N83:N84"/>
    <mergeCell ref="O32:O34"/>
    <mergeCell ref="P32:P34"/>
    <mergeCell ref="Q32:Q34"/>
    <mergeCell ref="O35:O42"/>
    <mergeCell ref="P35:P42"/>
    <mergeCell ref="Q35:Q42"/>
    <mergeCell ref="O43:O51"/>
    <mergeCell ref="P43:P51"/>
    <mergeCell ref="Q43:Q51"/>
    <mergeCell ref="O52:O55"/>
    <mergeCell ref="P52:P55"/>
    <mergeCell ref="Q52:Q55"/>
    <mergeCell ref="O56:O59"/>
    <mergeCell ref="P56:P59"/>
    <mergeCell ref="Q56:Q59"/>
    <mergeCell ref="O60:O70"/>
    <mergeCell ref="P60:P70"/>
    <mergeCell ref="Q60:Q70"/>
    <mergeCell ref="O71:O78"/>
    <mergeCell ref="P71:P78"/>
    <mergeCell ref="Q71:Q78"/>
    <mergeCell ref="O79:O80"/>
    <mergeCell ref="P79:P80"/>
    <mergeCell ref="Q79:Q80"/>
    <mergeCell ref="O81:O82"/>
    <mergeCell ref="P81:P82"/>
    <mergeCell ref="Q81:Q82"/>
    <mergeCell ref="O83:O84"/>
    <mergeCell ref="P83:P84"/>
    <mergeCell ref="Q83:Q84"/>
    <mergeCell ref="A86:G86"/>
    <mergeCell ref="A87:G87"/>
    <mergeCell ref="A88:G88"/>
    <mergeCell ref="A89:G89"/>
    <mergeCell ref="I89:J89"/>
    <mergeCell ref="K89:L89"/>
    <mergeCell ref="M89:N8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