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<sst xmlns="http://schemas.openxmlformats.org/spreadsheetml/2006/main" count="2419" uniqueCount="300">
  <si>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</si>
  <si>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</si>
  <si>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</si>
  <si>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</si>
  <si>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</si>
  <si>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</si>
  <si>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</si>
  <si>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</si>
  <si>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</si>
  <si>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</si>
  <si>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</si>
  <si>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</si>
  <si>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</si>
  <si>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</si>
  <si>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</si>
  <si>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</si>
  <si>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</si>
  <si>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</si>
  <si>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</si>
  <si>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</si>
  <si>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</si>
  <si>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</si>
  <si>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</si>
  <si>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</si>
  <si>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</si>
  <si>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</si>
  <si>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</si>
  <si>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</si>
  <si>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</si>
  <si>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</si>
  <si>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</si>
  <si>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</si>
  <si>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</si>
  <si>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</si>
  <si>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</si>
  <si>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</si>
  <si>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</si>
  <si>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</si>
  <si>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</si>
  <si>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</si>
  <si>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</si>
  <si>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</si>
  <si>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</si>
  <si>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</si>
  <si>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</si>
  <si>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</si>
  <si>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</si>
  <si>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</si>
  <si>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</si>
  <si>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</si>
  <si>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</si>
  <si>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</si>
  <si>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</si>
  <si>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</si>
  <si>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</si>
  <si>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</si>
  <si>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</si>
  <si>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</si>
  <si>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</si>
  <si>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</si>
  <si>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</si>
  <si>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</si>
  <si>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</si>
  <si>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</si>
  <si>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</si>
  <si>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</si>
  <si>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</si>
  <si>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</si>
  <si>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</si>
  <si>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</si>
  <si>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</si>
  <si>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</si>
  <si>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</si>
  <si>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</si>
  <si>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</si>
  <si>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</si>
  <si>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</si>
  <si>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</si>
  <si>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</si>
  <si>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</si>
  <si>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</si>
  <si>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</si>
  <si>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</si>
  <si>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</si>
  <si>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</si>
  <si>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</si>
  <si>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</si>
  <si>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</si>
  <si>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</si>
  <si>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</si>
  <si>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</si>
  <si>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</si>
  <si>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</si>
  <si>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</si>
  <si>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</si>
  <si>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</si>
  <si>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</si>
  <si>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</si>
  <si>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</si>
  <si>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</si>
  <si>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</si>
  <si>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</si>
  <si>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</si>
  <si>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</si>
  <si>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</si>
  <si>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</si>
  <si>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</si>
  <si>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</si>
  <si>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</si>
  <si>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</si>
  <si>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</si>
  <si>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</si>
  <si>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박문여자고등학교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</si>
  <si>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</si>
  <si>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</si>
  <si>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</si>
  <si>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</si>
  <si>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</si>
  <si>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</si>
  <si>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</si>
  <si>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</si>
  <si>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</si>
  <si>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</si>
  <si>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</si>
  <si>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</si>
  <si>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</si>
  <si>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</si>
  <si>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</si>
  <si>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</si>
  <si>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</si>
  <si>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</si>
  <si>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</si>
  <si>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</si>
  <si>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</si>
  <si>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</si>
  <si>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</si>
  <si>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</si>
  <si>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</si>
  <si>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</si>
  <si>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</si>
  <si>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</si>
  <si>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</si>
  <si>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독서와 작문</t>
  </si>
  <si>
    <t>문학</t>
  </si>
  <si>
    <t>대수</t>
  </si>
  <si>
    <t>미적분Ⅰ</t>
  </si>
  <si>
    <t>영어Ⅰ</t>
  </si>
  <si>
    <t>영어Ⅱ</t>
  </si>
  <si>
    <t>진로</t>
  </si>
  <si>
    <t>스포츠 생활1</t>
  </si>
  <si>
    <t>융합</t>
  </si>
  <si>
    <t>스포츠 생활2</t>
  </si>
  <si>
    <t>체육·예술</t>
  </si>
  <si>
    <t>스포츠 생활</t>
  </si>
  <si>
    <t>교양</t>
  </si>
  <si>
    <t>생태와 환경</t>
  </si>
  <si>
    <t>삶과 종교</t>
  </si>
  <si>
    <t>예술</t>
  </si>
  <si>
    <t>음악</t>
  </si>
  <si>
    <t>미술</t>
  </si>
  <si>
    <t>기술·가정/정보</t>
  </si>
  <si>
    <t>인공지능 기초</t>
  </si>
  <si>
    <t>제2외국어/한문</t>
  </si>
  <si>
    <t>일본 문화</t>
  </si>
  <si>
    <t>언어생활과 한자</t>
  </si>
  <si>
    <t>정보</t>
  </si>
  <si>
    <t>일본어</t>
  </si>
  <si>
    <t>한문</t>
  </si>
  <si>
    <t>기하</t>
  </si>
  <si>
    <t>세계사</t>
  </si>
  <si>
    <t>도시의 미래 탐구</t>
  </si>
  <si>
    <t>정치</t>
  </si>
  <si>
    <t>인문학과 윤리</t>
  </si>
  <si>
    <t>역학과 에너지</t>
  </si>
  <si>
    <t>물질과 에너지</t>
  </si>
  <si>
    <t>세포와 물질대사</t>
  </si>
  <si>
    <t>지구시스템과학</t>
  </si>
  <si>
    <t>세계시민과 지리</t>
  </si>
  <si>
    <t>동아시아 역사 기행</t>
  </si>
  <si>
    <t>법과 사회</t>
  </si>
  <si>
    <t>경제</t>
  </si>
  <si>
    <t>윤리와 사상</t>
  </si>
  <si>
    <t>물리학</t>
  </si>
  <si>
    <t>화학</t>
  </si>
  <si>
    <t>생명과학</t>
  </si>
  <si>
    <t>지구과학</t>
  </si>
  <si>
    <t>탐구</t>
  </si>
  <si>
    <t>사회</t>
  </si>
  <si>
    <t>사회·문화</t>
  </si>
  <si>
    <t>생활과 윤리</t>
  </si>
  <si>
    <t>여행지리</t>
  </si>
  <si>
    <t>세계 문제와 미래 사회</t>
  </si>
  <si>
    <t>물리학Ⅱ</t>
  </si>
  <si>
    <t>화학Ⅱ</t>
  </si>
  <si>
    <t>생명과학Ⅱ</t>
  </si>
  <si>
    <t>지구과학Ⅱ</t>
  </si>
  <si>
    <t>기초</t>
  </si>
  <si>
    <t>심화 국어</t>
  </si>
  <si>
    <t>심화 수학Ⅰ</t>
  </si>
  <si>
    <t>심화 수학Ⅱ</t>
  </si>
  <si>
    <t>실용 통계</t>
  </si>
  <si>
    <t>영어권 문화</t>
  </si>
  <si>
    <t>심화 영어Ⅰ</t>
  </si>
  <si>
    <t>미술 감상과 비평</t>
  </si>
  <si>
    <t>음악 전공 실기</t>
  </si>
  <si>
    <t>생활·교양</t>
  </si>
  <si>
    <t>제2외국어</t>
  </si>
  <si>
    <t>일본어Ⅱ</t>
  </si>
  <si>
    <t>중국어Ⅱ</t>
  </si>
  <si>
    <t>현대문학 감상</t>
  </si>
  <si>
    <t>경제 수학</t>
  </si>
  <si>
    <t>수학과제 탐구</t>
  </si>
  <si>
    <t>통합수학Ⅰ</t>
  </si>
  <si>
    <t>진로 영어</t>
  </si>
  <si>
    <t>영미 문학 읽기</t>
  </si>
  <si>
    <t>음악 연주</t>
  </si>
  <si>
    <t>드로잉</t>
  </si>
  <si>
    <t>고전 읽기</t>
  </si>
  <si>
    <t>통합수학Ⅱ</t>
  </si>
  <si>
    <t>심화 영어 독해Ⅰ</t>
  </si>
  <si>
    <t>환경</t>
  </si>
  <si>
    <t>보건</t>
  </si>
  <si>
    <t>철학</t>
  </si>
  <si>
    <t>심리학</t>
  </si>
  <si>
    <t>교육학</t>
  </si>
  <si>
    <t>실용 경제</t>
  </si>
  <si>
    <t>논술</t>
  </si>
  <si>
    <t>화법과 작문</t>
  </si>
  <si>
    <t>언어와 매체</t>
  </si>
  <si>
    <t>미적분</t>
  </si>
  <si>
    <t>영어 독해와 작문</t>
  </si>
  <si>
    <t>택(2)</t>
  </si>
  <si>
    <t>택(3)</t>
  </si>
  <si>
    <t>택(1)</t>
  </si>
  <si>
    <t>학기 교차수강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</si>
  <si>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</si>
  <si>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</si>
  <si>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</si>
  <si>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</si>
  <si>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</si>
  <si>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독서 토론과 글쓰기</t>
  </si>
  <si>
    <t>확률과 통계</t>
  </si>
  <si>
    <t>심화 영어 독해와 작문</t>
  </si>
  <si>
    <t>스포츠 문화</t>
  </si>
  <si>
    <t>스포츠 과학</t>
  </si>
  <si>
    <t>역사로 탐구하는 현대 세계</t>
  </si>
  <si>
    <t>사회문제 탐구</t>
  </si>
  <si>
    <t>윤리문제 탐구</t>
  </si>
  <si>
    <t>과학의 역사와 문화</t>
  </si>
  <si>
    <t>기후변화와 환경생태</t>
  </si>
  <si>
    <t>융합과학 탐구</t>
  </si>
  <si>
    <t>미적분Ⅱ</t>
  </si>
  <si>
    <t>사회와 문화</t>
  </si>
  <si>
    <t>현대사회와 윤리</t>
  </si>
  <si>
    <t>한국지리 탐구</t>
  </si>
  <si>
    <t>전자기와 양자</t>
  </si>
  <si>
    <t>화학 반응의 세계</t>
  </si>
  <si>
    <t>생물의 유전</t>
  </si>
  <si>
    <t>행성우주과학</t>
  </si>
  <si>
    <t>음악 연주와 창작</t>
  </si>
  <si>
    <t>미술과 매체</t>
  </si>
  <si>
    <t>인간과 철학</t>
  </si>
  <si>
    <t>인간과 심리</t>
  </si>
  <si>
    <t>교육의 이해</t>
  </si>
  <si>
    <t>인간과 경제활동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</si>
  <si>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</si>
  <si>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</si>
  <si>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</si>
  <si>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</si>
  <si>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</si>
  <si>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</si>
  <si>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</si>
  <si>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</si>
  <si>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</si>
  <si>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</si>
  <si>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</si>
  <si>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</si>
  <si>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</si>
  <si>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한문Ⅰ</t>
  </si>
  <si>
    <t>진로와 직업</t>
  </si>
  <si>
    <t>생활과인성Ⅰ</t>
  </si>
  <si>
    <t>생활과인성Ⅱ</t>
  </si>
  <si>
    <t>운동과 건강</t>
  </si>
  <si>
    <t>통합사회</t>
  </si>
  <si>
    <t>통합과학</t>
  </si>
  <si>
    <t>과학탐구실험</t>
  </si>
  <si>
    <t>일본어Ⅰ</t>
  </si>
  <si>
    <t>중국어Ⅰ</t>
  </si>
  <si>
    <t>음악 감상과 비평</t>
  </si>
  <si>
    <t>미술 창작</t>
  </si>
  <si>
    <t>한국지리</t>
  </si>
  <si>
    <t>고전과 윤리</t>
  </si>
  <si>
    <t>화학Ⅰ</t>
  </si>
  <si>
    <t>지구과학Ⅰ</t>
  </si>
  <si>
    <t>생활과 과학</t>
  </si>
  <si>
    <t>세계지리</t>
  </si>
  <si>
    <t>동아시아사</t>
  </si>
  <si>
    <t>정치와 법</t>
  </si>
  <si>
    <t>물리학Ⅰ</t>
  </si>
  <si>
    <t>생명과학Ⅰ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</si>
</sst>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8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117</v>
      </c>
      <c r="D21" t="s" s="23">
        <v>128</v>
      </c>
      <c r="E21" t="s" s="24">
        <v>142</v>
      </c>
      <c r="F21" s="25" t="s">
        <v>110</v>
      </c>
      <c r="G21" t="n" s="26">
        <v>4.0</v>
      </c>
      <c r="H21" t="n" s="25">
        <v>3.0</v>
      </c>
      <c r="I21" t="n" s="25">
        <v>0.0</v>
      </c>
      <c r="J21" t="n" s="25">
        <v>0.0</v>
      </c>
      <c r="K21" t="n" s="25">
        <v>0.0</v>
      </c>
      <c r="L21" t="n" s="25">
        <v>3.0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46"/>
      <c r="C22" s="46"/>
      <c r="D22" t="s" s="23">
        <v>128</v>
      </c>
      <c r="E22" t="s" s="24">
        <v>143</v>
      </c>
      <c r="F22" s="25"/>
      <c r="G22" t="n" s="26">
        <v>4.0</v>
      </c>
      <c r="H22" t="n" s="25">
        <v>3.0</v>
      </c>
      <c r="I22" t="n" s="25">
        <v>0.0</v>
      </c>
      <c r="J22" t="n" s="25">
        <v>0.0</v>
      </c>
      <c r="K22" t="n" s="25">
        <v>3.0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46"/>
      <c r="C23" s="24" t="s">
        <v>121</v>
      </c>
      <c r="D23" t="s" s="23">
        <v>128</v>
      </c>
      <c r="E23" t="s" s="24">
        <v>144</v>
      </c>
      <c r="F23" s="25"/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4.0</v>
      </c>
      <c r="L23" t="n" s="25">
        <v>0.0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145</v>
      </c>
      <c r="F24" s="25"/>
      <c r="G24" t="n" s="26">
        <v>4.0</v>
      </c>
      <c r="H24" t="n" s="25">
        <v>3.0</v>
      </c>
      <c r="I24" t="n" s="25">
        <v>0.0</v>
      </c>
      <c r="J24" t="n" s="25">
        <v>0.0</v>
      </c>
      <c r="K24" t="n" s="25">
        <v>0.0</v>
      </c>
      <c r="L24" t="n" s="25">
        <v>3.0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124</v>
      </c>
      <c r="D25" t="s" s="23">
        <v>128</v>
      </c>
      <c r="E25" t="s" s="24">
        <v>146</v>
      </c>
      <c r="F25" s="25"/>
      <c r="G25" t="n" s="26">
        <v>4.0</v>
      </c>
      <c r="H25" t="n" s="25">
        <v>3.0</v>
      </c>
      <c r="I25" t="n" s="25">
        <v>0.0</v>
      </c>
      <c r="J25" t="n" s="25">
        <v>0.0</v>
      </c>
      <c r="K25" t="n" s="25">
        <v>3.0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147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127</v>
      </c>
      <c r="D27" t="s" s="23">
        <v>148</v>
      </c>
      <c r="E27" t="s" s="24">
        <v>149</v>
      </c>
      <c r="F27" s="25"/>
      <c r="G27" t="n" s="26">
        <v>3.0</v>
      </c>
      <c r="H27" t="n" s="25">
        <v>2.0</v>
      </c>
      <c r="I27" t="n" s="25">
        <v>0.0</v>
      </c>
      <c r="J27" t="n" s="25">
        <v>0.0</v>
      </c>
      <c r="K27" t="n" s="25">
        <v>2.0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150</v>
      </c>
      <c r="E28" t="s" s="24">
        <v>151</v>
      </c>
      <c r="F28" s="25"/>
      <c r="G28" t="n" s="26">
        <v>3.0</v>
      </c>
      <c r="H28" t="n" s="25">
        <v>2.0</v>
      </c>
      <c r="I28" t="n" s="25">
        <v>0.0</v>
      </c>
      <c r="J28" t="n" s="25">
        <v>0.0</v>
      </c>
      <c r="K28" t="n" s="25">
        <v>0.0</v>
      </c>
      <c r="L28" t="n" s="25">
        <v>2.0</v>
      </c>
      <c r="M28" t="n" s="25">
        <v>0.0</v>
      </c>
      <c r="N28" t="n" s="25">
        <v>0.0</v>
      </c>
      <c r="O28" s="28"/>
    </row>
    <row r="29" ht="22.0" customHeight="true">
      <c r="A29" s="32"/>
      <c r="B29" t="s" s="24">
        <v>152</v>
      </c>
      <c r="C29" t="s" s="24">
        <v>127</v>
      </c>
      <c r="D29" t="s" s="23">
        <v>148</v>
      </c>
      <c r="E29" t="s" s="24">
        <v>153</v>
      </c>
      <c r="F29" t="s" s="25">
        <v>110</v>
      </c>
      <c r="G29" t="n" s="26">
        <v>5.0</v>
      </c>
      <c r="H29" t="n" s="25">
        <v>2.0</v>
      </c>
      <c r="I29" t="n" s="25">
        <v>0.0</v>
      </c>
      <c r="J29" t="n" s="25">
        <v>0.0</v>
      </c>
      <c r="K29" t="n" s="25">
        <v>0.0</v>
      </c>
      <c r="L29" t="n" s="25">
        <v>0.0</v>
      </c>
      <c r="M29" t="n" s="25">
        <v>1.0</v>
      </c>
      <c r="N29" t="n" s="25">
        <v>1.0</v>
      </c>
      <c r="O29" t="s" s="36">
        <v>110</v>
      </c>
    </row>
    <row r="30" ht="22.0" customHeight="true">
      <c r="A30" s="33" t="s">
        <v>66</v>
      </c>
      <c r="B30" s="24" t="s">
        <v>116</v>
      </c>
      <c r="C30" s="24" t="s">
        <v>154</v>
      </c>
      <c r="D30" t="s" s="23">
        <v>128</v>
      </c>
      <c r="E30" t="s" s="24">
        <v>155</v>
      </c>
      <c r="F30" s="25" t="s">
        <v>231</v>
      </c>
      <c r="G30" t="n" s="26">
        <v>3.0</v>
      </c>
      <c r="H30" t="n" s="25">
        <v>2.0</v>
      </c>
      <c r="I30" s="25" t="n">
        <v>2.0</v>
      </c>
      <c r="J30" s="25" t="n">
        <v>2.0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37" t="s">
        <v>234</v>
      </c>
    </row>
    <row r="31" ht="22.0" customHeight="true">
      <c r="A31" s="28"/>
      <c r="B31" s="28"/>
      <c r="C31" s="28"/>
      <c r="D31" t="s" s="23">
        <v>148</v>
      </c>
      <c r="E31" t="s" s="24">
        <v>156</v>
      </c>
      <c r="F31" s="28"/>
      <c r="G31" t="n" s="26">
        <v>3.0</v>
      </c>
      <c r="H31" t="n" s="25">
        <v>2.0</v>
      </c>
      <c r="I31" s="28"/>
      <c r="J31" s="28"/>
      <c r="K31" s="28"/>
      <c r="L31" s="28"/>
      <c r="M31" s="28"/>
      <c r="N31" s="28"/>
      <c r="O31" s="28"/>
    </row>
    <row r="32" ht="22.0" customHeight="true">
      <c r="A32" s="28"/>
      <c r="B32" s="24" t="s">
        <v>116</v>
      </c>
      <c r="C32" s="24" t="s">
        <v>157</v>
      </c>
      <c r="D32" t="s" s="23">
        <v>128</v>
      </c>
      <c r="E32" t="s" s="24">
        <v>158</v>
      </c>
      <c r="F32" s="25" t="s">
        <v>231</v>
      </c>
      <c r="G32" t="n" s="26">
        <v>3.0</v>
      </c>
      <c r="H32" t="n" s="25">
        <v>3.0</v>
      </c>
      <c r="I32" s="25" t="n">
        <v>3.0</v>
      </c>
      <c r="J32" s="25" t="n">
        <v>3.0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37" t="s">
        <v>234</v>
      </c>
    </row>
    <row r="33" ht="22.0" customHeight="true">
      <c r="A33" s="28"/>
      <c r="B33" s="28"/>
      <c r="C33" s="28"/>
      <c r="D33" t="s" s="23">
        <v>128</v>
      </c>
      <c r="E33" t="s" s="24">
        <v>159</v>
      </c>
      <c r="F33" s="28"/>
      <c r="G33" t="n" s="26">
        <v>3.0</v>
      </c>
      <c r="H33" t="n" s="25">
        <v>3.0</v>
      </c>
      <c r="I33" s="28"/>
      <c r="J33" s="28"/>
      <c r="K33" s="28"/>
      <c r="L33" s="28"/>
      <c r="M33" s="28"/>
      <c r="N33" s="28"/>
      <c r="O33" s="28"/>
    </row>
    <row r="34" ht="22.0" customHeight="true">
      <c r="A34" s="28"/>
      <c r="B34" s="24" t="s">
        <v>116</v>
      </c>
      <c r="C34" t="s" s="24">
        <v>160</v>
      </c>
      <c r="D34" t="s" s="23">
        <v>148</v>
      </c>
      <c r="E34" t="s" s="24">
        <v>161</v>
      </c>
      <c r="F34" s="25" t="s">
        <v>231</v>
      </c>
      <c r="G34" t="n" s="26">
        <v>4.0</v>
      </c>
      <c r="H34" t="n" s="25">
        <v>3.0</v>
      </c>
      <c r="I34" s="25" t="n">
        <v>0.0</v>
      </c>
      <c r="J34" s="25" t="n">
        <v>0.0</v>
      </c>
      <c r="K34" s="25" t="n">
        <v>0.0</v>
      </c>
      <c r="L34" s="25" t="n">
        <v>6.0</v>
      </c>
      <c r="M34" s="25" t="n">
        <v>0.0</v>
      </c>
      <c r="N34" s="25" t="n">
        <v>0.0</v>
      </c>
      <c r="O34" s="37" t="s">
        <v>110</v>
      </c>
    </row>
    <row r="35" ht="22.0" customHeight="true">
      <c r="A35" s="28"/>
      <c r="B35" s="28"/>
      <c r="C35" s="24" t="s">
        <v>162</v>
      </c>
      <c r="D35" t="s" s="23">
        <v>150</v>
      </c>
      <c r="E35" t="s" s="24">
        <v>163</v>
      </c>
      <c r="F35" s="28"/>
      <c r="G35" t="n" s="26">
        <v>4.0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8"/>
      <c r="C36" s="28"/>
      <c r="D36" t="s" s="23">
        <v>150</v>
      </c>
      <c r="E36" t="s" s="24">
        <v>164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4" t="s">
        <v>116</v>
      </c>
      <c r="C37" t="s" s="24">
        <v>160</v>
      </c>
      <c r="D37" t="s" s="23">
        <v>128</v>
      </c>
      <c r="E37" t="s" s="24">
        <v>165</v>
      </c>
      <c r="F37" s="25" t="s">
        <v>231</v>
      </c>
      <c r="G37" t="n" s="26">
        <v>4.0</v>
      </c>
      <c r="H37" t="n" s="25">
        <v>3.0</v>
      </c>
      <c r="I37" s="25" t="n">
        <v>0.0</v>
      </c>
      <c r="J37" s="25" t="n">
        <v>0.0</v>
      </c>
      <c r="K37" s="25" t="n">
        <v>6.0</v>
      </c>
      <c r="L37" s="25" t="n">
        <v>0.0</v>
      </c>
      <c r="M37" s="25" t="n">
        <v>0.0</v>
      </c>
      <c r="N37" s="25" t="n">
        <v>0.0</v>
      </c>
      <c r="O37" s="37" t="s">
        <v>110</v>
      </c>
    </row>
    <row r="38" ht="22.0" customHeight="true">
      <c r="A38" s="28"/>
      <c r="B38" s="28"/>
      <c r="C38" s="24" t="s">
        <v>162</v>
      </c>
      <c r="D38" t="s" s="23">
        <v>128</v>
      </c>
      <c r="E38" t="s" s="24">
        <v>166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128</v>
      </c>
      <c r="E39" t="s" s="24">
        <v>167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4" t="s">
        <v>116</v>
      </c>
      <c r="C40" t="s" s="24">
        <v>121</v>
      </c>
      <c r="D40" t="s" s="23">
        <v>148</v>
      </c>
      <c r="E40" t="s" s="24">
        <v>168</v>
      </c>
      <c r="F40" s="25" t="s">
        <v>232</v>
      </c>
      <c r="G40" t="n" s="26">
        <v>4.0</v>
      </c>
      <c r="H40" t="n" s="25">
        <v>4.0</v>
      </c>
      <c r="I40" s="25" t="n">
        <v>0.0</v>
      </c>
      <c r="J40" s="25" t="n">
        <v>0.0</v>
      </c>
      <c r="K40" s="25" t="n">
        <v>0.0</v>
      </c>
      <c r="L40" s="25" t="n">
        <v>12.0</v>
      </c>
      <c r="M40" s="25" t="n">
        <v>0.0</v>
      </c>
      <c r="N40" s="25" t="n">
        <v>0.0</v>
      </c>
      <c r="O40" s="37" t="s">
        <v>110</v>
      </c>
    </row>
    <row r="41" ht="22.0" customHeight="true">
      <c r="A41" s="28"/>
      <c r="B41" s="28"/>
      <c r="C41" s="24" t="s">
        <v>131</v>
      </c>
      <c r="D41" t="s" s="23">
        <v>128</v>
      </c>
      <c r="E41" t="s" s="24">
        <v>169</v>
      </c>
      <c r="F41" s="28"/>
      <c r="G41" t="n" s="26">
        <v>4.0</v>
      </c>
      <c r="H41" t="n" s="25">
        <v>4.0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148</v>
      </c>
      <c r="E42" t="s" s="24">
        <v>170</v>
      </c>
      <c r="F42" s="28"/>
      <c r="G42" t="n" s="26">
        <v>4.0</v>
      </c>
      <c r="H42" t="n" s="25">
        <v>4.0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148</v>
      </c>
      <c r="E43" t="s" s="24">
        <v>171</v>
      </c>
      <c r="F43" s="28"/>
      <c r="G43" t="n" s="26">
        <v>4.0</v>
      </c>
      <c r="H43" t="n" s="25">
        <v>4.0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148</v>
      </c>
      <c r="E44" t="s" s="24">
        <v>172</v>
      </c>
      <c r="F44" s="28"/>
      <c r="G44" t="n" s="26">
        <v>4.0</v>
      </c>
      <c r="H44" t="n" s="25">
        <v>4.0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4" t="s">
        <v>137</v>
      </c>
      <c r="D45" t="s" s="23">
        <v>148</v>
      </c>
      <c r="E45" t="s" s="24">
        <v>173</v>
      </c>
      <c r="F45" s="28"/>
      <c r="G45" t="n" s="26">
        <v>4.0</v>
      </c>
      <c r="H45" t="n" s="25">
        <v>4.0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148</v>
      </c>
      <c r="E46" t="s" s="24">
        <v>174</v>
      </c>
      <c r="F46" s="28"/>
      <c r="G46" t="n" s="26">
        <v>4.0</v>
      </c>
      <c r="H46" t="n" s="25">
        <v>4.0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148</v>
      </c>
      <c r="E47" t="s" s="24">
        <v>175</v>
      </c>
      <c r="F47" s="28"/>
      <c r="G47" t="n" s="26">
        <v>4.0</v>
      </c>
      <c r="H47" t="n" s="25">
        <v>4.0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148</v>
      </c>
      <c r="E48" t="s" s="24">
        <v>176</v>
      </c>
      <c r="F48" s="28"/>
      <c r="G48" t="n" s="26">
        <v>4.0</v>
      </c>
      <c r="H48" t="n" s="25">
        <v>4.0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4" t="s">
        <v>116</v>
      </c>
      <c r="C49" s="24" t="s">
        <v>131</v>
      </c>
      <c r="D49" t="s" s="23">
        <v>128</v>
      </c>
      <c r="E49" t="s" s="24">
        <v>177</v>
      </c>
      <c r="F49" s="25" t="s">
        <v>232</v>
      </c>
      <c r="G49" t="n" s="26">
        <v>4.0</v>
      </c>
      <c r="H49" t="n" s="25">
        <v>4.0</v>
      </c>
      <c r="I49" s="25" t="n">
        <v>0.0</v>
      </c>
      <c r="J49" s="25" t="n">
        <v>0.0</v>
      </c>
      <c r="K49" s="25" t="n">
        <v>12.0</v>
      </c>
      <c r="L49" s="25" t="n">
        <v>0.0</v>
      </c>
      <c r="M49" s="25" t="n">
        <v>0.0</v>
      </c>
      <c r="N49" s="25" t="n">
        <v>0.0</v>
      </c>
      <c r="O49" s="37" t="s">
        <v>110</v>
      </c>
    </row>
    <row r="50" ht="22.0" customHeight="true">
      <c r="A50" s="28"/>
      <c r="B50" s="28"/>
      <c r="C50" s="28"/>
      <c r="D50" t="s" s="23">
        <v>148</v>
      </c>
      <c r="E50" t="s" s="24">
        <v>178</v>
      </c>
      <c r="F50" s="28"/>
      <c r="G50" t="n" s="26">
        <v>4.0</v>
      </c>
      <c r="H50" t="n" s="25">
        <v>4.0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148</v>
      </c>
      <c r="E51" t="s" s="24">
        <v>179</v>
      </c>
      <c r="F51" s="28"/>
      <c r="G51" t="n" s="26">
        <v>4.0</v>
      </c>
      <c r="H51" t="n" s="25">
        <v>4.0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148</v>
      </c>
      <c r="E52" t="s" s="24">
        <v>180</v>
      </c>
      <c r="F52" s="28"/>
      <c r="G52" t="n" s="26">
        <v>4.0</v>
      </c>
      <c r="H52" t="n" s="25">
        <v>4.0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148</v>
      </c>
      <c r="E53" t="s" s="24">
        <v>181</v>
      </c>
      <c r="F53" s="28"/>
      <c r="G53" t="n" s="26">
        <v>4.0</v>
      </c>
      <c r="H53" t="n" s="25">
        <v>4.0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4" t="s">
        <v>137</v>
      </c>
      <c r="D54" t="s" s="23">
        <v>128</v>
      </c>
      <c r="E54" t="s" s="24">
        <v>182</v>
      </c>
      <c r="F54" s="28"/>
      <c r="G54" t="n" s="26">
        <v>4.0</v>
      </c>
      <c r="H54" t="n" s="25">
        <v>4.0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128</v>
      </c>
      <c r="E55" t="s" s="24">
        <v>183</v>
      </c>
      <c r="F55" s="28"/>
      <c r="G55" t="n" s="26">
        <v>4.0</v>
      </c>
      <c r="H55" t="n" s="25">
        <v>4.0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128</v>
      </c>
      <c r="E56" t="s" s="24">
        <v>184</v>
      </c>
      <c r="F56" s="28"/>
      <c r="G56" t="n" s="26">
        <v>4.0</v>
      </c>
      <c r="H56" t="n" s="25">
        <v>4.0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185</v>
      </c>
      <c r="F57" s="28"/>
      <c r="G57" t="n" s="26">
        <v>4.0</v>
      </c>
      <c r="H57" t="n" s="25">
        <v>4.0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4" t="s">
        <v>186</v>
      </c>
      <c r="C58" s="24" t="s">
        <v>187</v>
      </c>
      <c r="D58" t="s" s="23">
        <v>128</v>
      </c>
      <c r="E58" t="s" s="24">
        <v>188</v>
      </c>
      <c r="F58" s="25" t="s">
        <v>232</v>
      </c>
      <c r="G58" t="n" s="26">
        <v>5.0</v>
      </c>
      <c r="H58" t="n" s="25">
        <v>6.0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9.0</v>
      </c>
      <c r="N58" s="25" t="n">
        <v>9.0</v>
      </c>
      <c r="O58" s="37" t="s">
        <v>110</v>
      </c>
    </row>
    <row r="59" ht="22.0" customHeight="true">
      <c r="A59" s="28"/>
      <c r="B59" s="28"/>
      <c r="C59" s="28"/>
      <c r="D59" t="s" s="23">
        <v>128</v>
      </c>
      <c r="E59" t="s" s="24">
        <v>189</v>
      </c>
      <c r="F59" s="28"/>
      <c r="G59" t="n" s="26">
        <v>5.0</v>
      </c>
      <c r="H59" t="n" s="25">
        <v>6.0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148</v>
      </c>
      <c r="E60" t="s" s="24">
        <v>190</v>
      </c>
      <c r="F60" s="28"/>
      <c r="G60" t="n" s="26">
        <v>5.0</v>
      </c>
      <c r="H60" t="n" s="25">
        <v>6.0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148</v>
      </c>
      <c r="E61" t="s" s="24">
        <v>191</v>
      </c>
      <c r="F61" s="28"/>
      <c r="G61" t="n" s="26">
        <v>5.0</v>
      </c>
      <c r="H61" t="n" s="25">
        <v>6.0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4" t="s">
        <v>137</v>
      </c>
      <c r="D62" t="s" s="23">
        <v>148</v>
      </c>
      <c r="E62" t="s" s="24">
        <v>192</v>
      </c>
      <c r="F62" s="28"/>
      <c r="G62" t="n" s="26">
        <v>5.0</v>
      </c>
      <c r="H62" t="n" s="25">
        <v>6.0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148</v>
      </c>
      <c r="E63" t="s" s="24">
        <v>193</v>
      </c>
      <c r="F63" s="28"/>
      <c r="G63" t="n" s="26">
        <v>5.0</v>
      </c>
      <c r="H63" t="n" s="25">
        <v>6.0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148</v>
      </c>
      <c r="E64" t="s" s="24">
        <v>194</v>
      </c>
      <c r="F64" s="28"/>
      <c r="G64" t="n" s="26">
        <v>5.0</v>
      </c>
      <c r="H64" t="n" s="25">
        <v>6.0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148</v>
      </c>
      <c r="E65" t="s" s="24">
        <v>195</v>
      </c>
      <c r="F65" s="28"/>
      <c r="G65" t="n" s="26">
        <v>5.0</v>
      </c>
      <c r="H65" t="n" s="25">
        <v>6.0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4" t="s">
        <v>196</v>
      </c>
      <c r="C66" t="s" s="24">
        <v>117</v>
      </c>
      <c r="D66" t="s" s="23">
        <v>148</v>
      </c>
      <c r="E66" t="s" s="24">
        <v>197</v>
      </c>
      <c r="F66" s="25" t="s">
        <v>232</v>
      </c>
      <c r="G66" t="n" s="26">
        <v>5.0</v>
      </c>
      <c r="H66" t="n" s="25">
        <v>3.0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9.0</v>
      </c>
      <c r="O66" s="37" t="s">
        <v>110</v>
      </c>
    </row>
    <row r="67" ht="22.0" customHeight="true">
      <c r="A67" s="28"/>
      <c r="B67" s="28"/>
      <c r="C67" s="24" t="s">
        <v>121</v>
      </c>
      <c r="D67" t="s" s="23">
        <v>148</v>
      </c>
      <c r="E67" t="s" s="24">
        <v>198</v>
      </c>
      <c r="F67" s="28"/>
      <c r="G67" t="n" s="26">
        <v>5.0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148</v>
      </c>
      <c r="E68" t="s" s="24">
        <v>199</v>
      </c>
      <c r="F68" s="28"/>
      <c r="G68" t="n" s="26">
        <v>5.0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148</v>
      </c>
      <c r="E69" t="s" s="24">
        <v>200</v>
      </c>
      <c r="F69" s="28"/>
      <c r="G69" t="n" s="26">
        <v>5.0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4" t="s">
        <v>124</v>
      </c>
      <c r="D70" t="s" s="23">
        <v>148</v>
      </c>
      <c r="E70" t="s" s="24">
        <v>201</v>
      </c>
      <c r="F70" s="28"/>
      <c r="G70" t="n" s="26">
        <v>5.0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148</v>
      </c>
      <c r="E71" t="s" s="24">
        <v>202</v>
      </c>
      <c r="F71" s="28"/>
      <c r="G71" t="n" s="26">
        <v>5.0</v>
      </c>
      <c r="H71" t="n" s="25">
        <v>3.0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4" t="s">
        <v>152</v>
      </c>
      <c r="C72" s="24" t="s">
        <v>157</v>
      </c>
      <c r="D72" t="s" s="23">
        <v>148</v>
      </c>
      <c r="E72" t="s" s="24">
        <v>203</v>
      </c>
      <c r="F72" s="28"/>
      <c r="G72" t="n" s="26">
        <v>5.0</v>
      </c>
      <c r="H72" t="n" s="25">
        <v>3.0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148</v>
      </c>
      <c r="E73" t="s" s="24">
        <v>204</v>
      </c>
      <c r="F73" s="28"/>
      <c r="G73" t="n" s="26">
        <v>5.0</v>
      </c>
      <c r="H73" t="n" s="25">
        <v>3.0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4" t="s">
        <v>205</v>
      </c>
      <c r="C74" s="24" t="s">
        <v>206</v>
      </c>
      <c r="D74" t="s" s="23">
        <v>148</v>
      </c>
      <c r="E74" t="s" s="24">
        <v>207</v>
      </c>
      <c r="F74" s="28"/>
      <c r="G74" t="n" s="26">
        <v>5.0</v>
      </c>
      <c r="H74" t="n" s="25">
        <v>3.0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148</v>
      </c>
      <c r="E75" t="s" s="24">
        <v>208</v>
      </c>
      <c r="F75" s="28"/>
      <c r="G75" t="n" s="26">
        <v>5.0</v>
      </c>
      <c r="H75" t="n" s="25">
        <v>3.0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4" t="s">
        <v>196</v>
      </c>
      <c r="C76" t="s" s="24">
        <v>117</v>
      </c>
      <c r="D76" t="s" s="23">
        <v>148</v>
      </c>
      <c r="E76" t="s" s="24">
        <v>209</v>
      </c>
      <c r="F76" s="25" t="s">
        <v>232</v>
      </c>
      <c r="G76" t="n" s="26">
        <v>5.0</v>
      </c>
      <c r="H76" t="n" s="25">
        <v>3.0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9.0</v>
      </c>
      <c r="N76" s="25" t="n">
        <v>0.0</v>
      </c>
      <c r="O76" s="37" t="s">
        <v>110</v>
      </c>
    </row>
    <row r="77" ht="22.0" customHeight="true">
      <c r="A77" s="28"/>
      <c r="B77" s="28"/>
      <c r="C77" s="24" t="s">
        <v>121</v>
      </c>
      <c r="D77" t="s" s="23">
        <v>148</v>
      </c>
      <c r="E77" t="s" s="24">
        <v>168</v>
      </c>
      <c r="F77" s="28"/>
      <c r="G77" t="n" s="26">
        <v>5.0</v>
      </c>
      <c r="H77" t="n" s="25">
        <v>3.0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148</v>
      </c>
      <c r="E78" t="s" s="24">
        <v>210</v>
      </c>
      <c r="F78" s="28"/>
      <c r="G78" t="n" s="26">
        <v>5.0</v>
      </c>
      <c r="H78" t="n" s="25">
        <v>3.0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148</v>
      </c>
      <c r="E79" t="s" s="24">
        <v>211</v>
      </c>
      <c r="F79" s="28"/>
      <c r="G79" t="n" s="26">
        <v>5.0</v>
      </c>
      <c r="H79" t="n" s="25">
        <v>3.0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148</v>
      </c>
      <c r="E80" t="s" s="24">
        <v>212</v>
      </c>
      <c r="F80" s="28"/>
      <c r="G80" t="n" s="26">
        <v>5.0</v>
      </c>
      <c r="H80" t="n" s="25">
        <v>3.0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4" t="s">
        <v>124</v>
      </c>
      <c r="D81" t="s" s="23">
        <v>148</v>
      </c>
      <c r="E81" t="s" s="24">
        <v>213</v>
      </c>
      <c r="F81" s="28"/>
      <c r="G81" t="n" s="26">
        <v>5.0</v>
      </c>
      <c r="H81" t="n" s="25">
        <v>3.0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148</v>
      </c>
      <c r="E82" t="s" s="24">
        <v>214</v>
      </c>
      <c r="F82" s="28"/>
      <c r="G82" t="n" s="26">
        <v>5.0</v>
      </c>
      <c r="H82" t="n" s="25">
        <v>3.0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4" t="s">
        <v>152</v>
      </c>
      <c r="C83" s="24" t="s">
        <v>157</v>
      </c>
      <c r="D83" t="s" s="23">
        <v>148</v>
      </c>
      <c r="E83" t="s" s="24">
        <v>215</v>
      </c>
      <c r="F83" s="28"/>
      <c r="G83" t="n" s="26">
        <v>5.0</v>
      </c>
      <c r="H83" t="n" s="25">
        <v>3.0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148</v>
      </c>
      <c r="E84" t="s" s="24">
        <v>216</v>
      </c>
      <c r="F84" s="28"/>
      <c r="G84" t="n" s="26">
        <v>5.0</v>
      </c>
      <c r="H84" t="n" s="25">
        <v>3.0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4" t="s">
        <v>205</v>
      </c>
      <c r="C85" s="24" t="s">
        <v>206</v>
      </c>
      <c r="D85" t="s" s="23">
        <v>148</v>
      </c>
      <c r="E85" t="s" s="24">
        <v>207</v>
      </c>
      <c r="F85" s="28"/>
      <c r="G85" t="n" s="26">
        <v>5.0</v>
      </c>
      <c r="H85" t="n" s="25">
        <v>3.0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148</v>
      </c>
      <c r="E86" t="s" s="24">
        <v>208</v>
      </c>
      <c r="F86" s="28"/>
      <c r="G86" t="n" s="26">
        <v>5.0</v>
      </c>
      <c r="H86" t="n" s="25">
        <v>3.0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4" t="s">
        <v>196</v>
      </c>
      <c r="C87" t="s" s="24">
        <v>117</v>
      </c>
      <c r="D87" t="s" s="23">
        <v>148</v>
      </c>
      <c r="E87" t="s" s="24">
        <v>217</v>
      </c>
      <c r="F87" s="25" t="s">
        <v>231</v>
      </c>
      <c r="G87" t="n" s="26">
        <v>5.0</v>
      </c>
      <c r="H87" t="n" s="25">
        <v>4.0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8.0</v>
      </c>
      <c r="O87" s="37" t="s">
        <v>110</v>
      </c>
    </row>
    <row r="88" ht="22.0" customHeight="true">
      <c r="A88" s="28"/>
      <c r="B88" s="28"/>
      <c r="C88" t="s" s="24">
        <v>121</v>
      </c>
      <c r="D88" t="s" s="23">
        <v>148</v>
      </c>
      <c r="E88" t="s" s="24">
        <v>218</v>
      </c>
      <c r="F88" s="28"/>
      <c r="G88" t="n" s="26">
        <v>5.0</v>
      </c>
      <c r="H88" t="n" s="25">
        <v>4.0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t="s" s="24">
        <v>124</v>
      </c>
      <c r="D89" t="s" s="23">
        <v>148</v>
      </c>
      <c r="E89" t="s" s="24">
        <v>219</v>
      </c>
      <c r="F89" s="28"/>
      <c r="G89" t="n" s="26">
        <v>5.0</v>
      </c>
      <c r="H89" t="n" s="25">
        <v>4.0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4" t="s">
        <v>205</v>
      </c>
      <c r="C90" s="24" t="s">
        <v>154</v>
      </c>
      <c r="D90" t="s" s="23">
        <v>128</v>
      </c>
      <c r="E90" t="s" s="24">
        <v>220</v>
      </c>
      <c r="F90" s="25" t="s">
        <v>233</v>
      </c>
      <c r="G90" t="n" s="26">
        <v>5.0</v>
      </c>
      <c r="H90" t="n" s="25">
        <v>4.0</v>
      </c>
      <c r="I90" s="25" t="n">
        <v>0.0</v>
      </c>
      <c r="J90" s="25" t="n">
        <v>0.0</v>
      </c>
      <c r="K90" s="25" t="n">
        <v>0.0</v>
      </c>
      <c r="L90" s="25" t="n">
        <v>0.0</v>
      </c>
      <c r="M90" s="25" t="n">
        <v>2.0</v>
      </c>
      <c r="N90" s="25" t="n">
        <v>2.0</v>
      </c>
      <c r="O90" s="37" t="s">
        <v>110</v>
      </c>
    </row>
    <row r="91" ht="22.0" customHeight="true">
      <c r="A91" s="28"/>
      <c r="B91" s="28"/>
      <c r="C91" s="28"/>
      <c r="D91" t="s" s="23">
        <v>128</v>
      </c>
      <c r="E91" t="s" s="24">
        <v>221</v>
      </c>
      <c r="F91" s="28"/>
      <c r="G91" t="n" s="26">
        <v>5.0</v>
      </c>
      <c r="H91" t="n" s="25">
        <v>4.0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128</v>
      </c>
      <c r="E92" t="s" s="24">
        <v>222</v>
      </c>
      <c r="F92" s="28"/>
      <c r="G92" t="n" s="26">
        <v>5.0</v>
      </c>
      <c r="H92" t="n" s="25">
        <v>4.0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128</v>
      </c>
      <c r="E93" t="s" s="24">
        <v>223</v>
      </c>
      <c r="F93" s="28"/>
      <c r="G93" t="n" s="26">
        <v>5.0</v>
      </c>
      <c r="H93" t="n" s="25">
        <v>4.0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8"/>
      <c r="D94" t="s" s="23">
        <v>128</v>
      </c>
      <c r="E94" t="s" s="24">
        <v>224</v>
      </c>
      <c r="F94" s="28"/>
      <c r="G94" t="n" s="26">
        <v>5.0</v>
      </c>
      <c r="H94" t="n" s="25">
        <v>4.0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s="28"/>
      <c r="D95" t="s" s="23">
        <v>128</v>
      </c>
      <c r="E95" t="s" s="24">
        <v>225</v>
      </c>
      <c r="F95" s="28"/>
      <c r="G95" t="n" s="26">
        <v>5.0</v>
      </c>
      <c r="H95" t="n" s="25">
        <v>4.0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8"/>
      <c r="C96" s="28"/>
      <c r="D96" t="s" s="23">
        <v>128</v>
      </c>
      <c r="E96" t="s" s="24">
        <v>226</v>
      </c>
      <c r="F96" s="28"/>
      <c r="G96" t="n" s="26">
        <v>5.0</v>
      </c>
      <c r="H96" t="n" s="25">
        <v>4.0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4" t="s">
        <v>196</v>
      </c>
      <c r="C97" s="24" t="s">
        <v>117</v>
      </c>
      <c r="D97" t="s" s="23">
        <v>128</v>
      </c>
      <c r="E97" t="s" s="24">
        <v>227</v>
      </c>
      <c r="F97" s="25" t="s">
        <v>231</v>
      </c>
      <c r="G97" t="n" s="26">
        <v>5.0</v>
      </c>
      <c r="H97" t="n" s="25">
        <v>4.0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8.0</v>
      </c>
      <c r="N97" s="25" t="n">
        <v>0.0</v>
      </c>
      <c r="O97" s="37" t="s">
        <v>110</v>
      </c>
    </row>
    <row r="98" ht="22.0" customHeight="true">
      <c r="A98" s="28"/>
      <c r="B98" s="28"/>
      <c r="C98" s="28"/>
      <c r="D98" t="s" s="23">
        <v>128</v>
      </c>
      <c r="E98" t="s" s="24">
        <v>228</v>
      </c>
      <c r="F98" s="28"/>
      <c r="G98" t="n" s="26">
        <v>5.0</v>
      </c>
      <c r="H98" t="n" s="25">
        <v>4.0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8"/>
      <c r="C99" t="s" s="24">
        <v>121</v>
      </c>
      <c r="D99" t="s" s="23">
        <v>128</v>
      </c>
      <c r="E99" t="s" s="24">
        <v>229</v>
      </c>
      <c r="F99" s="28"/>
      <c r="G99" t="n" s="26">
        <v>5.0</v>
      </c>
      <c r="H99" t="n" s="25">
        <v>4.0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8"/>
      <c r="C100" t="s" s="24">
        <v>124</v>
      </c>
      <c r="D100" t="s" s="23">
        <v>128</v>
      </c>
      <c r="E100" t="s" s="24">
        <v>230</v>
      </c>
      <c r="F100" s="28"/>
      <c r="G100" t="n" s="26">
        <v>5.0</v>
      </c>
      <c r="H100" t="n" s="25">
        <v>4.0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 ht="22.0" customHeight="true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7.25" customHeight="true">
      <c r="A103" t="s" s="46">
        <v>107</v>
      </c>
      <c r="B103" s="46"/>
      <c r="C103" s="46"/>
      <c r="D103" s="10"/>
      <c r="E103" s="10"/>
      <c r="F103" s="10"/>
      <c r="G103" s="30"/>
      <c r="H103" s="30"/>
      <c r="I103" t="n" s="30">
        <v>29.0</v>
      </c>
      <c r="J103" t="n" s="30">
        <v>29.0</v>
      </c>
      <c r="K103" t="n" s="30">
        <v>30.0</v>
      </c>
      <c r="L103" t="n" s="30">
        <v>30.0</v>
      </c>
      <c r="M103" t="n" s="30">
        <v>29.0</v>
      </c>
      <c r="N103" t="n" s="30">
        <v>29.0</v>
      </c>
      <c r="O103" s="28"/>
    </row>
    <row r="104" ht="17.25" customHeight="true">
      <c r="A104" t="s" s="46">
        <v>62</v>
      </c>
      <c r="B104" s="46"/>
      <c r="C104" s="46"/>
      <c r="D104" s="31"/>
      <c r="E104" s="10"/>
      <c r="F104" s="10"/>
      <c r="G104" s="30"/>
      <c r="H104" s="30"/>
      <c r="I104" t="n" s="30">
        <v>3.0</v>
      </c>
      <c r="J104" t="n" s="30">
        <v>3.0</v>
      </c>
      <c r="K104" t="n" s="30">
        <v>3.0</v>
      </c>
      <c r="L104" t="n" s="30">
        <v>3.0</v>
      </c>
      <c r="M104" t="n" s="30">
        <v>3.0</v>
      </c>
      <c r="N104" t="n" s="30">
        <v>3.0</v>
      </c>
      <c r="O104" s="28"/>
    </row>
    <row r="105" ht="17.25" customHeight="true">
      <c r="A105" t="s" s="46">
        <v>99</v>
      </c>
      <c r="B105" s="46"/>
      <c r="C105" s="46"/>
      <c r="D105" s="10"/>
      <c r="E105" s="10"/>
      <c r="F105" s="10"/>
      <c r="G105" s="30"/>
      <c r="H105" s="30"/>
      <c r="I105" t="n" s="30">
        <v>32.0</v>
      </c>
      <c r="J105" t="n" s="30">
        <v>32.0</v>
      </c>
      <c r="K105" t="n" s="30">
        <v>33.0</v>
      </c>
      <c r="L105" t="n" s="30">
        <v>33.0</v>
      </c>
      <c r="M105" t="n" s="30">
        <v>32.0</v>
      </c>
      <c r="N105" t="n" s="30">
        <v>32.0</v>
      </c>
      <c r="O105" s="28"/>
    </row>
    <row r="106" ht="18.0" customHeight="true">
      <c r="A106" t="s" s="46">
        <v>100</v>
      </c>
      <c r="B106" s="46"/>
      <c r="C106" s="46"/>
      <c r="D106" s="10"/>
      <c r="E106" s="10"/>
      <c r="F106" s="10"/>
      <c r="G106" s="30"/>
      <c r="H106" s="30"/>
      <c r="I106" t="n" s="46">
        <v>64.0</v>
      </c>
      <c r="J106" s="46"/>
      <c r="K106" t="n" s="46">
        <v>66.0</v>
      </c>
      <c r="L106" s="46"/>
      <c r="M106" t="n" s="46">
        <v>64.0</v>
      </c>
      <c r="N106" s="46"/>
      <c r="O106" s="28"/>
    </row>
    <row r="107" ht="15.0" customHeight="true"/>
    <row r="108" ht="15.0" customHeight="true"/>
  </sheetData>
  <mergeCells count="178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29"/>
    <mergeCell ref="B5:B20"/>
    <mergeCell ref="C5:C6"/>
    <mergeCell ref="C7:C8"/>
    <mergeCell ref="C9:C10"/>
    <mergeCell ref="C11:C12"/>
    <mergeCell ref="C13:C14"/>
    <mergeCell ref="C15:C16"/>
    <mergeCell ref="C17:C20"/>
    <mergeCell ref="B21:B28"/>
    <mergeCell ref="C21:C22"/>
    <mergeCell ref="C23:C24"/>
    <mergeCell ref="C25:C26"/>
    <mergeCell ref="C27:C28"/>
    <mergeCell ref="F5:F20"/>
    <mergeCell ref="F21:F28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A30:A100"/>
    <mergeCell ref="B30:B31"/>
    <mergeCell ref="C30:C31"/>
    <mergeCell ref="B32:B33"/>
    <mergeCell ref="C32:C33"/>
    <mergeCell ref="B34:B36"/>
    <mergeCell ref="C35:C36"/>
    <mergeCell ref="B37:B39"/>
    <mergeCell ref="C38:C39"/>
    <mergeCell ref="B40:B48"/>
    <mergeCell ref="C41:C44"/>
    <mergeCell ref="C45:C48"/>
    <mergeCell ref="B49:B57"/>
    <mergeCell ref="C49:C53"/>
    <mergeCell ref="C54:C57"/>
    <mergeCell ref="B58:B65"/>
    <mergeCell ref="C58:C61"/>
    <mergeCell ref="C62:C65"/>
    <mergeCell ref="B66:B71"/>
    <mergeCell ref="C67:C69"/>
    <mergeCell ref="C70:C71"/>
    <mergeCell ref="B72:B73"/>
    <mergeCell ref="C72:C73"/>
    <mergeCell ref="B74:B75"/>
    <mergeCell ref="C74:C75"/>
    <mergeCell ref="B76:B82"/>
    <mergeCell ref="C77:C80"/>
    <mergeCell ref="C81:C82"/>
    <mergeCell ref="B83:B84"/>
    <mergeCell ref="C83:C84"/>
    <mergeCell ref="B85:B86"/>
    <mergeCell ref="C85:C86"/>
    <mergeCell ref="B87:B89"/>
    <mergeCell ref="B90:B96"/>
    <mergeCell ref="C90:C96"/>
    <mergeCell ref="B97:B100"/>
    <mergeCell ref="C97:C98"/>
    <mergeCell ref="F30:F31"/>
    <mergeCell ref="F32:F33"/>
    <mergeCell ref="F34:F36"/>
    <mergeCell ref="F37:F39"/>
    <mergeCell ref="F40:F48"/>
    <mergeCell ref="F49:F57"/>
    <mergeCell ref="F58:F65"/>
    <mergeCell ref="F66:F75"/>
    <mergeCell ref="F76:F86"/>
    <mergeCell ref="F87:F89"/>
    <mergeCell ref="F90:F96"/>
    <mergeCell ref="F97:F100"/>
    <mergeCell ref="I30:I31"/>
    <mergeCell ref="J30:J31"/>
    <mergeCell ref="K30:K31"/>
    <mergeCell ref="L30:L31"/>
    <mergeCell ref="M30:M31"/>
    <mergeCell ref="N30:N31"/>
    <mergeCell ref="I32:I33"/>
    <mergeCell ref="J32:J33"/>
    <mergeCell ref="K32:K33"/>
    <mergeCell ref="L32:L33"/>
    <mergeCell ref="M32:M33"/>
    <mergeCell ref="N32:N33"/>
    <mergeCell ref="I34:I36"/>
    <mergeCell ref="J34:J36"/>
    <mergeCell ref="K34:K36"/>
    <mergeCell ref="L34:L36"/>
    <mergeCell ref="M34:M36"/>
    <mergeCell ref="N34:N36"/>
    <mergeCell ref="I37:I39"/>
    <mergeCell ref="J37:J39"/>
    <mergeCell ref="K37:K39"/>
    <mergeCell ref="L37:L39"/>
    <mergeCell ref="M37:M39"/>
    <mergeCell ref="N37:N39"/>
    <mergeCell ref="I40:I48"/>
    <mergeCell ref="J40:J48"/>
    <mergeCell ref="K40:K48"/>
    <mergeCell ref="L40:L48"/>
    <mergeCell ref="M40:M48"/>
    <mergeCell ref="N40:N48"/>
    <mergeCell ref="I49:I57"/>
    <mergeCell ref="J49:J57"/>
    <mergeCell ref="K49:K57"/>
    <mergeCell ref="L49:L57"/>
    <mergeCell ref="M49:M57"/>
    <mergeCell ref="N49:N57"/>
    <mergeCell ref="I58:I65"/>
    <mergeCell ref="J58:J65"/>
    <mergeCell ref="K58:K65"/>
    <mergeCell ref="L58:L65"/>
    <mergeCell ref="M58:M65"/>
    <mergeCell ref="N58:N65"/>
    <mergeCell ref="I66:I75"/>
    <mergeCell ref="J66:J75"/>
    <mergeCell ref="K66:K75"/>
    <mergeCell ref="L66:L75"/>
    <mergeCell ref="M66:M75"/>
    <mergeCell ref="N66:N75"/>
    <mergeCell ref="I76:I86"/>
    <mergeCell ref="J76:J86"/>
    <mergeCell ref="K76:K86"/>
    <mergeCell ref="L76:L86"/>
    <mergeCell ref="M76:M86"/>
    <mergeCell ref="N76:N86"/>
    <mergeCell ref="I87:I89"/>
    <mergeCell ref="J87:J89"/>
    <mergeCell ref="K87:K89"/>
    <mergeCell ref="L87:L89"/>
    <mergeCell ref="M87:M89"/>
    <mergeCell ref="N87:N89"/>
    <mergeCell ref="I90:I96"/>
    <mergeCell ref="J90:J96"/>
    <mergeCell ref="K90:K96"/>
    <mergeCell ref="L90:L96"/>
    <mergeCell ref="M90:M96"/>
    <mergeCell ref="N90:N96"/>
    <mergeCell ref="I97:I100"/>
    <mergeCell ref="J97:J100"/>
    <mergeCell ref="K97:K100"/>
    <mergeCell ref="L97:L100"/>
    <mergeCell ref="M97:M100"/>
    <mergeCell ref="N97:N100"/>
    <mergeCell ref="O30:O31"/>
    <mergeCell ref="O32:O33"/>
    <mergeCell ref="O34:O36"/>
    <mergeCell ref="O37:O39"/>
    <mergeCell ref="O40:O48"/>
    <mergeCell ref="O49:O57"/>
    <mergeCell ref="O58:O65"/>
    <mergeCell ref="O66:O75"/>
    <mergeCell ref="O76:O86"/>
    <mergeCell ref="O87:O89"/>
    <mergeCell ref="O90:O96"/>
    <mergeCell ref="O97:O100"/>
    <mergeCell ref="A103:C103"/>
    <mergeCell ref="A104:C104"/>
    <mergeCell ref="A105:C105"/>
    <mergeCell ref="A106:C106"/>
    <mergeCell ref="I106:J106"/>
    <mergeCell ref="K106:L106"/>
    <mergeCell ref="M106:N106"/>
  </mergeCells>
  <phoneticPr fontId="1" type="noConversion"/>
  <conditionalFormatting sqref="">
    <cfRule type="cellIs" dxfId="1" priority="235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2">
    <cfRule type="cellIs" dxfId="1" priority="158" operator="equal">
      <formula>0</formula>
    </cfRule>
  </conditionalFormatting>
  <conditionalFormatting sqref="J32">
    <cfRule type="cellIs" dxfId="1" priority="159" operator="equal">
      <formula>0</formula>
    </cfRule>
  </conditionalFormatting>
  <conditionalFormatting sqref="K32">
    <cfRule type="cellIs" dxfId="1" priority="160" operator="equal">
      <formula>0</formula>
    </cfRule>
  </conditionalFormatting>
  <conditionalFormatting sqref="L32">
    <cfRule type="cellIs" dxfId="1" priority="161" operator="equal">
      <formula>0</formula>
    </cfRule>
  </conditionalFormatting>
  <conditionalFormatting sqref="M32">
    <cfRule type="cellIs" dxfId="1" priority="162" operator="equal">
      <formula>0</formula>
    </cfRule>
  </conditionalFormatting>
  <conditionalFormatting sqref="N32">
    <cfRule type="cellIs" dxfId="1" priority="163" operator="equal">
      <formula>0</formula>
    </cfRule>
  </conditionalFormatting>
  <conditionalFormatting sqref="I34">
    <cfRule type="cellIs" dxfId="1" priority="164" operator="equal">
      <formula>0</formula>
    </cfRule>
  </conditionalFormatting>
  <conditionalFormatting sqref="J34">
    <cfRule type="cellIs" dxfId="1" priority="165" operator="equal">
      <formula>0</formula>
    </cfRule>
  </conditionalFormatting>
  <conditionalFormatting sqref="K34">
    <cfRule type="cellIs" dxfId="1" priority="166" operator="equal">
      <formula>0</formula>
    </cfRule>
  </conditionalFormatting>
  <conditionalFormatting sqref="L34">
    <cfRule type="cellIs" dxfId="1" priority="167" operator="equal">
      <formula>0</formula>
    </cfRule>
  </conditionalFormatting>
  <conditionalFormatting sqref="M34">
    <cfRule type="cellIs" dxfId="1" priority="168" operator="equal">
      <formula>0</formula>
    </cfRule>
  </conditionalFormatting>
  <conditionalFormatting sqref="N34">
    <cfRule type="cellIs" dxfId="1" priority="169" operator="equal">
      <formula>0</formula>
    </cfRule>
  </conditionalFormatting>
  <conditionalFormatting sqref="I37">
    <cfRule type="cellIs" dxfId="1" priority="170" operator="equal">
      <formula>0</formula>
    </cfRule>
  </conditionalFormatting>
  <conditionalFormatting sqref="J37">
    <cfRule type="cellIs" dxfId="1" priority="171" operator="equal">
      <formula>0</formula>
    </cfRule>
  </conditionalFormatting>
  <conditionalFormatting sqref="K37">
    <cfRule type="cellIs" dxfId="1" priority="172" operator="equal">
      <formula>0</formula>
    </cfRule>
  </conditionalFormatting>
  <conditionalFormatting sqref="L37">
    <cfRule type="cellIs" dxfId="1" priority="173" operator="equal">
      <formula>0</formula>
    </cfRule>
  </conditionalFormatting>
  <conditionalFormatting sqref="M37">
    <cfRule type="cellIs" dxfId="1" priority="174" operator="equal">
      <formula>0</formula>
    </cfRule>
  </conditionalFormatting>
  <conditionalFormatting sqref="N37">
    <cfRule type="cellIs" dxfId="1" priority="175" operator="equal">
      <formula>0</formula>
    </cfRule>
  </conditionalFormatting>
  <conditionalFormatting sqref="I40">
    <cfRule type="cellIs" dxfId="1" priority="176" operator="equal">
      <formula>0</formula>
    </cfRule>
  </conditionalFormatting>
  <conditionalFormatting sqref="J40">
    <cfRule type="cellIs" dxfId="1" priority="177" operator="equal">
      <formula>0</formula>
    </cfRule>
  </conditionalFormatting>
  <conditionalFormatting sqref="K40">
    <cfRule type="cellIs" dxfId="1" priority="178" operator="equal">
      <formula>0</formula>
    </cfRule>
  </conditionalFormatting>
  <conditionalFormatting sqref="L40">
    <cfRule type="cellIs" dxfId="1" priority="179" operator="equal">
      <formula>0</formula>
    </cfRule>
  </conditionalFormatting>
  <conditionalFormatting sqref="M40">
    <cfRule type="cellIs" dxfId="1" priority="180" operator="equal">
      <formula>0</formula>
    </cfRule>
  </conditionalFormatting>
  <conditionalFormatting sqref="N40">
    <cfRule type="cellIs" dxfId="1" priority="181" operator="equal">
      <formula>0</formula>
    </cfRule>
  </conditionalFormatting>
  <conditionalFormatting sqref="I49">
    <cfRule type="cellIs" dxfId="1" priority="182" operator="equal">
      <formula>0</formula>
    </cfRule>
  </conditionalFormatting>
  <conditionalFormatting sqref="J49">
    <cfRule type="cellIs" dxfId="1" priority="183" operator="equal">
      <formula>0</formula>
    </cfRule>
  </conditionalFormatting>
  <conditionalFormatting sqref="K49">
    <cfRule type="cellIs" dxfId="1" priority="184" operator="equal">
      <formula>0</formula>
    </cfRule>
  </conditionalFormatting>
  <conditionalFormatting sqref="L49">
    <cfRule type="cellIs" dxfId="1" priority="185" operator="equal">
      <formula>0</formula>
    </cfRule>
  </conditionalFormatting>
  <conditionalFormatting sqref="M49">
    <cfRule type="cellIs" dxfId="1" priority="186" operator="equal">
      <formula>0</formula>
    </cfRule>
  </conditionalFormatting>
  <conditionalFormatting sqref="N49">
    <cfRule type="cellIs" dxfId="1" priority="187" operator="equal">
      <formula>0</formula>
    </cfRule>
  </conditionalFormatting>
  <conditionalFormatting sqref="I58">
    <cfRule type="cellIs" dxfId="1" priority="188" operator="equal">
      <formula>0</formula>
    </cfRule>
  </conditionalFormatting>
  <conditionalFormatting sqref="J58">
    <cfRule type="cellIs" dxfId="1" priority="189" operator="equal">
      <formula>0</formula>
    </cfRule>
  </conditionalFormatting>
  <conditionalFormatting sqref="K58">
    <cfRule type="cellIs" dxfId="1" priority="190" operator="equal">
      <formula>0</formula>
    </cfRule>
  </conditionalFormatting>
  <conditionalFormatting sqref="L58">
    <cfRule type="cellIs" dxfId="1" priority="191" operator="equal">
      <formula>0</formula>
    </cfRule>
  </conditionalFormatting>
  <conditionalFormatting sqref="M58">
    <cfRule type="cellIs" dxfId="1" priority="192" operator="equal">
      <formula>0</formula>
    </cfRule>
  </conditionalFormatting>
  <conditionalFormatting sqref="N58">
    <cfRule type="cellIs" dxfId="1" priority="193" operator="equal">
      <formula>0</formula>
    </cfRule>
  </conditionalFormatting>
  <conditionalFormatting sqref="I66">
    <cfRule type="cellIs" dxfId="1" priority="194" operator="equal">
      <formula>0</formula>
    </cfRule>
  </conditionalFormatting>
  <conditionalFormatting sqref="J66">
    <cfRule type="cellIs" dxfId="1" priority="195" operator="equal">
      <formula>0</formula>
    </cfRule>
  </conditionalFormatting>
  <conditionalFormatting sqref="K66">
    <cfRule type="cellIs" dxfId="1" priority="196" operator="equal">
      <formula>0</formula>
    </cfRule>
  </conditionalFormatting>
  <conditionalFormatting sqref="L66">
    <cfRule type="cellIs" dxfId="1" priority="197" operator="equal">
      <formula>0</formula>
    </cfRule>
  </conditionalFormatting>
  <conditionalFormatting sqref="M66">
    <cfRule type="cellIs" dxfId="1" priority="198" operator="equal">
      <formula>0</formula>
    </cfRule>
  </conditionalFormatting>
  <conditionalFormatting sqref="N66">
    <cfRule type="cellIs" dxfId="1" priority="199" operator="equal">
      <formula>0</formula>
    </cfRule>
  </conditionalFormatting>
  <conditionalFormatting sqref="I76">
    <cfRule type="cellIs" dxfId="1" priority="200" operator="equal">
      <formula>0</formula>
    </cfRule>
  </conditionalFormatting>
  <conditionalFormatting sqref="J76">
    <cfRule type="cellIs" dxfId="1" priority="201" operator="equal">
      <formula>0</formula>
    </cfRule>
  </conditionalFormatting>
  <conditionalFormatting sqref="K76">
    <cfRule type="cellIs" dxfId="1" priority="202" operator="equal">
      <formula>0</formula>
    </cfRule>
  </conditionalFormatting>
  <conditionalFormatting sqref="L76">
    <cfRule type="cellIs" dxfId="1" priority="203" operator="equal">
      <formula>0</formula>
    </cfRule>
  </conditionalFormatting>
  <conditionalFormatting sqref="M76">
    <cfRule type="cellIs" dxfId="1" priority="204" operator="equal">
      <formula>0</formula>
    </cfRule>
  </conditionalFormatting>
  <conditionalFormatting sqref="N76">
    <cfRule type="cellIs" dxfId="1" priority="205" operator="equal">
      <formula>0</formula>
    </cfRule>
  </conditionalFormatting>
  <conditionalFormatting sqref="I87">
    <cfRule type="cellIs" dxfId="1" priority="206" operator="equal">
      <formula>0</formula>
    </cfRule>
  </conditionalFormatting>
  <conditionalFormatting sqref="J87">
    <cfRule type="cellIs" dxfId="1" priority="207" operator="equal">
      <formula>0</formula>
    </cfRule>
  </conditionalFormatting>
  <conditionalFormatting sqref="K87">
    <cfRule type="cellIs" dxfId="1" priority="208" operator="equal">
      <formula>0</formula>
    </cfRule>
  </conditionalFormatting>
  <conditionalFormatting sqref="L87">
    <cfRule type="cellIs" dxfId="1" priority="209" operator="equal">
      <formula>0</formula>
    </cfRule>
  </conditionalFormatting>
  <conditionalFormatting sqref="M87">
    <cfRule type="cellIs" dxfId="1" priority="210" operator="equal">
      <formula>0</formula>
    </cfRule>
  </conditionalFormatting>
  <conditionalFormatting sqref="N87">
    <cfRule type="cellIs" dxfId="1" priority="211" operator="equal">
      <formula>0</formula>
    </cfRule>
  </conditionalFormatting>
  <conditionalFormatting sqref="I90">
    <cfRule type="cellIs" dxfId="1" priority="212" operator="equal">
      <formula>0</formula>
    </cfRule>
  </conditionalFormatting>
  <conditionalFormatting sqref="J90">
    <cfRule type="cellIs" dxfId="1" priority="213" operator="equal">
      <formula>0</formula>
    </cfRule>
  </conditionalFormatting>
  <conditionalFormatting sqref="K90">
    <cfRule type="cellIs" dxfId="1" priority="214" operator="equal">
      <formula>0</formula>
    </cfRule>
  </conditionalFormatting>
  <conditionalFormatting sqref="L90">
    <cfRule type="cellIs" dxfId="1" priority="215" operator="equal">
      <formula>0</formula>
    </cfRule>
  </conditionalFormatting>
  <conditionalFormatting sqref="M90">
    <cfRule type="cellIs" dxfId="1" priority="216" operator="equal">
      <formula>0</formula>
    </cfRule>
  </conditionalFormatting>
  <conditionalFormatting sqref="N90">
    <cfRule type="cellIs" dxfId="1" priority="217" operator="equal">
      <formula>0</formula>
    </cfRule>
  </conditionalFormatting>
  <conditionalFormatting sqref="I97">
    <cfRule type="cellIs" dxfId="1" priority="218" operator="equal">
      <formula>0</formula>
    </cfRule>
  </conditionalFormatting>
  <conditionalFormatting sqref="J97">
    <cfRule type="cellIs" dxfId="1" priority="219" operator="equal">
      <formula>0</formula>
    </cfRule>
  </conditionalFormatting>
  <conditionalFormatting sqref="K97">
    <cfRule type="cellIs" dxfId="1" priority="220" operator="equal">
      <formula>0</formula>
    </cfRule>
  </conditionalFormatting>
  <conditionalFormatting sqref="L97">
    <cfRule type="cellIs" dxfId="1" priority="221" operator="equal">
      <formula>0</formula>
    </cfRule>
  </conditionalFormatting>
  <conditionalFormatting sqref="M97">
    <cfRule type="cellIs" dxfId="1" priority="222" operator="equal">
      <formula>0</formula>
    </cfRule>
  </conditionalFormatting>
  <conditionalFormatting sqref="N97">
    <cfRule type="cellIs" dxfId="1" priority="223" operator="equal">
      <formula>0</formula>
    </cfRule>
  </conditionalFormatting>
  <conditionalFormatting sqref="I101">
    <cfRule type="cellIs" dxfId="1" priority="224" operator="equal">
      <formula>0</formula>
    </cfRule>
  </conditionalFormatting>
  <conditionalFormatting sqref="I102">
    <cfRule type="cellIs" dxfId="1" priority="225" operator="equal">
      <formula>0</formula>
    </cfRule>
  </conditionalFormatting>
  <conditionalFormatting sqref="J101">
    <cfRule type="cellIs" dxfId="1" priority="226" operator="equal">
      <formula>0</formula>
    </cfRule>
  </conditionalFormatting>
  <conditionalFormatting sqref="J102">
    <cfRule type="cellIs" dxfId="1" priority="227" operator="equal">
      <formula>0</formula>
    </cfRule>
  </conditionalFormatting>
  <conditionalFormatting sqref="K101">
    <cfRule type="cellIs" dxfId="1" priority="228" operator="equal">
      <formula>0</formula>
    </cfRule>
  </conditionalFormatting>
  <conditionalFormatting sqref="K102">
    <cfRule type="cellIs" dxfId="1" priority="229" operator="equal">
      <formula>0</formula>
    </cfRule>
  </conditionalFormatting>
  <conditionalFormatting sqref="L101">
    <cfRule type="cellIs" dxfId="1" priority="230" operator="equal">
      <formula>0</formula>
    </cfRule>
  </conditionalFormatting>
  <conditionalFormatting sqref="L102">
    <cfRule type="cellIs" dxfId="1" priority="231" operator="equal">
      <formula>0</formula>
    </cfRule>
  </conditionalFormatting>
  <conditionalFormatting sqref="M101">
    <cfRule type="cellIs" dxfId="1" priority="232" operator="equal">
      <formula>0</formula>
    </cfRule>
  </conditionalFormatting>
  <conditionalFormatting sqref="M102">
    <cfRule type="cellIs" dxfId="1" priority="233" operator="equal">
      <formula>0</formula>
    </cfRule>
  </conditionalFormatting>
  <conditionalFormatting sqref="N101">
    <cfRule type="cellIs" dxfId="1" priority="234" operator="equal">
      <formula>0</formula>
    </cfRule>
  </conditionalFormatting>
  <conditionalFormatting sqref="N102">
    <cfRule type="cellIs" dxfId="1" priority="235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236</v>
      </c>
      <c r="J3" s="53"/>
      <c r="K3" t="s" s="53">
        <v>237</v>
      </c>
      <c r="L3" s="53"/>
      <c r="M3" t="s" s="53">
        <v>238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142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3.0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143</v>
      </c>
      <c r="F9" s="28"/>
      <c r="G9" t="n" s="11">
        <v>4.0</v>
      </c>
      <c r="H9" t="n" s="38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150</v>
      </c>
      <c r="E10" t="s" s="9">
        <v>240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21.0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144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145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3.0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241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150</v>
      </c>
      <c r="E16" t="s" s="9">
        <v>200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21.0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146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3.0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147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230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148</v>
      </c>
      <c r="E22" t="s" s="9">
        <v>242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148</v>
      </c>
      <c r="E25" t="s" s="9">
        <v>243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148</v>
      </c>
      <c r="E26" t="s" s="9">
        <v>244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148</v>
      </c>
      <c r="E27" t="s" s="9">
        <v>149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150</v>
      </c>
      <c r="E28" t="s" s="9">
        <v>151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0" t="s">
        <v>23</v>
      </c>
      <c r="B37" s="8" t="s">
        <v>116</v>
      </c>
      <c r="C37" s="8" t="s">
        <v>154</v>
      </c>
      <c r="D37" t="s" s="9">
        <v>128</v>
      </c>
      <c r="E37" t="s" s="9">
        <v>155</v>
      </c>
      <c r="F37" s="10" t="s">
        <v>231</v>
      </c>
      <c r="G37" t="n" s="11">
        <v>3.0</v>
      </c>
      <c r="H37" t="n" s="12">
        <v>2.0</v>
      </c>
      <c r="I37" s="10" t="n">
        <v>2.0</v>
      </c>
      <c r="J37" s="10" t="n">
        <v>2.0</v>
      </c>
      <c r="K37" s="10" t="n">
        <v>0.0</v>
      </c>
      <c r="L37" s="10" t="n">
        <v>0.0</v>
      </c>
      <c r="M37" s="10" t="n">
        <v>0.0</v>
      </c>
      <c r="N37" s="10" t="n">
        <v>0.0</v>
      </c>
      <c r="O37" s="10" t="n">
        <v>4.0</v>
      </c>
      <c r="P37" s="10"/>
      <c r="Q37" s="39" t="s">
        <v>234</v>
      </c>
    </row>
    <row r="38" ht="19.5" customHeight="true">
      <c r="A38" s="28"/>
      <c r="B38" s="28"/>
      <c r="C38" s="28"/>
      <c r="D38" t="s" s="9">
        <v>148</v>
      </c>
      <c r="E38" t="s" s="9">
        <v>156</v>
      </c>
      <c r="F38" s="28"/>
      <c r="G38" t="n" s="11">
        <v>3.0</v>
      </c>
      <c r="H38" t="n" s="12">
        <v>2.0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116</v>
      </c>
      <c r="C39" s="8" t="s">
        <v>157</v>
      </c>
      <c r="D39" t="s" s="9">
        <v>128</v>
      </c>
      <c r="E39" t="s" s="9">
        <v>158</v>
      </c>
      <c r="F39" s="10" t="s">
        <v>231</v>
      </c>
      <c r="G39" t="n" s="11">
        <v>3.0</v>
      </c>
      <c r="H39" t="n" s="12">
        <v>3.0</v>
      </c>
      <c r="I39" s="10" t="n">
        <v>3.0</v>
      </c>
      <c r="J39" s="10" t="n">
        <v>3.0</v>
      </c>
      <c r="K39" s="10" t="n">
        <v>0.0</v>
      </c>
      <c r="L39" s="10" t="n">
        <v>0.0</v>
      </c>
      <c r="M39" s="10" t="n">
        <v>0.0</v>
      </c>
      <c r="N39" s="10" t="n">
        <v>0.0</v>
      </c>
      <c r="O39" s="10" t="n">
        <v>6.0</v>
      </c>
      <c r="P39" s="10"/>
      <c r="Q39" s="39" t="s">
        <v>234</v>
      </c>
    </row>
    <row r="40" ht="19.5" customHeight="true">
      <c r="A40" s="28"/>
      <c r="B40" s="28"/>
      <c r="C40" s="28"/>
      <c r="D40" t="s" s="9">
        <v>128</v>
      </c>
      <c r="E40" t="s" s="9">
        <v>159</v>
      </c>
      <c r="F40" s="28"/>
      <c r="G40" t="n" s="11">
        <v>3.0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116</v>
      </c>
      <c r="C41" t="s" s="8">
        <v>160</v>
      </c>
      <c r="D41" t="s" s="9">
        <v>148</v>
      </c>
      <c r="E41" t="s" s="9">
        <v>161</v>
      </c>
      <c r="F41" s="10" t="s">
        <v>231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6.0</v>
      </c>
      <c r="M41" s="10" t="n">
        <v>0.0</v>
      </c>
      <c r="N41" s="10" t="n">
        <v>0.0</v>
      </c>
      <c r="O41" s="10" t="n">
        <v>6.0</v>
      </c>
      <c r="P41" s="10"/>
      <c r="Q41" s="39" t="s">
        <v>110</v>
      </c>
    </row>
    <row r="42" ht="19.5" customHeight="true">
      <c r="A42" s="28"/>
      <c r="B42" s="28"/>
      <c r="C42" s="8" t="s">
        <v>162</v>
      </c>
      <c r="D42" t="s" s="9">
        <v>150</v>
      </c>
      <c r="E42" t="s" s="9">
        <v>163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150</v>
      </c>
      <c r="E43" t="s" s="9">
        <v>164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t="s" s="8">
        <v>160</v>
      </c>
      <c r="D44" t="s" s="9">
        <v>128</v>
      </c>
      <c r="E44" t="s" s="9">
        <v>165</v>
      </c>
      <c r="F44" s="10" t="s">
        <v>231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6.0</v>
      </c>
      <c r="L44" s="10" t="n">
        <v>0.0</v>
      </c>
      <c r="M44" s="10" t="n">
        <v>0.0</v>
      </c>
      <c r="N44" s="10" t="n">
        <v>0.0</v>
      </c>
      <c r="O44" s="10" t="n">
        <v>6.0</v>
      </c>
      <c r="P44" s="10"/>
      <c r="Q44" s="39" t="s">
        <v>110</v>
      </c>
    </row>
    <row r="45" ht="19.5" customHeight="true">
      <c r="A45" s="28"/>
      <c r="B45" s="28"/>
      <c r="C45" s="8" t="s">
        <v>162</v>
      </c>
      <c r="D45" t="s" s="9">
        <v>128</v>
      </c>
      <c r="E45" t="s" s="9">
        <v>166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167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t="s" s="8">
        <v>121</v>
      </c>
      <c r="D47" t="s" s="9">
        <v>148</v>
      </c>
      <c r="E47" t="s" s="9">
        <v>168</v>
      </c>
      <c r="F47" s="10" t="s">
        <v>232</v>
      </c>
      <c r="G47" t="n" s="11">
        <v>4.0</v>
      </c>
      <c r="H47" t="n" s="12">
        <v>4.0</v>
      </c>
      <c r="I47" s="10" t="n">
        <v>0.0</v>
      </c>
      <c r="J47" s="10" t="n">
        <v>0.0</v>
      </c>
      <c r="K47" s="10" t="n">
        <v>0.0</v>
      </c>
      <c r="L47" s="10" t="n">
        <v>12.0</v>
      </c>
      <c r="M47" s="10" t="n">
        <v>0.0</v>
      </c>
      <c r="N47" s="10" t="n">
        <v>0.0</v>
      </c>
      <c r="O47" s="10" t="n">
        <v>12.0</v>
      </c>
      <c r="P47" s="10"/>
      <c r="Q47" s="39" t="s">
        <v>110</v>
      </c>
    </row>
    <row r="48" ht="19.5" customHeight="true">
      <c r="A48" s="28"/>
      <c r="B48" s="28"/>
      <c r="C48" s="8" t="s">
        <v>131</v>
      </c>
      <c r="D48" t="s" s="9">
        <v>128</v>
      </c>
      <c r="E48" t="s" s="9">
        <v>169</v>
      </c>
      <c r="F48" s="28"/>
      <c r="G48" t="n" s="11">
        <v>4.0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148</v>
      </c>
      <c r="E49" t="s" s="9">
        <v>170</v>
      </c>
      <c r="F49" s="28"/>
      <c r="G49" t="n" s="11">
        <v>4.0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148</v>
      </c>
      <c r="E50" t="s" s="9">
        <v>171</v>
      </c>
      <c r="F50" s="28"/>
      <c r="G50" t="n" s="11">
        <v>4.0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148</v>
      </c>
      <c r="E51" t="s" s="9">
        <v>172</v>
      </c>
      <c r="F51" s="28"/>
      <c r="G51" t="n" s="11">
        <v>4.0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137</v>
      </c>
      <c r="D52" t="s" s="9">
        <v>148</v>
      </c>
      <c r="E52" t="s" s="9">
        <v>173</v>
      </c>
      <c r="F52" s="28"/>
      <c r="G52" t="n" s="11">
        <v>4.0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148</v>
      </c>
      <c r="E53" t="s" s="9">
        <v>174</v>
      </c>
      <c r="F53" s="28"/>
      <c r="G53" t="n" s="11">
        <v>4.0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148</v>
      </c>
      <c r="E54" t="s" s="9">
        <v>175</v>
      </c>
      <c r="F54" s="28"/>
      <c r="G54" t="n" s="11">
        <v>4.0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148</v>
      </c>
      <c r="E55" t="s" s="9">
        <v>176</v>
      </c>
      <c r="F55" s="28"/>
      <c r="G55" t="n" s="11">
        <v>4.0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116</v>
      </c>
      <c r="C56" s="8" t="s">
        <v>131</v>
      </c>
      <c r="D56" t="s" s="9">
        <v>128</v>
      </c>
      <c r="E56" t="s" s="9">
        <v>177</v>
      </c>
      <c r="F56" s="10" t="s">
        <v>232</v>
      </c>
      <c r="G56" t="n" s="11">
        <v>4.0</v>
      </c>
      <c r="H56" t="n" s="12">
        <v>4.0</v>
      </c>
      <c r="I56" s="10" t="n">
        <v>0.0</v>
      </c>
      <c r="J56" s="10" t="n">
        <v>0.0</v>
      </c>
      <c r="K56" s="10" t="n">
        <v>12.0</v>
      </c>
      <c r="L56" s="10" t="n">
        <v>0.0</v>
      </c>
      <c r="M56" s="10" t="n">
        <v>0.0</v>
      </c>
      <c r="N56" s="10" t="n">
        <v>0.0</v>
      </c>
      <c r="O56" s="10" t="n">
        <v>12.0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148</v>
      </c>
      <c r="E57" t="s" s="9">
        <v>178</v>
      </c>
      <c r="F57" s="28"/>
      <c r="G57" t="n" s="11">
        <v>4.0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148</v>
      </c>
      <c r="E58" t="s" s="9">
        <v>179</v>
      </c>
      <c r="F58" s="28"/>
      <c r="G58" t="n" s="11">
        <v>4.0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148</v>
      </c>
      <c r="E59" t="s" s="9">
        <v>180</v>
      </c>
      <c r="F59" s="28"/>
      <c r="G59" t="n" s="11">
        <v>4.0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148</v>
      </c>
      <c r="E60" t="s" s="9">
        <v>181</v>
      </c>
      <c r="F60" s="28"/>
      <c r="G60" t="n" s="11">
        <v>4.0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137</v>
      </c>
      <c r="D61" t="s" s="9">
        <v>128</v>
      </c>
      <c r="E61" t="s" s="9">
        <v>182</v>
      </c>
      <c r="F61" s="28"/>
      <c r="G61" t="n" s="11">
        <v>4.0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183</v>
      </c>
      <c r="F62" s="28"/>
      <c r="G62" t="n" s="11">
        <v>4.0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184</v>
      </c>
      <c r="F63" s="28"/>
      <c r="G63" t="n" s="11">
        <v>4.0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185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s="8" t="s">
        <v>131</v>
      </c>
      <c r="D65" t="s" s="9">
        <v>150</v>
      </c>
      <c r="E65" t="s" s="9">
        <v>190</v>
      </c>
      <c r="F65" s="10" t="s">
        <v>232</v>
      </c>
      <c r="G65" t="n" s="11">
        <v>4.0</v>
      </c>
      <c r="H65" t="n" s="12">
        <v>4.0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0.0</v>
      </c>
      <c r="N65" s="10" t="n">
        <v>12.0</v>
      </c>
      <c r="O65" s="10" t="n">
        <v>12.0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150</v>
      </c>
      <c r="E66" t="s" s="9">
        <v>245</v>
      </c>
      <c r="F66" s="28"/>
      <c r="G66" t="n" s="11">
        <v>4.0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150</v>
      </c>
      <c r="E67" t="s" s="9">
        <v>246</v>
      </c>
      <c r="F67" s="28"/>
      <c r="G67" t="n" s="11">
        <v>4.0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150</v>
      </c>
      <c r="E68" t="s" s="9">
        <v>247</v>
      </c>
      <c r="F68" s="28"/>
      <c r="G68" t="n" s="11">
        <v>4.0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137</v>
      </c>
      <c r="D69" t="s" s="9">
        <v>150</v>
      </c>
      <c r="E69" t="s" s="9">
        <v>248</v>
      </c>
      <c r="F69" s="28"/>
      <c r="G69" t="n" s="11">
        <v>4.0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150</v>
      </c>
      <c r="E70" t="s" s="9">
        <v>249</v>
      </c>
      <c r="F70" s="28"/>
      <c r="G70" t="n" s="11">
        <v>4.0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150</v>
      </c>
      <c r="E71" t="s" s="9">
        <v>250</v>
      </c>
      <c r="F71" s="28"/>
      <c r="G71" t="n" s="11">
        <v>4.0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t="s" s="8">
        <v>121</v>
      </c>
      <c r="D72" t="s" s="9">
        <v>148</v>
      </c>
      <c r="E72" t="s" s="9">
        <v>251</v>
      </c>
      <c r="F72" s="10" t="s">
        <v>232</v>
      </c>
      <c r="G72" t="n" s="11">
        <v>4.0</v>
      </c>
      <c r="H72" t="n" s="12">
        <v>4.0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12.0</v>
      </c>
      <c r="N72" s="10" t="n">
        <v>0.0</v>
      </c>
      <c r="O72" s="10" t="n">
        <v>12.0</v>
      </c>
      <c r="P72" s="10"/>
      <c r="Q72" s="39" t="s">
        <v>110</v>
      </c>
    </row>
    <row r="73" ht="19.5" customHeight="true">
      <c r="A73" s="28"/>
      <c r="B73" s="28"/>
      <c r="C73" s="8" t="s">
        <v>131</v>
      </c>
      <c r="D73" t="s" s="9">
        <v>128</v>
      </c>
      <c r="E73" t="s" s="9">
        <v>252</v>
      </c>
      <c r="F73" s="28"/>
      <c r="G73" t="n" s="11">
        <v>4.0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253</v>
      </c>
      <c r="F74" s="28"/>
      <c r="G74" t="n" s="11">
        <v>4.0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148</v>
      </c>
      <c r="E75" t="s" s="9">
        <v>254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137</v>
      </c>
      <c r="D76" t="s" s="9">
        <v>148</v>
      </c>
      <c r="E76" t="s" s="9">
        <v>255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148</v>
      </c>
      <c r="E77" t="s" s="9">
        <v>256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148</v>
      </c>
      <c r="E78" t="s" s="9">
        <v>257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148</v>
      </c>
      <c r="E79" t="s" s="9">
        <v>258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s="8" t="s">
        <v>157</v>
      </c>
      <c r="D80" t="s" s="9">
        <v>148</v>
      </c>
      <c r="E80" t="s" s="9">
        <v>259</v>
      </c>
      <c r="F80" s="10" t="s">
        <v>231</v>
      </c>
      <c r="G80" t="n" s="11">
        <v>3.0</v>
      </c>
      <c r="H80" t="n" s="12">
        <v>2.0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2.0</v>
      </c>
      <c r="N80" s="10" t="n">
        <v>2.0</v>
      </c>
      <c r="O80" s="10" t="n">
        <v>4.0</v>
      </c>
      <c r="P80" s="10"/>
      <c r="Q80" s="39" t="s">
        <v>234</v>
      </c>
    </row>
    <row r="81" ht="19.5" customHeight="true">
      <c r="A81" s="28"/>
      <c r="B81" s="28"/>
      <c r="C81" s="28"/>
      <c r="D81" t="s" s="9">
        <v>150</v>
      </c>
      <c r="E81" t="s" s="9">
        <v>260</v>
      </c>
      <c r="F81" s="28"/>
      <c r="G81" t="n" s="11">
        <v>3.0</v>
      </c>
      <c r="H81" t="n" s="12">
        <v>2.0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s="8" t="s">
        <v>154</v>
      </c>
      <c r="D82" t="s" s="9">
        <v>128</v>
      </c>
      <c r="E82" t="s" s="9">
        <v>261</v>
      </c>
      <c r="F82" s="10" t="s">
        <v>233</v>
      </c>
      <c r="G82" t="n" s="11">
        <v>3.0</v>
      </c>
      <c r="H82" t="n" s="12">
        <v>2.0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2.0</v>
      </c>
      <c r="N82" s="10" t="n">
        <v>0.0</v>
      </c>
      <c r="O82" s="10" t="n">
        <v>2.0</v>
      </c>
      <c r="P82" s="10"/>
      <c r="Q82" s="39" t="s">
        <v>110</v>
      </c>
    </row>
    <row r="83" ht="19.5" customHeight="true">
      <c r="A83" s="28"/>
      <c r="B83" s="28"/>
      <c r="C83" s="28"/>
      <c r="D83" t="s" s="9">
        <v>128</v>
      </c>
      <c r="E83" t="s" s="9">
        <v>262</v>
      </c>
      <c r="F83" s="28"/>
      <c r="G83" t="n" s="11">
        <v>3.0</v>
      </c>
      <c r="H83" t="n" s="12">
        <v>2.0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128</v>
      </c>
      <c r="E84" t="s" s="9">
        <v>263</v>
      </c>
      <c r="F84" s="28"/>
      <c r="G84" t="n" s="11">
        <v>3.0</v>
      </c>
      <c r="H84" t="n" s="12">
        <v>2.0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148</v>
      </c>
      <c r="E85" t="s" s="9">
        <v>221</v>
      </c>
      <c r="F85" s="28"/>
      <c r="G85" t="n" s="11">
        <v>3.0</v>
      </c>
      <c r="H85" t="n" s="12">
        <v>2.0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150</v>
      </c>
      <c r="E86" t="s" s="9">
        <v>264</v>
      </c>
      <c r="F86" s="28"/>
      <c r="G86" t="n" s="11">
        <v>3.0</v>
      </c>
      <c r="H86" t="n" s="12">
        <v>2.0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150</v>
      </c>
      <c r="E87" t="s" s="9">
        <v>226</v>
      </c>
      <c r="F87" s="28"/>
      <c r="G87" t="n" s="11">
        <v>3.0</v>
      </c>
      <c r="H87" t="n" s="12">
        <v>2.0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13"/>
      <c r="B88" s="13"/>
      <c r="C88" s="13"/>
      <c r="D88" s="13"/>
      <c r="E88" s="13"/>
      <c r="F88" s="13"/>
      <c r="G88" s="16"/>
      <c r="H88" s="16"/>
      <c r="I88" s="13"/>
      <c r="J88" s="13"/>
      <c r="K88" s="13"/>
      <c r="L88" s="13"/>
      <c r="M88" s="13"/>
      <c r="N88" s="13"/>
      <c r="O88" s="13"/>
      <c r="P88" s="13"/>
      <c r="Q88" s="13"/>
    </row>
    <row r="89" ht="19.5" customHeight="true">
      <c r="A89" t="s" s="50">
        <v>107</v>
      </c>
      <c r="B89" s="50"/>
      <c r="C89" s="50"/>
      <c r="D89" s="50"/>
      <c r="E89" s="50"/>
      <c r="F89" s="50"/>
      <c r="G89" s="50"/>
      <c r="H89" s="17"/>
      <c r="I89" t="n" s="8">
        <v>29.0</v>
      </c>
      <c r="J89" t="n" s="8">
        <v>29.0</v>
      </c>
      <c r="K89" t="n" s="8">
        <v>30.0</v>
      </c>
      <c r="L89" t="n" s="8">
        <v>30.0</v>
      </c>
      <c r="M89" t="n" s="8">
        <v>29.0</v>
      </c>
      <c r="N89" t="n" s="8">
        <v>27.0</v>
      </c>
      <c r="O89" t="n" s="8">
        <v>174.0</v>
      </c>
      <c r="P89" t="s" s="14">
        <v>265</v>
      </c>
      <c r="Q89" s="15"/>
    </row>
    <row r="90" ht="19.5" customHeight="true">
      <c r="A90" t="s" s="50">
        <v>31</v>
      </c>
      <c r="B90" s="50"/>
      <c r="C90" s="50"/>
      <c r="D90" s="50"/>
      <c r="E90" s="50"/>
      <c r="F90" s="50"/>
      <c r="G90" s="50"/>
      <c r="H90" s="17"/>
      <c r="I90" t="n" s="8">
        <v>3.0</v>
      </c>
      <c r="J90" t="n" s="8">
        <v>3.0</v>
      </c>
      <c r="K90" t="n" s="8">
        <v>3.0</v>
      </c>
      <c r="L90" t="n" s="8">
        <v>3.0</v>
      </c>
      <c r="M90" t="n" s="8">
        <v>3.0</v>
      </c>
      <c r="N90" t="n" s="8">
        <v>3.0</v>
      </c>
      <c r="O90" t="n" s="8">
        <v>18.0</v>
      </c>
      <c r="P90" t="s" s="14">
        <v>265</v>
      </c>
      <c r="Q90" s="15"/>
    </row>
    <row r="91" ht="19.5" customHeight="true">
      <c r="A91" t="s" s="50">
        <v>99</v>
      </c>
      <c r="B91" s="50"/>
      <c r="C91" s="50"/>
      <c r="D91" s="50"/>
      <c r="E91" s="50"/>
      <c r="F91" s="50"/>
      <c r="G91" s="50"/>
      <c r="H91" s="17"/>
      <c r="I91" t="n" s="8">
        <v>32.0</v>
      </c>
      <c r="J91" t="n" s="8">
        <v>32.0</v>
      </c>
      <c r="K91" t="n" s="8">
        <v>33.0</v>
      </c>
      <c r="L91" t="n" s="8">
        <v>33.0</v>
      </c>
      <c r="M91" t="n" s="8">
        <v>32.0</v>
      </c>
      <c r="N91" t="n" s="8">
        <v>30.0</v>
      </c>
      <c r="O91" t="n" s="8">
        <v>192.0</v>
      </c>
      <c r="P91" t="s" s="14">
        <v>265</v>
      </c>
      <c r="Q91" s="15"/>
    </row>
    <row r="92" ht="19.5" customHeight="true">
      <c r="A92" t="s" s="50">
        <v>100</v>
      </c>
      <c r="B92" s="50"/>
      <c r="C92" s="50"/>
      <c r="D92" s="50"/>
      <c r="E92" s="50"/>
      <c r="F92" s="50"/>
      <c r="G92" s="50"/>
      <c r="H92" s="17"/>
      <c r="I92" t="n" s="47">
        <v>64.0</v>
      </c>
      <c r="J92" s="47"/>
      <c r="K92" t="n" s="47">
        <v>66.0</v>
      </c>
      <c r="L92" s="47"/>
      <c r="M92" t="n" s="47">
        <v>62.0</v>
      </c>
      <c r="N92" s="47"/>
      <c r="O92" t="n" s="8">
        <v>192.0</v>
      </c>
      <c r="P92" t="s" s="14">
        <v>265</v>
      </c>
      <c r="Q92" s="15"/>
    </row>
  </sheetData>
  <mergeCells count="17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6"/>
    <mergeCell ref="B5:B36"/>
    <mergeCell ref="C5:C10"/>
    <mergeCell ref="C11:C16"/>
    <mergeCell ref="C17:C22"/>
    <mergeCell ref="C23:C28"/>
    <mergeCell ref="C29:C30"/>
    <mergeCell ref="C31:C32"/>
    <mergeCell ref="C33:C36"/>
    <mergeCell ref="F5:F36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A37:A87"/>
    <mergeCell ref="B37:B38"/>
    <mergeCell ref="C37:C38"/>
    <mergeCell ref="B39:B40"/>
    <mergeCell ref="C39:C40"/>
    <mergeCell ref="B41:B43"/>
    <mergeCell ref="C42:C43"/>
    <mergeCell ref="B44:B46"/>
    <mergeCell ref="C45:C46"/>
    <mergeCell ref="B47:B55"/>
    <mergeCell ref="C48:C51"/>
    <mergeCell ref="C52:C55"/>
    <mergeCell ref="B56:B64"/>
    <mergeCell ref="C56:C60"/>
    <mergeCell ref="C61:C64"/>
    <mergeCell ref="B65:B71"/>
    <mergeCell ref="C65:C68"/>
    <mergeCell ref="C69:C71"/>
    <mergeCell ref="B72:B79"/>
    <mergeCell ref="C73:C75"/>
    <mergeCell ref="C76:C79"/>
    <mergeCell ref="B80:B81"/>
    <mergeCell ref="C80:C81"/>
    <mergeCell ref="B82:B87"/>
    <mergeCell ref="C82:C87"/>
    <mergeCell ref="F37:F38"/>
    <mergeCell ref="F39:F40"/>
    <mergeCell ref="F41:F43"/>
    <mergeCell ref="F44:F46"/>
    <mergeCell ref="F47:F55"/>
    <mergeCell ref="F56:F64"/>
    <mergeCell ref="F65:F71"/>
    <mergeCell ref="F72:F79"/>
    <mergeCell ref="F80:F81"/>
    <mergeCell ref="F82:F87"/>
    <mergeCell ref="I37:I38"/>
    <mergeCell ref="J37:J38"/>
    <mergeCell ref="K37:K38"/>
    <mergeCell ref="L37:L38"/>
    <mergeCell ref="M37:M38"/>
    <mergeCell ref="N37:N38"/>
    <mergeCell ref="I39:I40"/>
    <mergeCell ref="J39:J40"/>
    <mergeCell ref="K39:K40"/>
    <mergeCell ref="L39:L40"/>
    <mergeCell ref="M39:M40"/>
    <mergeCell ref="N39:N40"/>
    <mergeCell ref="I41:I43"/>
    <mergeCell ref="J41:J43"/>
    <mergeCell ref="K41:K43"/>
    <mergeCell ref="L41:L43"/>
    <mergeCell ref="M41:M43"/>
    <mergeCell ref="N41:N43"/>
    <mergeCell ref="I44:I46"/>
    <mergeCell ref="J44:J46"/>
    <mergeCell ref="K44:K46"/>
    <mergeCell ref="L44:L46"/>
    <mergeCell ref="M44:M46"/>
    <mergeCell ref="N44:N46"/>
    <mergeCell ref="I47:I55"/>
    <mergeCell ref="J47:J55"/>
    <mergeCell ref="K47:K55"/>
    <mergeCell ref="L47:L55"/>
    <mergeCell ref="M47:M55"/>
    <mergeCell ref="N47:N55"/>
    <mergeCell ref="I56:I64"/>
    <mergeCell ref="J56:J64"/>
    <mergeCell ref="K56:K64"/>
    <mergeCell ref="L56:L64"/>
    <mergeCell ref="M56:M64"/>
    <mergeCell ref="N56:N64"/>
    <mergeCell ref="I65:I71"/>
    <mergeCell ref="J65:J71"/>
    <mergeCell ref="K65:K71"/>
    <mergeCell ref="L65:L71"/>
    <mergeCell ref="M65:M71"/>
    <mergeCell ref="N65:N71"/>
    <mergeCell ref="I72:I79"/>
    <mergeCell ref="J72:J79"/>
    <mergeCell ref="K72:K79"/>
    <mergeCell ref="L72:L79"/>
    <mergeCell ref="M72:M79"/>
    <mergeCell ref="N72:N79"/>
    <mergeCell ref="I80:I81"/>
    <mergeCell ref="J80:J81"/>
    <mergeCell ref="K80:K81"/>
    <mergeCell ref="L80:L81"/>
    <mergeCell ref="M80:M81"/>
    <mergeCell ref="N80:N81"/>
    <mergeCell ref="I82:I87"/>
    <mergeCell ref="J82:J87"/>
    <mergeCell ref="K82:K87"/>
    <mergeCell ref="L82:L87"/>
    <mergeCell ref="M82:M87"/>
    <mergeCell ref="N82:N87"/>
    <mergeCell ref="O37:O38"/>
    <mergeCell ref="P37:P38"/>
    <mergeCell ref="Q37:Q38"/>
    <mergeCell ref="O39:O40"/>
    <mergeCell ref="P39:P40"/>
    <mergeCell ref="Q39:Q40"/>
    <mergeCell ref="O41:O43"/>
    <mergeCell ref="P41:P43"/>
    <mergeCell ref="Q41:Q43"/>
    <mergeCell ref="O44:O46"/>
    <mergeCell ref="P44:P46"/>
    <mergeCell ref="Q44:Q46"/>
    <mergeCell ref="O47:O55"/>
    <mergeCell ref="P47:P55"/>
    <mergeCell ref="Q47:Q55"/>
    <mergeCell ref="O56:O64"/>
    <mergeCell ref="P56:P64"/>
    <mergeCell ref="Q56:Q64"/>
    <mergeCell ref="O65:O71"/>
    <mergeCell ref="P65:P71"/>
    <mergeCell ref="Q65:Q71"/>
    <mergeCell ref="O72:O79"/>
    <mergeCell ref="P72:P79"/>
    <mergeCell ref="Q72:Q79"/>
    <mergeCell ref="O80:O81"/>
    <mergeCell ref="P80:P81"/>
    <mergeCell ref="Q80:Q81"/>
    <mergeCell ref="O82:O87"/>
    <mergeCell ref="P82:P87"/>
    <mergeCell ref="Q82:Q87"/>
    <mergeCell ref="A89:G89"/>
    <mergeCell ref="A90:G90"/>
    <mergeCell ref="A91:G91"/>
    <mergeCell ref="A92:G92"/>
    <mergeCell ref="I92:J92"/>
    <mergeCell ref="K92:L92"/>
    <mergeCell ref="M92:N9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267</v>
      </c>
      <c r="J3" s="53"/>
      <c r="K3" t="s" s="53">
        <v>268</v>
      </c>
      <c r="L3" s="53"/>
      <c r="M3" t="s" s="53">
        <v>269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142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3.0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143</v>
      </c>
      <c r="F9" s="28"/>
      <c r="G9" t="n" s="11">
        <v>4.0</v>
      </c>
      <c r="H9" t="n" s="38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150</v>
      </c>
      <c r="E10" t="s" s="9">
        <v>240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21.0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144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145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3.0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241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150</v>
      </c>
      <c r="E16" t="s" s="9">
        <v>200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21.0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146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3.0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147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230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148</v>
      </c>
      <c r="E22" t="s" s="9">
        <v>242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148</v>
      </c>
      <c r="E25" t="s" s="9">
        <v>243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148</v>
      </c>
      <c r="E26" t="s" s="9">
        <v>244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148</v>
      </c>
      <c r="E27" t="s" s="9">
        <v>149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150</v>
      </c>
      <c r="E28" t="s" s="9">
        <v>151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0" t="s">
        <v>23</v>
      </c>
      <c r="B37" s="8" t="s">
        <v>116</v>
      </c>
      <c r="C37" s="8" t="s">
        <v>154</v>
      </c>
      <c r="D37" t="s" s="9">
        <v>128</v>
      </c>
      <c r="E37" t="s" s="9">
        <v>155</v>
      </c>
      <c r="F37" s="10" t="s">
        <v>231</v>
      </c>
      <c r="G37" t="n" s="11">
        <v>3.0</v>
      </c>
      <c r="H37" t="n" s="12">
        <v>2.0</v>
      </c>
      <c r="I37" s="10" t="n">
        <v>2.0</v>
      </c>
      <c r="J37" s="10" t="n">
        <v>2.0</v>
      </c>
      <c r="K37" s="10" t="n">
        <v>0.0</v>
      </c>
      <c r="L37" s="10" t="n">
        <v>0.0</v>
      </c>
      <c r="M37" s="10" t="n">
        <v>0.0</v>
      </c>
      <c r="N37" s="10" t="n">
        <v>0.0</v>
      </c>
      <c r="O37" s="10" t="n">
        <v>4.0</v>
      </c>
      <c r="P37" s="10"/>
      <c r="Q37" s="39" t="s">
        <v>234</v>
      </c>
    </row>
    <row r="38" ht="19.5" customHeight="true">
      <c r="A38" s="28"/>
      <c r="B38" s="28"/>
      <c r="C38" s="28"/>
      <c r="D38" t="s" s="9">
        <v>148</v>
      </c>
      <c r="E38" t="s" s="9">
        <v>156</v>
      </c>
      <c r="F38" s="28"/>
      <c r="G38" t="n" s="11">
        <v>3.0</v>
      </c>
      <c r="H38" t="n" s="12">
        <v>2.0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116</v>
      </c>
      <c r="C39" s="8" t="s">
        <v>157</v>
      </c>
      <c r="D39" t="s" s="9">
        <v>128</v>
      </c>
      <c r="E39" t="s" s="9">
        <v>158</v>
      </c>
      <c r="F39" s="10" t="s">
        <v>231</v>
      </c>
      <c r="G39" t="n" s="11">
        <v>3.0</v>
      </c>
      <c r="H39" t="n" s="12">
        <v>3.0</v>
      </c>
      <c r="I39" s="10" t="n">
        <v>3.0</v>
      </c>
      <c r="J39" s="10" t="n">
        <v>3.0</v>
      </c>
      <c r="K39" s="10" t="n">
        <v>0.0</v>
      </c>
      <c r="L39" s="10" t="n">
        <v>0.0</v>
      </c>
      <c r="M39" s="10" t="n">
        <v>0.0</v>
      </c>
      <c r="N39" s="10" t="n">
        <v>0.0</v>
      </c>
      <c r="O39" s="10" t="n">
        <v>6.0</v>
      </c>
      <c r="P39" s="10"/>
      <c r="Q39" s="39" t="s">
        <v>234</v>
      </c>
    </row>
    <row r="40" ht="19.5" customHeight="true">
      <c r="A40" s="28"/>
      <c r="B40" s="28"/>
      <c r="C40" s="28"/>
      <c r="D40" t="s" s="9">
        <v>128</v>
      </c>
      <c r="E40" t="s" s="9">
        <v>159</v>
      </c>
      <c r="F40" s="28"/>
      <c r="G40" t="n" s="11">
        <v>3.0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116</v>
      </c>
      <c r="C41" t="s" s="8">
        <v>160</v>
      </c>
      <c r="D41" t="s" s="9">
        <v>148</v>
      </c>
      <c r="E41" t="s" s="9">
        <v>161</v>
      </c>
      <c r="F41" s="10" t="s">
        <v>231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6.0</v>
      </c>
      <c r="M41" s="10" t="n">
        <v>0.0</v>
      </c>
      <c r="N41" s="10" t="n">
        <v>0.0</v>
      </c>
      <c r="O41" s="10" t="n">
        <v>6.0</v>
      </c>
      <c r="P41" s="10"/>
      <c r="Q41" s="39" t="s">
        <v>110</v>
      </c>
    </row>
    <row r="42" ht="19.5" customHeight="true">
      <c r="A42" s="28"/>
      <c r="B42" s="28"/>
      <c r="C42" s="8" t="s">
        <v>162</v>
      </c>
      <c r="D42" t="s" s="9">
        <v>150</v>
      </c>
      <c r="E42" t="s" s="9">
        <v>163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150</v>
      </c>
      <c r="E43" t="s" s="9">
        <v>164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t="s" s="8">
        <v>160</v>
      </c>
      <c r="D44" t="s" s="9">
        <v>128</v>
      </c>
      <c r="E44" t="s" s="9">
        <v>165</v>
      </c>
      <c r="F44" s="10" t="s">
        <v>231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6.0</v>
      </c>
      <c r="L44" s="10" t="n">
        <v>0.0</v>
      </c>
      <c r="M44" s="10" t="n">
        <v>0.0</v>
      </c>
      <c r="N44" s="10" t="n">
        <v>0.0</v>
      </c>
      <c r="O44" s="10" t="n">
        <v>6.0</v>
      </c>
      <c r="P44" s="10"/>
      <c r="Q44" s="39" t="s">
        <v>110</v>
      </c>
    </row>
    <row r="45" ht="19.5" customHeight="true">
      <c r="A45" s="28"/>
      <c r="B45" s="28"/>
      <c r="C45" s="8" t="s">
        <v>162</v>
      </c>
      <c r="D45" t="s" s="9">
        <v>128</v>
      </c>
      <c r="E45" t="s" s="9">
        <v>166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167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t="s" s="8">
        <v>121</v>
      </c>
      <c r="D47" t="s" s="9">
        <v>148</v>
      </c>
      <c r="E47" t="s" s="9">
        <v>168</v>
      </c>
      <c r="F47" s="10" t="s">
        <v>232</v>
      </c>
      <c r="G47" t="n" s="11">
        <v>4.0</v>
      </c>
      <c r="H47" t="n" s="12">
        <v>4.0</v>
      </c>
      <c r="I47" s="10" t="n">
        <v>0.0</v>
      </c>
      <c r="J47" s="10" t="n">
        <v>0.0</v>
      </c>
      <c r="K47" s="10" t="n">
        <v>0.0</v>
      </c>
      <c r="L47" s="10" t="n">
        <v>12.0</v>
      </c>
      <c r="M47" s="10" t="n">
        <v>0.0</v>
      </c>
      <c r="N47" s="10" t="n">
        <v>0.0</v>
      </c>
      <c r="O47" s="10" t="n">
        <v>12.0</v>
      </c>
      <c r="P47" s="10"/>
      <c r="Q47" s="39" t="s">
        <v>110</v>
      </c>
    </row>
    <row r="48" ht="19.5" customHeight="true">
      <c r="A48" s="28"/>
      <c r="B48" s="28"/>
      <c r="C48" s="8" t="s">
        <v>131</v>
      </c>
      <c r="D48" t="s" s="9">
        <v>128</v>
      </c>
      <c r="E48" t="s" s="9">
        <v>169</v>
      </c>
      <c r="F48" s="28"/>
      <c r="G48" t="n" s="11">
        <v>4.0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148</v>
      </c>
      <c r="E49" t="s" s="9">
        <v>170</v>
      </c>
      <c r="F49" s="28"/>
      <c r="G49" t="n" s="11">
        <v>4.0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148</v>
      </c>
      <c r="E50" t="s" s="9">
        <v>171</v>
      </c>
      <c r="F50" s="28"/>
      <c r="G50" t="n" s="11">
        <v>4.0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148</v>
      </c>
      <c r="E51" t="s" s="9">
        <v>172</v>
      </c>
      <c r="F51" s="28"/>
      <c r="G51" t="n" s="11">
        <v>4.0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137</v>
      </c>
      <c r="D52" t="s" s="9">
        <v>148</v>
      </c>
      <c r="E52" t="s" s="9">
        <v>173</v>
      </c>
      <c r="F52" s="28"/>
      <c r="G52" t="n" s="11">
        <v>4.0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148</v>
      </c>
      <c r="E53" t="s" s="9">
        <v>174</v>
      </c>
      <c r="F53" s="28"/>
      <c r="G53" t="n" s="11">
        <v>4.0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148</v>
      </c>
      <c r="E54" t="s" s="9">
        <v>175</v>
      </c>
      <c r="F54" s="28"/>
      <c r="G54" t="n" s="11">
        <v>4.0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148</v>
      </c>
      <c r="E55" t="s" s="9">
        <v>176</v>
      </c>
      <c r="F55" s="28"/>
      <c r="G55" t="n" s="11">
        <v>4.0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116</v>
      </c>
      <c r="C56" s="8" t="s">
        <v>131</v>
      </c>
      <c r="D56" t="s" s="9">
        <v>128</v>
      </c>
      <c r="E56" t="s" s="9">
        <v>177</v>
      </c>
      <c r="F56" s="10" t="s">
        <v>232</v>
      </c>
      <c r="G56" t="n" s="11">
        <v>4.0</v>
      </c>
      <c r="H56" t="n" s="12">
        <v>4.0</v>
      </c>
      <c r="I56" s="10" t="n">
        <v>0.0</v>
      </c>
      <c r="J56" s="10" t="n">
        <v>0.0</v>
      </c>
      <c r="K56" s="10" t="n">
        <v>12.0</v>
      </c>
      <c r="L56" s="10" t="n">
        <v>0.0</v>
      </c>
      <c r="M56" s="10" t="n">
        <v>0.0</v>
      </c>
      <c r="N56" s="10" t="n">
        <v>0.0</v>
      </c>
      <c r="O56" s="10" t="n">
        <v>12.0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148</v>
      </c>
      <c r="E57" t="s" s="9">
        <v>178</v>
      </c>
      <c r="F57" s="28"/>
      <c r="G57" t="n" s="11">
        <v>4.0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148</v>
      </c>
      <c r="E58" t="s" s="9">
        <v>179</v>
      </c>
      <c r="F58" s="28"/>
      <c r="G58" t="n" s="11">
        <v>4.0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148</v>
      </c>
      <c r="E59" t="s" s="9">
        <v>180</v>
      </c>
      <c r="F59" s="28"/>
      <c r="G59" t="n" s="11">
        <v>4.0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148</v>
      </c>
      <c r="E60" t="s" s="9">
        <v>181</v>
      </c>
      <c r="F60" s="28"/>
      <c r="G60" t="n" s="11">
        <v>4.0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137</v>
      </c>
      <c r="D61" t="s" s="9">
        <v>128</v>
      </c>
      <c r="E61" t="s" s="9">
        <v>182</v>
      </c>
      <c r="F61" s="28"/>
      <c r="G61" t="n" s="11">
        <v>4.0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183</v>
      </c>
      <c r="F62" s="28"/>
      <c r="G62" t="n" s="11">
        <v>4.0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184</v>
      </c>
      <c r="F63" s="28"/>
      <c r="G63" t="n" s="11">
        <v>4.0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185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s="8" t="s">
        <v>131</v>
      </c>
      <c r="D65" t="s" s="9">
        <v>150</v>
      </c>
      <c r="E65" t="s" s="9">
        <v>190</v>
      </c>
      <c r="F65" s="10" t="s">
        <v>232</v>
      </c>
      <c r="G65" t="n" s="11">
        <v>4.0</v>
      </c>
      <c r="H65" t="n" s="12">
        <v>4.0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0.0</v>
      </c>
      <c r="N65" s="10" t="n">
        <v>12.0</v>
      </c>
      <c r="O65" s="10" t="n">
        <v>12.0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150</v>
      </c>
      <c r="E66" t="s" s="9">
        <v>245</v>
      </c>
      <c r="F66" s="28"/>
      <c r="G66" t="n" s="11">
        <v>4.0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150</v>
      </c>
      <c r="E67" t="s" s="9">
        <v>246</v>
      </c>
      <c r="F67" s="28"/>
      <c r="G67" t="n" s="11">
        <v>4.0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150</v>
      </c>
      <c r="E68" t="s" s="9">
        <v>247</v>
      </c>
      <c r="F68" s="28"/>
      <c r="G68" t="n" s="11">
        <v>4.0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137</v>
      </c>
      <c r="D69" t="s" s="9">
        <v>150</v>
      </c>
      <c r="E69" t="s" s="9">
        <v>248</v>
      </c>
      <c r="F69" s="28"/>
      <c r="G69" t="n" s="11">
        <v>4.0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150</v>
      </c>
      <c r="E70" t="s" s="9">
        <v>249</v>
      </c>
      <c r="F70" s="28"/>
      <c r="G70" t="n" s="11">
        <v>4.0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150</v>
      </c>
      <c r="E71" t="s" s="9">
        <v>250</v>
      </c>
      <c r="F71" s="28"/>
      <c r="G71" t="n" s="11">
        <v>4.0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t="s" s="8">
        <v>121</v>
      </c>
      <c r="D72" t="s" s="9">
        <v>148</v>
      </c>
      <c r="E72" t="s" s="9">
        <v>251</v>
      </c>
      <c r="F72" s="10" t="s">
        <v>232</v>
      </c>
      <c r="G72" t="n" s="11">
        <v>4.0</v>
      </c>
      <c r="H72" t="n" s="12">
        <v>4.0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12.0</v>
      </c>
      <c r="N72" s="10" t="n">
        <v>0.0</v>
      </c>
      <c r="O72" s="10" t="n">
        <v>12.0</v>
      </c>
      <c r="P72" s="10"/>
      <c r="Q72" s="39" t="s">
        <v>110</v>
      </c>
    </row>
    <row r="73" ht="19.5" customHeight="true">
      <c r="A73" s="28"/>
      <c r="B73" s="28"/>
      <c r="C73" s="8" t="s">
        <v>131</v>
      </c>
      <c r="D73" t="s" s="9">
        <v>128</v>
      </c>
      <c r="E73" t="s" s="9">
        <v>252</v>
      </c>
      <c r="F73" s="28"/>
      <c r="G73" t="n" s="11">
        <v>4.0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253</v>
      </c>
      <c r="F74" s="28"/>
      <c r="G74" t="n" s="11">
        <v>4.0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148</v>
      </c>
      <c r="E75" t="s" s="9">
        <v>254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137</v>
      </c>
      <c r="D76" t="s" s="9">
        <v>148</v>
      </c>
      <c r="E76" t="s" s="9">
        <v>255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148</v>
      </c>
      <c r="E77" t="s" s="9">
        <v>256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148</v>
      </c>
      <c r="E78" t="s" s="9">
        <v>257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148</v>
      </c>
      <c r="E79" t="s" s="9">
        <v>258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s="8" t="s">
        <v>157</v>
      </c>
      <c r="D80" t="s" s="9">
        <v>148</v>
      </c>
      <c r="E80" t="s" s="9">
        <v>259</v>
      </c>
      <c r="F80" s="10" t="s">
        <v>231</v>
      </c>
      <c r="G80" t="n" s="11">
        <v>3.0</v>
      </c>
      <c r="H80" t="n" s="12">
        <v>2.0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2.0</v>
      </c>
      <c r="N80" s="10" t="n">
        <v>2.0</v>
      </c>
      <c r="O80" s="10" t="n">
        <v>4.0</v>
      </c>
      <c r="P80" s="10"/>
      <c r="Q80" s="39" t="s">
        <v>234</v>
      </c>
    </row>
    <row r="81" ht="19.5" customHeight="true">
      <c r="A81" s="28"/>
      <c r="B81" s="28"/>
      <c r="C81" s="28"/>
      <c r="D81" t="s" s="9">
        <v>150</v>
      </c>
      <c r="E81" t="s" s="9">
        <v>260</v>
      </c>
      <c r="F81" s="28"/>
      <c r="G81" t="n" s="11">
        <v>3.0</v>
      </c>
      <c r="H81" t="n" s="12">
        <v>2.0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s="8" t="s">
        <v>154</v>
      </c>
      <c r="D82" t="s" s="9">
        <v>128</v>
      </c>
      <c r="E82" t="s" s="9">
        <v>261</v>
      </c>
      <c r="F82" s="10" t="s">
        <v>233</v>
      </c>
      <c r="G82" t="n" s="11">
        <v>3.0</v>
      </c>
      <c r="H82" t="n" s="12">
        <v>2.0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2.0</v>
      </c>
      <c r="N82" s="10" t="n">
        <v>0.0</v>
      </c>
      <c r="O82" s="10" t="n">
        <v>2.0</v>
      </c>
      <c r="P82" s="10"/>
      <c r="Q82" s="39" t="s">
        <v>110</v>
      </c>
    </row>
    <row r="83" ht="19.5" customHeight="true">
      <c r="A83" s="28"/>
      <c r="B83" s="28"/>
      <c r="C83" s="28"/>
      <c r="D83" t="s" s="9">
        <v>128</v>
      </c>
      <c r="E83" t="s" s="9">
        <v>262</v>
      </c>
      <c r="F83" s="28"/>
      <c r="G83" t="n" s="11">
        <v>3.0</v>
      </c>
      <c r="H83" t="n" s="12">
        <v>2.0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128</v>
      </c>
      <c r="E84" t="s" s="9">
        <v>263</v>
      </c>
      <c r="F84" s="28"/>
      <c r="G84" t="n" s="11">
        <v>3.0</v>
      </c>
      <c r="H84" t="n" s="12">
        <v>2.0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148</v>
      </c>
      <c r="E85" t="s" s="9">
        <v>221</v>
      </c>
      <c r="F85" s="28"/>
      <c r="G85" t="n" s="11">
        <v>3.0</v>
      </c>
      <c r="H85" t="n" s="12">
        <v>2.0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150</v>
      </c>
      <c r="E86" t="s" s="9">
        <v>264</v>
      </c>
      <c r="F86" s="28"/>
      <c r="G86" t="n" s="11">
        <v>3.0</v>
      </c>
      <c r="H86" t="n" s="12">
        <v>2.0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150</v>
      </c>
      <c r="E87" t="s" s="9">
        <v>226</v>
      </c>
      <c r="F87" s="28"/>
      <c r="G87" t="n" s="11">
        <v>3.0</v>
      </c>
      <c r="H87" t="n" s="12">
        <v>2.0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13"/>
      <c r="B88" s="13"/>
      <c r="C88" s="13"/>
      <c r="D88" s="13"/>
      <c r="E88" s="13"/>
      <c r="F88" s="13"/>
      <c r="G88" s="16"/>
      <c r="H88" s="16"/>
      <c r="I88" s="13"/>
      <c r="J88" s="13"/>
      <c r="K88" s="13"/>
      <c r="L88" s="13"/>
      <c r="M88" s="13"/>
      <c r="N88" s="13"/>
      <c r="O88" s="13"/>
      <c r="P88" s="13"/>
      <c r="Q88" s="13"/>
    </row>
    <row r="89" ht="19.5" customHeight="true">
      <c r="A89" t="s" s="50">
        <v>107</v>
      </c>
      <c r="B89" s="50"/>
      <c r="C89" s="50"/>
      <c r="D89" s="50"/>
      <c r="E89" s="50"/>
      <c r="F89" s="50"/>
      <c r="G89" s="50"/>
      <c r="H89" s="17"/>
      <c r="I89" t="n" s="8">
        <v>29.0</v>
      </c>
      <c r="J89" t="n" s="8">
        <v>29.0</v>
      </c>
      <c r="K89" t="n" s="8">
        <v>30.0</v>
      </c>
      <c r="L89" t="n" s="8">
        <v>30.0</v>
      </c>
      <c r="M89" t="n" s="8">
        <v>29.0</v>
      </c>
      <c r="N89" t="n" s="8">
        <v>27.0</v>
      </c>
      <c r="O89" t="n" s="8">
        <v>174.0</v>
      </c>
      <c r="P89" t="s" s="14">
        <v>265</v>
      </c>
      <c r="Q89" s="15"/>
    </row>
    <row r="90" ht="19.5" customHeight="true">
      <c r="A90" t="s" s="50">
        <v>31</v>
      </c>
      <c r="B90" s="50"/>
      <c r="C90" s="50"/>
      <c r="D90" s="50"/>
      <c r="E90" s="50"/>
      <c r="F90" s="50"/>
      <c r="G90" s="50"/>
      <c r="H90" s="17"/>
      <c r="I90" t="n" s="8">
        <v>3.0</v>
      </c>
      <c r="J90" t="n" s="8">
        <v>3.0</v>
      </c>
      <c r="K90" t="n" s="8">
        <v>3.0</v>
      </c>
      <c r="L90" t="n" s="8">
        <v>3.0</v>
      </c>
      <c r="M90" t="n" s="8">
        <v>3.0</v>
      </c>
      <c r="N90" t="n" s="8">
        <v>3.0</v>
      </c>
      <c r="O90" t="n" s="8">
        <v>18.0</v>
      </c>
      <c r="P90" t="s" s="14">
        <v>265</v>
      </c>
      <c r="Q90" s="15"/>
    </row>
    <row r="91" ht="19.5" customHeight="true">
      <c r="A91" t="s" s="50">
        <v>99</v>
      </c>
      <c r="B91" s="50"/>
      <c r="C91" s="50"/>
      <c r="D91" s="50"/>
      <c r="E91" s="50"/>
      <c r="F91" s="50"/>
      <c r="G91" s="50"/>
      <c r="H91" s="17"/>
      <c r="I91" t="n" s="8">
        <v>32.0</v>
      </c>
      <c r="J91" t="n" s="8">
        <v>32.0</v>
      </c>
      <c r="K91" t="n" s="8">
        <v>33.0</v>
      </c>
      <c r="L91" t="n" s="8">
        <v>33.0</v>
      </c>
      <c r="M91" t="n" s="8">
        <v>32.0</v>
      </c>
      <c r="N91" t="n" s="8">
        <v>30.0</v>
      </c>
      <c r="O91" t="n" s="8">
        <v>192.0</v>
      </c>
      <c r="P91" t="s" s="14">
        <v>265</v>
      </c>
      <c r="Q91" s="15"/>
    </row>
    <row r="92" ht="19.5" customHeight="true">
      <c r="A92" t="s" s="50">
        <v>100</v>
      </c>
      <c r="B92" s="50"/>
      <c r="C92" s="50"/>
      <c r="D92" s="50"/>
      <c r="E92" s="50"/>
      <c r="F92" s="50"/>
      <c r="G92" s="50"/>
      <c r="H92" s="17"/>
      <c r="I92" t="n" s="47">
        <v>64.0</v>
      </c>
      <c r="J92" s="47"/>
      <c r="K92" t="n" s="47">
        <v>66.0</v>
      </c>
      <c r="L92" s="47"/>
      <c r="M92" t="n" s="47">
        <v>62.0</v>
      </c>
      <c r="N92" s="47"/>
      <c r="O92" t="n" s="8">
        <v>192.0</v>
      </c>
      <c r="P92" t="s" s="14">
        <v>265</v>
      </c>
      <c r="Q92" s="15"/>
    </row>
  </sheetData>
  <mergeCells count="17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6"/>
    <mergeCell ref="B5:B36"/>
    <mergeCell ref="C5:C10"/>
    <mergeCell ref="C11:C16"/>
    <mergeCell ref="C17:C22"/>
    <mergeCell ref="C23:C28"/>
    <mergeCell ref="C29:C30"/>
    <mergeCell ref="C31:C32"/>
    <mergeCell ref="C33:C36"/>
    <mergeCell ref="F5:F36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A37:A87"/>
    <mergeCell ref="B37:B38"/>
    <mergeCell ref="C37:C38"/>
    <mergeCell ref="B39:B40"/>
    <mergeCell ref="C39:C40"/>
    <mergeCell ref="B41:B43"/>
    <mergeCell ref="C42:C43"/>
    <mergeCell ref="B44:B46"/>
    <mergeCell ref="C45:C46"/>
    <mergeCell ref="B47:B55"/>
    <mergeCell ref="C48:C51"/>
    <mergeCell ref="C52:C55"/>
    <mergeCell ref="B56:B64"/>
    <mergeCell ref="C56:C60"/>
    <mergeCell ref="C61:C64"/>
    <mergeCell ref="B65:B71"/>
    <mergeCell ref="C65:C68"/>
    <mergeCell ref="C69:C71"/>
    <mergeCell ref="B72:B79"/>
    <mergeCell ref="C73:C75"/>
    <mergeCell ref="C76:C79"/>
    <mergeCell ref="B80:B81"/>
    <mergeCell ref="C80:C81"/>
    <mergeCell ref="B82:B87"/>
    <mergeCell ref="C82:C87"/>
    <mergeCell ref="F37:F38"/>
    <mergeCell ref="F39:F40"/>
    <mergeCell ref="F41:F43"/>
    <mergeCell ref="F44:F46"/>
    <mergeCell ref="F47:F55"/>
    <mergeCell ref="F56:F64"/>
    <mergeCell ref="F65:F71"/>
    <mergeCell ref="F72:F79"/>
    <mergeCell ref="F80:F81"/>
    <mergeCell ref="F82:F87"/>
    <mergeCell ref="I37:I38"/>
    <mergeCell ref="J37:J38"/>
    <mergeCell ref="K37:K38"/>
    <mergeCell ref="L37:L38"/>
    <mergeCell ref="M37:M38"/>
    <mergeCell ref="N37:N38"/>
    <mergeCell ref="I39:I40"/>
    <mergeCell ref="J39:J40"/>
    <mergeCell ref="K39:K40"/>
    <mergeCell ref="L39:L40"/>
    <mergeCell ref="M39:M40"/>
    <mergeCell ref="N39:N40"/>
    <mergeCell ref="I41:I43"/>
    <mergeCell ref="J41:J43"/>
    <mergeCell ref="K41:K43"/>
    <mergeCell ref="L41:L43"/>
    <mergeCell ref="M41:M43"/>
    <mergeCell ref="N41:N43"/>
    <mergeCell ref="I44:I46"/>
    <mergeCell ref="J44:J46"/>
    <mergeCell ref="K44:K46"/>
    <mergeCell ref="L44:L46"/>
    <mergeCell ref="M44:M46"/>
    <mergeCell ref="N44:N46"/>
    <mergeCell ref="I47:I55"/>
    <mergeCell ref="J47:J55"/>
    <mergeCell ref="K47:K55"/>
    <mergeCell ref="L47:L55"/>
    <mergeCell ref="M47:M55"/>
    <mergeCell ref="N47:N55"/>
    <mergeCell ref="I56:I64"/>
    <mergeCell ref="J56:J64"/>
    <mergeCell ref="K56:K64"/>
    <mergeCell ref="L56:L64"/>
    <mergeCell ref="M56:M64"/>
    <mergeCell ref="N56:N64"/>
    <mergeCell ref="I65:I71"/>
    <mergeCell ref="J65:J71"/>
    <mergeCell ref="K65:K71"/>
    <mergeCell ref="L65:L71"/>
    <mergeCell ref="M65:M71"/>
    <mergeCell ref="N65:N71"/>
    <mergeCell ref="I72:I79"/>
    <mergeCell ref="J72:J79"/>
    <mergeCell ref="K72:K79"/>
    <mergeCell ref="L72:L79"/>
    <mergeCell ref="M72:M79"/>
    <mergeCell ref="N72:N79"/>
    <mergeCell ref="I80:I81"/>
    <mergeCell ref="J80:J81"/>
    <mergeCell ref="K80:K81"/>
    <mergeCell ref="L80:L81"/>
    <mergeCell ref="M80:M81"/>
    <mergeCell ref="N80:N81"/>
    <mergeCell ref="I82:I87"/>
    <mergeCell ref="J82:J87"/>
    <mergeCell ref="K82:K87"/>
    <mergeCell ref="L82:L87"/>
    <mergeCell ref="M82:M87"/>
    <mergeCell ref="N82:N87"/>
    <mergeCell ref="O37:O38"/>
    <mergeCell ref="P37:P38"/>
    <mergeCell ref="Q37:Q38"/>
    <mergeCell ref="O39:O40"/>
    <mergeCell ref="P39:P40"/>
    <mergeCell ref="Q39:Q40"/>
    <mergeCell ref="O41:O43"/>
    <mergeCell ref="P41:P43"/>
    <mergeCell ref="Q41:Q43"/>
    <mergeCell ref="O44:O46"/>
    <mergeCell ref="P44:P46"/>
    <mergeCell ref="Q44:Q46"/>
    <mergeCell ref="O47:O55"/>
    <mergeCell ref="P47:P55"/>
    <mergeCell ref="Q47:Q55"/>
    <mergeCell ref="O56:O64"/>
    <mergeCell ref="P56:P64"/>
    <mergeCell ref="Q56:Q64"/>
    <mergeCell ref="O65:O71"/>
    <mergeCell ref="P65:P71"/>
    <mergeCell ref="Q65:Q71"/>
    <mergeCell ref="O72:O79"/>
    <mergeCell ref="P72:P79"/>
    <mergeCell ref="Q72:Q79"/>
    <mergeCell ref="O80:O81"/>
    <mergeCell ref="P80:P81"/>
    <mergeCell ref="Q80:Q81"/>
    <mergeCell ref="O82:O87"/>
    <mergeCell ref="P82:P87"/>
    <mergeCell ref="Q82:Q87"/>
    <mergeCell ref="A89:G89"/>
    <mergeCell ref="A90:G90"/>
    <mergeCell ref="A91:G91"/>
    <mergeCell ref="A92:G92"/>
    <mergeCell ref="I92:J92"/>
    <mergeCell ref="K92:L92"/>
    <mergeCell ref="M92:N9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271</v>
      </c>
      <c r="J3" s="53"/>
      <c r="K3" t="s" s="53">
        <v>272</v>
      </c>
      <c r="L3" s="53"/>
      <c r="M3" t="s" s="53">
        <v>273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196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14.0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274</v>
      </c>
      <c r="F6" s="28"/>
      <c r="G6" t="n" s="11">
        <v>5.0</v>
      </c>
      <c r="H6" t="n" s="38">
        <v>3.0</v>
      </c>
      <c r="I6" t="n" s="10">
        <v>0.0</v>
      </c>
      <c r="J6" t="n" s="10">
        <v>0.0</v>
      </c>
      <c r="K6" t="n" s="10">
        <v>0.0</v>
      </c>
      <c r="L6" t="n" s="10">
        <v>3.0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143</v>
      </c>
      <c r="F7" s="28"/>
      <c r="G7" t="n" s="11">
        <v>5.0</v>
      </c>
      <c r="H7" t="n" s="38">
        <v>3.0</v>
      </c>
      <c r="I7" t="n" s="10">
        <v>0.0</v>
      </c>
      <c r="J7" t="n" s="10">
        <v>0.0</v>
      </c>
      <c r="K7" t="n" s="10">
        <v>3.0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7.0</v>
      </c>
      <c r="I8" t="n" s="10">
        <v>4.0</v>
      </c>
      <c r="J8" t="n" s="10">
        <v>3.0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17.0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275</v>
      </c>
      <c r="F9" s="28"/>
      <c r="G9" t="n" s="11">
        <v>5.0</v>
      </c>
      <c r="H9" t="n" s="38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276</v>
      </c>
      <c r="F10" s="28"/>
      <c r="G10" t="n" s="11">
        <v>5.0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3.0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241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2.0</v>
      </c>
      <c r="L11" t="n" s="10">
        <v>2.0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8" t="s">
        <v>124</v>
      </c>
      <c r="D12" t="s" s="9">
        <v>118</v>
      </c>
      <c r="E12" t="s" s="9">
        <v>124</v>
      </c>
      <c r="F12" s="28"/>
      <c r="G12" t="n" s="11">
        <v>8.0</v>
      </c>
      <c r="H12" t="n" s="38">
        <v>7.0</v>
      </c>
      <c r="I12" t="n" s="10">
        <v>3.0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10" t="n">
        <v>13.0</v>
      </c>
      <c r="P12" s="10" t="n">
        <v>10.0</v>
      </c>
      <c r="Q12" s="39" t="s">
        <v>110</v>
      </c>
    </row>
    <row r="13" ht="19.5" customHeight="true">
      <c r="A13" s="28"/>
      <c r="B13" s="28"/>
      <c r="C13" s="28"/>
      <c r="D13" t="s" s="9">
        <v>128</v>
      </c>
      <c r="E13" t="s" s="9">
        <v>146</v>
      </c>
      <c r="F13" s="28"/>
      <c r="G13" t="n" s="11">
        <v>5.0</v>
      </c>
      <c r="H13" t="n" s="38">
        <v>3.0</v>
      </c>
      <c r="I13" t="n" s="10">
        <v>0.0</v>
      </c>
      <c r="J13" t="n" s="10">
        <v>0.0</v>
      </c>
      <c r="K13" t="n" s="10">
        <v>3.0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147</v>
      </c>
      <c r="F14" s="28"/>
      <c r="G14" t="n" s="11">
        <v>5.0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3.0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t="s" s="8">
        <v>277</v>
      </c>
      <c r="D15" t="s" s="9">
        <v>118</v>
      </c>
      <c r="E15" t="s" s="9">
        <v>277</v>
      </c>
      <c r="F15" s="28"/>
      <c r="G15" t="n" s="11">
        <v>6.0</v>
      </c>
      <c r="H15" t="n" s="38">
        <v>6.0</v>
      </c>
      <c r="I15" t="n" s="10">
        <v>0.0</v>
      </c>
      <c r="J15" t="n" s="10">
        <v>0.0</v>
      </c>
      <c r="K15" t="n" s="10">
        <v>3.0</v>
      </c>
      <c r="L15" t="n" s="10">
        <v>3.0</v>
      </c>
      <c r="M15" t="n" s="10">
        <v>0.0</v>
      </c>
      <c r="N15" t="n" s="10">
        <v>0.0</v>
      </c>
      <c r="O15" t="n" s="10">
        <v>6.0</v>
      </c>
      <c r="P15" t="n" s="10">
        <v>6.0</v>
      </c>
      <c r="Q15" t="s" s="39">
        <v>110</v>
      </c>
    </row>
    <row r="16" ht="19.5" customHeight="true">
      <c r="A16" s="28"/>
      <c r="B16" s="8" t="s">
        <v>205</v>
      </c>
      <c r="C16" t="s" s="8">
        <v>167</v>
      </c>
      <c r="D16" t="s" s="9">
        <v>128</v>
      </c>
      <c r="E16" t="s" s="9">
        <v>278</v>
      </c>
      <c r="F16" s="28"/>
      <c r="G16" t="n" s="11">
        <v>5.0</v>
      </c>
      <c r="H16" t="n" s="38">
        <v>4.0</v>
      </c>
      <c r="I16" t="n" s="10">
        <v>2.0</v>
      </c>
      <c r="J16" t="n" s="10">
        <v>2.0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10.0</v>
      </c>
      <c r="P16" t="n" s="10">
        <v>16.0</v>
      </c>
      <c r="Q16" t="s" s="39">
        <v>110</v>
      </c>
    </row>
    <row r="17" ht="19.5" customHeight="true">
      <c r="A17" s="28"/>
      <c r="B17" s="28"/>
      <c r="C17" s="8" t="s">
        <v>154</v>
      </c>
      <c r="D17" t="s" s="9">
        <v>128</v>
      </c>
      <c r="E17" t="s" s="9">
        <v>279</v>
      </c>
      <c r="F17" s="28"/>
      <c r="G17" t="n" s="11">
        <v>5.0</v>
      </c>
      <c r="H17" t="n" s="38">
        <v>2.0</v>
      </c>
      <c r="I17" t="n" s="10">
        <v>1.0</v>
      </c>
      <c r="J17" t="n" s="10">
        <v>1.0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10.0</v>
      </c>
      <c r="P17" s="10" t="n">
        <v>16.0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280</v>
      </c>
      <c r="F18" s="28"/>
      <c r="G18" t="n" s="11">
        <v>5.0</v>
      </c>
      <c r="H18" t="n" s="38">
        <v>2.0</v>
      </c>
      <c r="I18" t="n" s="10">
        <v>2.0</v>
      </c>
      <c r="J18" t="n" s="10">
        <v>0.0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281</v>
      </c>
      <c r="F19" s="28"/>
      <c r="G19" t="n" s="11">
        <v>5.0</v>
      </c>
      <c r="H19" t="n" s="38">
        <v>2.0</v>
      </c>
      <c r="I19" t="n" s="10">
        <v>0.0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8" t="s">
        <v>152</v>
      </c>
      <c r="C20" s="8" t="s">
        <v>127</v>
      </c>
      <c r="D20" t="s" s="9">
        <v>128</v>
      </c>
      <c r="E20" t="s" s="9">
        <v>127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282</v>
      </c>
      <c r="F21" s="28"/>
      <c r="G21" t="n" s="11">
        <v>5.0</v>
      </c>
      <c r="H21" t="n" s="38">
        <v>4.0</v>
      </c>
      <c r="I21" t="n" s="10">
        <v>0.0</v>
      </c>
      <c r="J21" t="n" s="10">
        <v>0.0</v>
      </c>
      <c r="K21" t="n" s="10">
        <v>2.0</v>
      </c>
      <c r="L21" t="n" s="10">
        <v>2.0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148</v>
      </c>
      <c r="E22" t="s" s="9">
        <v>153</v>
      </c>
      <c r="F22" s="28"/>
      <c r="G22" t="n" s="11">
        <v>5.0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1.0</v>
      </c>
      <c r="O22" s="28"/>
      <c r="P22" s="28"/>
      <c r="Q22" s="28"/>
    </row>
    <row r="23" ht="19.5" customHeight="true">
      <c r="A23" s="28"/>
      <c r="B23" s="28"/>
      <c r="C23" s="8" t="s">
        <v>157</v>
      </c>
      <c r="D23" t="s" s="9">
        <v>128</v>
      </c>
      <c r="E23" t="s" s="9">
        <v>158</v>
      </c>
      <c r="F23" s="28"/>
      <c r="G23" t="n" s="11">
        <v>5.0</v>
      </c>
      <c r="H23" t="n" s="38">
        <v>4.0</v>
      </c>
      <c r="I23" t="n" s="10">
        <v>2.0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8.0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159</v>
      </c>
      <c r="F24" s="28"/>
      <c r="G24" t="n" s="11">
        <v>5.0</v>
      </c>
      <c r="H24" t="n" s="38">
        <v>4.0</v>
      </c>
      <c r="I24" t="n" s="10">
        <v>0.0</v>
      </c>
      <c r="J24" t="n" s="10">
        <v>0.0</v>
      </c>
      <c r="K24" t="n" s="10">
        <v>2.0</v>
      </c>
      <c r="L24" t="n" s="10">
        <v>2.0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8" t="s">
        <v>186</v>
      </c>
      <c r="C25" t="s" s="8">
        <v>187</v>
      </c>
      <c r="D25" t="s" s="9">
        <v>118</v>
      </c>
      <c r="E25" t="s" s="9">
        <v>283</v>
      </c>
      <c r="F25" s="28"/>
      <c r="G25" t="n" s="11">
        <v>8.0</v>
      </c>
      <c r="H25" t="n" s="38">
        <v>8.0</v>
      </c>
      <c r="I25" t="n" s="10">
        <v>4.0</v>
      </c>
      <c r="J25" t="n" s="10">
        <v>4.0</v>
      </c>
      <c r="K25" t="n" s="10">
        <v>0.0</v>
      </c>
      <c r="L25" t="n" s="10">
        <v>0.0</v>
      </c>
      <c r="M25" t="n" s="10">
        <v>0.0</v>
      </c>
      <c r="N25" t="n" s="10">
        <v>0.0</v>
      </c>
      <c r="O25" t="n" s="10">
        <v>8.0</v>
      </c>
      <c r="P25" t="n" s="10">
        <v>10.0</v>
      </c>
      <c r="Q25" t="s" s="39">
        <v>110</v>
      </c>
    </row>
    <row r="26" ht="19.5" customHeight="true">
      <c r="A26" s="28"/>
      <c r="B26" s="28"/>
      <c r="C26" s="8" t="s">
        <v>137</v>
      </c>
      <c r="D26" t="s" s="9">
        <v>118</v>
      </c>
      <c r="E26" t="s" s="9">
        <v>284</v>
      </c>
      <c r="F26" s="28"/>
      <c r="G26" t="n" s="11">
        <v>8.0</v>
      </c>
      <c r="H26" t="n" s="38">
        <v>8.0</v>
      </c>
      <c r="I26" t="n" s="10">
        <v>4.0</v>
      </c>
      <c r="J26" t="n" s="10">
        <v>4.0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10.0</v>
      </c>
      <c r="P26" s="10" t="n">
        <v>12.0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285</v>
      </c>
      <c r="F27" s="28"/>
      <c r="G27" t="n" s="11">
        <v>2.0</v>
      </c>
      <c r="H27" t="n" s="38">
        <v>2.0</v>
      </c>
      <c r="I27" t="n" s="10">
        <v>1.0</v>
      </c>
      <c r="J27" t="n" s="10">
        <v>1.0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0" t="s">
        <v>23</v>
      </c>
      <c r="B28" s="8" t="s">
        <v>205</v>
      </c>
      <c r="C28" s="8" t="s">
        <v>206</v>
      </c>
      <c r="D28" t="s" s="9">
        <v>128</v>
      </c>
      <c r="E28" t="s" s="9">
        <v>286</v>
      </c>
      <c r="F28" s="10" t="s">
        <v>233</v>
      </c>
      <c r="G28" t="n" s="11">
        <v>5.0</v>
      </c>
      <c r="H28" t="n" s="12">
        <v>4.0</v>
      </c>
      <c r="I28" s="10" t="n">
        <v>0.0</v>
      </c>
      <c r="J28" s="10" t="n">
        <v>0.0</v>
      </c>
      <c r="K28" s="10" t="n">
        <v>2.0</v>
      </c>
      <c r="L28" s="10" t="n">
        <v>2.0</v>
      </c>
      <c r="M28" s="10" t="n">
        <v>0.0</v>
      </c>
      <c r="N28" s="10" t="n">
        <v>0.0</v>
      </c>
      <c r="O28" s="10" t="n">
        <v>4.0</v>
      </c>
      <c r="P28" s="10"/>
      <c r="Q28" s="39" t="s">
        <v>110</v>
      </c>
    </row>
    <row r="29" ht="19.5" customHeight="true">
      <c r="A29" s="28"/>
      <c r="B29" s="28"/>
      <c r="C29" s="28"/>
      <c r="D29" t="s" s="9">
        <v>128</v>
      </c>
      <c r="E29" t="s" s="9">
        <v>287</v>
      </c>
      <c r="F29" s="28"/>
      <c r="G29" t="n" s="11">
        <v>5.0</v>
      </c>
      <c r="H29" t="n" s="12">
        <v>4.0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8" t="s">
        <v>152</v>
      </c>
      <c r="C30" s="8" t="s">
        <v>157</v>
      </c>
      <c r="D30" t="s" s="9">
        <v>148</v>
      </c>
      <c r="E30" t="s" s="9">
        <v>288</v>
      </c>
      <c r="F30" s="10" t="s">
        <v>233</v>
      </c>
      <c r="G30" t="n" s="11">
        <v>5.0</v>
      </c>
      <c r="H30" t="n" s="12">
        <v>2.0</v>
      </c>
      <c r="I30" s="10" t="n">
        <v>0.0</v>
      </c>
      <c r="J30" s="10" t="n">
        <v>0.0</v>
      </c>
      <c r="K30" s="10" t="n">
        <v>1.0</v>
      </c>
      <c r="L30" s="10" t="n">
        <v>1.0</v>
      </c>
      <c r="M30" s="10" t="n">
        <v>0.0</v>
      </c>
      <c r="N30" s="10" t="n">
        <v>0.0</v>
      </c>
      <c r="O30" s="10" t="n">
        <v>2.0</v>
      </c>
      <c r="P30" s="10"/>
      <c r="Q30" s="39" t="s">
        <v>110</v>
      </c>
    </row>
    <row r="31" ht="19.5" customHeight="true">
      <c r="A31" s="28"/>
      <c r="B31" s="28"/>
      <c r="C31" s="28"/>
      <c r="D31" t="s" s="9">
        <v>148</v>
      </c>
      <c r="E31" t="s" s="9">
        <v>289</v>
      </c>
      <c r="F31" s="28"/>
      <c r="G31" t="n" s="11">
        <v>5.0</v>
      </c>
      <c r="H31" t="n" s="12">
        <v>2.0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8" t="s">
        <v>186</v>
      </c>
      <c r="C32" s="8" t="s">
        <v>187</v>
      </c>
      <c r="D32" t="s" s="9">
        <v>128</v>
      </c>
      <c r="E32" t="s" s="9">
        <v>290</v>
      </c>
      <c r="F32" s="10" t="s">
        <v>231</v>
      </c>
      <c r="G32" t="n" s="11">
        <v>5.0</v>
      </c>
      <c r="H32" t="n" s="12">
        <v>4.0</v>
      </c>
      <c r="I32" s="10" t="n">
        <v>0.0</v>
      </c>
      <c r="J32" s="10" t="n">
        <v>0.0</v>
      </c>
      <c r="K32" s="10" t="n">
        <v>0.0</v>
      </c>
      <c r="L32" s="10" t="n">
        <v>8.0</v>
      </c>
      <c r="M32" s="10" t="n">
        <v>0.0</v>
      </c>
      <c r="N32" s="10" t="n">
        <v>0.0</v>
      </c>
      <c r="O32" s="10" t="n">
        <v>8.0</v>
      </c>
      <c r="P32" s="10"/>
      <c r="Q32" s="39" t="s">
        <v>110</v>
      </c>
    </row>
    <row r="33" ht="19.5" customHeight="true">
      <c r="A33" s="28"/>
      <c r="B33" s="28"/>
      <c r="C33" s="28"/>
      <c r="D33" t="s" s="9">
        <v>128</v>
      </c>
      <c r="E33" t="s" s="9">
        <v>169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180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148</v>
      </c>
      <c r="E35" t="s" s="9">
        <v>246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148</v>
      </c>
      <c r="E36" t="s" s="9">
        <v>291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8" t="s">
        <v>137</v>
      </c>
      <c r="D37" t="s" s="9">
        <v>128</v>
      </c>
      <c r="E37" t="s" s="9">
        <v>292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293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148</v>
      </c>
      <c r="E39" t="s" s="9">
        <v>294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8" t="s">
        <v>186</v>
      </c>
      <c r="C40" s="8" t="s">
        <v>187</v>
      </c>
      <c r="D40" t="s" s="9">
        <v>128</v>
      </c>
      <c r="E40" t="s" s="9">
        <v>295</v>
      </c>
      <c r="F40" s="10" t="s">
        <v>231</v>
      </c>
      <c r="G40" t="n" s="11">
        <v>5.0</v>
      </c>
      <c r="H40" t="n" s="12">
        <v>4.0</v>
      </c>
      <c r="I40" s="10" t="n">
        <v>0.0</v>
      </c>
      <c r="J40" s="10" t="n">
        <v>0.0</v>
      </c>
      <c r="K40" s="10" t="n">
        <v>8.0</v>
      </c>
      <c r="L40" s="10" t="n">
        <v>0.0</v>
      </c>
      <c r="M40" s="10" t="n">
        <v>0.0</v>
      </c>
      <c r="N40" s="10" t="n">
        <v>0.0</v>
      </c>
      <c r="O40" s="10" t="n">
        <v>8.0</v>
      </c>
      <c r="P40" s="10"/>
      <c r="Q40" s="39" t="s">
        <v>110</v>
      </c>
    </row>
    <row r="41" ht="19.5" customHeight="true">
      <c r="A41" s="28"/>
      <c r="B41" s="28"/>
      <c r="C41" s="28"/>
      <c r="D41" t="s" s="9">
        <v>128</v>
      </c>
      <c r="E41" t="s" s="9">
        <v>296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297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181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8" t="s">
        <v>137</v>
      </c>
      <c r="D44" t="s" s="9">
        <v>128</v>
      </c>
      <c r="E44" t="s" s="9">
        <v>298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299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293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186</v>
      </c>
      <c r="C47" s="8" t="s">
        <v>187</v>
      </c>
      <c r="D47" t="s" s="9">
        <v>128</v>
      </c>
      <c r="E47" t="s" s="9">
        <v>188</v>
      </c>
      <c r="F47" s="10" t="s">
        <v>232</v>
      </c>
      <c r="G47" t="n" s="11">
        <v>5.0</v>
      </c>
      <c r="H47" t="n" s="12">
        <v>6.0</v>
      </c>
      <c r="I47" s="10" t="n">
        <v>0.0</v>
      </c>
      <c r="J47" s="10" t="n">
        <v>0.0</v>
      </c>
      <c r="K47" s="10" t="n">
        <v>0.0</v>
      </c>
      <c r="L47" s="10" t="n">
        <v>0.0</v>
      </c>
      <c r="M47" s="10" t="n">
        <v>9.0</v>
      </c>
      <c r="N47" s="10" t="n">
        <v>9.0</v>
      </c>
      <c r="O47" s="10" t="n">
        <v>18.0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128</v>
      </c>
      <c r="E48" t="s" s="9">
        <v>189</v>
      </c>
      <c r="F48" s="28"/>
      <c r="G48" t="n" s="11">
        <v>5.0</v>
      </c>
      <c r="H48" t="n" s="12">
        <v>6.0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148</v>
      </c>
      <c r="E49" t="s" s="9">
        <v>190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148</v>
      </c>
      <c r="E50" t="s" s="9">
        <v>191</v>
      </c>
      <c r="F50" s="28"/>
      <c r="G50" t="n" s="11">
        <v>5.0</v>
      </c>
      <c r="H50" t="n" s="12">
        <v>6.0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137</v>
      </c>
      <c r="D51" t="s" s="9">
        <v>148</v>
      </c>
      <c r="E51" t="s" s="9">
        <v>192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148</v>
      </c>
      <c r="E52" t="s" s="9">
        <v>193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148</v>
      </c>
      <c r="E53" t="s" s="9">
        <v>194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148</v>
      </c>
      <c r="E54" t="s" s="9">
        <v>195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196</v>
      </c>
      <c r="C55" t="s" s="8">
        <v>117</v>
      </c>
      <c r="D55" t="s" s="9">
        <v>148</v>
      </c>
      <c r="E55" t="s" s="9">
        <v>197</v>
      </c>
      <c r="F55" s="10" t="s">
        <v>232</v>
      </c>
      <c r="G55" t="n" s="11">
        <v>5.0</v>
      </c>
      <c r="H55" t="n" s="12">
        <v>3.0</v>
      </c>
      <c r="I55" s="10" t="n">
        <v>0.0</v>
      </c>
      <c r="J55" s="10" t="n">
        <v>0.0</v>
      </c>
      <c r="K55" s="10" t="n">
        <v>0.0</v>
      </c>
      <c r="L55" s="10" t="n">
        <v>0.0</v>
      </c>
      <c r="M55" s="10" t="n">
        <v>0.0</v>
      </c>
      <c r="N55" s="10" t="n">
        <v>9.0</v>
      </c>
      <c r="O55" s="10" t="n">
        <v>9.0</v>
      </c>
      <c r="P55" s="10"/>
      <c r="Q55" s="39" t="s">
        <v>110</v>
      </c>
    </row>
    <row r="56" ht="19.5" customHeight="true">
      <c r="A56" s="28"/>
      <c r="B56" s="28"/>
      <c r="C56" s="8" t="s">
        <v>121</v>
      </c>
      <c r="D56" t="s" s="9">
        <v>148</v>
      </c>
      <c r="E56" t="s" s="9">
        <v>198</v>
      </c>
      <c r="F56" s="28"/>
      <c r="G56" t="n" s="11">
        <v>5.0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148</v>
      </c>
      <c r="E57" t="s" s="9">
        <v>199</v>
      </c>
      <c r="F57" s="28"/>
      <c r="G57" t="n" s="11">
        <v>5.0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148</v>
      </c>
      <c r="E58" t="s" s="9">
        <v>200</v>
      </c>
      <c r="F58" s="28"/>
      <c r="G58" t="n" s="11">
        <v>5.0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124</v>
      </c>
      <c r="D59" t="s" s="9">
        <v>148</v>
      </c>
      <c r="E59" t="s" s="9">
        <v>201</v>
      </c>
      <c r="F59" s="28"/>
      <c r="G59" t="n" s="11">
        <v>5.0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148</v>
      </c>
      <c r="E60" t="s" s="9">
        <v>202</v>
      </c>
      <c r="F60" s="28"/>
      <c r="G60" t="n" s="11">
        <v>5.0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152</v>
      </c>
      <c r="C61" s="8" t="s">
        <v>157</v>
      </c>
      <c r="D61" t="s" s="9">
        <v>148</v>
      </c>
      <c r="E61" t="s" s="9">
        <v>203</v>
      </c>
      <c r="F61" s="28"/>
      <c r="G61" t="n" s="11">
        <v>5.0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148</v>
      </c>
      <c r="E62" t="s" s="9">
        <v>204</v>
      </c>
      <c r="F62" s="28"/>
      <c r="G62" t="n" s="11">
        <v>5.0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205</v>
      </c>
      <c r="C63" s="8" t="s">
        <v>206</v>
      </c>
      <c r="D63" t="s" s="9">
        <v>148</v>
      </c>
      <c r="E63" t="s" s="9">
        <v>207</v>
      </c>
      <c r="F63" s="28"/>
      <c r="G63" t="n" s="11">
        <v>5.0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148</v>
      </c>
      <c r="E64" t="s" s="9">
        <v>208</v>
      </c>
      <c r="F64" s="28"/>
      <c r="G64" t="n" s="11">
        <v>5.0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196</v>
      </c>
      <c r="C65" t="s" s="8">
        <v>117</v>
      </c>
      <c r="D65" t="s" s="9">
        <v>148</v>
      </c>
      <c r="E65" t="s" s="9">
        <v>209</v>
      </c>
      <c r="F65" s="10" t="s">
        <v>232</v>
      </c>
      <c r="G65" t="n" s="11">
        <v>5.0</v>
      </c>
      <c r="H65" t="n" s="12">
        <v>3.0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9.0</v>
      </c>
      <c r="N65" s="10" t="n">
        <v>0.0</v>
      </c>
      <c r="O65" s="10" t="n">
        <v>9.0</v>
      </c>
      <c r="P65" s="10"/>
      <c r="Q65" s="39" t="s">
        <v>110</v>
      </c>
    </row>
    <row r="66" ht="19.5" customHeight="true">
      <c r="A66" s="28"/>
      <c r="B66" s="28"/>
      <c r="C66" s="8" t="s">
        <v>121</v>
      </c>
      <c r="D66" t="s" s="9">
        <v>148</v>
      </c>
      <c r="E66" t="s" s="9">
        <v>168</v>
      </c>
      <c r="F66" s="28"/>
      <c r="G66" t="n" s="11">
        <v>5.0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148</v>
      </c>
      <c r="E67" t="s" s="9">
        <v>210</v>
      </c>
      <c r="F67" s="28"/>
      <c r="G67" t="n" s="11">
        <v>5.0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148</v>
      </c>
      <c r="E68" t="s" s="9">
        <v>211</v>
      </c>
      <c r="F68" s="28"/>
      <c r="G68" t="n" s="11">
        <v>5.0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148</v>
      </c>
      <c r="E69" t="s" s="9">
        <v>212</v>
      </c>
      <c r="F69" s="28"/>
      <c r="G69" t="n" s="11">
        <v>5.0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124</v>
      </c>
      <c r="D70" t="s" s="9">
        <v>148</v>
      </c>
      <c r="E70" t="s" s="9">
        <v>213</v>
      </c>
      <c r="F70" s="28"/>
      <c r="G70" t="n" s="11">
        <v>5.0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148</v>
      </c>
      <c r="E71" t="s" s="9">
        <v>214</v>
      </c>
      <c r="F71" s="28"/>
      <c r="G71" t="n" s="11">
        <v>5.0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152</v>
      </c>
      <c r="C72" s="8" t="s">
        <v>157</v>
      </c>
      <c r="D72" t="s" s="9">
        <v>148</v>
      </c>
      <c r="E72" t="s" s="9">
        <v>215</v>
      </c>
      <c r="F72" s="28"/>
      <c r="G72" t="n" s="11">
        <v>5.0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148</v>
      </c>
      <c r="E73" t="s" s="9">
        <v>216</v>
      </c>
      <c r="F73" s="28"/>
      <c r="G73" t="n" s="11">
        <v>5.0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205</v>
      </c>
      <c r="C74" s="8" t="s">
        <v>206</v>
      </c>
      <c r="D74" t="s" s="9">
        <v>148</v>
      </c>
      <c r="E74" t="s" s="9">
        <v>207</v>
      </c>
      <c r="F74" s="28"/>
      <c r="G74" t="n" s="11">
        <v>5.0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148</v>
      </c>
      <c r="E75" t="s" s="9">
        <v>208</v>
      </c>
      <c r="F75" s="28"/>
      <c r="G75" t="n" s="11">
        <v>5.0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196</v>
      </c>
      <c r="C76" t="s" s="8">
        <v>117</v>
      </c>
      <c r="D76" t="s" s="9">
        <v>148</v>
      </c>
      <c r="E76" t="s" s="9">
        <v>217</v>
      </c>
      <c r="F76" s="10" t="s">
        <v>231</v>
      </c>
      <c r="G76" t="n" s="11">
        <v>5.0</v>
      </c>
      <c r="H76" t="n" s="12">
        <v>4.0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0.0</v>
      </c>
      <c r="N76" s="10" t="n">
        <v>8.0</v>
      </c>
      <c r="O76" s="10" t="n">
        <v>8.0</v>
      </c>
      <c r="P76" s="10"/>
      <c r="Q76" s="39" t="s">
        <v>110</v>
      </c>
    </row>
    <row r="77" ht="19.5" customHeight="true">
      <c r="A77" s="28"/>
      <c r="B77" s="28"/>
      <c r="C77" t="s" s="8">
        <v>121</v>
      </c>
      <c r="D77" t="s" s="9">
        <v>148</v>
      </c>
      <c r="E77" t="s" s="9">
        <v>218</v>
      </c>
      <c r="F77" s="28"/>
      <c r="G77" t="n" s="11">
        <v>5.0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t="s" s="8">
        <v>124</v>
      </c>
      <c r="D78" t="s" s="9">
        <v>148</v>
      </c>
      <c r="E78" t="s" s="9">
        <v>219</v>
      </c>
      <c r="F78" s="28"/>
      <c r="G78" t="n" s="11">
        <v>5.0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205</v>
      </c>
      <c r="C79" s="8" t="s">
        <v>154</v>
      </c>
      <c r="D79" t="s" s="9">
        <v>128</v>
      </c>
      <c r="E79" t="s" s="9">
        <v>220</v>
      </c>
      <c r="F79" s="10" t="s">
        <v>233</v>
      </c>
      <c r="G79" t="n" s="11">
        <v>5.0</v>
      </c>
      <c r="H79" t="n" s="12">
        <v>4.0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2.0</v>
      </c>
      <c r="N79" s="10" t="n">
        <v>2.0</v>
      </c>
      <c r="O79" s="10" t="n">
        <v>4.0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128</v>
      </c>
      <c r="E80" t="s" s="9">
        <v>221</v>
      </c>
      <c r="F80" s="28"/>
      <c r="G80" t="n" s="11">
        <v>5.0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128</v>
      </c>
      <c r="E81" t="s" s="9">
        <v>222</v>
      </c>
      <c r="F81" s="28"/>
      <c r="G81" t="n" s="11">
        <v>5.0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128</v>
      </c>
      <c r="E82" t="s" s="9">
        <v>223</v>
      </c>
      <c r="F82" s="28"/>
      <c r="G82" t="n" s="11">
        <v>5.0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128</v>
      </c>
      <c r="E83" t="s" s="9">
        <v>224</v>
      </c>
      <c r="F83" s="28"/>
      <c r="G83" t="n" s="11">
        <v>5.0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128</v>
      </c>
      <c r="E84" t="s" s="9">
        <v>225</v>
      </c>
      <c r="F84" s="28"/>
      <c r="G84" t="n" s="11">
        <v>5.0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128</v>
      </c>
      <c r="E85" t="s" s="9">
        <v>226</v>
      </c>
      <c r="F85" s="28"/>
      <c r="G85" t="n" s="11">
        <v>5.0</v>
      </c>
      <c r="H85" t="n" s="12">
        <v>4.0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196</v>
      </c>
      <c r="C86" s="8" t="s">
        <v>117</v>
      </c>
      <c r="D86" t="s" s="9">
        <v>128</v>
      </c>
      <c r="E86" t="s" s="9">
        <v>227</v>
      </c>
      <c r="F86" s="10" t="s">
        <v>231</v>
      </c>
      <c r="G86" t="n" s="11">
        <v>5.0</v>
      </c>
      <c r="H86" t="n" s="12">
        <v>4.0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8.0</v>
      </c>
      <c r="N86" s="10" t="n">
        <v>0.0</v>
      </c>
      <c r="O86" s="10" t="n">
        <v>8.0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128</v>
      </c>
      <c r="E87" t="s" s="9">
        <v>228</v>
      </c>
      <c r="F87" s="28"/>
      <c r="G87" t="n" s="11">
        <v>5.0</v>
      </c>
      <c r="H87" t="n" s="12">
        <v>4.0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t="s" s="8">
        <v>121</v>
      </c>
      <c r="D88" t="s" s="9">
        <v>128</v>
      </c>
      <c r="E88" t="s" s="9">
        <v>229</v>
      </c>
      <c r="F88" s="28"/>
      <c r="G88" t="n" s="11">
        <v>5.0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t="s" s="8">
        <v>124</v>
      </c>
      <c r="D89" t="s" s="9">
        <v>128</v>
      </c>
      <c r="E89" t="s" s="9">
        <v>230</v>
      </c>
      <c r="F89" s="28"/>
      <c r="G89" t="n" s="11">
        <v>5.0</v>
      </c>
      <c r="H89" t="n" s="12">
        <v>4.0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13"/>
      <c r="B90" s="13"/>
      <c r="C90" s="13"/>
      <c r="D90" s="13"/>
      <c r="E90" s="13"/>
      <c r="F90" s="13"/>
      <c r="G90" s="16"/>
      <c r="H90" s="16"/>
      <c r="I90" s="13"/>
      <c r="J90" s="13"/>
      <c r="K90" s="13"/>
      <c r="L90" s="13"/>
      <c r="M90" s="13"/>
      <c r="N90" s="13"/>
      <c r="O90" s="13"/>
      <c r="P90" s="13"/>
      <c r="Q90" s="13"/>
    </row>
    <row r="91" ht="19.5" customHeight="true">
      <c r="A91" t="s" s="50">
        <v>107</v>
      </c>
      <c r="B91" s="50"/>
      <c r="C91" s="50"/>
      <c r="D91" s="50"/>
      <c r="E91" s="50"/>
      <c r="F91" s="50"/>
      <c r="G91" s="50"/>
      <c r="H91" s="17"/>
      <c r="I91" t="n" s="8">
        <v>29.0</v>
      </c>
      <c r="J91" t="n" s="8">
        <v>29.0</v>
      </c>
      <c r="K91" t="n" s="8">
        <v>29.0</v>
      </c>
      <c r="L91" t="n" s="8">
        <v>29.0</v>
      </c>
      <c r="M91" t="n" s="8">
        <v>29.0</v>
      </c>
      <c r="N91" t="n" s="8">
        <v>29.0</v>
      </c>
      <c r="O91" t="n" s="8">
        <v>174.0</v>
      </c>
      <c r="P91" t="s" s="14">
        <v>265</v>
      </c>
      <c r="Q91" s="15"/>
    </row>
    <row r="92" ht="19.5" customHeight="true">
      <c r="A92" t="s" s="50">
        <v>31</v>
      </c>
      <c r="B92" s="50"/>
      <c r="C92" s="50"/>
      <c r="D92" s="50"/>
      <c r="E92" s="50"/>
      <c r="F92" s="50"/>
      <c r="G92" s="50"/>
      <c r="H92" s="17"/>
      <c r="I92" t="n" s="8">
        <v>3.0</v>
      </c>
      <c r="J92" t="n" s="8">
        <v>3.0</v>
      </c>
      <c r="K92" t="n" s="8">
        <v>3.0</v>
      </c>
      <c r="L92" t="n" s="8">
        <v>3.0</v>
      </c>
      <c r="M92" t="n" s="8">
        <v>3.0</v>
      </c>
      <c r="N92" t="n" s="8">
        <v>3.0</v>
      </c>
      <c r="O92" t="n" s="8">
        <v>18.0</v>
      </c>
      <c r="P92" t="s" s="14">
        <v>265</v>
      </c>
      <c r="Q92" s="15"/>
    </row>
    <row r="93" ht="19.5" customHeight="true">
      <c r="A93" t="s" s="50">
        <v>99</v>
      </c>
      <c r="B93" s="50"/>
      <c r="C93" s="50"/>
      <c r="D93" s="50"/>
      <c r="E93" s="50"/>
      <c r="F93" s="50"/>
      <c r="G93" s="50"/>
      <c r="H93" s="17"/>
      <c r="I93" t="n" s="8">
        <v>32.0</v>
      </c>
      <c r="J93" t="n" s="8">
        <v>32.0</v>
      </c>
      <c r="K93" t="n" s="8">
        <v>32.0</v>
      </c>
      <c r="L93" t="n" s="8">
        <v>32.0</v>
      </c>
      <c r="M93" t="n" s="8">
        <v>32.0</v>
      </c>
      <c r="N93" t="n" s="8">
        <v>32.0</v>
      </c>
      <c r="O93" t="n" s="8">
        <v>192.0</v>
      </c>
      <c r="P93" t="s" s="14">
        <v>265</v>
      </c>
      <c r="Q93" s="15"/>
    </row>
    <row r="94" ht="19.5" customHeight="true">
      <c r="A94" t="s" s="50">
        <v>100</v>
      </c>
      <c r="B94" s="50"/>
      <c r="C94" s="50"/>
      <c r="D94" s="50"/>
      <c r="E94" s="50"/>
      <c r="F94" s="50"/>
      <c r="G94" s="50"/>
      <c r="H94" s="17"/>
      <c r="I94" t="n" s="47">
        <v>64.0</v>
      </c>
      <c r="J94" s="47"/>
      <c r="K94" t="n" s="47">
        <v>64.0</v>
      </c>
      <c r="L94" s="47"/>
      <c r="M94" t="n" s="47">
        <v>64.0</v>
      </c>
      <c r="N94" s="47"/>
      <c r="O94" t="n" s="8">
        <v>192.0</v>
      </c>
      <c r="P94" t="s" s="14">
        <v>265</v>
      </c>
      <c r="Q94" s="15"/>
    </row>
  </sheetData>
  <mergeCells count="18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7"/>
    <mergeCell ref="B5:B15"/>
    <mergeCell ref="C5:C7"/>
    <mergeCell ref="C8:C11"/>
    <mergeCell ref="C12:C14"/>
    <mergeCell ref="B16:B19"/>
    <mergeCell ref="C17:C19"/>
    <mergeCell ref="B20:B24"/>
    <mergeCell ref="C20:C22"/>
    <mergeCell ref="C23:C24"/>
    <mergeCell ref="B25:B27"/>
    <mergeCell ref="C26:C27"/>
    <mergeCell ref="F5:F27"/>
    <mergeCell ref="O5:O7"/>
    <mergeCell ref="P5:P7"/>
    <mergeCell ref="Q5:Q7"/>
    <mergeCell ref="O8:O11"/>
    <mergeCell ref="P8:P11"/>
    <mergeCell ref="Q8:Q11"/>
    <mergeCell ref="O12:O14"/>
    <mergeCell ref="P12:P14"/>
    <mergeCell ref="Q12:Q14"/>
    <mergeCell ref="O17:O19"/>
    <mergeCell ref="P17:P19"/>
    <mergeCell ref="Q17:Q19"/>
    <mergeCell ref="O20:O22"/>
    <mergeCell ref="P20:P22"/>
    <mergeCell ref="Q20:Q22"/>
    <mergeCell ref="O23:O24"/>
    <mergeCell ref="P23:P24"/>
    <mergeCell ref="Q23:Q24"/>
    <mergeCell ref="O26:O27"/>
    <mergeCell ref="P26:P27"/>
    <mergeCell ref="Q26:Q27"/>
    <mergeCell ref="A28:A89"/>
    <mergeCell ref="B28:B29"/>
    <mergeCell ref="C28:C29"/>
    <mergeCell ref="B30:B31"/>
    <mergeCell ref="C30:C31"/>
    <mergeCell ref="B32:B39"/>
    <mergeCell ref="C32:C36"/>
    <mergeCell ref="C37:C39"/>
    <mergeCell ref="B40:B46"/>
    <mergeCell ref="C40:C43"/>
    <mergeCell ref="C44:C46"/>
    <mergeCell ref="B47:B54"/>
    <mergeCell ref="C47:C50"/>
    <mergeCell ref="C51:C54"/>
    <mergeCell ref="B55:B60"/>
    <mergeCell ref="C56:C58"/>
    <mergeCell ref="C59:C60"/>
    <mergeCell ref="B61:B62"/>
    <mergeCell ref="C61:C62"/>
    <mergeCell ref="B63:B64"/>
    <mergeCell ref="C63:C64"/>
    <mergeCell ref="B65:B71"/>
    <mergeCell ref="C66:C69"/>
    <mergeCell ref="C70:C71"/>
    <mergeCell ref="B72:B73"/>
    <mergeCell ref="C72:C73"/>
    <mergeCell ref="B74:B75"/>
    <mergeCell ref="C74:C75"/>
    <mergeCell ref="B76:B78"/>
    <mergeCell ref="B79:B85"/>
    <mergeCell ref="C79:C85"/>
    <mergeCell ref="B86:B89"/>
    <mergeCell ref="C86:C87"/>
    <mergeCell ref="F28:F29"/>
    <mergeCell ref="F30:F31"/>
    <mergeCell ref="F32:F39"/>
    <mergeCell ref="F40:F46"/>
    <mergeCell ref="F47:F54"/>
    <mergeCell ref="F55:F64"/>
    <mergeCell ref="F65:F75"/>
    <mergeCell ref="F76:F78"/>
    <mergeCell ref="F79:F85"/>
    <mergeCell ref="F86:F89"/>
    <mergeCell ref="I28:I29"/>
    <mergeCell ref="J28:J29"/>
    <mergeCell ref="K28:K29"/>
    <mergeCell ref="L28:L29"/>
    <mergeCell ref="M28:M29"/>
    <mergeCell ref="N28:N29"/>
    <mergeCell ref="I30:I31"/>
    <mergeCell ref="J30:J31"/>
    <mergeCell ref="K30:K31"/>
    <mergeCell ref="L30:L31"/>
    <mergeCell ref="M30:M31"/>
    <mergeCell ref="N30:N31"/>
    <mergeCell ref="I32:I39"/>
    <mergeCell ref="J32:J39"/>
    <mergeCell ref="K32:K39"/>
    <mergeCell ref="L32:L39"/>
    <mergeCell ref="M32:M39"/>
    <mergeCell ref="N32:N39"/>
    <mergeCell ref="I40:I46"/>
    <mergeCell ref="J40:J46"/>
    <mergeCell ref="K40:K46"/>
    <mergeCell ref="L40:L46"/>
    <mergeCell ref="M40:M46"/>
    <mergeCell ref="N40:N46"/>
    <mergeCell ref="I47:I54"/>
    <mergeCell ref="J47:J54"/>
    <mergeCell ref="K47:K54"/>
    <mergeCell ref="L47:L54"/>
    <mergeCell ref="M47:M54"/>
    <mergeCell ref="N47:N54"/>
    <mergeCell ref="I55:I64"/>
    <mergeCell ref="J55:J64"/>
    <mergeCell ref="K55:K64"/>
    <mergeCell ref="L55:L64"/>
    <mergeCell ref="M55:M64"/>
    <mergeCell ref="N55:N64"/>
    <mergeCell ref="I65:I75"/>
    <mergeCell ref="J65:J75"/>
    <mergeCell ref="K65:K75"/>
    <mergeCell ref="L65:L75"/>
    <mergeCell ref="M65:M75"/>
    <mergeCell ref="N65:N75"/>
    <mergeCell ref="I76:I78"/>
    <mergeCell ref="J76:J78"/>
    <mergeCell ref="K76:K78"/>
    <mergeCell ref="L76:L78"/>
    <mergeCell ref="M76:M78"/>
    <mergeCell ref="N76:N78"/>
    <mergeCell ref="I79:I85"/>
    <mergeCell ref="J79:J85"/>
    <mergeCell ref="K79:K85"/>
    <mergeCell ref="L79:L85"/>
    <mergeCell ref="M79:M85"/>
    <mergeCell ref="N79:N85"/>
    <mergeCell ref="I86:I89"/>
    <mergeCell ref="J86:J89"/>
    <mergeCell ref="K86:K89"/>
    <mergeCell ref="L86:L89"/>
    <mergeCell ref="M86:M89"/>
    <mergeCell ref="N86:N89"/>
    <mergeCell ref="O28:O29"/>
    <mergeCell ref="P28:P29"/>
    <mergeCell ref="Q28:Q29"/>
    <mergeCell ref="O30:O31"/>
    <mergeCell ref="P30:P31"/>
    <mergeCell ref="Q30:Q31"/>
    <mergeCell ref="O32:O39"/>
    <mergeCell ref="P32:P39"/>
    <mergeCell ref="Q32:Q39"/>
    <mergeCell ref="O40:O46"/>
    <mergeCell ref="P40:P46"/>
    <mergeCell ref="Q40:Q46"/>
    <mergeCell ref="O47:O54"/>
    <mergeCell ref="P47:P54"/>
    <mergeCell ref="Q47:Q54"/>
    <mergeCell ref="O55:O64"/>
    <mergeCell ref="P55:P64"/>
    <mergeCell ref="Q55:Q64"/>
    <mergeCell ref="O65:O75"/>
    <mergeCell ref="P65:P75"/>
    <mergeCell ref="Q65:Q75"/>
    <mergeCell ref="O76:O78"/>
    <mergeCell ref="P76:P78"/>
    <mergeCell ref="Q76:Q78"/>
    <mergeCell ref="O79:O85"/>
    <mergeCell ref="P79:P85"/>
    <mergeCell ref="Q79:Q85"/>
    <mergeCell ref="O86:O89"/>
    <mergeCell ref="P86:P89"/>
    <mergeCell ref="Q86:Q89"/>
    <mergeCell ref="A91:G91"/>
    <mergeCell ref="A92:G92"/>
    <mergeCell ref="A93:G93"/>
    <mergeCell ref="A94:G94"/>
    <mergeCell ref="I94:J94"/>
    <mergeCell ref="K94:L94"/>
    <mergeCell ref="M94:N9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