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<sst xmlns="http://schemas.openxmlformats.org/spreadsheetml/2006/main" count="2721" uniqueCount="313">
  <si>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</si>
  <si>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</si>
  <si>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</si>
  <si>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</si>
  <si>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</si>
  <si>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</si>
  <si>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</si>
  <si>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</si>
  <si>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</si>
  <si>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</si>
  <si>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</si>
  <si>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</si>
  <si>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</si>
  <si>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</si>
  <si>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</si>
  <si>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</si>
  <si>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</si>
  <si>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</si>
  <si>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</si>
  <si>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</si>
  <si>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</si>
  <si>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</si>
  <si>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</si>
  <si>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</si>
  <si>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</si>
  <si>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</si>
  <si>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</si>
  <si>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</si>
  <si>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</si>
  <si>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</si>
  <si>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</si>
  <si>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</si>
  <si>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</si>
  <si>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</si>
  <si>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</si>
  <si>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</si>
  <si>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</si>
  <si>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</si>
  <si>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</si>
  <si>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</si>
  <si>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</si>
  <si>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</si>
  <si>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</si>
  <si>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</si>
  <si>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</si>
  <si>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</si>
  <si>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</si>
  <si>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</si>
  <si>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</si>
  <si>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</si>
  <si>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</si>
  <si>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</si>
  <si>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</si>
  <si>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</si>
  <si>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</si>
  <si>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</si>
  <si>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</si>
  <si>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</si>
  <si>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</si>
  <si>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</si>
  <si>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</si>
  <si>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</si>
  <si>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</si>
  <si>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</si>
  <si>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</si>
  <si>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</si>
  <si>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</si>
  <si>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</si>
  <si>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</si>
  <si>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</si>
  <si>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</si>
  <si>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</si>
  <si>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</si>
  <si>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</si>
  <si>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</si>
  <si>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</si>
  <si>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</si>
  <si>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</si>
  <si>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</si>
  <si>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</si>
  <si>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</si>
  <si>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</si>
  <si>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</si>
  <si>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</si>
  <si>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</si>
  <si>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</si>
  <si>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</si>
  <si>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</si>
  <si>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</si>
  <si>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</si>
  <si>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</si>
  <si>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</si>
  <si>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</si>
  <si>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</si>
  <si>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</si>
  <si>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</si>
  <si>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</si>
  <si>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</si>
  <si>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</si>
  <si>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</si>
  <si>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</si>
  <si>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</si>
  <si>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</si>
  <si>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</si>
  <si>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</si>
  <si>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</si>
  <si>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</si>
  <si>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</si>
  <si>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</si>
  <si>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</si>
  <si>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</si>
  <si>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</si>
  <si>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부광고등학교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</si>
  <si>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</si>
  <si>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</si>
  <si>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</si>
  <si>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</si>
  <si>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</si>
  <si>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</si>
  <si>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</si>
  <si>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</si>
  <si>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</si>
  <si>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</si>
  <si>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</si>
  <si>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</si>
  <si>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</si>
  <si>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</si>
  <si>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</si>
  <si>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</si>
  <si>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</si>
  <si>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</si>
  <si>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</si>
  <si>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</si>
  <si>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</si>
  <si>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</si>
  <si>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</si>
  <si>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</si>
  <si>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</si>
  <si>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</si>
  <si>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</si>
  <si>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</si>
  <si>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</t>
  </si>
  <si>
    <t>진로·학업 설계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</si>
  <si>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</si>
  <si>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</si>
  <si>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</si>
  <si>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</si>
  <si>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</si>
  <si>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</si>
  <si>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</si>
  <si>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</si>
  <si>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</si>
  <si>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</si>
  <si>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</si>
  <si>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</si>
  <si>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</si>
  <si>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</si>
  <si>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</si>
  <si>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</si>
  <si>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독서</t>
  </si>
  <si>
    <t>수학과제 탐구</t>
  </si>
  <si>
    <t>영어 독해와 작문</t>
  </si>
  <si>
    <t>심화 영어Ⅰ</t>
  </si>
  <si>
    <t>체육·예술</t>
  </si>
  <si>
    <t>스포츠 생활</t>
  </si>
  <si>
    <t>학기별 교차수강</t>
  </si>
  <si>
    <t>기술·가정/정보</t>
  </si>
  <si>
    <t>정보</t>
  </si>
  <si>
    <t>제2외국어/한문</t>
  </si>
  <si>
    <t>한문</t>
  </si>
  <si>
    <t>중국어</t>
  </si>
  <si>
    <t>일본어</t>
  </si>
  <si>
    <t>음악 연주와 창작</t>
  </si>
  <si>
    <t>미술 창작</t>
  </si>
  <si>
    <t>한국지리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</si>
  <si>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</si>
  <si>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</si>
  <si>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</si>
  <si>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</si>
  <si>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</si>
  <si>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</si>
  <si>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</si>
  <si>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</si>
  <si>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</si>
  <si>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</si>
  <si>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</si>
  <si>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경제</t>
  </si>
  <si>
    <t>물리학</t>
  </si>
  <si>
    <t>화학</t>
  </si>
  <si>
    <t>생명과학</t>
  </si>
  <si>
    <t>지구과학</t>
  </si>
  <si>
    <t>문학과 영상</t>
  </si>
  <si>
    <t>기하</t>
  </si>
  <si>
    <t>세계 문화와 영어</t>
  </si>
  <si>
    <t>음악 전공 실기</t>
  </si>
  <si>
    <t>미술 전공 실기</t>
  </si>
  <si>
    <t>주제 탐구 독서</t>
  </si>
  <si>
    <t>인공지능 수학</t>
  </si>
  <si>
    <t>미디어 영어</t>
  </si>
  <si>
    <t>생활·교양</t>
  </si>
  <si>
    <t>기술·가정</t>
  </si>
  <si>
    <t>창의 경영</t>
  </si>
  <si>
    <t>지식 재산 일반</t>
  </si>
  <si>
    <t>인공지능 기초</t>
  </si>
  <si>
    <t>제2외국어</t>
  </si>
  <si>
    <t>중국 문화</t>
  </si>
  <si>
    <t>일본 문화</t>
  </si>
  <si>
    <t>보건</t>
  </si>
  <si>
    <t>심리학</t>
  </si>
  <si>
    <t>탐구</t>
  </si>
  <si>
    <t>사회</t>
  </si>
  <si>
    <t>한국지리</t>
  </si>
  <si>
    <t>동아시아사</t>
  </si>
  <si>
    <t>사회·문화</t>
  </si>
  <si>
    <t>생활과 윤리</t>
  </si>
  <si>
    <t>사회문제 탐구</t>
  </si>
  <si>
    <t>물리학Ⅱ</t>
  </si>
  <si>
    <t>화학Ⅱ</t>
  </si>
  <si>
    <t>생명과학Ⅱ</t>
  </si>
  <si>
    <t>지구과학Ⅱ</t>
  </si>
  <si>
    <t>여행지리</t>
  </si>
  <si>
    <t>세계 문제와 미래 사회</t>
  </si>
  <si>
    <t>생활과 과학</t>
  </si>
  <si>
    <t>과학과제 연구</t>
  </si>
  <si>
    <t>심화 국어</t>
  </si>
  <si>
    <t>영미 문학 읽기</t>
  </si>
  <si>
    <t>스포츠 경기 체력</t>
  </si>
  <si>
    <t>미적분</t>
  </si>
  <si>
    <t>경제 수학</t>
  </si>
  <si>
    <t>통합수학Ⅰ</t>
  </si>
  <si>
    <t>택(1)</t>
  </si>
  <si>
    <t>택(3)</t>
  </si>
  <si>
    <t>택(4)</t>
  </si>
  <si>
    <t>1년 과정 택1</t>
  </si>
  <si>
    <t>1년 과정 택3</t>
  </si>
  <si>
    <t>1학기 과정 택1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</si>
  <si>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</si>
  <si>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</si>
  <si>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</si>
  <si>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</si>
  <si>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</si>
  <si>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확률과 통계</t>
  </si>
  <si>
    <t>스포츠 문화</t>
  </si>
  <si>
    <t>스포츠 과학</t>
  </si>
  <si>
    <t>중국어 회화</t>
  </si>
  <si>
    <t>일본어 회화</t>
  </si>
  <si>
    <t>생태와 환경</t>
  </si>
  <si>
    <t>인간과 심리</t>
  </si>
  <si>
    <t>교육의 이해</t>
  </si>
  <si>
    <t>논술</t>
  </si>
  <si>
    <t>데이터 과학</t>
  </si>
  <si>
    <t>음악 감상과 비평</t>
  </si>
  <si>
    <t>미술 감상과 비평</t>
  </si>
  <si>
    <t>음악과 미디어</t>
  </si>
  <si>
    <t>미술과 매체</t>
  </si>
  <si>
    <t>금융과 경제생활</t>
  </si>
  <si>
    <t>윤리문제 탐구</t>
  </si>
  <si>
    <t>과학의 역사와 문화</t>
  </si>
  <si>
    <t>기후변화와 환경생태</t>
  </si>
  <si>
    <t>융합과학 탐구</t>
  </si>
  <si>
    <t>과학 시민</t>
  </si>
  <si>
    <t>도시의 미래 탐구</t>
  </si>
  <si>
    <t>법과 사회</t>
  </si>
  <si>
    <t>인문학과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</si>
  <si>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</si>
  <si>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</si>
  <si>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</si>
  <si>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</si>
  <si>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</si>
  <si>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심화 영어 독해와 작문</t>
  </si>
  <si>
    <t>실용 통계</t>
  </si>
  <si>
    <t>매체 의사소통</t>
  </si>
  <si>
    <t>언어생활 탐구</t>
  </si>
  <si>
    <t>독서 토론과 글쓰기</t>
  </si>
  <si>
    <t>미적분Ⅱ</t>
  </si>
  <si>
    <t>영어 발표와 토론</t>
  </si>
  <si>
    <t>기초 체육 전공 실기</t>
  </si>
  <si>
    <t>택(2)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</si>
  <si>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</si>
  <si>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</si>
  <si>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</si>
  <si>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</si>
  <si>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</si>
  <si>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진로와 직업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</si>
  <si>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</si>
  <si>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</si>
  <si>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</si>
  <si>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</si>
  <si>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</si>
  <si>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</si>
  <si>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</si>
  <si>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</si>
  <si>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생활과 한문</t>
  </si>
  <si>
    <t>운동과 건강</t>
  </si>
  <si>
    <t>통합사회</t>
  </si>
  <si>
    <t>통합과학</t>
  </si>
  <si>
    <t>과학탐구실험</t>
  </si>
  <si>
    <t>교차수강</t>
  </si>
  <si>
    <t>음악 연주</t>
  </si>
  <si>
    <t>세계지리</t>
  </si>
  <si>
    <t>정치와 법</t>
  </si>
  <si>
    <t>물리학Ⅰ</t>
  </si>
  <si>
    <t>화학Ⅰ</t>
  </si>
  <si>
    <t>생명과학Ⅰ</t>
  </si>
  <si>
    <t>지구과학Ⅰ</t>
  </si>
  <si>
    <t>[순증] 프로그래밍</t>
  </si>
  <si>
    <t>일본어Ⅰ</t>
  </si>
  <si>
    <t>중국어Ⅰ</t>
  </si>
  <si>
    <t>고전 읽기</t>
  </si>
  <si>
    <t>영어권 문화</t>
  </si>
  <si>
    <t>개인·대인 운동</t>
  </si>
  <si>
    <t>1년 과정 택4</t>
  </si>
  <si>
    <t>진로희망강좌로 운영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</si>
</sst>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165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t="s" s="24">
        <v>140</v>
      </c>
      <c r="D19" t="s" s="23">
        <v>141</v>
      </c>
      <c r="E19" t="s" s="24">
        <v>142</v>
      </c>
      <c r="F19" s="25"/>
      <c r="G19" t="n" s="26">
        <v>2.0</v>
      </c>
      <c r="H19" t="n" s="25">
        <v>1.0</v>
      </c>
      <c r="I19" t="n" s="25">
        <v>0.0</v>
      </c>
      <c r="J19" t="n" s="25">
        <v>1.0</v>
      </c>
      <c r="K19" t="n" s="25">
        <v>0.0</v>
      </c>
      <c r="L19" t="n" s="25">
        <v>0.0</v>
      </c>
      <c r="M19" t="n" s="25">
        <v>0.0</v>
      </c>
      <c r="N19" t="n" s="25">
        <v>0.0</v>
      </c>
      <c r="O19" t="s" s="36">
        <v>110</v>
      </c>
    </row>
    <row r="20" ht="22.0" customHeight="true">
      <c r="A20" s="32"/>
      <c r="B20" s="24"/>
      <c r="C20" s="24" t="s">
        <v>143</v>
      </c>
      <c r="D20" t="s" s="23">
        <v>118</v>
      </c>
      <c r="E20" t="s" s="24">
        <v>144</v>
      </c>
      <c r="F20" s="25"/>
      <c r="G20" t="n" s="26">
        <v>4.0</v>
      </c>
      <c r="H20" t="n" s="25">
        <v>4.0</v>
      </c>
      <c r="I20" t="n" s="25">
        <v>4.0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0.0</v>
      </c>
      <c r="J21" t="n" s="25">
        <v>4.0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148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149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154</v>
      </c>
      <c r="E30" t="s" s="24">
        <v>155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154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24" t="s">
        <v>157</v>
      </c>
      <c r="C32" s="24" t="s">
        <v>117</v>
      </c>
      <c r="D32" t="s" s="23">
        <v>128</v>
      </c>
      <c r="E32" t="s" s="24">
        <v>158</v>
      </c>
      <c r="F32" s="25" t="s">
        <v>110</v>
      </c>
      <c r="G32" t="n" s="26">
        <v>5.0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4.0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128</v>
      </c>
      <c r="E33" t="s" s="24">
        <v>159</v>
      </c>
      <c r="F33" s="25"/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s="28"/>
    </row>
    <row r="34" ht="22.0" customHeight="true">
      <c r="A34" s="32"/>
      <c r="B34" s="46"/>
      <c r="C34" t="s" s="24">
        <v>121</v>
      </c>
      <c r="D34" t="s" s="23">
        <v>141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4.0</v>
      </c>
      <c r="O34" t="s" s="36">
        <v>110</v>
      </c>
    </row>
    <row r="35" ht="22.0" customHeight="true">
      <c r="A35" s="32"/>
      <c r="B35" s="46"/>
      <c r="C35" s="24" t="s">
        <v>124</v>
      </c>
      <c r="D35" t="s" s="23">
        <v>128</v>
      </c>
      <c r="E35" t="s" s="24">
        <v>161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141</v>
      </c>
      <c r="E36" t="s" s="24">
        <v>162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t="s" s="24">
        <v>163</v>
      </c>
      <c r="C37" t="s" s="24">
        <v>127</v>
      </c>
      <c r="D37" t="s" s="23">
        <v>141</v>
      </c>
      <c r="E37" t="s" s="24">
        <v>164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t="s" s="24">
        <v>166</v>
      </c>
      <c r="D38" t="s" s="23">
        <v>128</v>
      </c>
      <c r="E38" t="s" s="24">
        <v>167</v>
      </c>
      <c r="F38" s="25" t="s">
        <v>230</v>
      </c>
      <c r="G38" t="n" s="26">
        <v>4.0</v>
      </c>
      <c r="H38" t="n" s="25">
        <v>3.0</v>
      </c>
      <c r="I38" s="25" t="n">
        <v>3.0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t="s" s="24">
        <v>168</v>
      </c>
      <c r="D39" t="s" s="23">
        <v>128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s="24" t="s">
        <v>168</v>
      </c>
      <c r="D40" t="s" s="23">
        <v>128</v>
      </c>
      <c r="E40" t="s" s="24">
        <v>170</v>
      </c>
      <c r="F40" s="25" t="s">
        <v>230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3.0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128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131</v>
      </c>
      <c r="D42" t="s" s="23">
        <v>141</v>
      </c>
      <c r="E42" t="s" s="24">
        <v>172</v>
      </c>
      <c r="F42" s="25" t="s">
        <v>230</v>
      </c>
      <c r="G42" t="n" s="26">
        <v>3.0</v>
      </c>
      <c r="H42" t="n" s="25">
        <v>2.0</v>
      </c>
      <c r="I42" s="25" t="n">
        <v>0.0</v>
      </c>
      <c r="J42" s="25" t="n">
        <v>0.0</v>
      </c>
      <c r="K42" s="25" t="n">
        <v>2.0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141</v>
      </c>
      <c r="E43" t="s" s="24">
        <v>173</v>
      </c>
      <c r="F43" s="28"/>
      <c r="G43" t="n" s="26">
        <v>3.0</v>
      </c>
      <c r="H43" t="n" s="25">
        <v>2.0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134</v>
      </c>
      <c r="D44" t="s" s="23">
        <v>141</v>
      </c>
      <c r="E44" t="s" s="24">
        <v>174</v>
      </c>
      <c r="F44" s="25" t="s">
        <v>231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9.0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141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141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141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143</v>
      </c>
      <c r="D48" t="s" s="23">
        <v>141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141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141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141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134</v>
      </c>
      <c r="D52" t="s" s="23">
        <v>128</v>
      </c>
      <c r="E52" t="s" s="24">
        <v>182</v>
      </c>
      <c r="F52" s="25" t="s">
        <v>232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12.0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141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143</v>
      </c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t="s" s="24">
        <v>117</v>
      </c>
      <c r="D61" t="s" s="23">
        <v>141</v>
      </c>
      <c r="E61" t="s" s="24">
        <v>191</v>
      </c>
      <c r="F61" s="25" t="s">
        <v>230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0.0</v>
      </c>
      <c r="L61" s="25" t="n">
        <v>3.0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t="s" s="24">
        <v>121</v>
      </c>
      <c r="D62" t="s" s="23">
        <v>141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124</v>
      </c>
      <c r="D63" t="s" s="23">
        <v>154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4" t="s">
        <v>131</v>
      </c>
      <c r="D64" t="s" s="23">
        <v>141</v>
      </c>
      <c r="E64" t="s" s="24">
        <v>194</v>
      </c>
      <c r="F64" s="28"/>
      <c r="G64" t="n" s="26">
        <v>3.0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141</v>
      </c>
      <c r="E65" t="s" s="24">
        <v>195</v>
      </c>
      <c r="F65" s="28"/>
      <c r="G65" t="n" s="26">
        <v>3.0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116</v>
      </c>
      <c r="C66" t="s" s="24">
        <v>117</v>
      </c>
      <c r="D66" t="s" s="23">
        <v>141</v>
      </c>
      <c r="E66" t="s" s="24">
        <v>196</v>
      </c>
      <c r="F66" s="25" t="s">
        <v>230</v>
      </c>
      <c r="G66" t="n" s="26">
        <v>4.0</v>
      </c>
      <c r="H66" t="n" s="25">
        <v>3.0</v>
      </c>
      <c r="I66" s="25" t="n">
        <v>0.0</v>
      </c>
      <c r="J66" s="25" t="n">
        <v>0.0</v>
      </c>
      <c r="K66" s="25" t="n">
        <v>3.0</v>
      </c>
      <c r="L66" s="25" t="n">
        <v>0.0</v>
      </c>
      <c r="M66" s="25" t="n">
        <v>0.0</v>
      </c>
      <c r="N66" s="25" t="n">
        <v>0.0</v>
      </c>
      <c r="O66" s="37" t="s">
        <v>110</v>
      </c>
    </row>
    <row r="67" ht="22.0" customHeight="true">
      <c r="A67" s="28"/>
      <c r="B67" s="28"/>
      <c r="C67" t="s" s="24">
        <v>121</v>
      </c>
      <c r="D67" t="s" s="23">
        <v>141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t="s" s="24">
        <v>124</v>
      </c>
      <c r="D68" t="s" s="23">
        <v>154</v>
      </c>
      <c r="E68" t="s" s="24">
        <v>198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199</v>
      </c>
      <c r="C69" s="24" t="s">
        <v>200</v>
      </c>
      <c r="D69" t="s" s="23">
        <v>141</v>
      </c>
      <c r="E69" t="s" s="24">
        <v>201</v>
      </c>
      <c r="F69" s="25" t="s">
        <v>230</v>
      </c>
      <c r="G69" t="n" s="26">
        <v>5.0</v>
      </c>
      <c r="H69" t="n" s="25">
        <v>2.0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1.0</v>
      </c>
      <c r="N69" s="25" t="n">
        <v>1.0</v>
      </c>
      <c r="O69" s="37" t="s">
        <v>233</v>
      </c>
    </row>
    <row r="70" ht="22.0" customHeight="true">
      <c r="A70" s="28"/>
      <c r="B70" s="28"/>
      <c r="C70" s="28"/>
      <c r="D70" t="s" s="23">
        <v>141</v>
      </c>
      <c r="E70" t="s" s="24">
        <v>202</v>
      </c>
      <c r="F70" s="28"/>
      <c r="G70" t="n" s="26">
        <v>5.0</v>
      </c>
      <c r="H70" t="n" s="25">
        <v>2.0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141</v>
      </c>
      <c r="E71" t="s" s="24">
        <v>203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204</v>
      </c>
      <c r="D72" t="s" s="23">
        <v>141</v>
      </c>
      <c r="E72" t="s" s="24">
        <v>205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141</v>
      </c>
      <c r="E73" t="s" s="24">
        <v>206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140</v>
      </c>
      <c r="D74" t="s" s="23">
        <v>128</v>
      </c>
      <c r="E74" t="s" s="24">
        <v>207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208</v>
      </c>
      <c r="F75" s="28"/>
      <c r="G75" t="n" s="26">
        <v>5.0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209</v>
      </c>
      <c r="C76" s="24" t="s">
        <v>210</v>
      </c>
      <c r="D76" t="s" s="23">
        <v>128</v>
      </c>
      <c r="E76" t="s" s="24">
        <v>211</v>
      </c>
      <c r="F76" s="25" t="s">
        <v>231</v>
      </c>
      <c r="G76" t="n" s="26">
        <v>5.0</v>
      </c>
      <c r="H76" t="n" s="25">
        <v>6.0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9.0</v>
      </c>
      <c r="N76" s="25" t="n">
        <v>9.0</v>
      </c>
      <c r="O76" s="37" t="s">
        <v>234</v>
      </c>
    </row>
    <row r="77" ht="22.0" customHeight="true">
      <c r="A77" s="28"/>
      <c r="B77" s="28"/>
      <c r="C77" s="28"/>
      <c r="D77" t="s" s="23">
        <v>128</v>
      </c>
      <c r="E77" t="s" s="24">
        <v>212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213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214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141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143</v>
      </c>
      <c r="D81" t="s" s="23">
        <v>141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141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141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141</v>
      </c>
      <c r="E84" t="s" s="24">
        <v>219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209</v>
      </c>
      <c r="C85" s="24" t="s">
        <v>210</v>
      </c>
      <c r="D85" t="s" s="23">
        <v>141</v>
      </c>
      <c r="E85" t="s" s="24">
        <v>220</v>
      </c>
      <c r="F85" s="25" t="s">
        <v>230</v>
      </c>
      <c r="G85" t="n" s="26">
        <v>5.0</v>
      </c>
      <c r="H85" t="n" s="25">
        <v>4.0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2.0</v>
      </c>
      <c r="N85" s="25" t="n">
        <v>2.0</v>
      </c>
      <c r="O85" s="37" t="s">
        <v>233</v>
      </c>
    </row>
    <row r="86" ht="22.0" customHeight="true">
      <c r="A86" s="28"/>
      <c r="B86" s="28"/>
      <c r="C86" s="28"/>
      <c r="D86" t="s" s="23">
        <v>141</v>
      </c>
      <c r="E86" t="s" s="24">
        <v>221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4" t="s">
        <v>143</v>
      </c>
      <c r="D87" t="s" s="23">
        <v>141</v>
      </c>
      <c r="E87" t="s" s="24">
        <v>222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141</v>
      </c>
      <c r="E88" t="s" s="24">
        <v>223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157</v>
      </c>
      <c r="C89" t="s" s="24">
        <v>117</v>
      </c>
      <c r="D89" t="s" s="23">
        <v>141</v>
      </c>
      <c r="E89" t="s" s="24">
        <v>224</v>
      </c>
      <c r="F89" s="25" t="s">
        <v>230</v>
      </c>
      <c r="G89" t="n" s="26">
        <v>5.0</v>
      </c>
      <c r="H89" t="n" s="25">
        <v>4.0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2.0</v>
      </c>
      <c r="N89" s="25" t="n">
        <v>2.0</v>
      </c>
      <c r="O89" s="37" t="s">
        <v>233</v>
      </c>
    </row>
    <row r="90" ht="22.0" customHeight="true">
      <c r="A90" s="28"/>
      <c r="B90" s="28"/>
      <c r="C90" t="s" s="24">
        <v>121</v>
      </c>
      <c r="D90" t="s" s="23">
        <v>141</v>
      </c>
      <c r="E90" t="s" s="24">
        <v>192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124</v>
      </c>
      <c r="D91" t="s" s="23">
        <v>141</v>
      </c>
      <c r="E91" t="s" s="24">
        <v>225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163</v>
      </c>
      <c r="C92" t="s" s="24">
        <v>127</v>
      </c>
      <c r="D92" t="s" s="23">
        <v>141</v>
      </c>
      <c r="E92" t="s" s="24">
        <v>226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4" t="s">
        <v>131</v>
      </c>
      <c r="D93" t="s" s="23">
        <v>141</v>
      </c>
      <c r="E93" t="s" s="24">
        <v>194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141</v>
      </c>
      <c r="E94" t="s" s="24">
        <v>195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157</v>
      </c>
      <c r="C95" s="24" t="s">
        <v>121</v>
      </c>
      <c r="D95" t="s" s="23">
        <v>128</v>
      </c>
      <c r="E95" t="s" s="24">
        <v>227</v>
      </c>
      <c r="F95" s="25" t="s">
        <v>230</v>
      </c>
      <c r="G95" t="n" s="26">
        <v>5.0</v>
      </c>
      <c r="H95" t="n" s="25">
        <v>4.0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4.0</v>
      </c>
      <c r="N95" s="25" t="n">
        <v>0.0</v>
      </c>
      <c r="O95" s="37" t="s">
        <v>235</v>
      </c>
    </row>
    <row r="96" ht="22.0" customHeight="true">
      <c r="A96" s="28"/>
      <c r="B96" s="28"/>
      <c r="C96" s="28"/>
      <c r="D96" t="s" s="23">
        <v>141</v>
      </c>
      <c r="E96" t="s" s="24">
        <v>228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141</v>
      </c>
      <c r="E97" t="s" s="24">
        <v>229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17.25" customHeight="true">
      <c r="A100" t="s" s="46">
        <v>107</v>
      </c>
      <c r="B100" s="46"/>
      <c r="C100" s="46"/>
      <c r="D100" s="10"/>
      <c r="E100" s="10"/>
      <c r="F100" s="10"/>
      <c r="G100" s="30"/>
      <c r="H100" s="30"/>
      <c r="I100" t="n" s="30">
        <v>30.0</v>
      </c>
      <c r="J100" t="n" s="30">
        <v>30.0</v>
      </c>
      <c r="K100" t="n" s="30">
        <v>31.0</v>
      </c>
      <c r="L100" t="n" s="30">
        <v>29.0</v>
      </c>
      <c r="M100" t="n" s="30">
        <v>27.0</v>
      </c>
      <c r="N100" t="n" s="30">
        <v>27.0</v>
      </c>
      <c r="O100" s="28"/>
    </row>
    <row r="101" ht="17.25" customHeight="true">
      <c r="A101" t="s" s="46">
        <v>62</v>
      </c>
      <c r="B101" s="46"/>
      <c r="C101" s="46"/>
      <c r="D101" s="31"/>
      <c r="E101" s="10"/>
      <c r="F101" s="10"/>
      <c r="G101" s="30"/>
      <c r="H101" s="30"/>
      <c r="I101" t="n" s="30">
        <v>3.0</v>
      </c>
      <c r="J101" t="n" s="30">
        <v>3.0</v>
      </c>
      <c r="K101" t="n" s="30">
        <v>3.0</v>
      </c>
      <c r="L101" t="n" s="30">
        <v>3.0</v>
      </c>
      <c r="M101" t="n" s="30">
        <v>3.0</v>
      </c>
      <c r="N101" t="n" s="30">
        <v>3.0</v>
      </c>
      <c r="O101" s="28"/>
    </row>
    <row r="102" ht="17.25" customHeight="true">
      <c r="A102" t="s" s="46">
        <v>99</v>
      </c>
      <c r="B102" s="46"/>
      <c r="C102" s="46"/>
      <c r="D102" s="10"/>
      <c r="E102" s="10"/>
      <c r="F102" s="10"/>
      <c r="G102" s="30"/>
      <c r="H102" s="30"/>
      <c r="I102" t="n" s="30">
        <v>33.0</v>
      </c>
      <c r="J102" t="n" s="30">
        <v>33.0</v>
      </c>
      <c r="K102" t="n" s="30">
        <v>34.0</v>
      </c>
      <c r="L102" t="n" s="30">
        <v>32.0</v>
      </c>
      <c r="M102" t="n" s="30">
        <v>30.0</v>
      </c>
      <c r="N102" t="n" s="30">
        <v>30.0</v>
      </c>
      <c r="O102" s="28"/>
    </row>
    <row r="103" ht="18.0" customHeight="true">
      <c r="A103" t="s" s="46">
        <v>100</v>
      </c>
      <c r="B103" s="46"/>
      <c r="C103" s="46"/>
      <c r="D103" s="10"/>
      <c r="E103" s="10"/>
      <c r="F103" s="10"/>
      <c r="G103" s="30"/>
      <c r="H103" s="30"/>
      <c r="I103" t="n" s="46">
        <v>66.0</v>
      </c>
      <c r="J103" s="46"/>
      <c r="K103" t="n" s="46">
        <v>66.0</v>
      </c>
      <c r="L103" s="46"/>
      <c r="M103" t="n" s="46">
        <v>60.0</v>
      </c>
      <c r="N103" s="46"/>
      <c r="O103" s="28"/>
    </row>
    <row r="104" ht="15.0" customHeight="true"/>
    <row r="105" ht="15.0" customHeight="true"/>
  </sheetData>
  <mergeCells count="17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3"/>
    <mergeCell ref="C5:C6"/>
    <mergeCell ref="C7:C8"/>
    <mergeCell ref="C9:C10"/>
    <mergeCell ref="C11:C12"/>
    <mergeCell ref="C13:C14"/>
    <mergeCell ref="C15:C16"/>
    <mergeCell ref="C17:C18"/>
    <mergeCell ref="C20:C23"/>
    <mergeCell ref="B24:B31"/>
    <mergeCell ref="C24:C25"/>
    <mergeCell ref="C26:C27"/>
    <mergeCell ref="C28:C29"/>
    <mergeCell ref="C30:C31"/>
    <mergeCell ref="B32:B36"/>
    <mergeCell ref="C32:C33"/>
    <mergeCell ref="C35:C36"/>
    <mergeCell ref="F5:F23"/>
    <mergeCell ref="F24:F31"/>
    <mergeCell ref="F32:F37"/>
    <mergeCell ref="O5:O6"/>
    <mergeCell ref="O7:O8"/>
    <mergeCell ref="O9:O10"/>
    <mergeCell ref="O11:O12"/>
    <mergeCell ref="O13:O14"/>
    <mergeCell ref="O15:O16"/>
    <mergeCell ref="O17:O18"/>
    <mergeCell ref="O20:O23"/>
    <mergeCell ref="O24:O25"/>
    <mergeCell ref="O26:O27"/>
    <mergeCell ref="O28:O29"/>
    <mergeCell ref="O30:O31"/>
    <mergeCell ref="O32:O33"/>
    <mergeCell ref="O35:O36"/>
    <mergeCell ref="A38:A97"/>
    <mergeCell ref="B38:B39"/>
    <mergeCell ref="B40:B41"/>
    <mergeCell ref="C40:C41"/>
    <mergeCell ref="B42:B43"/>
    <mergeCell ref="C42:C43"/>
    <mergeCell ref="B44:B51"/>
    <mergeCell ref="C44:C47"/>
    <mergeCell ref="C48:C51"/>
    <mergeCell ref="B52:B60"/>
    <mergeCell ref="C52:C56"/>
    <mergeCell ref="C57:C60"/>
    <mergeCell ref="B61:B65"/>
    <mergeCell ref="C64:C65"/>
    <mergeCell ref="B66:B68"/>
    <mergeCell ref="B69:B75"/>
    <mergeCell ref="C69:C71"/>
    <mergeCell ref="C72:C73"/>
    <mergeCell ref="C74:C75"/>
    <mergeCell ref="B76:B84"/>
    <mergeCell ref="C76:C80"/>
    <mergeCell ref="C81:C84"/>
    <mergeCell ref="B85:B88"/>
    <mergeCell ref="C85:C86"/>
    <mergeCell ref="C87:C88"/>
    <mergeCell ref="B89:B91"/>
    <mergeCell ref="B92:B94"/>
    <mergeCell ref="C93:C94"/>
    <mergeCell ref="B95:B97"/>
    <mergeCell ref="C95:C97"/>
    <mergeCell ref="F38:F39"/>
    <mergeCell ref="F40:F41"/>
    <mergeCell ref="F42:F43"/>
    <mergeCell ref="F44:F51"/>
    <mergeCell ref="F52:F60"/>
    <mergeCell ref="F61:F65"/>
    <mergeCell ref="F66:F68"/>
    <mergeCell ref="F69:F75"/>
    <mergeCell ref="F76:F84"/>
    <mergeCell ref="F85:F88"/>
    <mergeCell ref="F89:F94"/>
    <mergeCell ref="F95:F97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I44:I51"/>
    <mergeCell ref="J44:J51"/>
    <mergeCell ref="K44:K51"/>
    <mergeCell ref="L44:L51"/>
    <mergeCell ref="M44:M51"/>
    <mergeCell ref="N44:N51"/>
    <mergeCell ref="I52:I60"/>
    <mergeCell ref="J52:J60"/>
    <mergeCell ref="K52:K60"/>
    <mergeCell ref="L52:L60"/>
    <mergeCell ref="M52:M60"/>
    <mergeCell ref="N52:N60"/>
    <mergeCell ref="I61:I65"/>
    <mergeCell ref="J61:J65"/>
    <mergeCell ref="K61:K65"/>
    <mergeCell ref="L61:L65"/>
    <mergeCell ref="M61:M65"/>
    <mergeCell ref="N61:N65"/>
    <mergeCell ref="I66:I68"/>
    <mergeCell ref="J66:J68"/>
    <mergeCell ref="K66:K68"/>
    <mergeCell ref="L66:L68"/>
    <mergeCell ref="M66:M68"/>
    <mergeCell ref="N66:N68"/>
    <mergeCell ref="I69:I75"/>
    <mergeCell ref="J69:J75"/>
    <mergeCell ref="K69:K75"/>
    <mergeCell ref="L69:L75"/>
    <mergeCell ref="M69:M75"/>
    <mergeCell ref="N69:N75"/>
    <mergeCell ref="I76:I84"/>
    <mergeCell ref="J76:J84"/>
    <mergeCell ref="K76:K84"/>
    <mergeCell ref="L76:L84"/>
    <mergeCell ref="M76:M84"/>
    <mergeCell ref="N76:N84"/>
    <mergeCell ref="I85:I88"/>
    <mergeCell ref="J85:J88"/>
    <mergeCell ref="K85:K88"/>
    <mergeCell ref="L85:L88"/>
    <mergeCell ref="M85:M88"/>
    <mergeCell ref="N85:N88"/>
    <mergeCell ref="I89:I94"/>
    <mergeCell ref="J89:J94"/>
    <mergeCell ref="K89:K94"/>
    <mergeCell ref="L89:L94"/>
    <mergeCell ref="M89:M94"/>
    <mergeCell ref="N89:N94"/>
    <mergeCell ref="I95:I97"/>
    <mergeCell ref="J95:J97"/>
    <mergeCell ref="K95:K97"/>
    <mergeCell ref="L95:L97"/>
    <mergeCell ref="M95:M97"/>
    <mergeCell ref="N95:N97"/>
    <mergeCell ref="O38:O39"/>
    <mergeCell ref="O40:O41"/>
    <mergeCell ref="O42:O43"/>
    <mergeCell ref="O44:O51"/>
    <mergeCell ref="O52:O60"/>
    <mergeCell ref="O61:O65"/>
    <mergeCell ref="O66:O68"/>
    <mergeCell ref="O69:O75"/>
    <mergeCell ref="O76:O84"/>
    <mergeCell ref="O85:O88"/>
    <mergeCell ref="O89:O94"/>
    <mergeCell ref="O95:O97"/>
    <mergeCell ref="A100:C100"/>
    <mergeCell ref="A101:C101"/>
    <mergeCell ref="A102:C102"/>
    <mergeCell ref="A103:C103"/>
    <mergeCell ref="I103:J103"/>
    <mergeCell ref="K103:L103"/>
    <mergeCell ref="M103:N103"/>
  </mergeCells>
  <phoneticPr fontId="1" type="noConversion"/>
  <conditionalFormatting sqref="">
    <cfRule type="cellIs" dxfId="1" priority="28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0">
    <cfRule type="cellIs" dxfId="1" priority="206" operator="equal">
      <formula>0</formula>
    </cfRule>
  </conditionalFormatting>
  <conditionalFormatting sqref="J40">
    <cfRule type="cellIs" dxfId="1" priority="207" operator="equal">
      <formula>0</formula>
    </cfRule>
  </conditionalFormatting>
  <conditionalFormatting sqref="K40">
    <cfRule type="cellIs" dxfId="1" priority="208" operator="equal">
      <formula>0</formula>
    </cfRule>
  </conditionalFormatting>
  <conditionalFormatting sqref="L40">
    <cfRule type="cellIs" dxfId="1" priority="209" operator="equal">
      <formula>0</formula>
    </cfRule>
  </conditionalFormatting>
  <conditionalFormatting sqref="M40">
    <cfRule type="cellIs" dxfId="1" priority="210" operator="equal">
      <formula>0</formula>
    </cfRule>
  </conditionalFormatting>
  <conditionalFormatting sqref="N40">
    <cfRule type="cellIs" dxfId="1" priority="211" operator="equal">
      <formula>0</formula>
    </cfRule>
  </conditionalFormatting>
  <conditionalFormatting sqref="I42">
    <cfRule type="cellIs" dxfId="1" priority="212" operator="equal">
      <formula>0</formula>
    </cfRule>
  </conditionalFormatting>
  <conditionalFormatting sqref="J42">
    <cfRule type="cellIs" dxfId="1" priority="213" operator="equal">
      <formula>0</formula>
    </cfRule>
  </conditionalFormatting>
  <conditionalFormatting sqref="K42">
    <cfRule type="cellIs" dxfId="1" priority="214" operator="equal">
      <formula>0</formula>
    </cfRule>
  </conditionalFormatting>
  <conditionalFormatting sqref="L42">
    <cfRule type="cellIs" dxfId="1" priority="215" operator="equal">
      <formula>0</formula>
    </cfRule>
  </conditionalFormatting>
  <conditionalFormatting sqref="M42">
    <cfRule type="cellIs" dxfId="1" priority="216" operator="equal">
      <formula>0</formula>
    </cfRule>
  </conditionalFormatting>
  <conditionalFormatting sqref="N42">
    <cfRule type="cellIs" dxfId="1" priority="217" operator="equal">
      <formula>0</formula>
    </cfRule>
  </conditionalFormatting>
  <conditionalFormatting sqref="I44">
    <cfRule type="cellIs" dxfId="1" priority="218" operator="equal">
      <formula>0</formula>
    </cfRule>
  </conditionalFormatting>
  <conditionalFormatting sqref="J44">
    <cfRule type="cellIs" dxfId="1" priority="219" operator="equal">
      <formula>0</formula>
    </cfRule>
  </conditionalFormatting>
  <conditionalFormatting sqref="K44">
    <cfRule type="cellIs" dxfId="1" priority="220" operator="equal">
      <formula>0</formula>
    </cfRule>
  </conditionalFormatting>
  <conditionalFormatting sqref="L44">
    <cfRule type="cellIs" dxfId="1" priority="221" operator="equal">
      <formula>0</formula>
    </cfRule>
  </conditionalFormatting>
  <conditionalFormatting sqref="M44">
    <cfRule type="cellIs" dxfId="1" priority="222" operator="equal">
      <formula>0</formula>
    </cfRule>
  </conditionalFormatting>
  <conditionalFormatting sqref="N44">
    <cfRule type="cellIs" dxfId="1" priority="223" operator="equal">
      <formula>0</formula>
    </cfRule>
  </conditionalFormatting>
  <conditionalFormatting sqref="I52">
    <cfRule type="cellIs" dxfId="1" priority="224" operator="equal">
      <formula>0</formula>
    </cfRule>
  </conditionalFormatting>
  <conditionalFormatting sqref="J52">
    <cfRule type="cellIs" dxfId="1" priority="225" operator="equal">
      <formula>0</formula>
    </cfRule>
  </conditionalFormatting>
  <conditionalFormatting sqref="K52">
    <cfRule type="cellIs" dxfId="1" priority="226" operator="equal">
      <formula>0</formula>
    </cfRule>
  </conditionalFormatting>
  <conditionalFormatting sqref="L52">
    <cfRule type="cellIs" dxfId="1" priority="227" operator="equal">
      <formula>0</formula>
    </cfRule>
  </conditionalFormatting>
  <conditionalFormatting sqref="M52">
    <cfRule type="cellIs" dxfId="1" priority="228" operator="equal">
      <formula>0</formula>
    </cfRule>
  </conditionalFormatting>
  <conditionalFormatting sqref="N52">
    <cfRule type="cellIs" dxfId="1" priority="229" operator="equal">
      <formula>0</formula>
    </cfRule>
  </conditionalFormatting>
  <conditionalFormatting sqref="I61">
    <cfRule type="cellIs" dxfId="1" priority="230" operator="equal">
      <formula>0</formula>
    </cfRule>
  </conditionalFormatting>
  <conditionalFormatting sqref="J61">
    <cfRule type="cellIs" dxfId="1" priority="231" operator="equal">
      <formula>0</formula>
    </cfRule>
  </conditionalFormatting>
  <conditionalFormatting sqref="K61">
    <cfRule type="cellIs" dxfId="1" priority="232" operator="equal">
      <formula>0</formula>
    </cfRule>
  </conditionalFormatting>
  <conditionalFormatting sqref="L61">
    <cfRule type="cellIs" dxfId="1" priority="233" operator="equal">
      <formula>0</formula>
    </cfRule>
  </conditionalFormatting>
  <conditionalFormatting sqref="M61">
    <cfRule type="cellIs" dxfId="1" priority="234" operator="equal">
      <formula>0</formula>
    </cfRule>
  </conditionalFormatting>
  <conditionalFormatting sqref="N61">
    <cfRule type="cellIs" dxfId="1" priority="235" operator="equal">
      <formula>0</formula>
    </cfRule>
  </conditionalFormatting>
  <conditionalFormatting sqref="I66">
    <cfRule type="cellIs" dxfId="1" priority="236" operator="equal">
      <formula>0</formula>
    </cfRule>
  </conditionalFormatting>
  <conditionalFormatting sqref="J66">
    <cfRule type="cellIs" dxfId="1" priority="237" operator="equal">
      <formula>0</formula>
    </cfRule>
  </conditionalFormatting>
  <conditionalFormatting sqref="K66">
    <cfRule type="cellIs" dxfId="1" priority="238" operator="equal">
      <formula>0</formula>
    </cfRule>
  </conditionalFormatting>
  <conditionalFormatting sqref="L66">
    <cfRule type="cellIs" dxfId="1" priority="239" operator="equal">
      <formula>0</formula>
    </cfRule>
  </conditionalFormatting>
  <conditionalFormatting sqref="M66">
    <cfRule type="cellIs" dxfId="1" priority="240" operator="equal">
      <formula>0</formula>
    </cfRule>
  </conditionalFormatting>
  <conditionalFormatting sqref="N66">
    <cfRule type="cellIs" dxfId="1" priority="241" operator="equal">
      <formula>0</formula>
    </cfRule>
  </conditionalFormatting>
  <conditionalFormatting sqref="I69">
    <cfRule type="cellIs" dxfId="1" priority="242" operator="equal">
      <formula>0</formula>
    </cfRule>
  </conditionalFormatting>
  <conditionalFormatting sqref="J69">
    <cfRule type="cellIs" dxfId="1" priority="243" operator="equal">
      <formula>0</formula>
    </cfRule>
  </conditionalFormatting>
  <conditionalFormatting sqref="K69">
    <cfRule type="cellIs" dxfId="1" priority="244" operator="equal">
      <formula>0</formula>
    </cfRule>
  </conditionalFormatting>
  <conditionalFormatting sqref="L69">
    <cfRule type="cellIs" dxfId="1" priority="245" operator="equal">
      <formula>0</formula>
    </cfRule>
  </conditionalFormatting>
  <conditionalFormatting sqref="M69">
    <cfRule type="cellIs" dxfId="1" priority="246" operator="equal">
      <formula>0</formula>
    </cfRule>
  </conditionalFormatting>
  <conditionalFormatting sqref="N69">
    <cfRule type="cellIs" dxfId="1" priority="247" operator="equal">
      <formula>0</formula>
    </cfRule>
  </conditionalFormatting>
  <conditionalFormatting sqref="I76">
    <cfRule type="cellIs" dxfId="1" priority="248" operator="equal">
      <formula>0</formula>
    </cfRule>
  </conditionalFormatting>
  <conditionalFormatting sqref="J76">
    <cfRule type="cellIs" dxfId="1" priority="249" operator="equal">
      <formula>0</formula>
    </cfRule>
  </conditionalFormatting>
  <conditionalFormatting sqref="K76">
    <cfRule type="cellIs" dxfId="1" priority="250" operator="equal">
      <formula>0</formula>
    </cfRule>
  </conditionalFormatting>
  <conditionalFormatting sqref="L76">
    <cfRule type="cellIs" dxfId="1" priority="251" operator="equal">
      <formula>0</formula>
    </cfRule>
  </conditionalFormatting>
  <conditionalFormatting sqref="M76">
    <cfRule type="cellIs" dxfId="1" priority="252" operator="equal">
      <formula>0</formula>
    </cfRule>
  </conditionalFormatting>
  <conditionalFormatting sqref="N76">
    <cfRule type="cellIs" dxfId="1" priority="253" operator="equal">
      <formula>0</formula>
    </cfRule>
  </conditionalFormatting>
  <conditionalFormatting sqref="I85">
    <cfRule type="cellIs" dxfId="1" priority="254" operator="equal">
      <formula>0</formula>
    </cfRule>
  </conditionalFormatting>
  <conditionalFormatting sqref="J85">
    <cfRule type="cellIs" dxfId="1" priority="255" operator="equal">
      <formula>0</formula>
    </cfRule>
  </conditionalFormatting>
  <conditionalFormatting sqref="K85">
    <cfRule type="cellIs" dxfId="1" priority="256" operator="equal">
      <formula>0</formula>
    </cfRule>
  </conditionalFormatting>
  <conditionalFormatting sqref="L85">
    <cfRule type="cellIs" dxfId="1" priority="257" operator="equal">
      <formula>0</formula>
    </cfRule>
  </conditionalFormatting>
  <conditionalFormatting sqref="M85">
    <cfRule type="cellIs" dxfId="1" priority="258" operator="equal">
      <formula>0</formula>
    </cfRule>
  </conditionalFormatting>
  <conditionalFormatting sqref="N85">
    <cfRule type="cellIs" dxfId="1" priority="259" operator="equal">
      <formula>0</formula>
    </cfRule>
  </conditionalFormatting>
  <conditionalFormatting sqref="I89">
    <cfRule type="cellIs" dxfId="1" priority="260" operator="equal">
      <formula>0</formula>
    </cfRule>
  </conditionalFormatting>
  <conditionalFormatting sqref="J89">
    <cfRule type="cellIs" dxfId="1" priority="261" operator="equal">
      <formula>0</formula>
    </cfRule>
  </conditionalFormatting>
  <conditionalFormatting sqref="K89">
    <cfRule type="cellIs" dxfId="1" priority="262" operator="equal">
      <formula>0</formula>
    </cfRule>
  </conditionalFormatting>
  <conditionalFormatting sqref="L89">
    <cfRule type="cellIs" dxfId="1" priority="263" operator="equal">
      <formula>0</formula>
    </cfRule>
  </conditionalFormatting>
  <conditionalFormatting sqref="M89">
    <cfRule type="cellIs" dxfId="1" priority="264" operator="equal">
      <formula>0</formula>
    </cfRule>
  </conditionalFormatting>
  <conditionalFormatting sqref="N89">
    <cfRule type="cellIs" dxfId="1" priority="265" operator="equal">
      <formula>0</formula>
    </cfRule>
  </conditionalFormatting>
  <conditionalFormatting sqref="I95">
    <cfRule type="cellIs" dxfId="1" priority="266" operator="equal">
      <formula>0</formula>
    </cfRule>
  </conditionalFormatting>
  <conditionalFormatting sqref="J95">
    <cfRule type="cellIs" dxfId="1" priority="267" operator="equal">
      <formula>0</formula>
    </cfRule>
  </conditionalFormatting>
  <conditionalFormatting sqref="K95">
    <cfRule type="cellIs" dxfId="1" priority="268" operator="equal">
      <formula>0</formula>
    </cfRule>
  </conditionalFormatting>
  <conditionalFormatting sqref="L95">
    <cfRule type="cellIs" dxfId="1" priority="269" operator="equal">
      <formula>0</formula>
    </cfRule>
  </conditionalFormatting>
  <conditionalFormatting sqref="M95">
    <cfRule type="cellIs" dxfId="1" priority="270" operator="equal">
      <formula>0</formula>
    </cfRule>
  </conditionalFormatting>
  <conditionalFormatting sqref="N95">
    <cfRule type="cellIs" dxfId="1" priority="271" operator="equal">
      <formula>0</formula>
    </cfRule>
  </conditionalFormatting>
  <conditionalFormatting sqref="I98">
    <cfRule type="cellIs" dxfId="1" priority="272" operator="equal">
      <formula>0</formula>
    </cfRule>
  </conditionalFormatting>
  <conditionalFormatting sqref="I99">
    <cfRule type="cellIs" dxfId="1" priority="273" operator="equal">
      <formula>0</formula>
    </cfRule>
  </conditionalFormatting>
  <conditionalFormatting sqref="J98">
    <cfRule type="cellIs" dxfId="1" priority="274" operator="equal">
      <formula>0</formula>
    </cfRule>
  </conditionalFormatting>
  <conditionalFormatting sqref="J99">
    <cfRule type="cellIs" dxfId="1" priority="275" operator="equal">
      <formula>0</formula>
    </cfRule>
  </conditionalFormatting>
  <conditionalFormatting sqref="K98">
    <cfRule type="cellIs" dxfId="1" priority="276" operator="equal">
      <formula>0</formula>
    </cfRule>
  </conditionalFormatting>
  <conditionalFormatting sqref="K99">
    <cfRule type="cellIs" dxfId="1" priority="277" operator="equal">
      <formula>0</formula>
    </cfRule>
  </conditionalFormatting>
  <conditionalFormatting sqref="L98">
    <cfRule type="cellIs" dxfId="1" priority="278" operator="equal">
      <formula>0</formula>
    </cfRule>
  </conditionalFormatting>
  <conditionalFormatting sqref="L99">
    <cfRule type="cellIs" dxfId="1" priority="279" operator="equal">
      <formula>0</formula>
    </cfRule>
  </conditionalFormatting>
  <conditionalFormatting sqref="M98">
    <cfRule type="cellIs" dxfId="1" priority="280" operator="equal">
      <formula>0</formula>
    </cfRule>
  </conditionalFormatting>
  <conditionalFormatting sqref="M99">
    <cfRule type="cellIs" dxfId="1" priority="281" operator="equal">
      <formula>0</formula>
    </cfRule>
  </conditionalFormatting>
  <conditionalFormatting sqref="N98">
    <cfRule type="cellIs" dxfId="1" priority="282" operator="equal">
      <formula>0</formula>
    </cfRule>
  </conditionalFormatting>
  <conditionalFormatting sqref="N99">
    <cfRule type="cellIs" dxfId="1" priority="28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237</v>
      </c>
      <c r="J3" s="53"/>
      <c r="K3" t="s" s="53">
        <v>238</v>
      </c>
      <c r="L3" s="53"/>
      <c r="M3" t="s" s="53">
        <v>239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241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141</v>
      </c>
      <c r="E22" t="s" s="9">
        <v>242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141</v>
      </c>
      <c r="E23" t="s" s="9">
        <v>243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165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t="s" s="8">
        <v>140</v>
      </c>
      <c r="D32" t="s" s="9">
        <v>141</v>
      </c>
      <c r="E32" t="s" s="9">
        <v>142</v>
      </c>
      <c r="F32" s="28"/>
      <c r="G32" t="n" s="11">
        <v>2.0</v>
      </c>
      <c r="H32" t="n" s="38">
        <v>1.0</v>
      </c>
      <c r="I32" t="n" s="10">
        <v>0.0</v>
      </c>
      <c r="J32" t="n" s="10">
        <v>1.0</v>
      </c>
      <c r="K32" t="n" s="10">
        <v>0.0</v>
      </c>
      <c r="L32" t="n" s="10">
        <v>0.0</v>
      </c>
      <c r="M32" t="n" s="10">
        <v>0.0</v>
      </c>
      <c r="N32" t="n" s="10">
        <v>0.0</v>
      </c>
      <c r="O32" t="n" s="10">
        <v>1.0</v>
      </c>
      <c r="P32" t="n" s="10">
        <v>16.0</v>
      </c>
      <c r="Q32" t="s" s="39">
        <v>110</v>
      </c>
    </row>
    <row r="33" ht="19.5" customHeight="true">
      <c r="A33" s="28"/>
      <c r="B33" s="28"/>
      <c r="C33" s="8" t="s">
        <v>143</v>
      </c>
      <c r="D33" t="s" s="9">
        <v>118</v>
      </c>
      <c r="E33" t="s" s="9">
        <v>144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145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146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147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t="s" s="8">
        <v>166</v>
      </c>
      <c r="D37" t="s" s="9">
        <v>128</v>
      </c>
      <c r="E37" t="s" s="9">
        <v>167</v>
      </c>
      <c r="F37" s="10" t="s">
        <v>230</v>
      </c>
      <c r="G37" t="n" s="11">
        <v>4.0</v>
      </c>
      <c r="H37" t="n" s="12">
        <v>3.0</v>
      </c>
      <c r="I37" s="10" t="n">
        <v>3.0</v>
      </c>
      <c r="J37" s="10" t="n">
        <v>0.0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t="s" s="8">
        <v>168</v>
      </c>
      <c r="D38" t="s" s="9">
        <v>128</v>
      </c>
      <c r="E38" t="s" s="9">
        <v>169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168</v>
      </c>
      <c r="D39" t="s" s="9">
        <v>128</v>
      </c>
      <c r="E39" t="s" s="9">
        <v>170</v>
      </c>
      <c r="F39" s="10" t="s">
        <v>230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171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131</v>
      </c>
      <c r="D41" t="s" s="9">
        <v>141</v>
      </c>
      <c r="E41" t="s" s="9">
        <v>172</v>
      </c>
      <c r="F41" s="10" t="s">
        <v>230</v>
      </c>
      <c r="G41" t="n" s="11">
        <v>3.0</v>
      </c>
      <c r="H41" t="n" s="12">
        <v>2.0</v>
      </c>
      <c r="I41" s="10" t="n">
        <v>0.0</v>
      </c>
      <c r="J41" s="10" t="n">
        <v>0.0</v>
      </c>
      <c r="K41" s="10" t="n">
        <v>2.0</v>
      </c>
      <c r="L41" s="10" t="n">
        <v>0.0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141</v>
      </c>
      <c r="E42" t="s" s="9">
        <v>173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134</v>
      </c>
      <c r="D43" t="s" s="9">
        <v>141</v>
      </c>
      <c r="E43" t="s" s="9">
        <v>174</v>
      </c>
      <c r="F43" s="10" t="s">
        <v>231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141</v>
      </c>
      <c r="E44" t="s" s="9">
        <v>175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141</v>
      </c>
      <c r="E45" t="s" s="9">
        <v>176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141</v>
      </c>
      <c r="E46" t="s" s="9">
        <v>177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143</v>
      </c>
      <c r="D47" t="s" s="9">
        <v>141</v>
      </c>
      <c r="E47" t="s" s="9">
        <v>178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141</v>
      </c>
      <c r="E48" t="s" s="9">
        <v>179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141</v>
      </c>
      <c r="E49" t="s" s="9">
        <v>180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141</v>
      </c>
      <c r="E50" t="s" s="9">
        <v>181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134</v>
      </c>
      <c r="D51" t="s" s="9">
        <v>128</v>
      </c>
      <c r="E51" t="s" s="9">
        <v>182</v>
      </c>
      <c r="F51" s="10" t="s">
        <v>232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12.0</v>
      </c>
      <c r="L51" s="10" t="n">
        <v>0.0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183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141</v>
      </c>
      <c r="E55" t="s" s="9">
        <v>186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143</v>
      </c>
      <c r="D56" t="s" s="9">
        <v>128</v>
      </c>
      <c r="E56" t="s" s="9">
        <v>187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141</v>
      </c>
      <c r="E60" t="s" s="9">
        <v>191</v>
      </c>
      <c r="F60" s="10" t="s">
        <v>230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141</v>
      </c>
      <c r="E61" t="s" s="9">
        <v>192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154</v>
      </c>
      <c r="E62" t="s" s="9">
        <v>193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131</v>
      </c>
      <c r="D63" t="s" s="9">
        <v>141</v>
      </c>
      <c r="E63" t="s" s="9">
        <v>194</v>
      </c>
      <c r="F63" s="28"/>
      <c r="G63" t="n" s="11">
        <v>3.0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141</v>
      </c>
      <c r="E64" t="s" s="9">
        <v>195</v>
      </c>
      <c r="F64" s="28"/>
      <c r="G64" t="n" s="11">
        <v>3.0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141</v>
      </c>
      <c r="E65" t="s" s="9">
        <v>196</v>
      </c>
      <c r="F65" s="10" t="s">
        <v>230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141</v>
      </c>
      <c r="E66" t="s" s="9">
        <v>197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154</v>
      </c>
      <c r="E67" t="s" s="9">
        <v>198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166</v>
      </c>
      <c r="D68" t="s" s="9">
        <v>141</v>
      </c>
      <c r="E68" t="s" s="9">
        <v>203</v>
      </c>
      <c r="F68" s="10" t="s">
        <v>230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8" t="s">
        <v>168</v>
      </c>
      <c r="D69" t="s" s="9">
        <v>141</v>
      </c>
      <c r="E69" t="s" s="9">
        <v>244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141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140</v>
      </c>
      <c r="D71" t="s" s="9">
        <v>128</v>
      </c>
      <c r="E71" t="s" s="9">
        <v>246</v>
      </c>
      <c r="F71" s="10" t="s">
        <v>230</v>
      </c>
      <c r="G71" t="n" s="11">
        <v>3.0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141</v>
      </c>
      <c r="E72" t="s" s="9">
        <v>247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141</v>
      </c>
      <c r="E73" t="s" s="9">
        <v>248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141</v>
      </c>
      <c r="E74" t="s" s="9">
        <v>207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249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166</v>
      </c>
      <c r="D76" t="s" s="9">
        <v>141</v>
      </c>
      <c r="E76" t="s" s="9">
        <v>250</v>
      </c>
      <c r="F76" s="10" t="s">
        <v>230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8" t="s">
        <v>168</v>
      </c>
      <c r="D77" t="s" s="9">
        <v>154</v>
      </c>
      <c r="E77" t="s" s="9">
        <v>205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206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141</v>
      </c>
      <c r="E79" t="s" s="9">
        <v>251</v>
      </c>
      <c r="F79" s="10" t="s">
        <v>230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2.0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141</v>
      </c>
      <c r="E80" t="s" s="9">
        <v>252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131</v>
      </c>
      <c r="D81" t="s" s="9">
        <v>154</v>
      </c>
      <c r="E81" t="s" s="9">
        <v>253</v>
      </c>
      <c r="F81" s="10" t="s">
        <v>230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2.0</v>
      </c>
      <c r="N81" s="10" t="n">
        <v>0.0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154</v>
      </c>
      <c r="E82" t="s" s="9">
        <v>254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134</v>
      </c>
      <c r="D83" t="s" s="9">
        <v>154</v>
      </c>
      <c r="E83" t="s" s="9">
        <v>220</v>
      </c>
      <c r="F83" s="10" t="s">
        <v>277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6.0</v>
      </c>
      <c r="O83" s="10" t="n">
        <v>6.0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154</v>
      </c>
      <c r="E84" t="s" s="9">
        <v>215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143</v>
      </c>
      <c r="D87" t="s" s="9">
        <v>154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134</v>
      </c>
      <c r="D91" t="s" s="9">
        <v>141</v>
      </c>
      <c r="E91" t="s" s="9">
        <v>261</v>
      </c>
      <c r="F91" s="10" t="s">
        <v>277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6.0</v>
      </c>
      <c r="N91" s="10" t="n">
        <v>0.0</v>
      </c>
      <c r="O91" s="10" t="n">
        <v>6.0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141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141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154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143</v>
      </c>
      <c r="D95" t="s" s="9">
        <v>141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141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141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141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124</v>
      </c>
      <c r="D99" t="s" s="9">
        <v>141</v>
      </c>
      <c r="E99" t="s" s="9">
        <v>225</v>
      </c>
      <c r="F99" s="10" t="s">
        <v>230</v>
      </c>
      <c r="G99" t="n" s="11">
        <v>4.0</v>
      </c>
      <c r="H99" t="n" s="12">
        <v>4.0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4.0</v>
      </c>
      <c r="O99" s="10" t="n">
        <v>4.0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141</v>
      </c>
      <c r="E100" t="s" s="9">
        <v>269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121</v>
      </c>
      <c r="D101" t="s" s="9">
        <v>154</v>
      </c>
      <c r="E101" t="s" s="9">
        <v>270</v>
      </c>
      <c r="F101" s="10" t="s">
        <v>230</v>
      </c>
      <c r="G101" t="n" s="11">
        <v>4.0</v>
      </c>
      <c r="H101" t="n" s="12">
        <v>4.0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4.0</v>
      </c>
      <c r="O101" s="10" t="n">
        <v>4.0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154</v>
      </c>
      <c r="E102" t="s" s="9">
        <v>160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117</v>
      </c>
      <c r="D103" t="s" s="9">
        <v>154</v>
      </c>
      <c r="E103" t="s" s="9">
        <v>271</v>
      </c>
      <c r="F103" s="10" t="s">
        <v>230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4.0</v>
      </c>
      <c r="O103" s="10" t="n">
        <v>4.0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154</v>
      </c>
      <c r="E104" t="s" s="9">
        <v>272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154</v>
      </c>
      <c r="E105" t="s" s="9">
        <v>273</v>
      </c>
      <c r="F105" s="10" t="s">
        <v>230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3.0</v>
      </c>
      <c r="N105" s="10" t="n">
        <v>0.0</v>
      </c>
      <c r="O105" s="10" t="n">
        <v>3.0</v>
      </c>
      <c r="P105" s="10"/>
      <c r="Q105" s="39" t="s">
        <v>110</v>
      </c>
    </row>
    <row r="106" ht="19.5" customHeight="true">
      <c r="A106" s="28"/>
      <c r="B106" s="28"/>
      <c r="C106" s="8" t="s">
        <v>121</v>
      </c>
      <c r="D106" t="s" s="9">
        <v>141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141</v>
      </c>
      <c r="E107" t="s" s="9">
        <v>228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124</v>
      </c>
      <c r="D108" t="s" s="9">
        <v>141</v>
      </c>
      <c r="E108" t="s" s="9">
        <v>275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t="s" s="8">
        <v>127</v>
      </c>
      <c r="D109" t="s" s="9">
        <v>141</v>
      </c>
      <c r="E109" t="s" s="9">
        <v>276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30.0</v>
      </c>
      <c r="J111" t="n" s="8">
        <v>30.0</v>
      </c>
      <c r="K111" t="n" s="8">
        <v>31.0</v>
      </c>
      <c r="L111" t="n" s="8">
        <v>29.0</v>
      </c>
      <c r="M111" t="n" s="8">
        <v>27.0</v>
      </c>
      <c r="N111" t="n" s="8">
        <v>27.0</v>
      </c>
      <c r="O111" t="n" s="8">
        <v>174.0</v>
      </c>
      <c r="P111" t="s" s="14">
        <v>278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278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33.0</v>
      </c>
      <c r="J113" t="n" s="8">
        <v>33.0</v>
      </c>
      <c r="K113" t="n" s="8">
        <v>34.0</v>
      </c>
      <c r="L113" t="n" s="8">
        <v>32.0</v>
      </c>
      <c r="M113" t="n" s="8">
        <v>30.0</v>
      </c>
      <c r="N113" t="n" s="8">
        <v>30.0</v>
      </c>
      <c r="O113" t="n" s="8">
        <v>192.0</v>
      </c>
      <c r="P113" t="s" s="14">
        <v>278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66.0</v>
      </c>
      <c r="J114" s="47"/>
      <c r="K114" t="n" s="47">
        <v>66.0</v>
      </c>
      <c r="L114" s="47"/>
      <c r="M114" t="n" s="47">
        <v>60.0</v>
      </c>
      <c r="N114" s="47"/>
      <c r="O114" t="n" s="8">
        <v>192.0</v>
      </c>
      <c r="P114" t="s" s="14">
        <v>278</v>
      </c>
      <c r="Q114" s="15"/>
    </row>
  </sheetData>
  <mergeCells count="27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9"/>
    <mergeCell ref="C10:C14"/>
    <mergeCell ref="C15:C19"/>
    <mergeCell ref="C20:C25"/>
    <mergeCell ref="C26:C27"/>
    <mergeCell ref="C28:C29"/>
    <mergeCell ref="C30:C31"/>
    <mergeCell ref="C33:C36"/>
    <mergeCell ref="F5:F36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3:O36"/>
    <mergeCell ref="P33:P36"/>
    <mergeCell ref="Q33:Q36"/>
    <mergeCell ref="A37:A109"/>
    <mergeCell ref="B37:B38"/>
    <mergeCell ref="B39:B40"/>
    <mergeCell ref="C39:C40"/>
    <mergeCell ref="B41:B42"/>
    <mergeCell ref="C41:C42"/>
    <mergeCell ref="B43:B50"/>
    <mergeCell ref="C43:C46"/>
    <mergeCell ref="C47:C50"/>
    <mergeCell ref="B51:B59"/>
    <mergeCell ref="C51:C55"/>
    <mergeCell ref="C56:C59"/>
    <mergeCell ref="B60:B64"/>
    <mergeCell ref="C63:C64"/>
    <mergeCell ref="B65:B67"/>
    <mergeCell ref="B68:B70"/>
    <mergeCell ref="C69:C70"/>
    <mergeCell ref="B71:B75"/>
    <mergeCell ref="C71:C75"/>
    <mergeCell ref="B76:B78"/>
    <mergeCell ref="C77:C78"/>
    <mergeCell ref="B79:B80"/>
    <mergeCell ref="C79:C80"/>
    <mergeCell ref="B81:B82"/>
    <mergeCell ref="C81:C82"/>
    <mergeCell ref="B83:B90"/>
    <mergeCell ref="C83:C86"/>
    <mergeCell ref="C87:C90"/>
    <mergeCell ref="B91:B98"/>
    <mergeCell ref="C91:C94"/>
    <mergeCell ref="C95:C98"/>
    <mergeCell ref="B99:B100"/>
    <mergeCell ref="C99:C100"/>
    <mergeCell ref="B101:B102"/>
    <mergeCell ref="C101:C102"/>
    <mergeCell ref="B103:B104"/>
    <mergeCell ref="C103:C104"/>
    <mergeCell ref="B105:B109"/>
    <mergeCell ref="C106:C107"/>
    <mergeCell ref="F37:F38"/>
    <mergeCell ref="F39:F40"/>
    <mergeCell ref="F41:F42"/>
    <mergeCell ref="F43:F50"/>
    <mergeCell ref="F51:F59"/>
    <mergeCell ref="F60:F64"/>
    <mergeCell ref="F65:F67"/>
    <mergeCell ref="F68:F70"/>
    <mergeCell ref="F71:F75"/>
    <mergeCell ref="F76:F78"/>
    <mergeCell ref="F79:F80"/>
    <mergeCell ref="F81:F82"/>
    <mergeCell ref="F83:F90"/>
    <mergeCell ref="F91:F98"/>
    <mergeCell ref="F99:F100"/>
    <mergeCell ref="F101:F102"/>
    <mergeCell ref="F103:F104"/>
    <mergeCell ref="F105:F109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50"/>
    <mergeCell ref="J43:J50"/>
    <mergeCell ref="K43:K50"/>
    <mergeCell ref="L43:L50"/>
    <mergeCell ref="M43:M50"/>
    <mergeCell ref="N43:N50"/>
    <mergeCell ref="I51:I59"/>
    <mergeCell ref="J51:J59"/>
    <mergeCell ref="K51:K59"/>
    <mergeCell ref="L51:L59"/>
    <mergeCell ref="M51:M59"/>
    <mergeCell ref="N51:N59"/>
    <mergeCell ref="I60:I64"/>
    <mergeCell ref="J60:J64"/>
    <mergeCell ref="K60:K64"/>
    <mergeCell ref="L60:L64"/>
    <mergeCell ref="M60:M64"/>
    <mergeCell ref="N60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5"/>
    <mergeCell ref="J71:J75"/>
    <mergeCell ref="K71:K75"/>
    <mergeCell ref="L71:L75"/>
    <mergeCell ref="M71:M75"/>
    <mergeCell ref="N71:N75"/>
    <mergeCell ref="I76:I78"/>
    <mergeCell ref="J76:J78"/>
    <mergeCell ref="K76:K78"/>
    <mergeCell ref="L76:L78"/>
    <mergeCell ref="M76:M78"/>
    <mergeCell ref="N76:N78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90"/>
    <mergeCell ref="J83:J90"/>
    <mergeCell ref="K83:K90"/>
    <mergeCell ref="L83:L90"/>
    <mergeCell ref="M83:M90"/>
    <mergeCell ref="N83:N90"/>
    <mergeCell ref="I91:I98"/>
    <mergeCell ref="J91:J98"/>
    <mergeCell ref="K91:K98"/>
    <mergeCell ref="L91:L98"/>
    <mergeCell ref="M91:M98"/>
    <mergeCell ref="N91:N98"/>
    <mergeCell ref="I99:I100"/>
    <mergeCell ref="J99:J100"/>
    <mergeCell ref="K99:K100"/>
    <mergeCell ref="L99:L100"/>
    <mergeCell ref="M99:M100"/>
    <mergeCell ref="N99:N100"/>
    <mergeCell ref="I101:I102"/>
    <mergeCell ref="J101:J102"/>
    <mergeCell ref="K101:K102"/>
    <mergeCell ref="L101:L102"/>
    <mergeCell ref="M101:M102"/>
    <mergeCell ref="N101:N102"/>
    <mergeCell ref="I103:I104"/>
    <mergeCell ref="J103:J104"/>
    <mergeCell ref="K103:K104"/>
    <mergeCell ref="L103:L104"/>
    <mergeCell ref="M103:M104"/>
    <mergeCell ref="N103:N104"/>
    <mergeCell ref="I105:I109"/>
    <mergeCell ref="J105:J109"/>
    <mergeCell ref="K105:K109"/>
    <mergeCell ref="L105:L109"/>
    <mergeCell ref="M105:M109"/>
    <mergeCell ref="N105:N109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50"/>
    <mergeCell ref="P43:P50"/>
    <mergeCell ref="Q43:Q50"/>
    <mergeCell ref="O51:O59"/>
    <mergeCell ref="P51:P59"/>
    <mergeCell ref="Q51:Q59"/>
    <mergeCell ref="O60:O64"/>
    <mergeCell ref="P60:P64"/>
    <mergeCell ref="Q60:Q64"/>
    <mergeCell ref="O65:O67"/>
    <mergeCell ref="P65:P67"/>
    <mergeCell ref="Q65:Q67"/>
    <mergeCell ref="O68:O70"/>
    <mergeCell ref="P68:P70"/>
    <mergeCell ref="Q68:Q70"/>
    <mergeCell ref="O71:O75"/>
    <mergeCell ref="P71:P75"/>
    <mergeCell ref="Q71:Q75"/>
    <mergeCell ref="O76:O78"/>
    <mergeCell ref="P76:P78"/>
    <mergeCell ref="Q76:Q78"/>
    <mergeCell ref="O79:O80"/>
    <mergeCell ref="P79:P80"/>
    <mergeCell ref="Q79:Q80"/>
    <mergeCell ref="O81:O82"/>
    <mergeCell ref="P81:P82"/>
    <mergeCell ref="Q81:Q82"/>
    <mergeCell ref="O83:O90"/>
    <mergeCell ref="P83:P90"/>
    <mergeCell ref="Q83:Q90"/>
    <mergeCell ref="O91:O98"/>
    <mergeCell ref="P91:P98"/>
    <mergeCell ref="Q91:Q98"/>
    <mergeCell ref="O99:O100"/>
    <mergeCell ref="P99:P100"/>
    <mergeCell ref="Q99:Q100"/>
    <mergeCell ref="O101:O102"/>
    <mergeCell ref="P101:P102"/>
    <mergeCell ref="Q101:Q102"/>
    <mergeCell ref="O103:O104"/>
    <mergeCell ref="P103:P104"/>
    <mergeCell ref="Q103:Q104"/>
    <mergeCell ref="O105:O109"/>
    <mergeCell ref="P105:P109"/>
    <mergeCell ref="Q105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241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141</v>
      </c>
      <c r="E22" t="s" s="9">
        <v>242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141</v>
      </c>
      <c r="E23" t="s" s="9">
        <v>243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165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143</v>
      </c>
      <c r="D32" t="s" s="9">
        <v>118</v>
      </c>
      <c r="E32" t="s" s="9">
        <v>144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145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146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147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0" t="s">
        <v>23</v>
      </c>
      <c r="B36" s="8" t="s">
        <v>116</v>
      </c>
      <c r="C36" s="8" t="s">
        <v>140</v>
      </c>
      <c r="D36" t="s" s="9">
        <v>128</v>
      </c>
      <c r="E36" t="s" s="9">
        <v>283</v>
      </c>
      <c r="F36" s="10" t="s">
        <v>230</v>
      </c>
      <c r="G36" t="n" s="11">
        <v>3.0</v>
      </c>
      <c r="H36" t="n" s="12">
        <v>2.0</v>
      </c>
      <c r="I36" s="10" t="n">
        <v>0.0</v>
      </c>
      <c r="J36" s="10" t="n">
        <v>2.0</v>
      </c>
      <c r="K36" s="10" t="n">
        <v>0.0</v>
      </c>
      <c r="L36" s="10" t="n">
        <v>0.0</v>
      </c>
      <c r="M36" s="10" t="n">
        <v>0.0</v>
      </c>
      <c r="N36" s="10" t="n">
        <v>0.0</v>
      </c>
      <c r="O36" s="10" t="n">
        <v>2.0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141</v>
      </c>
      <c r="E37" t="s" s="9">
        <v>247</v>
      </c>
      <c r="F37" s="28"/>
      <c r="G37" t="n" s="11">
        <v>3.0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141</v>
      </c>
      <c r="E38" t="s" s="9">
        <v>207</v>
      </c>
      <c r="F38" s="28"/>
      <c r="G38" t="n" s="11">
        <v>3.0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t="s" s="8">
        <v>166</v>
      </c>
      <c r="D39" t="s" s="9">
        <v>128</v>
      </c>
      <c r="E39" t="s" s="9">
        <v>167</v>
      </c>
      <c r="F39" s="10" t="s">
        <v>230</v>
      </c>
      <c r="G39" t="n" s="11">
        <v>4.0</v>
      </c>
      <c r="H39" t="n" s="12">
        <v>3.0</v>
      </c>
      <c r="I39" s="10" t="n">
        <v>3.0</v>
      </c>
      <c r="J39" s="10" t="n">
        <v>0.0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t="s" s="8">
        <v>168</v>
      </c>
      <c r="D40" t="s" s="9">
        <v>128</v>
      </c>
      <c r="E40" t="s" s="9">
        <v>169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168</v>
      </c>
      <c r="D41" t="s" s="9">
        <v>128</v>
      </c>
      <c r="E41" t="s" s="9">
        <v>170</v>
      </c>
      <c r="F41" s="10" t="s">
        <v>230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171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131</v>
      </c>
      <c r="D43" t="s" s="9">
        <v>141</v>
      </c>
      <c r="E43" t="s" s="9">
        <v>172</v>
      </c>
      <c r="F43" s="10" t="s">
        <v>230</v>
      </c>
      <c r="G43" t="n" s="11">
        <v>3.0</v>
      </c>
      <c r="H43" t="n" s="12">
        <v>2.0</v>
      </c>
      <c r="I43" s="10" t="n">
        <v>0.0</v>
      </c>
      <c r="J43" s="10" t="n">
        <v>0.0</v>
      </c>
      <c r="K43" s="10" t="n">
        <v>2.0</v>
      </c>
      <c r="L43" s="10" t="n">
        <v>0.0</v>
      </c>
      <c r="M43" s="10" t="n">
        <v>0.0</v>
      </c>
      <c r="N43" s="10" t="n">
        <v>0.0</v>
      </c>
      <c r="O43" s="10" t="n">
        <v>2.0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141</v>
      </c>
      <c r="E44" t="s" s="9">
        <v>173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134</v>
      </c>
      <c r="D45" t="s" s="9">
        <v>141</v>
      </c>
      <c r="E45" t="s" s="9">
        <v>174</v>
      </c>
      <c r="F45" s="10" t="s">
        <v>231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141</v>
      </c>
      <c r="E46" t="s" s="9">
        <v>175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141</v>
      </c>
      <c r="E47" t="s" s="9">
        <v>176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141</v>
      </c>
      <c r="E48" t="s" s="9">
        <v>177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143</v>
      </c>
      <c r="D49" t="s" s="9">
        <v>141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141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141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141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134</v>
      </c>
      <c r="D53" t="s" s="9">
        <v>128</v>
      </c>
      <c r="E53" t="s" s="9">
        <v>182</v>
      </c>
      <c r="F53" s="10" t="s">
        <v>232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183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141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143</v>
      </c>
      <c r="D58" t="s" s="9">
        <v>128</v>
      </c>
      <c r="E58" t="s" s="9">
        <v>187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141</v>
      </c>
      <c r="E62" t="s" s="9">
        <v>191</v>
      </c>
      <c r="F62" s="10" t="s">
        <v>230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t="s" s="8">
        <v>121</v>
      </c>
      <c r="D63" t="s" s="9">
        <v>141</v>
      </c>
      <c r="E63" t="s" s="9">
        <v>192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154</v>
      </c>
      <c r="E64" t="s" s="9">
        <v>193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131</v>
      </c>
      <c r="D65" t="s" s="9">
        <v>141</v>
      </c>
      <c r="E65" t="s" s="9">
        <v>194</v>
      </c>
      <c r="F65" s="28"/>
      <c r="G65" t="n" s="11">
        <v>3.0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141</v>
      </c>
      <c r="E66" t="s" s="9">
        <v>195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141</v>
      </c>
      <c r="E67" t="s" s="9">
        <v>196</v>
      </c>
      <c r="F67" s="10" t="s">
        <v>230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141</v>
      </c>
      <c r="E68" t="s" s="9">
        <v>197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154</v>
      </c>
      <c r="E69" t="s" s="9">
        <v>198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166</v>
      </c>
      <c r="D70" t="s" s="9">
        <v>141</v>
      </c>
      <c r="E70" t="s" s="9">
        <v>203</v>
      </c>
      <c r="F70" s="10" t="s">
        <v>230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8" t="s">
        <v>168</v>
      </c>
      <c r="D71" t="s" s="9">
        <v>141</v>
      </c>
      <c r="E71" t="s" s="9">
        <v>244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141</v>
      </c>
      <c r="E72" t="s" s="9">
        <v>245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140</v>
      </c>
      <c r="D73" t="s" s="9">
        <v>128</v>
      </c>
      <c r="E73" t="s" s="9">
        <v>246</v>
      </c>
      <c r="F73" s="10" t="s">
        <v>230</v>
      </c>
      <c r="G73" t="n" s="11">
        <v>3.0</v>
      </c>
      <c r="H73" t="n" s="12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141</v>
      </c>
      <c r="E74" t="s" s="9">
        <v>248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249</v>
      </c>
      <c r="F75" s="28"/>
      <c r="G75" t="n" s="11">
        <v>3.0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166</v>
      </c>
      <c r="D76" t="s" s="9">
        <v>141</v>
      </c>
      <c r="E76" t="s" s="9">
        <v>250</v>
      </c>
      <c r="F76" s="10" t="s">
        <v>230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8" t="s">
        <v>168</v>
      </c>
      <c r="D77" t="s" s="9">
        <v>154</v>
      </c>
      <c r="E77" t="s" s="9">
        <v>205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206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131</v>
      </c>
      <c r="D79" t="s" s="9">
        <v>141</v>
      </c>
      <c r="E79" t="s" s="9">
        <v>251</v>
      </c>
      <c r="F79" s="10" t="s">
        <v>230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2.0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141</v>
      </c>
      <c r="E80" t="s" s="9">
        <v>252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131</v>
      </c>
      <c r="D81" t="s" s="9">
        <v>154</v>
      </c>
      <c r="E81" t="s" s="9">
        <v>253</v>
      </c>
      <c r="F81" s="10" t="s">
        <v>230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2.0</v>
      </c>
      <c r="N81" s="10" t="n">
        <v>0.0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154</v>
      </c>
      <c r="E82" t="s" s="9">
        <v>254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134</v>
      </c>
      <c r="D83" t="s" s="9">
        <v>154</v>
      </c>
      <c r="E83" t="s" s="9">
        <v>220</v>
      </c>
      <c r="F83" s="10" t="s">
        <v>277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6.0</v>
      </c>
      <c r="O83" s="10" t="n">
        <v>6.0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154</v>
      </c>
      <c r="E84" t="s" s="9">
        <v>215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143</v>
      </c>
      <c r="D87" t="s" s="9">
        <v>154</v>
      </c>
      <c r="E87" t="s" s="9">
        <v>257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258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134</v>
      </c>
      <c r="D91" t="s" s="9">
        <v>141</v>
      </c>
      <c r="E91" t="s" s="9">
        <v>261</v>
      </c>
      <c r="F91" s="10" t="s">
        <v>277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6.0</v>
      </c>
      <c r="N91" s="10" t="n">
        <v>0.0</v>
      </c>
      <c r="O91" s="10" t="n">
        <v>6.0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141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141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154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143</v>
      </c>
      <c r="D95" t="s" s="9">
        <v>141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141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141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141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124</v>
      </c>
      <c r="D99" t="s" s="9">
        <v>141</v>
      </c>
      <c r="E99" t="s" s="9">
        <v>225</v>
      </c>
      <c r="F99" s="10" t="s">
        <v>230</v>
      </c>
      <c r="G99" t="n" s="11">
        <v>4.0</v>
      </c>
      <c r="H99" t="n" s="12">
        <v>4.0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4.0</v>
      </c>
      <c r="O99" s="10" t="n">
        <v>4.0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141</v>
      </c>
      <c r="E100" t="s" s="9">
        <v>269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121</v>
      </c>
      <c r="D101" t="s" s="9">
        <v>154</v>
      </c>
      <c r="E101" t="s" s="9">
        <v>270</v>
      </c>
      <c r="F101" s="10" t="s">
        <v>230</v>
      </c>
      <c r="G101" t="n" s="11">
        <v>4.0</v>
      </c>
      <c r="H101" t="n" s="12">
        <v>4.0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4.0</v>
      </c>
      <c r="O101" s="10" t="n">
        <v>4.0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154</v>
      </c>
      <c r="E102" t="s" s="9">
        <v>160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117</v>
      </c>
      <c r="D103" t="s" s="9">
        <v>154</v>
      </c>
      <c r="E103" t="s" s="9">
        <v>271</v>
      </c>
      <c r="F103" s="10" t="s">
        <v>230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4.0</v>
      </c>
      <c r="O103" s="10" t="n">
        <v>4.0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154</v>
      </c>
      <c r="E104" t="s" s="9">
        <v>272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154</v>
      </c>
      <c r="E105" t="s" s="9">
        <v>273</v>
      </c>
      <c r="F105" s="10" t="s">
        <v>230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3.0</v>
      </c>
      <c r="N105" s="10" t="n">
        <v>0.0</v>
      </c>
      <c r="O105" s="10" t="n">
        <v>3.0</v>
      </c>
      <c r="P105" s="10"/>
      <c r="Q105" s="39" t="s">
        <v>110</v>
      </c>
    </row>
    <row r="106" ht="19.5" customHeight="true">
      <c r="A106" s="28"/>
      <c r="B106" s="28"/>
      <c r="C106" s="8" t="s">
        <v>121</v>
      </c>
      <c r="D106" t="s" s="9">
        <v>141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141</v>
      </c>
      <c r="E107" t="s" s="9">
        <v>228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124</v>
      </c>
      <c r="D108" t="s" s="9">
        <v>141</v>
      </c>
      <c r="E108" t="s" s="9">
        <v>275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t="s" s="8">
        <v>127</v>
      </c>
      <c r="D109" t="s" s="9">
        <v>141</v>
      </c>
      <c r="E109" t="s" s="9">
        <v>276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30.0</v>
      </c>
      <c r="J111" t="n" s="8">
        <v>31.0</v>
      </c>
      <c r="K111" t="n" s="8">
        <v>31.0</v>
      </c>
      <c r="L111" t="n" s="8">
        <v>29.0</v>
      </c>
      <c r="M111" t="n" s="8">
        <v>27.0</v>
      </c>
      <c r="N111" t="n" s="8">
        <v>26.0</v>
      </c>
      <c r="O111" t="n" s="8">
        <v>174.0</v>
      </c>
      <c r="P111" t="s" s="14">
        <v>278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278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33.0</v>
      </c>
      <c r="J113" t="n" s="8">
        <v>34.0</v>
      </c>
      <c r="K113" t="n" s="8">
        <v>34.0</v>
      </c>
      <c r="L113" t="n" s="8">
        <v>32.0</v>
      </c>
      <c r="M113" t="n" s="8">
        <v>30.0</v>
      </c>
      <c r="N113" t="n" s="8">
        <v>29.0</v>
      </c>
      <c r="O113" t="n" s="8">
        <v>192.0</v>
      </c>
      <c r="P113" t="s" s="14">
        <v>278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67.0</v>
      </c>
      <c r="J114" s="47"/>
      <c r="K114" t="n" s="47">
        <v>66.0</v>
      </c>
      <c r="L114" s="47"/>
      <c r="M114" t="n" s="47">
        <v>59.0</v>
      </c>
      <c r="N114" s="47"/>
      <c r="O114" t="n" s="8">
        <v>192.0</v>
      </c>
      <c r="P114" t="s" s="14">
        <v>278</v>
      </c>
      <c r="Q114" s="15"/>
    </row>
  </sheetData>
  <mergeCells count="28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5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F5:F35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A36:A109"/>
    <mergeCell ref="B36:B38"/>
    <mergeCell ref="C36:C38"/>
    <mergeCell ref="B39:B40"/>
    <mergeCell ref="B41:B42"/>
    <mergeCell ref="C41:C42"/>
    <mergeCell ref="B43:B44"/>
    <mergeCell ref="C43:C44"/>
    <mergeCell ref="B45:B52"/>
    <mergeCell ref="C45:C48"/>
    <mergeCell ref="C49:C52"/>
    <mergeCell ref="B53:B61"/>
    <mergeCell ref="C53:C57"/>
    <mergeCell ref="C58:C61"/>
    <mergeCell ref="B62:B66"/>
    <mergeCell ref="C65:C66"/>
    <mergeCell ref="B67:B69"/>
    <mergeCell ref="B70:B72"/>
    <mergeCell ref="C71:C72"/>
    <mergeCell ref="B73:B75"/>
    <mergeCell ref="C73:C75"/>
    <mergeCell ref="B76:B78"/>
    <mergeCell ref="C77:C78"/>
    <mergeCell ref="B79:B80"/>
    <mergeCell ref="C79:C80"/>
    <mergeCell ref="B81:B82"/>
    <mergeCell ref="C81:C82"/>
    <mergeCell ref="B83:B90"/>
    <mergeCell ref="C83:C86"/>
    <mergeCell ref="C87:C90"/>
    <mergeCell ref="B91:B98"/>
    <mergeCell ref="C91:C94"/>
    <mergeCell ref="C95:C98"/>
    <mergeCell ref="B99:B100"/>
    <mergeCell ref="C99:C100"/>
    <mergeCell ref="B101:B102"/>
    <mergeCell ref="C101:C102"/>
    <mergeCell ref="B103:B104"/>
    <mergeCell ref="C103:C104"/>
    <mergeCell ref="B105:B109"/>
    <mergeCell ref="C106:C107"/>
    <mergeCell ref="F36:F38"/>
    <mergeCell ref="F39:F40"/>
    <mergeCell ref="F41:F42"/>
    <mergeCell ref="F43:F44"/>
    <mergeCell ref="F45:F52"/>
    <mergeCell ref="F53:F61"/>
    <mergeCell ref="F62:F66"/>
    <mergeCell ref="F67:F69"/>
    <mergeCell ref="F70:F72"/>
    <mergeCell ref="F73:F75"/>
    <mergeCell ref="F76:F78"/>
    <mergeCell ref="F79:F80"/>
    <mergeCell ref="F81:F82"/>
    <mergeCell ref="F83:F90"/>
    <mergeCell ref="F91:F98"/>
    <mergeCell ref="F99:F100"/>
    <mergeCell ref="F101:F102"/>
    <mergeCell ref="F103:F104"/>
    <mergeCell ref="F105:F109"/>
    <mergeCell ref="I36:I38"/>
    <mergeCell ref="J36:J38"/>
    <mergeCell ref="K36:K38"/>
    <mergeCell ref="L36:L38"/>
    <mergeCell ref="M36:M38"/>
    <mergeCell ref="N36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2"/>
    <mergeCell ref="J45:J52"/>
    <mergeCell ref="K45:K52"/>
    <mergeCell ref="L45:L52"/>
    <mergeCell ref="M45:M52"/>
    <mergeCell ref="N45:N52"/>
    <mergeCell ref="I53:I61"/>
    <mergeCell ref="J53:J61"/>
    <mergeCell ref="K53:K61"/>
    <mergeCell ref="L53:L61"/>
    <mergeCell ref="M53:M61"/>
    <mergeCell ref="N53:N61"/>
    <mergeCell ref="I62:I66"/>
    <mergeCell ref="J62:J66"/>
    <mergeCell ref="K62:K66"/>
    <mergeCell ref="L62:L66"/>
    <mergeCell ref="M62:M66"/>
    <mergeCell ref="N62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0"/>
    <mergeCell ref="J79:J80"/>
    <mergeCell ref="K79:K80"/>
    <mergeCell ref="L79:L80"/>
    <mergeCell ref="M79:M80"/>
    <mergeCell ref="N79:N80"/>
    <mergeCell ref="I81:I82"/>
    <mergeCell ref="J81:J82"/>
    <mergeCell ref="K81:K82"/>
    <mergeCell ref="L81:L82"/>
    <mergeCell ref="M81:M82"/>
    <mergeCell ref="N81:N82"/>
    <mergeCell ref="I83:I90"/>
    <mergeCell ref="J83:J90"/>
    <mergeCell ref="K83:K90"/>
    <mergeCell ref="L83:L90"/>
    <mergeCell ref="M83:M90"/>
    <mergeCell ref="N83:N90"/>
    <mergeCell ref="I91:I98"/>
    <mergeCell ref="J91:J98"/>
    <mergeCell ref="K91:K98"/>
    <mergeCell ref="L91:L98"/>
    <mergeCell ref="M91:M98"/>
    <mergeCell ref="N91:N98"/>
    <mergeCell ref="I99:I100"/>
    <mergeCell ref="J99:J100"/>
    <mergeCell ref="K99:K100"/>
    <mergeCell ref="L99:L100"/>
    <mergeCell ref="M99:M100"/>
    <mergeCell ref="N99:N100"/>
    <mergeCell ref="I101:I102"/>
    <mergeCell ref="J101:J102"/>
    <mergeCell ref="K101:K102"/>
    <mergeCell ref="L101:L102"/>
    <mergeCell ref="M101:M102"/>
    <mergeCell ref="N101:N102"/>
    <mergeCell ref="I103:I104"/>
    <mergeCell ref="J103:J104"/>
    <mergeCell ref="K103:K104"/>
    <mergeCell ref="L103:L104"/>
    <mergeCell ref="M103:M104"/>
    <mergeCell ref="N103:N104"/>
    <mergeCell ref="I105:I109"/>
    <mergeCell ref="J105:J109"/>
    <mergeCell ref="K105:K109"/>
    <mergeCell ref="L105:L109"/>
    <mergeCell ref="M105:M109"/>
    <mergeCell ref="N105:N109"/>
    <mergeCell ref="O36:O38"/>
    <mergeCell ref="P36:P38"/>
    <mergeCell ref="Q36:Q38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O45:O52"/>
    <mergeCell ref="P45:P52"/>
    <mergeCell ref="Q45:Q52"/>
    <mergeCell ref="O53:O61"/>
    <mergeCell ref="P53:P61"/>
    <mergeCell ref="Q53:Q61"/>
    <mergeCell ref="O62:O66"/>
    <mergeCell ref="P62:P66"/>
    <mergeCell ref="Q62:Q66"/>
    <mergeCell ref="O67:O69"/>
    <mergeCell ref="P67:P69"/>
    <mergeCell ref="Q67:Q69"/>
    <mergeCell ref="O70:O72"/>
    <mergeCell ref="P70:P72"/>
    <mergeCell ref="Q70:Q72"/>
    <mergeCell ref="O73:O75"/>
    <mergeCell ref="P73:P75"/>
    <mergeCell ref="Q73:Q75"/>
    <mergeCell ref="O76:O78"/>
    <mergeCell ref="P76:P78"/>
    <mergeCell ref="Q76:Q78"/>
    <mergeCell ref="O79:O80"/>
    <mergeCell ref="P79:P80"/>
    <mergeCell ref="Q79:Q80"/>
    <mergeCell ref="O81:O82"/>
    <mergeCell ref="P81:P82"/>
    <mergeCell ref="Q81:Q82"/>
    <mergeCell ref="O83:O90"/>
    <mergeCell ref="P83:P90"/>
    <mergeCell ref="Q83:Q90"/>
    <mergeCell ref="O91:O98"/>
    <mergeCell ref="P91:P98"/>
    <mergeCell ref="Q91:Q98"/>
    <mergeCell ref="O99:O100"/>
    <mergeCell ref="P99:P100"/>
    <mergeCell ref="Q99:Q100"/>
    <mergeCell ref="O101:O102"/>
    <mergeCell ref="P101:P102"/>
    <mergeCell ref="Q101:Q102"/>
    <mergeCell ref="O103:O104"/>
    <mergeCell ref="P103:P104"/>
    <mergeCell ref="Q103:Q104"/>
    <mergeCell ref="O105:O109"/>
    <mergeCell ref="P105:P109"/>
    <mergeCell ref="Q105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0.0</v>
      </c>
      <c r="N7" t="n" s="10">
        <v>4.0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288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289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290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141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141</v>
      </c>
      <c r="E18" t="s" s="9">
        <v>162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291</v>
      </c>
      <c r="D19" t="s" s="9">
        <v>118</v>
      </c>
      <c r="E19" t="s" s="9">
        <v>291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199</v>
      </c>
      <c r="C20" t="s" s="8">
        <v>200</v>
      </c>
      <c r="D20" t="s" s="9">
        <v>128</v>
      </c>
      <c r="E20" t="s" s="9">
        <v>167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8.0</v>
      </c>
      <c r="P20" t="n" s="10">
        <v>16.0</v>
      </c>
      <c r="Q20" t="s" s="39">
        <v>110</v>
      </c>
    </row>
    <row r="21" ht="19.5" customHeight="true">
      <c r="A21" s="28"/>
      <c r="B21" s="28"/>
      <c r="C21" s="8" t="s">
        <v>140</v>
      </c>
      <c r="D21" t="s" s="9">
        <v>128</v>
      </c>
      <c r="E21" t="s" s="9">
        <v>283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16.0</v>
      </c>
      <c r="Q21" s="39" t="s">
        <v>110</v>
      </c>
    </row>
    <row r="22" ht="19.5" customHeight="true">
      <c r="A22" s="28"/>
      <c r="B22" s="28"/>
      <c r="C22" s="28"/>
      <c r="D22" t="s" s="9">
        <v>141</v>
      </c>
      <c r="E22" t="s" s="9">
        <v>292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1.0</v>
      </c>
      <c r="L22" t="n" s="10">
        <v>1.0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163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293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141</v>
      </c>
      <c r="E25" t="s" s="9">
        <v>164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209</v>
      </c>
      <c r="C26" t="s" s="8">
        <v>210</v>
      </c>
      <c r="D26" t="s" s="9">
        <v>118</v>
      </c>
      <c r="E26" t="s" s="9">
        <v>294</v>
      </c>
      <c r="F26" s="28"/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6.0</v>
      </c>
      <c r="P26" t="n" s="10">
        <v>10.0</v>
      </c>
      <c r="Q26" t="s" s="39">
        <v>110</v>
      </c>
    </row>
    <row r="27" ht="19.5" customHeight="true">
      <c r="A27" s="28"/>
      <c r="B27" s="28"/>
      <c r="C27" s="8" t="s">
        <v>143</v>
      </c>
      <c r="D27" t="s" s="9">
        <v>118</v>
      </c>
      <c r="E27" t="s" s="9">
        <v>295</v>
      </c>
      <c r="F27" s="28"/>
      <c r="G27" t="n" s="11">
        <v>8.0</v>
      </c>
      <c r="H27" t="n" s="38">
        <v>6.0</v>
      </c>
      <c r="I27" t="n" s="10">
        <v>4.0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296</v>
      </c>
      <c r="F28" s="28"/>
      <c r="G28" t="n" s="11">
        <v>2.0</v>
      </c>
      <c r="H28" t="n" s="38">
        <v>2.0</v>
      </c>
      <c r="I28" t="n" s="10">
        <v>0.0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8" t="s">
        <v>163</v>
      </c>
      <c r="C29" s="8" t="s">
        <v>131</v>
      </c>
      <c r="D29" t="s" s="9">
        <v>128</v>
      </c>
      <c r="E29" t="s" s="9">
        <v>132</v>
      </c>
      <c r="F29" s="10" t="s">
        <v>277</v>
      </c>
      <c r="G29" t="n" s="11">
        <v>5.0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297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5.0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s="8" t="s">
        <v>163</v>
      </c>
      <c r="C31" s="8" t="s">
        <v>131</v>
      </c>
      <c r="D31" t="s" s="9">
        <v>141</v>
      </c>
      <c r="E31" t="s" s="9">
        <v>298</v>
      </c>
      <c r="F31" s="10" t="s">
        <v>230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233</v>
      </c>
    </row>
    <row r="32" ht="19.5" customHeight="true">
      <c r="A32" s="28"/>
      <c r="B32" s="28"/>
      <c r="C32" s="28"/>
      <c r="D32" t="s" s="9">
        <v>141</v>
      </c>
      <c r="E32" t="s" s="9">
        <v>173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209</v>
      </c>
      <c r="C33" s="8" t="s">
        <v>210</v>
      </c>
      <c r="D33" t="s" s="9">
        <v>128</v>
      </c>
      <c r="E33" t="s" s="9">
        <v>299</v>
      </c>
      <c r="F33" s="10" t="s">
        <v>232</v>
      </c>
      <c r="G33" t="n" s="11">
        <v>5.0</v>
      </c>
      <c r="H33" t="n" s="12">
        <v>4.0</v>
      </c>
      <c r="I33" s="10" t="n">
        <v>0.0</v>
      </c>
      <c r="J33" s="10" t="n">
        <v>0.0</v>
      </c>
      <c r="K33" s="10" t="n">
        <v>8.0</v>
      </c>
      <c r="L33" s="10" t="n">
        <v>8.0</v>
      </c>
      <c r="M33" s="10" t="n">
        <v>0.0</v>
      </c>
      <c r="N33" s="10" t="n">
        <v>0.0</v>
      </c>
      <c r="O33" s="10" t="n">
        <v>16.0</v>
      </c>
      <c r="P33" s="10"/>
      <c r="Q33" s="39" t="s">
        <v>311</v>
      </c>
    </row>
    <row r="34" ht="19.5" customHeight="true">
      <c r="A34" s="28"/>
      <c r="B34" s="28"/>
      <c r="C34" s="28"/>
      <c r="D34" t="s" s="9">
        <v>128</v>
      </c>
      <c r="E34" t="s" s="9">
        <v>183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186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300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177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143</v>
      </c>
      <c r="D38" t="s" s="9">
        <v>128</v>
      </c>
      <c r="E38" t="s" s="9">
        <v>301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302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303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141</v>
      </c>
      <c r="E42" t="s" s="9">
        <v>246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t="s" s="8">
        <v>199</v>
      </c>
      <c r="C43" t="s" s="8">
        <v>200</v>
      </c>
      <c r="D43" t="s" s="9">
        <v>141</v>
      </c>
      <c r="E43" t="s" s="9">
        <v>305</v>
      </c>
      <c r="F43" t="s" s="10">
        <v>230</v>
      </c>
      <c r="G43" t="n" s="11">
        <v>5.0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t="n" s="10">
        <v>2.0</v>
      </c>
      <c r="P43" s="10"/>
      <c r="Q43" t="s" s="39">
        <v>312</v>
      </c>
    </row>
    <row r="44" ht="19.5" customHeight="true">
      <c r="A44" s="28"/>
      <c r="B44" s="8" t="s">
        <v>199</v>
      </c>
      <c r="C44" s="8" t="s">
        <v>204</v>
      </c>
      <c r="D44" t="s" s="9">
        <v>128</v>
      </c>
      <c r="E44" t="s" s="9">
        <v>306</v>
      </c>
      <c r="F44" s="10" t="s">
        <v>230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3.0</v>
      </c>
      <c r="L44" s="10" t="n">
        <v>3.0</v>
      </c>
      <c r="M44" s="10" t="n">
        <v>0.0</v>
      </c>
      <c r="N44" s="10" t="n">
        <v>0.0</v>
      </c>
      <c r="O44" s="10" t="n">
        <v>6.0</v>
      </c>
      <c r="P44" s="10"/>
      <c r="Q44" s="39" t="s">
        <v>233</v>
      </c>
    </row>
    <row r="45" ht="19.5" customHeight="true">
      <c r="A45" s="28"/>
      <c r="B45" s="28"/>
      <c r="C45" s="28"/>
      <c r="D45" t="s" s="9">
        <v>128</v>
      </c>
      <c r="E45" t="s" s="9">
        <v>307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157</v>
      </c>
      <c r="C46" t="s" s="8">
        <v>117</v>
      </c>
      <c r="D46" t="s" s="9">
        <v>141</v>
      </c>
      <c r="E46" t="s" s="9">
        <v>308</v>
      </c>
      <c r="F46" s="10" t="s">
        <v>230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2.0</v>
      </c>
      <c r="L46" s="10" t="n">
        <v>2.0</v>
      </c>
      <c r="M46" s="10" t="n">
        <v>0.0</v>
      </c>
      <c r="N46" s="10" t="n">
        <v>0.0</v>
      </c>
      <c r="O46" s="10" t="n">
        <v>4.0</v>
      </c>
      <c r="P46" s="10"/>
      <c r="Q46" s="39" t="s">
        <v>233</v>
      </c>
    </row>
    <row r="47" ht="19.5" customHeight="true">
      <c r="A47" s="28"/>
      <c r="B47" s="28"/>
      <c r="C47" t="s" s="8">
        <v>121</v>
      </c>
      <c r="D47" t="s" s="9">
        <v>128</v>
      </c>
      <c r="E47" t="s" s="9">
        <v>241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141</v>
      </c>
      <c r="E48" t="s" s="9">
        <v>309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t="s" s="8">
        <v>163</v>
      </c>
      <c r="C49" t="s" s="8">
        <v>127</v>
      </c>
      <c r="D49" t="s" s="9">
        <v>141</v>
      </c>
      <c r="E49" t="s" s="9">
        <v>310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199</v>
      </c>
      <c r="C50" s="8" t="s">
        <v>200</v>
      </c>
      <c r="D50" t="s" s="9">
        <v>141</v>
      </c>
      <c r="E50" t="s" s="9">
        <v>201</v>
      </c>
      <c r="F50" s="10" t="s">
        <v>230</v>
      </c>
      <c r="G50" t="n" s="11">
        <v>5.0</v>
      </c>
      <c r="H50" t="n" s="12">
        <v>2.0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1.0</v>
      </c>
      <c r="N50" s="10" t="n">
        <v>1.0</v>
      </c>
      <c r="O50" s="10" t="n">
        <v>2.0</v>
      </c>
      <c r="P50" s="10"/>
      <c r="Q50" s="39" t="s">
        <v>233</v>
      </c>
    </row>
    <row r="51" ht="19.5" customHeight="true">
      <c r="A51" s="28"/>
      <c r="B51" s="28"/>
      <c r="C51" s="28"/>
      <c r="D51" t="s" s="9">
        <v>141</v>
      </c>
      <c r="E51" t="s" s="9">
        <v>202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141</v>
      </c>
      <c r="E52" t="s" s="9">
        <v>203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204</v>
      </c>
      <c r="D53" t="s" s="9">
        <v>141</v>
      </c>
      <c r="E53" t="s" s="9">
        <v>205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141</v>
      </c>
      <c r="E54" t="s" s="9">
        <v>206</v>
      </c>
      <c r="F54" s="28"/>
      <c r="G54" t="n" s="11">
        <v>5.0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140</v>
      </c>
      <c r="D55" t="s" s="9">
        <v>128</v>
      </c>
      <c r="E55" t="s" s="9">
        <v>207</v>
      </c>
      <c r="F55" s="28"/>
      <c r="G55" t="n" s="11">
        <v>5.0</v>
      </c>
      <c r="H55" t="n" s="12">
        <v>2.0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208</v>
      </c>
      <c r="F56" s="28"/>
      <c r="G56" t="n" s="11">
        <v>5.0</v>
      </c>
      <c r="H56" t="n" s="12">
        <v>2.0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209</v>
      </c>
      <c r="C57" s="8" t="s">
        <v>210</v>
      </c>
      <c r="D57" t="s" s="9">
        <v>128</v>
      </c>
      <c r="E57" t="s" s="9">
        <v>211</v>
      </c>
      <c r="F57" s="10" t="s">
        <v>231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9.0</v>
      </c>
      <c r="N57" s="10" t="n">
        <v>9.0</v>
      </c>
      <c r="O57" s="10" t="n">
        <v>18.0</v>
      </c>
      <c r="P57" s="10"/>
      <c r="Q57" s="39" t="s">
        <v>234</v>
      </c>
    </row>
    <row r="58" ht="19.5" customHeight="true">
      <c r="A58" s="28"/>
      <c r="B58" s="28"/>
      <c r="C58" s="28"/>
      <c r="D58" t="s" s="9">
        <v>128</v>
      </c>
      <c r="E58" t="s" s="9">
        <v>212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213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214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141</v>
      </c>
      <c r="E61" t="s" s="9">
        <v>215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143</v>
      </c>
      <c r="D62" t="s" s="9">
        <v>141</v>
      </c>
      <c r="E62" t="s" s="9">
        <v>216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141</v>
      </c>
      <c r="E63" t="s" s="9">
        <v>217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141</v>
      </c>
      <c r="E64" t="s" s="9">
        <v>218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141</v>
      </c>
      <c r="E65" t="s" s="9">
        <v>219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209</v>
      </c>
      <c r="C66" s="8" t="s">
        <v>210</v>
      </c>
      <c r="D66" t="s" s="9">
        <v>141</v>
      </c>
      <c r="E66" t="s" s="9">
        <v>220</v>
      </c>
      <c r="F66" s="10" t="s">
        <v>230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233</v>
      </c>
    </row>
    <row r="67" ht="19.5" customHeight="true">
      <c r="A67" s="28"/>
      <c r="B67" s="28"/>
      <c r="C67" s="28"/>
      <c r="D67" t="s" s="9">
        <v>141</v>
      </c>
      <c r="E67" t="s" s="9">
        <v>221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143</v>
      </c>
      <c r="D68" t="s" s="9">
        <v>141</v>
      </c>
      <c r="E68" t="s" s="9">
        <v>222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141</v>
      </c>
      <c r="E69" t="s" s="9">
        <v>223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157</v>
      </c>
      <c r="C70" t="s" s="8">
        <v>117</v>
      </c>
      <c r="D70" t="s" s="9">
        <v>141</v>
      </c>
      <c r="E70" t="s" s="9">
        <v>224</v>
      </c>
      <c r="F70" s="10" t="s">
        <v>230</v>
      </c>
      <c r="G70" t="n" s="11">
        <v>5.0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2.0</v>
      </c>
      <c r="O70" s="10" t="n">
        <v>4.0</v>
      </c>
      <c r="P70" s="10"/>
      <c r="Q70" s="39" t="s">
        <v>233</v>
      </c>
    </row>
    <row r="71" ht="19.5" customHeight="true">
      <c r="A71" s="28"/>
      <c r="B71" s="28"/>
      <c r="C71" t="s" s="8">
        <v>121</v>
      </c>
      <c r="D71" t="s" s="9">
        <v>141</v>
      </c>
      <c r="E71" t="s" s="9">
        <v>192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141</v>
      </c>
      <c r="E72" t="s" s="9">
        <v>225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163</v>
      </c>
      <c r="C73" t="s" s="8">
        <v>127</v>
      </c>
      <c r="D73" t="s" s="9">
        <v>141</v>
      </c>
      <c r="E73" t="s" s="9">
        <v>226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131</v>
      </c>
      <c r="D74" t="s" s="9">
        <v>141</v>
      </c>
      <c r="E74" t="s" s="9">
        <v>194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141</v>
      </c>
      <c r="E75" t="s" s="9">
        <v>195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157</v>
      </c>
      <c r="C76" s="8" t="s">
        <v>121</v>
      </c>
      <c r="D76" t="s" s="9">
        <v>128</v>
      </c>
      <c r="E76" t="s" s="9">
        <v>227</v>
      </c>
      <c r="F76" s="10" t="s">
        <v>230</v>
      </c>
      <c r="G76" t="n" s="11">
        <v>5.0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4.0</v>
      </c>
      <c r="N76" s="10" t="n">
        <v>0.0</v>
      </c>
      <c r="O76" s="10" t="n">
        <v>4.0</v>
      </c>
      <c r="P76" s="10"/>
      <c r="Q76" s="39" t="s">
        <v>235</v>
      </c>
    </row>
    <row r="77" ht="19.5" customHeight="true">
      <c r="A77" s="28"/>
      <c r="B77" s="28"/>
      <c r="C77" s="28"/>
      <c r="D77" t="s" s="9">
        <v>141</v>
      </c>
      <c r="E77" t="s" s="9">
        <v>228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141</v>
      </c>
      <c r="E78" t="s" s="9">
        <v>229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30.0</v>
      </c>
      <c r="J80" t="n" s="8">
        <v>30.0</v>
      </c>
      <c r="K80" t="n" s="8">
        <v>30.0</v>
      </c>
      <c r="L80" t="n" s="8">
        <v>30.0</v>
      </c>
      <c r="M80" t="n" s="8">
        <v>27.0</v>
      </c>
      <c r="N80" t="n" s="8">
        <v>27.0</v>
      </c>
      <c r="O80" t="n" s="8">
        <v>174.0</v>
      </c>
      <c r="P80" t="s" s="14">
        <v>278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3.0</v>
      </c>
      <c r="J81" t="n" s="8">
        <v>3.0</v>
      </c>
      <c r="K81" t="n" s="8">
        <v>3.0</v>
      </c>
      <c r="L81" t="n" s="8">
        <v>3.0</v>
      </c>
      <c r="M81" t="n" s="8">
        <v>3.0</v>
      </c>
      <c r="N81" t="n" s="8">
        <v>3.0</v>
      </c>
      <c r="O81" t="n" s="8">
        <v>18.0</v>
      </c>
      <c r="P81" t="s" s="14">
        <v>278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33.0</v>
      </c>
      <c r="J82" t="n" s="8">
        <v>33.0</v>
      </c>
      <c r="K82" t="n" s="8">
        <v>33.0</v>
      </c>
      <c r="L82" t="n" s="8">
        <v>33.0</v>
      </c>
      <c r="M82" t="n" s="8">
        <v>30.0</v>
      </c>
      <c r="N82" t="n" s="8">
        <v>30.0</v>
      </c>
      <c r="O82" t="n" s="8">
        <v>192.0</v>
      </c>
      <c r="P82" t="s" s="14">
        <v>278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66.0</v>
      </c>
      <c r="J83" s="47"/>
      <c r="K83" t="n" s="47">
        <v>66.0</v>
      </c>
      <c r="L83" s="47"/>
      <c r="M83" t="n" s="47">
        <v>60.0</v>
      </c>
      <c r="N83" s="47"/>
      <c r="O83" t="n" s="8">
        <v>192.0</v>
      </c>
      <c r="P83" t="s" s="14">
        <v>278</v>
      </c>
      <c r="Q83" s="15"/>
    </row>
  </sheetData>
  <mergeCells count="17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9"/>
    <mergeCell ref="C5:C9"/>
    <mergeCell ref="C10:C13"/>
    <mergeCell ref="C14:C18"/>
    <mergeCell ref="B20:B22"/>
    <mergeCell ref="C21:C22"/>
    <mergeCell ref="B23:B25"/>
    <mergeCell ref="C23:C25"/>
    <mergeCell ref="B26:B28"/>
    <mergeCell ref="C27:C28"/>
    <mergeCell ref="B29:B30"/>
    <mergeCell ref="C29:C30"/>
    <mergeCell ref="F5:F28"/>
    <mergeCell ref="F29:F30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1:O22"/>
    <mergeCell ref="P21:P22"/>
    <mergeCell ref="Q21:Q22"/>
    <mergeCell ref="O23:O25"/>
    <mergeCell ref="P23:P25"/>
    <mergeCell ref="Q23:Q25"/>
    <mergeCell ref="O27:O28"/>
    <mergeCell ref="P27:P28"/>
    <mergeCell ref="Q27:Q28"/>
    <mergeCell ref="O29:O30"/>
    <mergeCell ref="P29:P30"/>
    <mergeCell ref="Q29:Q30"/>
    <mergeCell ref="A31:A78"/>
    <mergeCell ref="B31:B32"/>
    <mergeCell ref="C31:C32"/>
    <mergeCell ref="B33:B42"/>
    <mergeCell ref="C33:C37"/>
    <mergeCell ref="C38:C42"/>
    <mergeCell ref="B44:B45"/>
    <mergeCell ref="C44:C45"/>
    <mergeCell ref="B46:B48"/>
    <mergeCell ref="B50:B56"/>
    <mergeCell ref="C50:C52"/>
    <mergeCell ref="C53:C54"/>
    <mergeCell ref="C55:C56"/>
    <mergeCell ref="B57:B65"/>
    <mergeCell ref="C57:C61"/>
    <mergeCell ref="C62:C65"/>
    <mergeCell ref="B66:B69"/>
    <mergeCell ref="C66:C67"/>
    <mergeCell ref="C68:C69"/>
    <mergeCell ref="B70:B72"/>
    <mergeCell ref="B73:B75"/>
    <mergeCell ref="C74:C75"/>
    <mergeCell ref="B76:B78"/>
    <mergeCell ref="C76:C78"/>
    <mergeCell ref="F31:F32"/>
    <mergeCell ref="F33:F42"/>
    <mergeCell ref="F44:F45"/>
    <mergeCell ref="F46:F49"/>
    <mergeCell ref="F50:F56"/>
    <mergeCell ref="F57:F65"/>
    <mergeCell ref="F66:F69"/>
    <mergeCell ref="F70:F75"/>
    <mergeCell ref="F76:F78"/>
    <mergeCell ref="I31:I32"/>
    <mergeCell ref="J31:J32"/>
    <mergeCell ref="K31:K32"/>
    <mergeCell ref="L31:L32"/>
    <mergeCell ref="M31:M32"/>
    <mergeCell ref="N31:N32"/>
    <mergeCell ref="I33:I42"/>
    <mergeCell ref="J33:J42"/>
    <mergeCell ref="K33:K42"/>
    <mergeCell ref="L33:L42"/>
    <mergeCell ref="M33:M42"/>
    <mergeCell ref="N33:N42"/>
    <mergeCell ref="I44:I45"/>
    <mergeCell ref="J44:J45"/>
    <mergeCell ref="K44:K45"/>
    <mergeCell ref="L44:L45"/>
    <mergeCell ref="M44:M45"/>
    <mergeCell ref="N44:N45"/>
    <mergeCell ref="I46:I49"/>
    <mergeCell ref="J46:J49"/>
    <mergeCell ref="K46:K49"/>
    <mergeCell ref="L46:L49"/>
    <mergeCell ref="M46:M49"/>
    <mergeCell ref="N46:N49"/>
    <mergeCell ref="I50:I56"/>
    <mergeCell ref="J50:J56"/>
    <mergeCell ref="K50:K56"/>
    <mergeCell ref="L50:L56"/>
    <mergeCell ref="M50:M56"/>
    <mergeCell ref="N50:N56"/>
    <mergeCell ref="I57:I65"/>
    <mergeCell ref="J57:J65"/>
    <mergeCell ref="K57:K65"/>
    <mergeCell ref="L57:L65"/>
    <mergeCell ref="M57:M65"/>
    <mergeCell ref="N57:N65"/>
    <mergeCell ref="I66:I69"/>
    <mergeCell ref="J66:J69"/>
    <mergeCell ref="K66:K69"/>
    <mergeCell ref="L66:L69"/>
    <mergeCell ref="M66:M69"/>
    <mergeCell ref="N66:N69"/>
    <mergeCell ref="I70:I75"/>
    <mergeCell ref="J70:J75"/>
    <mergeCell ref="K70:K75"/>
    <mergeCell ref="L70:L75"/>
    <mergeCell ref="M70:M75"/>
    <mergeCell ref="N70:N75"/>
    <mergeCell ref="I76:I78"/>
    <mergeCell ref="J76:J78"/>
    <mergeCell ref="K76:K78"/>
    <mergeCell ref="L76:L78"/>
    <mergeCell ref="M76:M78"/>
    <mergeCell ref="N76:N78"/>
    <mergeCell ref="O31:O32"/>
    <mergeCell ref="P31:P32"/>
    <mergeCell ref="Q31:Q32"/>
    <mergeCell ref="O33:O42"/>
    <mergeCell ref="P33:P42"/>
    <mergeCell ref="Q33:Q42"/>
    <mergeCell ref="O44:O45"/>
    <mergeCell ref="P44:P45"/>
    <mergeCell ref="Q44:Q45"/>
    <mergeCell ref="O46:O49"/>
    <mergeCell ref="P46:P49"/>
    <mergeCell ref="Q46:Q49"/>
    <mergeCell ref="O50:O56"/>
    <mergeCell ref="P50:P56"/>
    <mergeCell ref="Q50:Q56"/>
    <mergeCell ref="O57:O65"/>
    <mergeCell ref="P57:P65"/>
    <mergeCell ref="Q57:Q65"/>
    <mergeCell ref="O66:O69"/>
    <mergeCell ref="P66:P69"/>
    <mergeCell ref="Q66:Q69"/>
    <mergeCell ref="O70:O75"/>
    <mergeCell ref="P70:P75"/>
    <mergeCell ref="Q70:Q75"/>
    <mergeCell ref="O76:O78"/>
    <mergeCell ref="P76:P78"/>
    <mergeCell ref="Q76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