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<sst xmlns="http://schemas.openxmlformats.org/spreadsheetml/2006/main" count="2503" uniqueCount="303">
  <si>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</si>
  <si>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</si>
  <si>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</si>
  <si>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</si>
  <si>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</si>
  <si>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</si>
  <si>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</si>
  <si>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</si>
  <si>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</si>
  <si>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</si>
  <si>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</si>
  <si>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</si>
  <si>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</si>
  <si>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</si>
  <si>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</si>
  <si>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</si>
  <si>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</si>
  <si>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</si>
  <si>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</si>
  <si>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</si>
  <si>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</si>
  <si>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</si>
  <si>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</si>
  <si>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</si>
  <si>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</si>
  <si>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</si>
  <si>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</si>
  <si>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</si>
  <si>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</si>
  <si>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</si>
  <si>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</si>
  <si>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</si>
  <si>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</si>
  <si>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</si>
  <si>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</si>
  <si>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</si>
  <si>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</si>
  <si>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</si>
  <si>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</si>
  <si>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</si>
  <si>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</si>
  <si>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</si>
  <si>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</si>
  <si>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</si>
  <si>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</si>
  <si>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</si>
  <si>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</si>
  <si>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</si>
  <si>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</si>
  <si>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</si>
  <si>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</si>
  <si>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</si>
  <si>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</si>
  <si>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</si>
  <si>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</si>
  <si>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</si>
  <si>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</si>
  <si>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</si>
  <si>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</si>
  <si>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</si>
  <si>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</si>
  <si>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</si>
  <si>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</si>
  <si>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</si>
  <si>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</si>
  <si>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</si>
  <si>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</si>
  <si>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</si>
  <si>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</si>
  <si>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</si>
  <si>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</si>
  <si>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</si>
  <si>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</si>
  <si>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</si>
  <si>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</si>
  <si>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</si>
  <si>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</si>
  <si>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</si>
  <si>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</si>
  <si>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</si>
  <si>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</si>
  <si>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</si>
  <si>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</si>
  <si>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</si>
  <si>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</si>
  <si>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</si>
  <si>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</si>
  <si>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</si>
  <si>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</si>
  <si>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</si>
  <si>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</si>
  <si>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</si>
  <si>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</si>
  <si>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</si>
  <si>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</si>
  <si>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</si>
  <si>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</si>
  <si>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</si>
  <si>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</si>
  <si>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</si>
  <si>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</si>
  <si>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</si>
  <si>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</si>
  <si>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</si>
  <si>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</si>
  <si>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</si>
  <si>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</si>
  <si>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</si>
  <si>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</si>
  <si>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</si>
  <si>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</si>
  <si>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</si>
  <si>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부평고등학교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</si>
  <si>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</si>
  <si>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</si>
  <si>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</si>
  <si>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</si>
  <si>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</si>
  <si>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</si>
  <si>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</si>
  <si>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</si>
  <si>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</si>
  <si>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</si>
  <si>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</si>
  <si>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</si>
  <si>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</si>
  <si>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</si>
  <si>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</si>
  <si>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</si>
  <si>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</si>
  <si>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</si>
  <si>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</si>
  <si>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</si>
  <si>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</si>
  <si>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</si>
  <si>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정보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</si>
  <si>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</si>
  <si>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</si>
  <si>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</si>
  <si>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</si>
  <si>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</si>
  <si>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</si>
  <si>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</si>
  <si>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</si>
  <si>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</si>
  <si>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</si>
  <si>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</si>
  <si>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</si>
  <si>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</si>
  <si>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</si>
  <si>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</si>
  <si>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</si>
  <si>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</si>
  <si>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</si>
  <si>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</si>
  <si>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</si>
  <si>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기초</t>
  </si>
  <si>
    <t>화법과 작문</t>
  </si>
  <si>
    <t>언어와 매체</t>
  </si>
  <si>
    <t>영어Ⅱ</t>
  </si>
  <si>
    <t>체육·예술</t>
  </si>
  <si>
    <t>진로</t>
  </si>
  <si>
    <t>체육 탐구</t>
  </si>
  <si>
    <t>미술감상과 비평, 음악감상과 비평 교차수강</t>
  </si>
  <si>
    <t>음악,미술과 학기별 교차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</si>
  <si>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</si>
  <si>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</si>
  <si>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</si>
  <si>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</si>
  <si>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</si>
  <si>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</si>
  <si>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</si>
  <si>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</si>
  <si>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독서 토론과 글쓰기</t>
  </si>
  <si>
    <t>인공지능 수학</t>
  </si>
  <si>
    <t>영미 문학 읽기</t>
  </si>
  <si>
    <t>문학과 영상</t>
  </si>
  <si>
    <t>기하</t>
  </si>
  <si>
    <t>미디어 영어</t>
  </si>
  <si>
    <t>데이터 과학</t>
  </si>
  <si>
    <t>소프트웨어와 생활</t>
  </si>
  <si>
    <t>제2외국어/한문</t>
  </si>
  <si>
    <t>중국어 회화</t>
  </si>
  <si>
    <t>일본어 회화</t>
  </si>
  <si>
    <t>인공지능 기초</t>
  </si>
  <si>
    <t>중국어</t>
  </si>
  <si>
    <t>일본어</t>
  </si>
  <si>
    <t>한국지리 탐구</t>
  </si>
  <si>
    <t>동아시아 역사 기행</t>
  </si>
  <si>
    <t>정치</t>
  </si>
  <si>
    <t>윤리와 사상</t>
  </si>
  <si>
    <t>역학과 에너지</t>
  </si>
  <si>
    <t>화학 반응의 세계</t>
  </si>
  <si>
    <t>세포와 물질대사</t>
  </si>
  <si>
    <t>지구시스템과학</t>
  </si>
  <si>
    <t>생활·교양</t>
  </si>
  <si>
    <t>교양</t>
  </si>
  <si>
    <t>환경</t>
  </si>
  <si>
    <t>교육학</t>
  </si>
  <si>
    <t>논술</t>
  </si>
  <si>
    <t>음악 연주</t>
  </si>
  <si>
    <t>미술 창작</t>
  </si>
  <si>
    <t>미적분</t>
  </si>
  <si>
    <t>통합수학Ⅰ</t>
  </si>
  <si>
    <t>진로 영어</t>
  </si>
  <si>
    <t>탐구</t>
  </si>
  <si>
    <t>사회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</si>
  <si>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</si>
  <si>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</si>
  <si>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</si>
  <si>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</si>
  <si>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</si>
  <si>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</si>
  <si>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</si>
  <si>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</si>
  <si>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여행지리</t>
  </si>
  <si>
    <t>사회문제 탐구</t>
  </si>
  <si>
    <t>고전과 윤리</t>
  </si>
  <si>
    <t>생활과 과학</t>
  </si>
  <si>
    <t>융합과학</t>
  </si>
  <si>
    <t>생태와 환경</t>
  </si>
  <si>
    <t>실용 경제</t>
  </si>
  <si>
    <t>과학교양</t>
  </si>
  <si>
    <t>생활 속의 융합적 사고</t>
  </si>
  <si>
    <t>세계시민교육</t>
  </si>
  <si>
    <t>택(3)</t>
  </si>
  <si>
    <t>택(1)</t>
  </si>
  <si>
    <t>택(2)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</si>
  <si>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</si>
  <si>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</si>
  <si>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</si>
  <si>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</si>
  <si>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</si>
  <si>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매체 의사소통</t>
  </si>
  <si>
    <t>확률과 통계</t>
  </si>
  <si>
    <t>실용 통계</t>
  </si>
  <si>
    <t>심화 영어</t>
  </si>
  <si>
    <t>스포츠 문화</t>
  </si>
  <si>
    <t>스포츠 과학</t>
  </si>
  <si>
    <t>음악 감상과 비평</t>
  </si>
  <si>
    <t>미술 감상과 비평</t>
  </si>
  <si>
    <t>언어생활 탐구</t>
  </si>
  <si>
    <t>수학과제 탐구</t>
  </si>
  <si>
    <t>세계 문화와 영어</t>
  </si>
  <si>
    <t>주제 탐구 독서</t>
  </si>
  <si>
    <t>미적분Ⅱ</t>
  </si>
  <si>
    <t>심화 영어 독해와 작문</t>
  </si>
  <si>
    <t>창업 일반</t>
  </si>
  <si>
    <t>발명과 메이커</t>
  </si>
  <si>
    <t>논리와 사고</t>
  </si>
  <si>
    <t>역사로 탐구하는 현대 세계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</si>
  <si>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</si>
  <si>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</si>
  <si>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</si>
  <si>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</si>
  <si>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</si>
  <si>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법과 사회</t>
  </si>
  <si>
    <t>경제</t>
  </si>
  <si>
    <t>전자기와 양자</t>
  </si>
  <si>
    <t>물질과 에너지</t>
  </si>
  <si>
    <t>생물의 유전</t>
  </si>
  <si>
    <t>행성우주과학</t>
  </si>
  <si>
    <t>기업과 경영</t>
  </si>
  <si>
    <t>발명과 기업가 정신</t>
  </si>
  <si>
    <t>인간과 경제활동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</si>
  <si>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</si>
  <si>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</si>
  <si>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</si>
  <si>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</si>
  <si>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</si>
  <si>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</si>
  <si>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</si>
  <si>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</si>
  <si>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</si>
  <si>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</si>
  <si>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</si>
  <si>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</si>
  <si>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</si>
  <si>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</si>
  <si>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</si>
  <si>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</si>
  <si>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</si>
  <si>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진로와 직업</t>
  </si>
  <si>
    <t>2,3학년에서 과학과목 4단위 이상 추가 이수</t>
  </si>
  <si>
    <t>2,3학년에서 사회과목 4단위 이상 추가 이수</t>
  </si>
  <si>
    <t>기술·가정</t>
  </si>
  <si>
    <t>지식 재산 일반</t>
  </si>
  <si>
    <t>프로그래밍</t>
  </si>
  <si>
    <t>한문</t>
  </si>
  <si>
    <t>한문Ⅰ</t>
  </si>
  <si>
    <t>제2외국어</t>
  </si>
  <si>
    <t>일본어Ⅰ</t>
  </si>
  <si>
    <t>중국어Ⅰ</t>
  </si>
  <si>
    <t>심화 국어</t>
  </si>
  <si>
    <t>문학과 매체</t>
  </si>
  <si>
    <t>영어 회화</t>
  </si>
  <si>
    <t>영어권 문화</t>
  </si>
  <si>
    <t>세계지리</t>
  </si>
  <si>
    <t>정치와 법</t>
  </si>
  <si>
    <t>물리학Ⅰ</t>
  </si>
  <si>
    <t>화학Ⅰ</t>
  </si>
  <si>
    <t>생명과학Ⅰ</t>
  </si>
  <si>
    <t>지구과학Ⅰ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</si>
</sst>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0.0</v>
      </c>
      <c r="J13" t="n" s="25">
        <v>2.0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163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t="s" s="24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t="s" s="36">
        <v>164</v>
      </c>
    </row>
    <row r="16" ht="22.0" customHeight="true">
      <c r="A16" s="32"/>
      <c r="B16" s="24"/>
      <c r="C16" s="24" t="s">
        <v>136</v>
      </c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4.0</v>
      </c>
      <c r="J16" t="n" s="25">
        <v>0.0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36" t="s">
        <v>110</v>
      </c>
    </row>
    <row r="17" ht="22.0" customHeight="true">
      <c r="A17" s="32"/>
      <c r="B17" s="24"/>
      <c r="C17" s="46"/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0.0</v>
      </c>
      <c r="J17" t="n" s="25">
        <v>4.0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28"/>
    </row>
    <row r="18" ht="22.0" customHeight="true">
      <c r="A18" s="32"/>
      <c r="B18" s="24"/>
      <c r="C18" s="24" t="s">
        <v>139</v>
      </c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3.0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141</v>
      </c>
      <c r="F19" s="25"/>
      <c r="G19" t="n" s="26">
        <v>3.0</v>
      </c>
      <c r="H19" t="n" s="25">
        <v>3.0</v>
      </c>
      <c r="I19" t="n" s="25">
        <v>0.0</v>
      </c>
      <c r="J19" t="n" s="25">
        <v>3.0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24" t="s">
        <v>142</v>
      </c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4.0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36" t="s">
        <v>110</v>
      </c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4.0</v>
      </c>
      <c r="H21" t="n" s="25">
        <v>4.0</v>
      </c>
      <c r="I21" t="n" s="25">
        <v>0.0</v>
      </c>
      <c r="J21" t="n" s="25">
        <v>4.0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1.0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0.0</v>
      </c>
      <c r="J23" t="n" s="25">
        <v>1.0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147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153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153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24" t="s">
        <v>156</v>
      </c>
      <c r="C32" s="24" t="s">
        <v>117</v>
      </c>
      <c r="D32" t="s" s="23">
        <v>128</v>
      </c>
      <c r="E32" t="s" s="24">
        <v>157</v>
      </c>
      <c r="F32" s="25" t="s">
        <v>110</v>
      </c>
      <c r="G32" t="n" s="26">
        <v>5.0</v>
      </c>
      <c r="H32" t="n" s="25">
        <v>6.0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3.0</v>
      </c>
      <c r="O32" s="36" t="s">
        <v>110</v>
      </c>
    </row>
    <row r="33" ht="22.0" customHeight="true">
      <c r="A33" s="32"/>
      <c r="B33" s="46"/>
      <c r="C33" s="46"/>
      <c r="D33" t="s" s="23">
        <v>128</v>
      </c>
      <c r="E33" t="s" s="24">
        <v>158</v>
      </c>
      <c r="F33" s="25"/>
      <c r="G33" t="n" s="26">
        <v>5.0</v>
      </c>
      <c r="H33" t="n" s="25">
        <v>6.0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3.0</v>
      </c>
      <c r="O33" s="28"/>
    </row>
    <row r="34" ht="22.0" customHeight="true">
      <c r="A34" s="32"/>
      <c r="B34" s="46"/>
      <c r="C34" t="s" s="24">
        <v>124</v>
      </c>
      <c r="D34" t="s" s="23">
        <v>128</v>
      </c>
      <c r="E34" t="s" s="24">
        <v>159</v>
      </c>
      <c r="F34" s="25"/>
      <c r="G34" t="n" s="26">
        <v>5.0</v>
      </c>
      <c r="H34" t="n" s="25">
        <v>6.0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3.0</v>
      </c>
      <c r="O34" t="s" s="36">
        <v>110</v>
      </c>
    </row>
    <row r="35" ht="22.0" customHeight="true">
      <c r="A35" s="32"/>
      <c r="B35" t="s" s="24">
        <v>160</v>
      </c>
      <c r="C35" t="s" s="24">
        <v>127</v>
      </c>
      <c r="D35" t="s" s="23">
        <v>161</v>
      </c>
      <c r="E35" t="s" s="24">
        <v>162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3" t="s">
        <v>66</v>
      </c>
      <c r="B36" s="24" t="s">
        <v>116</v>
      </c>
      <c r="C36" s="24" t="s">
        <v>136</v>
      </c>
      <c r="D36" t="s" s="23">
        <v>128</v>
      </c>
      <c r="E36" t="s" s="24">
        <v>165</v>
      </c>
      <c r="F36" s="25" t="s">
        <v>225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9.0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128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128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128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142</v>
      </c>
      <c r="D40" t="s" s="23">
        <v>128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128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128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128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t="s" s="24">
        <v>117</v>
      </c>
      <c r="D44" t="s" s="23">
        <v>153</v>
      </c>
      <c r="E44" t="s" s="24">
        <v>173</v>
      </c>
      <c r="F44" s="25" t="s">
        <v>226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3.0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t="s" s="24">
        <v>121</v>
      </c>
      <c r="D45" t="s" s="23">
        <v>161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t="s" s="24">
        <v>124</v>
      </c>
      <c r="D46" t="s" s="23">
        <v>161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117</v>
      </c>
      <c r="D47" t="s" s="23">
        <v>161</v>
      </c>
      <c r="E47" t="s" s="24">
        <v>176</v>
      </c>
      <c r="F47" s="25" t="s">
        <v>226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3.0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t="s" s="24">
        <v>121</v>
      </c>
      <c r="D48" t="s" s="23">
        <v>161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t="s" s="24">
        <v>124</v>
      </c>
      <c r="D49" t="s" s="23">
        <v>153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4" t="s">
        <v>116</v>
      </c>
      <c r="C50" s="24" t="s">
        <v>134</v>
      </c>
      <c r="D50" t="s" s="23">
        <v>161</v>
      </c>
      <c r="E50" t="s" s="24">
        <v>179</v>
      </c>
      <c r="F50" s="25" t="s">
        <v>226</v>
      </c>
      <c r="G50" t="n" s="26">
        <v>4.0</v>
      </c>
      <c r="H50" t="n" s="25">
        <v>3.0</v>
      </c>
      <c r="I50" s="25" t="n">
        <v>0.0</v>
      </c>
      <c r="J50" s="25" t="n">
        <v>0.0</v>
      </c>
      <c r="K50" s="25" t="n">
        <v>0.0</v>
      </c>
      <c r="L50" s="25" t="n">
        <v>3.0</v>
      </c>
      <c r="M50" s="25" t="n">
        <v>0.0</v>
      </c>
      <c r="N50" s="25" t="n">
        <v>0.0</v>
      </c>
      <c r="O50" s="37" t="s">
        <v>110</v>
      </c>
    </row>
    <row r="51" ht="22.0" customHeight="true">
      <c r="A51" s="28"/>
      <c r="B51" s="28"/>
      <c r="C51" s="28"/>
      <c r="D51" t="s" s="23">
        <v>153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181</v>
      </c>
      <c r="D52" t="s" s="23">
        <v>161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161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134</v>
      </c>
      <c r="D54" t="s" s="23">
        <v>161</v>
      </c>
      <c r="E54" t="s" s="24">
        <v>184</v>
      </c>
      <c r="F54" s="25" t="s">
        <v>226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3.0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4" t="s">
        <v>181</v>
      </c>
      <c r="D55" t="s" s="23">
        <v>128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136</v>
      </c>
      <c r="D57" t="s" s="23">
        <v>161</v>
      </c>
      <c r="E57" t="s" s="24">
        <v>187</v>
      </c>
      <c r="F57" s="25" t="s">
        <v>225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0.0</v>
      </c>
      <c r="L57" s="25" t="n">
        <v>9.0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161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161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161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4" t="s">
        <v>142</v>
      </c>
      <c r="D61" t="s" s="23">
        <v>161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161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161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161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4" t="s">
        <v>195</v>
      </c>
      <c r="C65" s="24" t="s">
        <v>196</v>
      </c>
      <c r="D65" t="s" s="23">
        <v>128</v>
      </c>
      <c r="E65" t="s" s="24">
        <v>197</v>
      </c>
      <c r="F65" s="25" t="s">
        <v>226</v>
      </c>
      <c r="G65" t="n" s="26">
        <v>5.0</v>
      </c>
      <c r="H65" t="n" s="25">
        <v>4.0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2.0</v>
      </c>
      <c r="N65" s="25" t="n">
        <v>2.0</v>
      </c>
      <c r="O65" s="37" t="s">
        <v>110</v>
      </c>
    </row>
    <row r="66" ht="22.0" customHeight="true">
      <c r="A66" s="28"/>
      <c r="B66" s="28"/>
      <c r="C66" s="28"/>
      <c r="D66" t="s" s="23">
        <v>128</v>
      </c>
      <c r="E66" t="s" s="24">
        <v>198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199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160</v>
      </c>
      <c r="C68" s="24" t="s">
        <v>131</v>
      </c>
      <c r="D68" t="s" s="23">
        <v>161</v>
      </c>
      <c r="E68" t="s" s="24">
        <v>200</v>
      </c>
      <c r="F68" s="25" t="s">
        <v>226</v>
      </c>
      <c r="G68" t="n" s="26">
        <v>5.0</v>
      </c>
      <c r="H68" t="n" s="25">
        <v>2.0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1.0</v>
      </c>
      <c r="N68" s="25" t="n">
        <v>1.0</v>
      </c>
      <c r="O68" s="37" t="s">
        <v>110</v>
      </c>
    </row>
    <row r="69" ht="22.0" customHeight="true">
      <c r="A69" s="28"/>
      <c r="B69" s="28"/>
      <c r="C69" s="28"/>
      <c r="D69" t="s" s="23">
        <v>161</v>
      </c>
      <c r="E69" t="s" s="24">
        <v>201</v>
      </c>
      <c r="F69" s="28"/>
      <c r="G69" t="n" s="26">
        <v>5.0</v>
      </c>
      <c r="H69" t="n" s="25">
        <v>2.0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156</v>
      </c>
      <c r="C70" s="24" t="s">
        <v>121</v>
      </c>
      <c r="D70" t="s" s="23">
        <v>128</v>
      </c>
      <c r="E70" t="s" s="24">
        <v>202</v>
      </c>
      <c r="F70" s="25" t="s">
        <v>226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3.0</v>
      </c>
      <c r="N70" s="25" t="n">
        <v>3.0</v>
      </c>
      <c r="O70" s="37" t="s">
        <v>110</v>
      </c>
    </row>
    <row r="71" ht="22.0" customHeight="true">
      <c r="A71" s="28"/>
      <c r="B71" s="28"/>
      <c r="C71" s="28"/>
      <c r="D71" t="s" s="23">
        <v>161</v>
      </c>
      <c r="E71" t="s" s="24">
        <v>203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156</v>
      </c>
      <c r="C72" t="s" s="24">
        <v>121</v>
      </c>
      <c r="D72" t="s" s="23">
        <v>161</v>
      </c>
      <c r="E72" t="s" s="24">
        <v>177</v>
      </c>
      <c r="F72" s="25" t="s">
        <v>226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2.0</v>
      </c>
      <c r="N72" s="25" t="n">
        <v>2.0</v>
      </c>
      <c r="O72" s="37" t="s">
        <v>110</v>
      </c>
    </row>
    <row r="73" ht="22.0" customHeight="true">
      <c r="A73" s="28"/>
      <c r="B73" s="28"/>
      <c r="C73" t="s" s="24">
        <v>124</v>
      </c>
      <c r="D73" t="s" s="23">
        <v>161</v>
      </c>
      <c r="E73" t="s" s="24">
        <v>204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205</v>
      </c>
      <c r="C74" s="24" t="s">
        <v>206</v>
      </c>
      <c r="D74" t="s" s="23">
        <v>128</v>
      </c>
      <c r="E74" t="s" s="24">
        <v>207</v>
      </c>
      <c r="F74" s="25" t="s">
        <v>227</v>
      </c>
      <c r="G74" t="n" s="26">
        <v>5.0</v>
      </c>
      <c r="H74" t="n" s="25">
        <v>6.0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6.0</v>
      </c>
      <c r="N74" s="25" t="n">
        <v>6.0</v>
      </c>
      <c r="O74" s="37" t="s">
        <v>110</v>
      </c>
    </row>
    <row r="75" ht="22.0" customHeight="true">
      <c r="A75" s="28"/>
      <c r="B75" s="28"/>
      <c r="C75" s="28"/>
      <c r="D75" t="s" s="23">
        <v>128</v>
      </c>
      <c r="E75" t="s" s="24">
        <v>208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209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210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4" t="s">
        <v>142</v>
      </c>
      <c r="D78" t="s" s="23">
        <v>161</v>
      </c>
      <c r="E78" t="s" s="24">
        <v>211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161</v>
      </c>
      <c r="E79" t="s" s="24">
        <v>212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161</v>
      </c>
      <c r="E80" t="s" s="24">
        <v>213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161</v>
      </c>
      <c r="E81" t="s" s="24">
        <v>214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4" t="s">
        <v>205</v>
      </c>
      <c r="C82" s="24" t="s">
        <v>206</v>
      </c>
      <c r="D82" t="s" s="23">
        <v>161</v>
      </c>
      <c r="E82" t="s" s="24">
        <v>215</v>
      </c>
      <c r="F82" s="25" t="s">
        <v>226</v>
      </c>
      <c r="G82" t="n" s="26">
        <v>5.0</v>
      </c>
      <c r="H82" t="n" s="25">
        <v>6.0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3.0</v>
      </c>
      <c r="N82" s="25" t="n">
        <v>3.0</v>
      </c>
      <c r="O82" s="37" t="s">
        <v>110</v>
      </c>
    </row>
    <row r="83" ht="22.0" customHeight="true">
      <c r="A83" s="28"/>
      <c r="B83" s="28"/>
      <c r="C83" s="28"/>
      <c r="D83" t="s" s="23">
        <v>161</v>
      </c>
      <c r="E83" t="s" s="24">
        <v>216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161</v>
      </c>
      <c r="E84" t="s" s="24">
        <v>217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4" t="s">
        <v>142</v>
      </c>
      <c r="D85" t="s" s="23">
        <v>161</v>
      </c>
      <c r="E85" t="s" s="24">
        <v>218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161</v>
      </c>
      <c r="E86" t="s" s="24">
        <v>219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161</v>
      </c>
      <c r="E87" t="s" s="24">
        <v>220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4" t="s">
        <v>195</v>
      </c>
      <c r="C88" s="24" t="s">
        <v>196</v>
      </c>
      <c r="D88" t="s" s="23">
        <v>128</v>
      </c>
      <c r="E88" t="s" s="24">
        <v>221</v>
      </c>
      <c r="F88" s="25" t="s">
        <v>226</v>
      </c>
      <c r="G88" t="n" s="26">
        <v>5.0</v>
      </c>
      <c r="H88" t="n" s="25">
        <v>2.0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1.0</v>
      </c>
      <c r="N88" s="25" t="n">
        <v>1.0</v>
      </c>
      <c r="O88" s="37" t="s">
        <v>110</v>
      </c>
    </row>
    <row r="89" ht="22.0" customHeight="true">
      <c r="A89" s="28"/>
      <c r="B89" s="28"/>
      <c r="C89" s="28"/>
      <c r="D89" t="s" s="23">
        <v>161</v>
      </c>
      <c r="E89" t="s" s="24">
        <v>222</v>
      </c>
      <c r="F89" s="28"/>
      <c r="G89" t="n" s="26">
        <v>5.0</v>
      </c>
      <c r="H89" t="n" s="25">
        <v>2.0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161</v>
      </c>
      <c r="E90" t="s" s="24">
        <v>223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161</v>
      </c>
      <c r="E91" t="s" s="24">
        <v>224</v>
      </c>
      <c r="F91" s="28"/>
      <c r="G91" t="n" s="26">
        <v>5.0</v>
      </c>
      <c r="H91" t="n" s="25">
        <v>2.0</v>
      </c>
      <c r="I91" s="28"/>
      <c r="J91" s="28"/>
      <c r="K91" s="28"/>
      <c r="L91" s="28"/>
      <c r="M91" s="28"/>
      <c r="N91" s="28"/>
      <c r="O91" s="28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22.0" customHeight="tru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17.25" customHeight="true">
      <c r="A94" t="s" s="46">
        <v>107</v>
      </c>
      <c r="B94" s="46"/>
      <c r="C94" s="46"/>
      <c r="D94" s="10"/>
      <c r="E94" s="10"/>
      <c r="F94" s="10"/>
      <c r="G94" s="30"/>
      <c r="H94" s="30"/>
      <c r="I94" t="n" s="30">
        <v>30.0</v>
      </c>
      <c r="J94" t="n" s="30">
        <v>30.0</v>
      </c>
      <c r="K94" t="n" s="30">
        <v>29.0</v>
      </c>
      <c r="L94" t="n" s="30">
        <v>29.0</v>
      </c>
      <c r="M94" t="n" s="30">
        <v>29.0</v>
      </c>
      <c r="N94" t="n" s="30">
        <v>29.0</v>
      </c>
      <c r="O94" s="28"/>
    </row>
    <row r="95" ht="17.25" customHeight="true">
      <c r="A95" t="s" s="46">
        <v>62</v>
      </c>
      <c r="B95" s="46"/>
      <c r="C95" s="46"/>
      <c r="D95" s="31"/>
      <c r="E95" s="10"/>
      <c r="F95" s="10"/>
      <c r="G95" s="30"/>
      <c r="H95" s="30"/>
      <c r="I95" t="n" s="30">
        <v>3.0</v>
      </c>
      <c r="J95" t="n" s="30">
        <v>3.0</v>
      </c>
      <c r="K95" t="n" s="30">
        <v>3.0</v>
      </c>
      <c r="L95" t="n" s="30">
        <v>3.0</v>
      </c>
      <c r="M95" t="n" s="30">
        <v>3.0</v>
      </c>
      <c r="N95" t="n" s="30">
        <v>3.0</v>
      </c>
      <c r="O95" s="28"/>
    </row>
    <row r="96" ht="17.25" customHeight="true">
      <c r="A96" t="s" s="46">
        <v>99</v>
      </c>
      <c r="B96" s="46"/>
      <c r="C96" s="46"/>
      <c r="D96" s="10"/>
      <c r="E96" s="10"/>
      <c r="F96" s="10"/>
      <c r="G96" s="30"/>
      <c r="H96" s="30"/>
      <c r="I96" t="n" s="30">
        <v>33.0</v>
      </c>
      <c r="J96" t="n" s="30">
        <v>33.0</v>
      </c>
      <c r="K96" t="n" s="30">
        <v>32.0</v>
      </c>
      <c r="L96" t="n" s="30">
        <v>32.0</v>
      </c>
      <c r="M96" t="n" s="30">
        <v>32.0</v>
      </c>
      <c r="N96" t="n" s="30">
        <v>32.0</v>
      </c>
      <c r="O96" s="28"/>
    </row>
    <row r="97" ht="18.0" customHeight="true">
      <c r="A97" t="s" s="46">
        <v>100</v>
      </c>
      <c r="B97" s="46"/>
      <c r="C97" s="46"/>
      <c r="D97" s="10"/>
      <c r="E97" s="10"/>
      <c r="F97" s="10"/>
      <c r="G97" s="30"/>
      <c r="H97" s="30"/>
      <c r="I97" t="n" s="46">
        <v>66.0</v>
      </c>
      <c r="J97" s="46"/>
      <c r="K97" t="n" s="46">
        <v>64.0</v>
      </c>
      <c r="L97" s="46"/>
      <c r="M97" t="n" s="46">
        <v>64.0</v>
      </c>
      <c r="N97" s="46"/>
      <c r="O97" s="28"/>
    </row>
    <row r="98" ht="15.0" customHeight="true"/>
    <row r="99" ht="15.0" customHeight="true"/>
  </sheetData>
  <mergeCells count="18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3"/>
    <mergeCell ref="C5:C6"/>
    <mergeCell ref="C7:C8"/>
    <mergeCell ref="C9:C10"/>
    <mergeCell ref="C11:C12"/>
    <mergeCell ref="C13:C14"/>
    <mergeCell ref="C16:C17"/>
    <mergeCell ref="C18:C19"/>
    <mergeCell ref="C20:C23"/>
    <mergeCell ref="B24:B31"/>
    <mergeCell ref="C24:C25"/>
    <mergeCell ref="C26:C27"/>
    <mergeCell ref="C28:C29"/>
    <mergeCell ref="C30:C31"/>
    <mergeCell ref="B32:B34"/>
    <mergeCell ref="C32:C33"/>
    <mergeCell ref="F5:F23"/>
    <mergeCell ref="F24:F31"/>
    <mergeCell ref="F32:F35"/>
    <mergeCell ref="O5:O6"/>
    <mergeCell ref="O7:O8"/>
    <mergeCell ref="O9:O10"/>
    <mergeCell ref="O11:O12"/>
    <mergeCell ref="O13:O14"/>
    <mergeCell ref="O16:O17"/>
    <mergeCell ref="O18:O19"/>
    <mergeCell ref="O20:O23"/>
    <mergeCell ref="O24:O25"/>
    <mergeCell ref="O26:O27"/>
    <mergeCell ref="O28:O29"/>
    <mergeCell ref="O30:O31"/>
    <mergeCell ref="O32:O33"/>
    <mergeCell ref="A36:A91"/>
    <mergeCell ref="B36:B43"/>
    <mergeCell ref="C36:C39"/>
    <mergeCell ref="C40:C43"/>
    <mergeCell ref="B44:B46"/>
    <mergeCell ref="B47:B49"/>
    <mergeCell ref="B50:B53"/>
    <mergeCell ref="C50:C51"/>
    <mergeCell ref="C52:C53"/>
    <mergeCell ref="B54:B56"/>
    <mergeCell ref="C55:C56"/>
    <mergeCell ref="B57:B64"/>
    <mergeCell ref="C57:C60"/>
    <mergeCell ref="C61:C64"/>
    <mergeCell ref="B65:B67"/>
    <mergeCell ref="C65:C67"/>
    <mergeCell ref="B68:B69"/>
    <mergeCell ref="C68:C69"/>
    <mergeCell ref="B70:B71"/>
    <mergeCell ref="C70:C71"/>
    <mergeCell ref="B72:B73"/>
    <mergeCell ref="B74:B81"/>
    <mergeCell ref="C74:C77"/>
    <mergeCell ref="C78:C81"/>
    <mergeCell ref="B82:B87"/>
    <mergeCell ref="C82:C84"/>
    <mergeCell ref="C85:C87"/>
    <mergeCell ref="B88:B91"/>
    <mergeCell ref="C88:C91"/>
    <mergeCell ref="F36:F43"/>
    <mergeCell ref="F44:F46"/>
    <mergeCell ref="F47:F49"/>
    <mergeCell ref="F50:F53"/>
    <mergeCell ref="F54:F56"/>
    <mergeCell ref="F57:F64"/>
    <mergeCell ref="F65:F67"/>
    <mergeCell ref="F68:F69"/>
    <mergeCell ref="F70:F71"/>
    <mergeCell ref="F72:F73"/>
    <mergeCell ref="F74:F81"/>
    <mergeCell ref="F82:F87"/>
    <mergeCell ref="F88:F91"/>
    <mergeCell ref="I36:I43"/>
    <mergeCell ref="J36:J43"/>
    <mergeCell ref="K36:K43"/>
    <mergeCell ref="L36:L43"/>
    <mergeCell ref="M36:M43"/>
    <mergeCell ref="N36:N43"/>
    <mergeCell ref="I44:I46"/>
    <mergeCell ref="J44:J46"/>
    <mergeCell ref="K44:K46"/>
    <mergeCell ref="L44:L46"/>
    <mergeCell ref="M44:M46"/>
    <mergeCell ref="N44:N46"/>
    <mergeCell ref="I47:I49"/>
    <mergeCell ref="J47:J49"/>
    <mergeCell ref="K47:K49"/>
    <mergeCell ref="L47:L49"/>
    <mergeCell ref="M47:M49"/>
    <mergeCell ref="N47:N49"/>
    <mergeCell ref="I50:I53"/>
    <mergeCell ref="J50:J53"/>
    <mergeCell ref="K50:K53"/>
    <mergeCell ref="L50:L53"/>
    <mergeCell ref="M50:M53"/>
    <mergeCell ref="N50:N53"/>
    <mergeCell ref="I54:I56"/>
    <mergeCell ref="J54:J56"/>
    <mergeCell ref="K54:K56"/>
    <mergeCell ref="L54:L56"/>
    <mergeCell ref="M54:M56"/>
    <mergeCell ref="N54:N56"/>
    <mergeCell ref="I57:I64"/>
    <mergeCell ref="J57:J64"/>
    <mergeCell ref="K57:K64"/>
    <mergeCell ref="L57:L64"/>
    <mergeCell ref="M57:M64"/>
    <mergeCell ref="N57:N64"/>
    <mergeCell ref="I65:I67"/>
    <mergeCell ref="J65:J67"/>
    <mergeCell ref="K65:K67"/>
    <mergeCell ref="L65:L67"/>
    <mergeCell ref="M65:M67"/>
    <mergeCell ref="N65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81"/>
    <mergeCell ref="J74:J81"/>
    <mergeCell ref="K74:K81"/>
    <mergeCell ref="L74:L81"/>
    <mergeCell ref="M74:M81"/>
    <mergeCell ref="N74:N81"/>
    <mergeCell ref="I82:I87"/>
    <mergeCell ref="J82:J87"/>
    <mergeCell ref="K82:K87"/>
    <mergeCell ref="L82:L87"/>
    <mergeCell ref="M82:M87"/>
    <mergeCell ref="N82:N87"/>
    <mergeCell ref="I88:I91"/>
    <mergeCell ref="J88:J91"/>
    <mergeCell ref="K88:K91"/>
    <mergeCell ref="L88:L91"/>
    <mergeCell ref="M88:M91"/>
    <mergeCell ref="N88:N91"/>
    <mergeCell ref="O36:O43"/>
    <mergeCell ref="O44:O46"/>
    <mergeCell ref="O47:O49"/>
    <mergeCell ref="O50:O53"/>
    <mergeCell ref="O54:O56"/>
    <mergeCell ref="O57:O64"/>
    <mergeCell ref="O65:O67"/>
    <mergeCell ref="O68:O69"/>
    <mergeCell ref="O70:O71"/>
    <mergeCell ref="O72:O73"/>
    <mergeCell ref="O74:O81"/>
    <mergeCell ref="O82:O87"/>
    <mergeCell ref="O88:O91"/>
    <mergeCell ref="A94:C94"/>
    <mergeCell ref="A95:C95"/>
    <mergeCell ref="A96:C96"/>
    <mergeCell ref="A97:C97"/>
    <mergeCell ref="I97:J97"/>
    <mergeCell ref="K97:L97"/>
    <mergeCell ref="M97:N97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44">
    <cfRule type="cellIs" dxfId="1" priority="194" operator="equal">
      <formula>0</formula>
    </cfRule>
  </conditionalFormatting>
  <conditionalFormatting sqref="J44">
    <cfRule type="cellIs" dxfId="1" priority="195" operator="equal">
      <formula>0</formula>
    </cfRule>
  </conditionalFormatting>
  <conditionalFormatting sqref="K44">
    <cfRule type="cellIs" dxfId="1" priority="196" operator="equal">
      <formula>0</formula>
    </cfRule>
  </conditionalFormatting>
  <conditionalFormatting sqref="L44">
    <cfRule type="cellIs" dxfId="1" priority="197" operator="equal">
      <formula>0</formula>
    </cfRule>
  </conditionalFormatting>
  <conditionalFormatting sqref="M44">
    <cfRule type="cellIs" dxfId="1" priority="198" operator="equal">
      <formula>0</formula>
    </cfRule>
  </conditionalFormatting>
  <conditionalFormatting sqref="N44">
    <cfRule type="cellIs" dxfId="1" priority="199" operator="equal">
      <formula>0</formula>
    </cfRule>
  </conditionalFormatting>
  <conditionalFormatting sqref="I47">
    <cfRule type="cellIs" dxfId="1" priority="200" operator="equal">
      <formula>0</formula>
    </cfRule>
  </conditionalFormatting>
  <conditionalFormatting sqref="J47">
    <cfRule type="cellIs" dxfId="1" priority="201" operator="equal">
      <formula>0</formula>
    </cfRule>
  </conditionalFormatting>
  <conditionalFormatting sqref="K47">
    <cfRule type="cellIs" dxfId="1" priority="202" operator="equal">
      <formula>0</formula>
    </cfRule>
  </conditionalFormatting>
  <conditionalFormatting sqref="L47">
    <cfRule type="cellIs" dxfId="1" priority="203" operator="equal">
      <formula>0</formula>
    </cfRule>
  </conditionalFormatting>
  <conditionalFormatting sqref="M47">
    <cfRule type="cellIs" dxfId="1" priority="204" operator="equal">
      <formula>0</formula>
    </cfRule>
  </conditionalFormatting>
  <conditionalFormatting sqref="N47">
    <cfRule type="cellIs" dxfId="1" priority="205" operator="equal">
      <formula>0</formula>
    </cfRule>
  </conditionalFormatting>
  <conditionalFormatting sqref="I50">
    <cfRule type="cellIs" dxfId="1" priority="206" operator="equal">
      <formula>0</formula>
    </cfRule>
  </conditionalFormatting>
  <conditionalFormatting sqref="J50">
    <cfRule type="cellIs" dxfId="1" priority="207" operator="equal">
      <formula>0</formula>
    </cfRule>
  </conditionalFormatting>
  <conditionalFormatting sqref="K50">
    <cfRule type="cellIs" dxfId="1" priority="208" operator="equal">
      <formula>0</formula>
    </cfRule>
  </conditionalFormatting>
  <conditionalFormatting sqref="L50">
    <cfRule type="cellIs" dxfId="1" priority="209" operator="equal">
      <formula>0</formula>
    </cfRule>
  </conditionalFormatting>
  <conditionalFormatting sqref="M50">
    <cfRule type="cellIs" dxfId="1" priority="210" operator="equal">
      <formula>0</formula>
    </cfRule>
  </conditionalFormatting>
  <conditionalFormatting sqref="N50">
    <cfRule type="cellIs" dxfId="1" priority="211" operator="equal">
      <formula>0</formula>
    </cfRule>
  </conditionalFormatting>
  <conditionalFormatting sqref="I54">
    <cfRule type="cellIs" dxfId="1" priority="212" operator="equal">
      <formula>0</formula>
    </cfRule>
  </conditionalFormatting>
  <conditionalFormatting sqref="J54">
    <cfRule type="cellIs" dxfId="1" priority="213" operator="equal">
      <formula>0</formula>
    </cfRule>
  </conditionalFormatting>
  <conditionalFormatting sqref="K54">
    <cfRule type="cellIs" dxfId="1" priority="214" operator="equal">
      <formula>0</formula>
    </cfRule>
  </conditionalFormatting>
  <conditionalFormatting sqref="L54">
    <cfRule type="cellIs" dxfId="1" priority="215" operator="equal">
      <formula>0</formula>
    </cfRule>
  </conditionalFormatting>
  <conditionalFormatting sqref="M54">
    <cfRule type="cellIs" dxfId="1" priority="216" operator="equal">
      <formula>0</formula>
    </cfRule>
  </conditionalFormatting>
  <conditionalFormatting sqref="N54">
    <cfRule type="cellIs" dxfId="1" priority="217" operator="equal">
      <formula>0</formula>
    </cfRule>
  </conditionalFormatting>
  <conditionalFormatting sqref="I57">
    <cfRule type="cellIs" dxfId="1" priority="218" operator="equal">
      <formula>0</formula>
    </cfRule>
  </conditionalFormatting>
  <conditionalFormatting sqref="J57">
    <cfRule type="cellIs" dxfId="1" priority="219" operator="equal">
      <formula>0</formula>
    </cfRule>
  </conditionalFormatting>
  <conditionalFormatting sqref="K57">
    <cfRule type="cellIs" dxfId="1" priority="220" operator="equal">
      <formula>0</formula>
    </cfRule>
  </conditionalFormatting>
  <conditionalFormatting sqref="L57">
    <cfRule type="cellIs" dxfId="1" priority="221" operator="equal">
      <formula>0</formula>
    </cfRule>
  </conditionalFormatting>
  <conditionalFormatting sqref="M57">
    <cfRule type="cellIs" dxfId="1" priority="222" operator="equal">
      <formula>0</formula>
    </cfRule>
  </conditionalFormatting>
  <conditionalFormatting sqref="N57">
    <cfRule type="cellIs" dxfId="1" priority="223" operator="equal">
      <formula>0</formula>
    </cfRule>
  </conditionalFormatting>
  <conditionalFormatting sqref="I65">
    <cfRule type="cellIs" dxfId="1" priority="224" operator="equal">
      <formula>0</formula>
    </cfRule>
  </conditionalFormatting>
  <conditionalFormatting sqref="J65">
    <cfRule type="cellIs" dxfId="1" priority="225" operator="equal">
      <formula>0</formula>
    </cfRule>
  </conditionalFormatting>
  <conditionalFormatting sqref="K65">
    <cfRule type="cellIs" dxfId="1" priority="226" operator="equal">
      <formula>0</formula>
    </cfRule>
  </conditionalFormatting>
  <conditionalFormatting sqref="L65">
    <cfRule type="cellIs" dxfId="1" priority="227" operator="equal">
      <formula>0</formula>
    </cfRule>
  </conditionalFormatting>
  <conditionalFormatting sqref="M65">
    <cfRule type="cellIs" dxfId="1" priority="228" operator="equal">
      <formula>0</formula>
    </cfRule>
  </conditionalFormatting>
  <conditionalFormatting sqref="N65">
    <cfRule type="cellIs" dxfId="1" priority="229" operator="equal">
      <formula>0</formula>
    </cfRule>
  </conditionalFormatting>
  <conditionalFormatting sqref="I68">
    <cfRule type="cellIs" dxfId="1" priority="230" operator="equal">
      <formula>0</formula>
    </cfRule>
  </conditionalFormatting>
  <conditionalFormatting sqref="J68">
    <cfRule type="cellIs" dxfId="1" priority="231" operator="equal">
      <formula>0</formula>
    </cfRule>
  </conditionalFormatting>
  <conditionalFormatting sqref="K68">
    <cfRule type="cellIs" dxfId="1" priority="232" operator="equal">
      <formula>0</formula>
    </cfRule>
  </conditionalFormatting>
  <conditionalFormatting sqref="L68">
    <cfRule type="cellIs" dxfId="1" priority="233" operator="equal">
      <formula>0</formula>
    </cfRule>
  </conditionalFormatting>
  <conditionalFormatting sqref="M68">
    <cfRule type="cellIs" dxfId="1" priority="234" operator="equal">
      <formula>0</formula>
    </cfRule>
  </conditionalFormatting>
  <conditionalFormatting sqref="N68">
    <cfRule type="cellIs" dxfId="1" priority="235" operator="equal">
      <formula>0</formula>
    </cfRule>
  </conditionalFormatting>
  <conditionalFormatting sqref="I70">
    <cfRule type="cellIs" dxfId="1" priority="236" operator="equal">
      <formula>0</formula>
    </cfRule>
  </conditionalFormatting>
  <conditionalFormatting sqref="J70">
    <cfRule type="cellIs" dxfId="1" priority="237" operator="equal">
      <formula>0</formula>
    </cfRule>
  </conditionalFormatting>
  <conditionalFormatting sqref="K70">
    <cfRule type="cellIs" dxfId="1" priority="238" operator="equal">
      <formula>0</formula>
    </cfRule>
  </conditionalFormatting>
  <conditionalFormatting sqref="L70">
    <cfRule type="cellIs" dxfId="1" priority="239" operator="equal">
      <formula>0</formula>
    </cfRule>
  </conditionalFormatting>
  <conditionalFormatting sqref="M70">
    <cfRule type="cellIs" dxfId="1" priority="240" operator="equal">
      <formula>0</formula>
    </cfRule>
  </conditionalFormatting>
  <conditionalFormatting sqref="N70">
    <cfRule type="cellIs" dxfId="1" priority="241" operator="equal">
      <formula>0</formula>
    </cfRule>
  </conditionalFormatting>
  <conditionalFormatting sqref="I72">
    <cfRule type="cellIs" dxfId="1" priority="242" operator="equal">
      <formula>0</formula>
    </cfRule>
  </conditionalFormatting>
  <conditionalFormatting sqref="J72">
    <cfRule type="cellIs" dxfId="1" priority="243" operator="equal">
      <formula>0</formula>
    </cfRule>
  </conditionalFormatting>
  <conditionalFormatting sqref="K72">
    <cfRule type="cellIs" dxfId="1" priority="244" operator="equal">
      <formula>0</formula>
    </cfRule>
  </conditionalFormatting>
  <conditionalFormatting sqref="L72">
    <cfRule type="cellIs" dxfId="1" priority="245" operator="equal">
      <formula>0</formula>
    </cfRule>
  </conditionalFormatting>
  <conditionalFormatting sqref="M72">
    <cfRule type="cellIs" dxfId="1" priority="246" operator="equal">
      <formula>0</formula>
    </cfRule>
  </conditionalFormatting>
  <conditionalFormatting sqref="N72">
    <cfRule type="cellIs" dxfId="1" priority="247" operator="equal">
      <formula>0</formula>
    </cfRule>
  </conditionalFormatting>
  <conditionalFormatting sqref="I74">
    <cfRule type="cellIs" dxfId="1" priority="248" operator="equal">
      <formula>0</formula>
    </cfRule>
  </conditionalFormatting>
  <conditionalFormatting sqref="J74">
    <cfRule type="cellIs" dxfId="1" priority="249" operator="equal">
      <formula>0</formula>
    </cfRule>
  </conditionalFormatting>
  <conditionalFormatting sqref="K74">
    <cfRule type="cellIs" dxfId="1" priority="250" operator="equal">
      <formula>0</formula>
    </cfRule>
  </conditionalFormatting>
  <conditionalFormatting sqref="L74">
    <cfRule type="cellIs" dxfId="1" priority="251" operator="equal">
      <formula>0</formula>
    </cfRule>
  </conditionalFormatting>
  <conditionalFormatting sqref="M74">
    <cfRule type="cellIs" dxfId="1" priority="252" operator="equal">
      <formula>0</formula>
    </cfRule>
  </conditionalFormatting>
  <conditionalFormatting sqref="N74">
    <cfRule type="cellIs" dxfId="1" priority="253" operator="equal">
      <formula>0</formula>
    </cfRule>
  </conditionalFormatting>
  <conditionalFormatting sqref="I82">
    <cfRule type="cellIs" dxfId="1" priority="254" operator="equal">
      <formula>0</formula>
    </cfRule>
  </conditionalFormatting>
  <conditionalFormatting sqref="J82">
    <cfRule type="cellIs" dxfId="1" priority="255" operator="equal">
      <formula>0</formula>
    </cfRule>
  </conditionalFormatting>
  <conditionalFormatting sqref="K82">
    <cfRule type="cellIs" dxfId="1" priority="256" operator="equal">
      <formula>0</formula>
    </cfRule>
  </conditionalFormatting>
  <conditionalFormatting sqref="L82">
    <cfRule type="cellIs" dxfId="1" priority="257" operator="equal">
      <formula>0</formula>
    </cfRule>
  </conditionalFormatting>
  <conditionalFormatting sqref="M82">
    <cfRule type="cellIs" dxfId="1" priority="258" operator="equal">
      <formula>0</formula>
    </cfRule>
  </conditionalFormatting>
  <conditionalFormatting sqref="N82">
    <cfRule type="cellIs" dxfId="1" priority="259" operator="equal">
      <formula>0</formula>
    </cfRule>
  </conditionalFormatting>
  <conditionalFormatting sqref="I88">
    <cfRule type="cellIs" dxfId="1" priority="260" operator="equal">
      <formula>0</formula>
    </cfRule>
  </conditionalFormatting>
  <conditionalFormatting sqref="J88">
    <cfRule type="cellIs" dxfId="1" priority="261" operator="equal">
      <formula>0</formula>
    </cfRule>
  </conditionalFormatting>
  <conditionalFormatting sqref="K88">
    <cfRule type="cellIs" dxfId="1" priority="262" operator="equal">
      <formula>0</formula>
    </cfRule>
  </conditionalFormatting>
  <conditionalFormatting sqref="L88">
    <cfRule type="cellIs" dxfId="1" priority="263" operator="equal">
      <formula>0</formula>
    </cfRule>
  </conditionalFormatting>
  <conditionalFormatting sqref="M88">
    <cfRule type="cellIs" dxfId="1" priority="264" operator="equal">
      <formula>0</formula>
    </cfRule>
  </conditionalFormatting>
  <conditionalFormatting sqref="N88">
    <cfRule type="cellIs" dxfId="1" priority="265" operator="equal">
      <formula>0</formula>
    </cfRule>
  </conditionalFormatting>
  <conditionalFormatting sqref="I92">
    <cfRule type="cellIs" dxfId="1" priority="266" operator="equal">
      <formula>0</formula>
    </cfRule>
  </conditionalFormatting>
  <conditionalFormatting sqref="I93">
    <cfRule type="cellIs" dxfId="1" priority="267" operator="equal">
      <formula>0</formula>
    </cfRule>
  </conditionalFormatting>
  <conditionalFormatting sqref="J92">
    <cfRule type="cellIs" dxfId="1" priority="268" operator="equal">
      <formula>0</formula>
    </cfRule>
  </conditionalFormatting>
  <conditionalFormatting sqref="J93">
    <cfRule type="cellIs" dxfId="1" priority="269" operator="equal">
      <formula>0</formula>
    </cfRule>
  </conditionalFormatting>
  <conditionalFormatting sqref="K92">
    <cfRule type="cellIs" dxfId="1" priority="270" operator="equal">
      <formula>0</formula>
    </cfRule>
  </conditionalFormatting>
  <conditionalFormatting sqref="K93">
    <cfRule type="cellIs" dxfId="1" priority="271" operator="equal">
      <formula>0</formula>
    </cfRule>
  </conditionalFormatting>
  <conditionalFormatting sqref="L92">
    <cfRule type="cellIs" dxfId="1" priority="272" operator="equal">
      <formula>0</formula>
    </cfRule>
  </conditionalFormatting>
  <conditionalFormatting sqref="L93">
    <cfRule type="cellIs" dxfId="1" priority="273" operator="equal">
      <formula>0</formula>
    </cfRule>
  </conditionalFormatting>
  <conditionalFormatting sqref="M92">
    <cfRule type="cellIs" dxfId="1" priority="274" operator="equal">
      <formula>0</formula>
    </cfRule>
  </conditionalFormatting>
  <conditionalFormatting sqref="M93">
    <cfRule type="cellIs" dxfId="1" priority="275" operator="equal">
      <formula>0</formula>
    </cfRule>
  </conditionalFormatting>
  <conditionalFormatting sqref="N92">
    <cfRule type="cellIs" dxfId="1" priority="276" operator="equal">
      <formula>0</formula>
    </cfRule>
  </conditionalFormatting>
  <conditionalFormatting sqref="N93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153</v>
      </c>
      <c r="E10" t="s" s="9">
        <v>233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234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153</v>
      </c>
      <c r="E16" t="s" s="9">
        <v>235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159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152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236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237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238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153</v>
      </c>
      <c r="E27" t="s" s="9">
        <v>154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153</v>
      </c>
      <c r="E28" t="s" s="9">
        <v>155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163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161</v>
      </c>
      <c r="E31" t="s" s="9">
        <v>239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3.0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161</v>
      </c>
      <c r="E32" t="s" s="9">
        <v>240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3.0</v>
      </c>
      <c r="O32" s="28"/>
      <c r="P32" s="28"/>
      <c r="Q32" s="28"/>
    </row>
    <row r="33" ht="19.5" customHeight="true">
      <c r="A33" s="28"/>
      <c r="B33" s="28"/>
      <c r="C33" t="s" s="8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t="n" s="10">
        <v>4.0</v>
      </c>
      <c r="P33" t="n" s="10">
        <v>16.0</v>
      </c>
      <c r="Q33" t="s" s="39">
        <v>164</v>
      </c>
    </row>
    <row r="34" ht="19.5" customHeight="true">
      <c r="A34" s="28"/>
      <c r="B34" s="28"/>
      <c r="C34" s="8" t="s">
        <v>136</v>
      </c>
      <c r="D34" t="s" s="9">
        <v>118</v>
      </c>
      <c r="E34" t="s" s="9">
        <v>137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14.0</v>
      </c>
      <c r="P34" s="10" t="n">
        <v>8.0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139</v>
      </c>
      <c r="D36" t="s" s="9">
        <v>118</v>
      </c>
      <c r="E36" t="s" s="9">
        <v>140</v>
      </c>
      <c r="F36" s="28"/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14.0</v>
      </c>
      <c r="P36" s="10" t="n">
        <v>6.0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141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142</v>
      </c>
      <c r="D38" t="s" s="9">
        <v>118</v>
      </c>
      <c r="E38" t="s" s="9">
        <v>143</v>
      </c>
      <c r="F38" s="28"/>
      <c r="G38" t="n" s="11">
        <v>4.0</v>
      </c>
      <c r="H38" t="n" s="38">
        <v>4.0</v>
      </c>
      <c r="I38" t="n" s="10">
        <v>4.0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10.0</v>
      </c>
      <c r="P38" s="10" t="n">
        <v>10.0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144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145</v>
      </c>
      <c r="F40" s="28"/>
      <c r="G40" t="n" s="11">
        <v>1.0</v>
      </c>
      <c r="H40" t="n" s="38">
        <v>1.0</v>
      </c>
      <c r="I40" t="n" s="10">
        <v>1.0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146</v>
      </c>
      <c r="F41" s="28"/>
      <c r="G41" t="n" s="11">
        <v>1.0</v>
      </c>
      <c r="H41" t="n" s="38">
        <v>1.0</v>
      </c>
      <c r="I41" t="n" s="10">
        <v>0.0</v>
      </c>
      <c r="J41" t="n" s="10">
        <v>1.0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s="8" t="s">
        <v>136</v>
      </c>
      <c r="D42" t="s" s="9">
        <v>128</v>
      </c>
      <c r="E42" t="s" s="9">
        <v>165</v>
      </c>
      <c r="F42" s="10" t="s">
        <v>225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9.0</v>
      </c>
      <c r="L42" s="10" t="n">
        <v>0.0</v>
      </c>
      <c r="M42" s="10" t="n">
        <v>0.0</v>
      </c>
      <c r="N42" s="10" t="n">
        <v>0.0</v>
      </c>
      <c r="O42" s="10" t="n">
        <v>9.0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166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142</v>
      </c>
      <c r="D46" t="s" s="9">
        <v>128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t="s" s="8">
        <v>117</v>
      </c>
      <c r="D50" t="s" s="9">
        <v>153</v>
      </c>
      <c r="E50" t="s" s="9">
        <v>173</v>
      </c>
      <c r="F50" s="10" t="s">
        <v>226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0.0</v>
      </c>
      <c r="L50" s="10" t="n">
        <v>3.0</v>
      </c>
      <c r="M50" s="10" t="n">
        <v>0.0</v>
      </c>
      <c r="N50" s="10" t="n">
        <v>0.0</v>
      </c>
      <c r="O50" s="10" t="n">
        <v>3.0</v>
      </c>
      <c r="P50" s="10"/>
      <c r="Q50" s="39" t="s">
        <v>110</v>
      </c>
    </row>
    <row r="51" ht="19.5" customHeight="true">
      <c r="A51" s="28"/>
      <c r="B51" s="28"/>
      <c r="C51" t="s" s="8">
        <v>121</v>
      </c>
      <c r="D51" t="s" s="9">
        <v>161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t="s" s="8">
        <v>124</v>
      </c>
      <c r="D52" t="s" s="9">
        <v>161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161</v>
      </c>
      <c r="E53" t="s" s="9">
        <v>176</v>
      </c>
      <c r="F53" s="10" t="s">
        <v>226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3.0</v>
      </c>
      <c r="L53" s="10" t="n">
        <v>0.0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t="s" s="8">
        <v>121</v>
      </c>
      <c r="D54" t="s" s="9">
        <v>161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153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134</v>
      </c>
      <c r="D56" t="s" s="9">
        <v>161</v>
      </c>
      <c r="E56" t="s" s="9">
        <v>179</v>
      </c>
      <c r="F56" s="10" t="s">
        <v>226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153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181</v>
      </c>
      <c r="D58" t="s" s="9">
        <v>161</v>
      </c>
      <c r="E58" t="s" s="9">
        <v>182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161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134</v>
      </c>
      <c r="D60" t="s" s="9">
        <v>161</v>
      </c>
      <c r="E60" t="s" s="9">
        <v>184</v>
      </c>
      <c r="F60" s="10" t="s">
        <v>226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8" t="s">
        <v>181</v>
      </c>
      <c r="D61" t="s" s="9">
        <v>128</v>
      </c>
      <c r="E61" t="s" s="9">
        <v>185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136</v>
      </c>
      <c r="D63" t="s" s="9">
        <v>161</v>
      </c>
      <c r="E63" t="s" s="9">
        <v>187</v>
      </c>
      <c r="F63" s="10" t="s">
        <v>225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9.0</v>
      </c>
      <c r="M63" s="10" t="n">
        <v>0.0</v>
      </c>
      <c r="N63" s="10" t="n">
        <v>0.0</v>
      </c>
      <c r="O63" s="10" t="n">
        <v>9.0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161</v>
      </c>
      <c r="E64" t="s" s="9">
        <v>188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189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161</v>
      </c>
      <c r="E66" t="s" s="9">
        <v>190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142</v>
      </c>
      <c r="D67" t="s" s="9">
        <v>161</v>
      </c>
      <c r="E67" t="s" s="9">
        <v>191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192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161</v>
      </c>
      <c r="E69" t="s" s="9">
        <v>193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161</v>
      </c>
      <c r="E70" t="s" s="9">
        <v>194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153</v>
      </c>
      <c r="E71" t="s" s="9">
        <v>241</v>
      </c>
      <c r="F71" s="10" t="s">
        <v>226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3.0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153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153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117</v>
      </c>
      <c r="D74" t="s" s="9">
        <v>161</v>
      </c>
      <c r="E74" t="s" s="9">
        <v>244</v>
      </c>
      <c r="F74" s="10" t="s">
        <v>226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3.0</v>
      </c>
      <c r="N74" s="10" t="n">
        <v>0.0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t="s" s="8">
        <v>121</v>
      </c>
      <c r="D75" t="s" s="9">
        <v>161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124</v>
      </c>
      <c r="D76" t="s" s="9">
        <v>161</v>
      </c>
      <c r="E76" t="s" s="9">
        <v>246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134</v>
      </c>
      <c r="D77" t="s" s="9">
        <v>161</v>
      </c>
      <c r="E77" t="s" s="9">
        <v>247</v>
      </c>
      <c r="F77" s="10" t="s">
        <v>226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161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196</v>
      </c>
      <c r="D79" t="s" s="9">
        <v>161</v>
      </c>
      <c r="E79" t="s" s="9">
        <v>249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199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136</v>
      </c>
      <c r="D81" t="s" s="9">
        <v>153</v>
      </c>
      <c r="E81" t="s" s="9">
        <v>250</v>
      </c>
      <c r="F81" s="10" t="s">
        <v>225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9.0</v>
      </c>
      <c r="O81" s="10" t="n">
        <v>9.0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153</v>
      </c>
      <c r="E82" t="s" s="9">
        <v>216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153</v>
      </c>
      <c r="E83" t="s" s="9">
        <v>251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142</v>
      </c>
      <c r="D85" t="s" s="9">
        <v>153</v>
      </c>
      <c r="E85" t="s" s="9">
        <v>253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153</v>
      </c>
      <c r="E86" t="s" s="9">
        <v>254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153</v>
      </c>
      <c r="E87" t="s" s="9">
        <v>255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136</v>
      </c>
      <c r="D88" t="s" s="9">
        <v>161</v>
      </c>
      <c r="E88" t="s" s="9">
        <v>256</v>
      </c>
      <c r="F88" s="10" t="s">
        <v>227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6.0</v>
      </c>
      <c r="N88" s="10" t="n">
        <v>0.0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161</v>
      </c>
      <c r="E89" t="s" s="9">
        <v>257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153</v>
      </c>
      <c r="E90" t="s" s="9">
        <v>215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153</v>
      </c>
      <c r="E91" t="s" s="9">
        <v>250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153</v>
      </c>
      <c r="E92" t="s" s="9">
        <v>251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142</v>
      </c>
      <c r="D93" t="s" s="9">
        <v>161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161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161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153</v>
      </c>
      <c r="E97" t="s" s="9">
        <v>255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134</v>
      </c>
      <c r="D98" t="s" s="9">
        <v>161</v>
      </c>
      <c r="E98" t="s" s="9">
        <v>262</v>
      </c>
      <c r="F98" s="10" t="s">
        <v>226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161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196</v>
      </c>
      <c r="D100" t="s" s="9">
        <v>128</v>
      </c>
      <c r="E100" t="s" s="9">
        <v>220</v>
      </c>
      <c r="F100" s="28"/>
      <c r="G100" t="n" s="11">
        <v>3.0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153</v>
      </c>
      <c r="E101" t="s" s="9">
        <v>264</v>
      </c>
      <c r="F101" s="28"/>
      <c r="G101" t="n" s="11">
        <v>3.0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30.0</v>
      </c>
      <c r="J103" t="n" s="8">
        <v>30.0</v>
      </c>
      <c r="K103" t="n" s="8">
        <v>29.0</v>
      </c>
      <c r="L103" t="n" s="8">
        <v>29.0</v>
      </c>
      <c r="M103" t="n" s="8">
        <v>28.0</v>
      </c>
      <c r="N103" t="n" s="8">
        <v>28.0</v>
      </c>
      <c r="O103" t="n" s="8">
        <v>174.0</v>
      </c>
      <c r="P103" t="s" s="14">
        <v>265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265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33.0</v>
      </c>
      <c r="J105" t="n" s="8">
        <v>33.0</v>
      </c>
      <c r="K105" t="n" s="8">
        <v>32.0</v>
      </c>
      <c r="L105" t="n" s="8">
        <v>32.0</v>
      </c>
      <c r="M105" t="n" s="8">
        <v>31.0</v>
      </c>
      <c r="N105" t="n" s="8">
        <v>31.0</v>
      </c>
      <c r="O105" t="n" s="8">
        <v>192.0</v>
      </c>
      <c r="P105" t="s" s="14">
        <v>265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66.0</v>
      </c>
      <c r="J106" s="47"/>
      <c r="K106" t="n" s="47">
        <v>64.0</v>
      </c>
      <c r="L106" s="47"/>
      <c r="M106" t="n" s="47">
        <v>62.0</v>
      </c>
      <c r="N106" s="47"/>
      <c r="O106" t="n" s="8">
        <v>192.0</v>
      </c>
      <c r="P106" t="s" s="14">
        <v>265</v>
      </c>
      <c r="Q106" s="15"/>
    </row>
  </sheetData>
  <mergeCells count="20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41"/>
    <mergeCell ref="C5:C10"/>
    <mergeCell ref="C11:C16"/>
    <mergeCell ref="C17:C22"/>
    <mergeCell ref="C23:C28"/>
    <mergeCell ref="C29:C32"/>
    <mergeCell ref="C34:C35"/>
    <mergeCell ref="C36:C37"/>
    <mergeCell ref="C38:C41"/>
    <mergeCell ref="F5:F41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4:O35"/>
    <mergeCell ref="P34:P35"/>
    <mergeCell ref="Q34:Q35"/>
    <mergeCell ref="O36:O37"/>
    <mergeCell ref="P36:P37"/>
    <mergeCell ref="Q36:Q37"/>
    <mergeCell ref="O38:O41"/>
    <mergeCell ref="P38:P41"/>
    <mergeCell ref="Q38:Q41"/>
    <mergeCell ref="A42:A101"/>
    <mergeCell ref="B42:B49"/>
    <mergeCell ref="C42:C45"/>
    <mergeCell ref="C46:C49"/>
    <mergeCell ref="B50:B52"/>
    <mergeCell ref="B53:B55"/>
    <mergeCell ref="B56:B59"/>
    <mergeCell ref="C56:C57"/>
    <mergeCell ref="C58:C59"/>
    <mergeCell ref="B60:B62"/>
    <mergeCell ref="C61:C62"/>
    <mergeCell ref="B63:B70"/>
    <mergeCell ref="C63:C66"/>
    <mergeCell ref="C67:C70"/>
    <mergeCell ref="B71:B73"/>
    <mergeCell ref="B74:B76"/>
    <mergeCell ref="B77:B80"/>
    <mergeCell ref="C77:C78"/>
    <mergeCell ref="C79:C80"/>
    <mergeCell ref="B81:B87"/>
    <mergeCell ref="C81:C84"/>
    <mergeCell ref="C85:C87"/>
    <mergeCell ref="B88:B97"/>
    <mergeCell ref="C88:C92"/>
    <mergeCell ref="C93:C97"/>
    <mergeCell ref="B98:B101"/>
    <mergeCell ref="C98:C99"/>
    <mergeCell ref="C100:C101"/>
    <mergeCell ref="F42:F49"/>
    <mergeCell ref="F50:F52"/>
    <mergeCell ref="F53:F55"/>
    <mergeCell ref="F56:F59"/>
    <mergeCell ref="F60:F62"/>
    <mergeCell ref="F63:F70"/>
    <mergeCell ref="F71:F73"/>
    <mergeCell ref="F74:F76"/>
    <mergeCell ref="F77:F80"/>
    <mergeCell ref="F81:F87"/>
    <mergeCell ref="F88:F97"/>
    <mergeCell ref="F98:F101"/>
    <mergeCell ref="I42:I49"/>
    <mergeCell ref="J42:J49"/>
    <mergeCell ref="K42:K49"/>
    <mergeCell ref="L42:L49"/>
    <mergeCell ref="M42:M49"/>
    <mergeCell ref="N42:N49"/>
    <mergeCell ref="I50:I52"/>
    <mergeCell ref="J50:J52"/>
    <mergeCell ref="K50:K52"/>
    <mergeCell ref="L50:L52"/>
    <mergeCell ref="M50:M52"/>
    <mergeCell ref="N50:N52"/>
    <mergeCell ref="I53:I55"/>
    <mergeCell ref="J53:J55"/>
    <mergeCell ref="K53:K55"/>
    <mergeCell ref="L53:L55"/>
    <mergeCell ref="M53:M55"/>
    <mergeCell ref="N53:N55"/>
    <mergeCell ref="I56:I59"/>
    <mergeCell ref="J56:J59"/>
    <mergeCell ref="K56:K59"/>
    <mergeCell ref="L56:L59"/>
    <mergeCell ref="M56:M59"/>
    <mergeCell ref="N56:N59"/>
    <mergeCell ref="I60:I62"/>
    <mergeCell ref="J60:J62"/>
    <mergeCell ref="K60:K62"/>
    <mergeCell ref="L60:L62"/>
    <mergeCell ref="M60:M62"/>
    <mergeCell ref="N60:N62"/>
    <mergeCell ref="I63:I70"/>
    <mergeCell ref="J63:J70"/>
    <mergeCell ref="K63:K70"/>
    <mergeCell ref="L63:L70"/>
    <mergeCell ref="M63:M70"/>
    <mergeCell ref="N63:N70"/>
    <mergeCell ref="I71:I73"/>
    <mergeCell ref="J71:J73"/>
    <mergeCell ref="K71:K73"/>
    <mergeCell ref="L71:L73"/>
    <mergeCell ref="M71:M73"/>
    <mergeCell ref="N71:N73"/>
    <mergeCell ref="I74:I76"/>
    <mergeCell ref="J74:J76"/>
    <mergeCell ref="K74:K76"/>
    <mergeCell ref="L74:L76"/>
    <mergeCell ref="M74:M76"/>
    <mergeCell ref="N74:N76"/>
    <mergeCell ref="I77:I80"/>
    <mergeCell ref="J77:J80"/>
    <mergeCell ref="K77:K80"/>
    <mergeCell ref="L77:L80"/>
    <mergeCell ref="M77:M80"/>
    <mergeCell ref="N77:N80"/>
    <mergeCell ref="I81:I87"/>
    <mergeCell ref="J81:J87"/>
    <mergeCell ref="K81:K87"/>
    <mergeCell ref="L81:L87"/>
    <mergeCell ref="M81:M87"/>
    <mergeCell ref="N81:N87"/>
    <mergeCell ref="I88:I97"/>
    <mergeCell ref="J88:J97"/>
    <mergeCell ref="K88:K97"/>
    <mergeCell ref="L88:L97"/>
    <mergeCell ref="M88:M97"/>
    <mergeCell ref="N88:N97"/>
    <mergeCell ref="I98:I101"/>
    <mergeCell ref="J98:J101"/>
    <mergeCell ref="K98:K101"/>
    <mergeCell ref="L98:L101"/>
    <mergeCell ref="M98:M101"/>
    <mergeCell ref="N98:N101"/>
    <mergeCell ref="O42:O49"/>
    <mergeCell ref="P42:P49"/>
    <mergeCell ref="Q42:Q49"/>
    <mergeCell ref="O50:O52"/>
    <mergeCell ref="P50:P52"/>
    <mergeCell ref="Q50:Q52"/>
    <mergeCell ref="O53:O55"/>
    <mergeCell ref="P53:P55"/>
    <mergeCell ref="Q53:Q55"/>
    <mergeCell ref="O56:O59"/>
    <mergeCell ref="P56:P59"/>
    <mergeCell ref="Q56:Q59"/>
    <mergeCell ref="O60:O62"/>
    <mergeCell ref="P60:P62"/>
    <mergeCell ref="Q60:Q62"/>
    <mergeCell ref="O63:O70"/>
    <mergeCell ref="P63:P70"/>
    <mergeCell ref="Q63:Q70"/>
    <mergeCell ref="O71:O73"/>
    <mergeCell ref="P71:P73"/>
    <mergeCell ref="Q71:Q73"/>
    <mergeCell ref="O74:O76"/>
    <mergeCell ref="P74:P76"/>
    <mergeCell ref="Q74:Q76"/>
    <mergeCell ref="O77:O80"/>
    <mergeCell ref="P77:P80"/>
    <mergeCell ref="Q77:Q80"/>
    <mergeCell ref="O81:O87"/>
    <mergeCell ref="P81:P87"/>
    <mergeCell ref="Q81:Q87"/>
    <mergeCell ref="O88:O97"/>
    <mergeCell ref="P88:P97"/>
    <mergeCell ref="Q88:Q97"/>
    <mergeCell ref="O98:O101"/>
    <mergeCell ref="P98:P101"/>
    <mergeCell ref="Q98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267</v>
      </c>
      <c r="J3" s="53"/>
      <c r="K3" t="s" s="53">
        <v>268</v>
      </c>
      <c r="L3" s="53"/>
      <c r="M3" t="s" s="53">
        <v>269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147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153</v>
      </c>
      <c r="E10" t="s" s="9">
        <v>233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234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153</v>
      </c>
      <c r="E16" t="s" s="9">
        <v>235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159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4.0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152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4.0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161</v>
      </c>
      <c r="E22" t="s" s="9">
        <v>236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161</v>
      </c>
      <c r="E25" t="s" s="9">
        <v>237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161</v>
      </c>
      <c r="E26" t="s" s="9">
        <v>238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153</v>
      </c>
      <c r="E27" t="s" s="9">
        <v>154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153</v>
      </c>
      <c r="E28" t="s" s="9">
        <v>155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10.0</v>
      </c>
      <c r="P29" s="10" t="n">
        <v>10.0</v>
      </c>
      <c r="Q29" s="39" t="s">
        <v>163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2.0</v>
      </c>
      <c r="I30" t="n" s="10">
        <v>0.0</v>
      </c>
      <c r="J30" t="n" s="10">
        <v>2.0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161</v>
      </c>
      <c r="E31" t="s" s="9">
        <v>239</v>
      </c>
      <c r="F31" s="28"/>
      <c r="G31" t="n" s="11">
        <v>3.0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3.0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161</v>
      </c>
      <c r="E32" t="s" s="9">
        <v>240</v>
      </c>
      <c r="F32" s="28"/>
      <c r="G32" t="n" s="11">
        <v>3.0</v>
      </c>
      <c r="H32" t="n" s="38">
        <v>3.0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3.0</v>
      </c>
      <c r="O32" s="28"/>
      <c r="P32" s="28"/>
      <c r="Q32" s="28"/>
    </row>
    <row r="33" ht="19.5" customHeight="true">
      <c r="A33" s="28"/>
      <c r="B33" s="28"/>
      <c r="C33" t="s" s="8">
        <v>134</v>
      </c>
      <c r="D33" t="s" s="9">
        <v>128</v>
      </c>
      <c r="E33" t="s" s="9">
        <v>135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t="n" s="10">
        <v>4.0</v>
      </c>
      <c r="P33" t="n" s="10">
        <v>16.0</v>
      </c>
      <c r="Q33" t="s" s="39">
        <v>164</v>
      </c>
    </row>
    <row r="34" ht="19.5" customHeight="true">
      <c r="A34" s="28"/>
      <c r="B34" s="28"/>
      <c r="C34" s="8" t="s">
        <v>136</v>
      </c>
      <c r="D34" t="s" s="9">
        <v>118</v>
      </c>
      <c r="E34" t="s" s="9">
        <v>137</v>
      </c>
      <c r="F34" s="28"/>
      <c r="G34" t="n" s="11">
        <v>4.0</v>
      </c>
      <c r="H34" t="n" s="38">
        <v>4.0</v>
      </c>
      <c r="I34" t="n" s="10">
        <v>4.0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14.0</v>
      </c>
      <c r="P34" s="10" t="n">
        <v>8.0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139</v>
      </c>
      <c r="D36" t="s" s="9">
        <v>118</v>
      </c>
      <c r="E36" t="s" s="9">
        <v>140</v>
      </c>
      <c r="F36" s="28"/>
      <c r="G36" t="n" s="11">
        <v>3.0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14.0</v>
      </c>
      <c r="P36" s="10" t="n">
        <v>6.0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141</v>
      </c>
      <c r="F37" s="28"/>
      <c r="G37" t="n" s="11">
        <v>3.0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142</v>
      </c>
      <c r="D38" t="s" s="9">
        <v>118</v>
      </c>
      <c r="E38" t="s" s="9">
        <v>143</v>
      </c>
      <c r="F38" s="28"/>
      <c r="G38" t="n" s="11">
        <v>4.0</v>
      </c>
      <c r="H38" t="n" s="38">
        <v>4.0</v>
      </c>
      <c r="I38" t="n" s="10">
        <v>4.0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10.0</v>
      </c>
      <c r="P38" s="10" t="n">
        <v>10.0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144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145</v>
      </c>
      <c r="F40" s="28"/>
      <c r="G40" t="n" s="11">
        <v>1.0</v>
      </c>
      <c r="H40" t="n" s="38">
        <v>1.0</v>
      </c>
      <c r="I40" t="n" s="10">
        <v>1.0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146</v>
      </c>
      <c r="F41" s="28"/>
      <c r="G41" t="n" s="11">
        <v>1.0</v>
      </c>
      <c r="H41" t="n" s="38">
        <v>1.0</v>
      </c>
      <c r="I41" t="n" s="10">
        <v>0.0</v>
      </c>
      <c r="J41" t="n" s="10">
        <v>1.0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0" t="s">
        <v>23</v>
      </c>
      <c r="B42" s="8" t="s">
        <v>116</v>
      </c>
      <c r="C42" s="8" t="s">
        <v>136</v>
      </c>
      <c r="D42" t="s" s="9">
        <v>128</v>
      </c>
      <c r="E42" t="s" s="9">
        <v>165</v>
      </c>
      <c r="F42" s="10" t="s">
        <v>225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9.0</v>
      </c>
      <c r="L42" s="10" t="n">
        <v>0.0</v>
      </c>
      <c r="M42" s="10" t="n">
        <v>0.0</v>
      </c>
      <c r="N42" s="10" t="n">
        <v>0.0</v>
      </c>
      <c r="O42" s="10" t="n">
        <v>9.0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166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142</v>
      </c>
      <c r="D46" t="s" s="9">
        <v>128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t="s" s="8">
        <v>117</v>
      </c>
      <c r="D50" t="s" s="9">
        <v>153</v>
      </c>
      <c r="E50" t="s" s="9">
        <v>173</v>
      </c>
      <c r="F50" s="10" t="s">
        <v>226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0.0</v>
      </c>
      <c r="L50" s="10" t="n">
        <v>3.0</v>
      </c>
      <c r="M50" s="10" t="n">
        <v>0.0</v>
      </c>
      <c r="N50" s="10" t="n">
        <v>0.0</v>
      </c>
      <c r="O50" s="10" t="n">
        <v>3.0</v>
      </c>
      <c r="P50" s="10"/>
      <c r="Q50" s="39" t="s">
        <v>110</v>
      </c>
    </row>
    <row r="51" ht="19.5" customHeight="true">
      <c r="A51" s="28"/>
      <c r="B51" s="28"/>
      <c r="C51" t="s" s="8">
        <v>121</v>
      </c>
      <c r="D51" t="s" s="9">
        <v>161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t="s" s="8">
        <v>124</v>
      </c>
      <c r="D52" t="s" s="9">
        <v>161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161</v>
      </c>
      <c r="E53" t="s" s="9">
        <v>176</v>
      </c>
      <c r="F53" s="10" t="s">
        <v>226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3.0</v>
      </c>
      <c r="L53" s="10" t="n">
        <v>0.0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t="s" s="8">
        <v>121</v>
      </c>
      <c r="D54" t="s" s="9">
        <v>161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153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134</v>
      </c>
      <c r="D56" t="s" s="9">
        <v>161</v>
      </c>
      <c r="E56" t="s" s="9">
        <v>179</v>
      </c>
      <c r="F56" s="10" t="s">
        <v>226</v>
      </c>
      <c r="G56" t="n" s="11">
        <v>4.0</v>
      </c>
      <c r="H56" t="n" s="12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153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181</v>
      </c>
      <c r="D58" t="s" s="9">
        <v>161</v>
      </c>
      <c r="E58" t="s" s="9">
        <v>182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161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134</v>
      </c>
      <c r="D60" t="s" s="9">
        <v>161</v>
      </c>
      <c r="E60" t="s" s="9">
        <v>184</v>
      </c>
      <c r="F60" s="10" t="s">
        <v>226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8" t="s">
        <v>181</v>
      </c>
      <c r="D61" t="s" s="9">
        <v>128</v>
      </c>
      <c r="E61" t="s" s="9">
        <v>185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136</v>
      </c>
      <c r="D63" t="s" s="9">
        <v>161</v>
      </c>
      <c r="E63" t="s" s="9">
        <v>187</v>
      </c>
      <c r="F63" s="10" t="s">
        <v>225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9.0</v>
      </c>
      <c r="M63" s="10" t="n">
        <v>0.0</v>
      </c>
      <c r="N63" s="10" t="n">
        <v>0.0</v>
      </c>
      <c r="O63" s="10" t="n">
        <v>9.0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161</v>
      </c>
      <c r="E64" t="s" s="9">
        <v>188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189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161</v>
      </c>
      <c r="E66" t="s" s="9">
        <v>190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142</v>
      </c>
      <c r="D67" t="s" s="9">
        <v>161</v>
      </c>
      <c r="E67" t="s" s="9">
        <v>191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192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161</v>
      </c>
      <c r="E69" t="s" s="9">
        <v>193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161</v>
      </c>
      <c r="E70" t="s" s="9">
        <v>194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t="s" s="8">
        <v>117</v>
      </c>
      <c r="D71" t="s" s="9">
        <v>153</v>
      </c>
      <c r="E71" t="s" s="9">
        <v>241</v>
      </c>
      <c r="F71" s="10" t="s">
        <v>226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3.0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t="s" s="8">
        <v>121</v>
      </c>
      <c r="D72" t="s" s="9">
        <v>153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153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117</v>
      </c>
      <c r="D74" t="s" s="9">
        <v>161</v>
      </c>
      <c r="E74" t="s" s="9">
        <v>244</v>
      </c>
      <c r="F74" s="10" t="s">
        <v>226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3.0</v>
      </c>
      <c r="N74" s="10" t="n">
        <v>0.0</v>
      </c>
      <c r="O74" s="10" t="n">
        <v>3.0</v>
      </c>
      <c r="P74" s="10"/>
      <c r="Q74" s="39" t="s">
        <v>110</v>
      </c>
    </row>
    <row r="75" ht="19.5" customHeight="true">
      <c r="A75" s="28"/>
      <c r="B75" s="28"/>
      <c r="C75" t="s" s="8">
        <v>121</v>
      </c>
      <c r="D75" t="s" s="9">
        <v>161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t="s" s="8">
        <v>124</v>
      </c>
      <c r="D76" t="s" s="9">
        <v>161</v>
      </c>
      <c r="E76" t="s" s="9">
        <v>246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134</v>
      </c>
      <c r="D77" t="s" s="9">
        <v>161</v>
      </c>
      <c r="E77" t="s" s="9">
        <v>247</v>
      </c>
      <c r="F77" s="10" t="s">
        <v>226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161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196</v>
      </c>
      <c r="D79" t="s" s="9">
        <v>161</v>
      </c>
      <c r="E79" t="s" s="9">
        <v>249</v>
      </c>
      <c r="F79" s="28"/>
      <c r="G79" t="n" s="11">
        <v>3.0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199</v>
      </c>
      <c r="F80" s="28"/>
      <c r="G80" t="n" s="11">
        <v>3.0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136</v>
      </c>
      <c r="D81" t="s" s="9">
        <v>153</v>
      </c>
      <c r="E81" t="s" s="9">
        <v>250</v>
      </c>
      <c r="F81" s="10" t="s">
        <v>225</v>
      </c>
      <c r="G81" t="n" s="11">
        <v>4.0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0.0</v>
      </c>
      <c r="N81" s="10" t="n">
        <v>9.0</v>
      </c>
      <c r="O81" s="10" t="n">
        <v>9.0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153</v>
      </c>
      <c r="E82" t="s" s="9">
        <v>216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153</v>
      </c>
      <c r="E83" t="s" s="9">
        <v>251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142</v>
      </c>
      <c r="D85" t="s" s="9">
        <v>153</v>
      </c>
      <c r="E85" t="s" s="9">
        <v>253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153</v>
      </c>
      <c r="E86" t="s" s="9">
        <v>254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153</v>
      </c>
      <c r="E87" t="s" s="9">
        <v>255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136</v>
      </c>
      <c r="D88" t="s" s="9">
        <v>161</v>
      </c>
      <c r="E88" t="s" s="9">
        <v>256</v>
      </c>
      <c r="F88" s="10" t="s">
        <v>227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6.0</v>
      </c>
      <c r="N88" s="10" t="n">
        <v>0.0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161</v>
      </c>
      <c r="E89" t="s" s="9">
        <v>257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153</v>
      </c>
      <c r="E90" t="s" s="9">
        <v>215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153</v>
      </c>
      <c r="E91" t="s" s="9">
        <v>250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153</v>
      </c>
      <c r="E92" t="s" s="9">
        <v>251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142</v>
      </c>
      <c r="D93" t="s" s="9">
        <v>161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161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161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161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153</v>
      </c>
      <c r="E97" t="s" s="9">
        <v>255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134</v>
      </c>
      <c r="D98" t="s" s="9">
        <v>161</v>
      </c>
      <c r="E98" t="s" s="9">
        <v>262</v>
      </c>
      <c r="F98" s="10" t="s">
        <v>226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3.0</v>
      </c>
      <c r="N98" s="10" t="n">
        <v>0.0</v>
      </c>
      <c r="O98" s="10" t="n">
        <v>3.0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161</v>
      </c>
      <c r="E99" t="s" s="9">
        <v>263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196</v>
      </c>
      <c r="D100" t="s" s="9">
        <v>128</v>
      </c>
      <c r="E100" t="s" s="9">
        <v>220</v>
      </c>
      <c r="F100" s="28"/>
      <c r="G100" t="n" s="11">
        <v>3.0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153</v>
      </c>
      <c r="E101" t="s" s="9">
        <v>264</v>
      </c>
      <c r="F101" s="28"/>
      <c r="G101" t="n" s="11">
        <v>3.0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30.0</v>
      </c>
      <c r="J103" t="n" s="8">
        <v>30.0</v>
      </c>
      <c r="K103" t="n" s="8">
        <v>29.0</v>
      </c>
      <c r="L103" t="n" s="8">
        <v>29.0</v>
      </c>
      <c r="M103" t="n" s="8">
        <v>28.0</v>
      </c>
      <c r="N103" t="n" s="8">
        <v>28.0</v>
      </c>
      <c r="O103" t="n" s="8">
        <v>174.0</v>
      </c>
      <c r="P103" t="s" s="14">
        <v>265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265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33.0</v>
      </c>
      <c r="J105" t="n" s="8">
        <v>33.0</v>
      </c>
      <c r="K105" t="n" s="8">
        <v>32.0</v>
      </c>
      <c r="L105" t="n" s="8">
        <v>32.0</v>
      </c>
      <c r="M105" t="n" s="8">
        <v>31.0</v>
      </c>
      <c r="N105" t="n" s="8">
        <v>31.0</v>
      </c>
      <c r="O105" t="n" s="8">
        <v>192.0</v>
      </c>
      <c r="P105" t="s" s="14">
        <v>265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66.0</v>
      </c>
      <c r="J106" s="47"/>
      <c r="K106" t="n" s="47">
        <v>64.0</v>
      </c>
      <c r="L106" s="47"/>
      <c r="M106" t="n" s="47">
        <v>62.0</v>
      </c>
      <c r="N106" s="47"/>
      <c r="O106" t="n" s="8">
        <v>192.0</v>
      </c>
      <c r="P106" t="s" s="14">
        <v>265</v>
      </c>
      <c r="Q106" s="15"/>
    </row>
  </sheetData>
  <mergeCells count="20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1"/>
    <mergeCell ref="B5:B41"/>
    <mergeCell ref="C5:C10"/>
    <mergeCell ref="C11:C16"/>
    <mergeCell ref="C17:C22"/>
    <mergeCell ref="C23:C28"/>
    <mergeCell ref="C29:C32"/>
    <mergeCell ref="C34:C35"/>
    <mergeCell ref="C36:C37"/>
    <mergeCell ref="C38:C41"/>
    <mergeCell ref="F5:F41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2"/>
    <mergeCell ref="P29:P32"/>
    <mergeCell ref="Q29:Q32"/>
    <mergeCell ref="O34:O35"/>
    <mergeCell ref="P34:P35"/>
    <mergeCell ref="Q34:Q35"/>
    <mergeCell ref="O36:O37"/>
    <mergeCell ref="P36:P37"/>
    <mergeCell ref="Q36:Q37"/>
    <mergeCell ref="O38:O41"/>
    <mergeCell ref="P38:P41"/>
    <mergeCell ref="Q38:Q41"/>
    <mergeCell ref="A42:A101"/>
    <mergeCell ref="B42:B49"/>
    <mergeCell ref="C42:C45"/>
    <mergeCell ref="C46:C49"/>
    <mergeCell ref="B50:B52"/>
    <mergeCell ref="B53:B55"/>
    <mergeCell ref="B56:B59"/>
    <mergeCell ref="C56:C57"/>
    <mergeCell ref="C58:C59"/>
    <mergeCell ref="B60:B62"/>
    <mergeCell ref="C61:C62"/>
    <mergeCell ref="B63:B70"/>
    <mergeCell ref="C63:C66"/>
    <mergeCell ref="C67:C70"/>
    <mergeCell ref="B71:B73"/>
    <mergeCell ref="B74:B76"/>
    <mergeCell ref="B77:B80"/>
    <mergeCell ref="C77:C78"/>
    <mergeCell ref="C79:C80"/>
    <mergeCell ref="B81:B87"/>
    <mergeCell ref="C81:C84"/>
    <mergeCell ref="C85:C87"/>
    <mergeCell ref="B88:B97"/>
    <mergeCell ref="C88:C92"/>
    <mergeCell ref="C93:C97"/>
    <mergeCell ref="B98:B101"/>
    <mergeCell ref="C98:C99"/>
    <mergeCell ref="C100:C101"/>
    <mergeCell ref="F42:F49"/>
    <mergeCell ref="F50:F52"/>
    <mergeCell ref="F53:F55"/>
    <mergeCell ref="F56:F59"/>
    <mergeCell ref="F60:F62"/>
    <mergeCell ref="F63:F70"/>
    <mergeCell ref="F71:F73"/>
    <mergeCell ref="F74:F76"/>
    <mergeCell ref="F77:F80"/>
    <mergeCell ref="F81:F87"/>
    <mergeCell ref="F88:F97"/>
    <mergeCell ref="F98:F101"/>
    <mergeCell ref="I42:I49"/>
    <mergeCell ref="J42:J49"/>
    <mergeCell ref="K42:K49"/>
    <mergeCell ref="L42:L49"/>
    <mergeCell ref="M42:M49"/>
    <mergeCell ref="N42:N49"/>
    <mergeCell ref="I50:I52"/>
    <mergeCell ref="J50:J52"/>
    <mergeCell ref="K50:K52"/>
    <mergeCell ref="L50:L52"/>
    <mergeCell ref="M50:M52"/>
    <mergeCell ref="N50:N52"/>
    <mergeCell ref="I53:I55"/>
    <mergeCell ref="J53:J55"/>
    <mergeCell ref="K53:K55"/>
    <mergeCell ref="L53:L55"/>
    <mergeCell ref="M53:M55"/>
    <mergeCell ref="N53:N55"/>
    <mergeCell ref="I56:I59"/>
    <mergeCell ref="J56:J59"/>
    <mergeCell ref="K56:K59"/>
    <mergeCell ref="L56:L59"/>
    <mergeCell ref="M56:M59"/>
    <mergeCell ref="N56:N59"/>
    <mergeCell ref="I60:I62"/>
    <mergeCell ref="J60:J62"/>
    <mergeCell ref="K60:K62"/>
    <mergeCell ref="L60:L62"/>
    <mergeCell ref="M60:M62"/>
    <mergeCell ref="N60:N62"/>
    <mergeCell ref="I63:I70"/>
    <mergeCell ref="J63:J70"/>
    <mergeCell ref="K63:K70"/>
    <mergeCell ref="L63:L70"/>
    <mergeCell ref="M63:M70"/>
    <mergeCell ref="N63:N70"/>
    <mergeCell ref="I71:I73"/>
    <mergeCell ref="J71:J73"/>
    <mergeCell ref="K71:K73"/>
    <mergeCell ref="L71:L73"/>
    <mergeCell ref="M71:M73"/>
    <mergeCell ref="N71:N73"/>
    <mergeCell ref="I74:I76"/>
    <mergeCell ref="J74:J76"/>
    <mergeCell ref="K74:K76"/>
    <mergeCell ref="L74:L76"/>
    <mergeCell ref="M74:M76"/>
    <mergeCell ref="N74:N76"/>
    <mergeCell ref="I77:I80"/>
    <mergeCell ref="J77:J80"/>
    <mergeCell ref="K77:K80"/>
    <mergeCell ref="L77:L80"/>
    <mergeCell ref="M77:M80"/>
    <mergeCell ref="N77:N80"/>
    <mergeCell ref="I81:I87"/>
    <mergeCell ref="J81:J87"/>
    <mergeCell ref="K81:K87"/>
    <mergeCell ref="L81:L87"/>
    <mergeCell ref="M81:M87"/>
    <mergeCell ref="N81:N87"/>
    <mergeCell ref="I88:I97"/>
    <mergeCell ref="J88:J97"/>
    <mergeCell ref="K88:K97"/>
    <mergeCell ref="L88:L97"/>
    <mergeCell ref="M88:M97"/>
    <mergeCell ref="N88:N97"/>
    <mergeCell ref="I98:I101"/>
    <mergeCell ref="J98:J101"/>
    <mergeCell ref="K98:K101"/>
    <mergeCell ref="L98:L101"/>
    <mergeCell ref="M98:M101"/>
    <mergeCell ref="N98:N101"/>
    <mergeCell ref="O42:O49"/>
    <mergeCell ref="P42:P49"/>
    <mergeCell ref="Q42:Q49"/>
    <mergeCell ref="O50:O52"/>
    <mergeCell ref="P50:P52"/>
    <mergeCell ref="Q50:Q52"/>
    <mergeCell ref="O53:O55"/>
    <mergeCell ref="P53:P55"/>
    <mergeCell ref="Q53:Q55"/>
    <mergeCell ref="O56:O59"/>
    <mergeCell ref="P56:P59"/>
    <mergeCell ref="Q56:Q59"/>
    <mergeCell ref="O60:O62"/>
    <mergeCell ref="P60:P62"/>
    <mergeCell ref="Q60:Q62"/>
    <mergeCell ref="O63:O70"/>
    <mergeCell ref="P63:P70"/>
    <mergeCell ref="Q63:Q70"/>
    <mergeCell ref="O71:O73"/>
    <mergeCell ref="P71:P73"/>
    <mergeCell ref="Q71:Q73"/>
    <mergeCell ref="O74:O76"/>
    <mergeCell ref="P74:P76"/>
    <mergeCell ref="Q74:Q76"/>
    <mergeCell ref="O77:O80"/>
    <mergeCell ref="P77:P80"/>
    <mergeCell ref="Q77:Q80"/>
    <mergeCell ref="O81:O87"/>
    <mergeCell ref="P81:P87"/>
    <mergeCell ref="Q81:Q87"/>
    <mergeCell ref="O88:O97"/>
    <mergeCell ref="P88:P97"/>
    <mergeCell ref="Q88:Q97"/>
    <mergeCell ref="O98:O101"/>
    <mergeCell ref="P98:P101"/>
    <mergeCell ref="Q98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271</v>
      </c>
      <c r="J3" s="53"/>
      <c r="K3" t="s" s="53">
        <v>272</v>
      </c>
      <c r="L3" s="53"/>
      <c r="M3" t="s" s="53">
        <v>273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156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28.0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157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274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158</v>
      </c>
      <c r="F8" s="28"/>
      <c r="G8" t="n" s="11">
        <v>5.0</v>
      </c>
      <c r="H8" t="n" s="38">
        <v>6.0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3.0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16.0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275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276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22.0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159</v>
      </c>
      <c r="F15" s="28"/>
      <c r="G15" t="n" s="11">
        <v>5.0</v>
      </c>
      <c r="H15" t="n" s="38">
        <v>6.0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3.0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152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t="s" s="8">
        <v>277</v>
      </c>
      <c r="D17" t="s" s="9">
        <v>118</v>
      </c>
      <c r="E17" t="s" s="9">
        <v>277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160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12.0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278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161</v>
      </c>
      <c r="E20" t="s" s="9">
        <v>162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2.0</v>
      </c>
      <c r="N20" t="n" s="10">
        <v>2.0</v>
      </c>
      <c r="O20" s="28"/>
      <c r="P20" s="28"/>
      <c r="Q20" s="28"/>
    </row>
    <row r="21" ht="19.5" customHeight="true">
      <c r="A21" s="28"/>
      <c r="B21" s="28"/>
      <c r="C21" s="8" t="s">
        <v>131</v>
      </c>
      <c r="D21" t="s" s="9">
        <v>128</v>
      </c>
      <c r="E21" t="s" s="9">
        <v>132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133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205</v>
      </c>
      <c r="C23" t="s" s="8">
        <v>206</v>
      </c>
      <c r="D23" t="s" s="9">
        <v>118</v>
      </c>
      <c r="E23" t="s" s="9">
        <v>279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283</v>
      </c>
    </row>
    <row r="24" ht="19.5" customHeight="true">
      <c r="A24" s="28"/>
      <c r="B24" s="28"/>
      <c r="C24" s="8" t="s">
        <v>142</v>
      </c>
      <c r="D24" t="s" s="9">
        <v>118</v>
      </c>
      <c r="E24" t="s" s="9">
        <v>280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284</v>
      </c>
    </row>
    <row r="25" ht="19.5" customHeight="true">
      <c r="A25" s="28"/>
      <c r="B25" s="28"/>
      <c r="C25" s="28"/>
      <c r="D25" t="s" s="9">
        <v>118</v>
      </c>
      <c r="E25" t="s" s="9">
        <v>281</v>
      </c>
      <c r="F25" s="28"/>
      <c r="G25" t="n" s="11">
        <v>2.0</v>
      </c>
      <c r="H25" t="n" s="38">
        <v>2.0</v>
      </c>
      <c r="I25" t="n" s="10">
        <v>1.0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t="s" s="8">
        <v>195</v>
      </c>
      <c r="C26" t="s" s="8">
        <v>196</v>
      </c>
      <c r="D26" t="s" s="9">
        <v>128</v>
      </c>
      <c r="E26" t="s" s="9">
        <v>282</v>
      </c>
      <c r="F26" s="28"/>
      <c r="G26" t="n" s="11">
        <v>5.0</v>
      </c>
      <c r="H26" t="n" s="38">
        <v>2.0</v>
      </c>
      <c r="I26" t="n" s="10">
        <v>1.0</v>
      </c>
      <c r="J26" t="n" s="10">
        <v>1.0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2.0</v>
      </c>
      <c r="P26" t="n" s="10">
        <v>16.0</v>
      </c>
      <c r="Q26" t="s" s="39">
        <v>110</v>
      </c>
    </row>
    <row r="27" ht="19.5" customHeight="true">
      <c r="A27" s="20" t="s">
        <v>23</v>
      </c>
      <c r="B27" s="8" t="s">
        <v>195</v>
      </c>
      <c r="C27" s="8" t="s">
        <v>285</v>
      </c>
      <c r="D27" t="s" s="9">
        <v>128</v>
      </c>
      <c r="E27" t="s" s="9">
        <v>135</v>
      </c>
      <c r="F27" s="10" t="s">
        <v>226</v>
      </c>
      <c r="G27" t="n" s="11">
        <v>5.0</v>
      </c>
      <c r="H27" t="n" s="12">
        <v>4.0</v>
      </c>
      <c r="I27" s="10" t="n">
        <v>0.0</v>
      </c>
      <c r="J27" s="10" t="n">
        <v>0.0</v>
      </c>
      <c r="K27" s="10" t="n">
        <v>2.0</v>
      </c>
      <c r="L27" s="10" t="n">
        <v>2.0</v>
      </c>
      <c r="M27" s="10" t="n">
        <v>0.0</v>
      </c>
      <c r="N27" s="10" t="n">
        <v>0.0</v>
      </c>
      <c r="O27" s="10" t="n">
        <v>4.0</v>
      </c>
      <c r="P27" s="10"/>
      <c r="Q27" s="39" t="s">
        <v>110</v>
      </c>
    </row>
    <row r="28" ht="19.5" customHeight="true">
      <c r="A28" s="28"/>
      <c r="B28" s="28"/>
      <c r="C28" s="28"/>
      <c r="D28" t="s" s="9">
        <v>161</v>
      </c>
      <c r="E28" t="s" s="9">
        <v>286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161</v>
      </c>
      <c r="E29" t="s" s="9">
        <v>287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161</v>
      </c>
      <c r="E30" t="s" s="9">
        <v>184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195</v>
      </c>
      <c r="C31" t="s" s="8">
        <v>288</v>
      </c>
      <c r="D31" t="s" s="9">
        <v>128</v>
      </c>
      <c r="E31" t="s" s="9">
        <v>289</v>
      </c>
      <c r="F31" s="10" t="s">
        <v>226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8" t="s">
        <v>290</v>
      </c>
      <c r="D32" t="s" s="9">
        <v>128</v>
      </c>
      <c r="E32" t="s" s="9">
        <v>291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292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8" t="s">
        <v>156</v>
      </c>
      <c r="C34" s="8" t="s">
        <v>117</v>
      </c>
      <c r="D34" t="s" s="9">
        <v>161</v>
      </c>
      <c r="E34" t="s" s="9">
        <v>293</v>
      </c>
      <c r="F34" s="10" t="s">
        <v>226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2.0</v>
      </c>
      <c r="L34" s="10" t="n">
        <v>2.0</v>
      </c>
      <c r="M34" s="10" t="n">
        <v>0.0</v>
      </c>
      <c r="N34" s="10" t="n">
        <v>0.0</v>
      </c>
      <c r="O34" s="10" t="n">
        <v>4.0</v>
      </c>
      <c r="P34" s="10"/>
      <c r="Q34" s="39" t="s">
        <v>110</v>
      </c>
    </row>
    <row r="35" ht="19.5" customHeight="true">
      <c r="A35" s="28"/>
      <c r="B35" s="28"/>
      <c r="C35" s="28"/>
      <c r="D35" t="s" s="9">
        <v>161</v>
      </c>
      <c r="E35" t="s" s="9">
        <v>294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8" t="s">
        <v>121</v>
      </c>
      <c r="D36" t="s" s="9">
        <v>128</v>
      </c>
      <c r="E36" t="s" s="9">
        <v>234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161</v>
      </c>
      <c r="E37" t="s" s="9">
        <v>174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124</v>
      </c>
      <c r="D38" t="s" s="9">
        <v>128</v>
      </c>
      <c r="E38" t="s" s="9">
        <v>295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161</v>
      </c>
      <c r="E39" t="s" s="9">
        <v>296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205</v>
      </c>
      <c r="C40" s="8" t="s">
        <v>206</v>
      </c>
      <c r="D40" t="s" s="9">
        <v>128</v>
      </c>
      <c r="E40" t="s" s="9">
        <v>297</v>
      </c>
      <c r="F40" s="10" t="s">
        <v>225</v>
      </c>
      <c r="G40" t="n" s="11">
        <v>5.0</v>
      </c>
      <c r="H40" t="n" s="12">
        <v>6.0</v>
      </c>
      <c r="I40" s="10" t="n">
        <v>0.0</v>
      </c>
      <c r="J40" s="10" t="n">
        <v>0.0</v>
      </c>
      <c r="K40" s="10" t="n">
        <v>9.0</v>
      </c>
      <c r="L40" s="10" t="n">
        <v>9.0</v>
      </c>
      <c r="M40" s="10" t="n">
        <v>0.0</v>
      </c>
      <c r="N40" s="10" t="n">
        <v>0.0</v>
      </c>
      <c r="O40" s="10" t="n">
        <v>18.0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166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257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298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190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142</v>
      </c>
      <c r="D45" t="s" s="9">
        <v>128</v>
      </c>
      <c r="E45" t="s" s="9">
        <v>299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300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301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302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195</v>
      </c>
      <c r="C49" s="8" t="s">
        <v>196</v>
      </c>
      <c r="D49" t="s" s="9">
        <v>128</v>
      </c>
      <c r="E49" t="s" s="9">
        <v>197</v>
      </c>
      <c r="F49" s="10" t="s">
        <v>226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2.0</v>
      </c>
      <c r="N49" s="10" t="n">
        <v>2.0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198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199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160</v>
      </c>
      <c r="C52" s="8" t="s">
        <v>131</v>
      </c>
      <c r="D52" t="s" s="9">
        <v>161</v>
      </c>
      <c r="E52" t="s" s="9">
        <v>200</v>
      </c>
      <c r="F52" s="10" t="s">
        <v>226</v>
      </c>
      <c r="G52" t="n" s="11">
        <v>5.0</v>
      </c>
      <c r="H52" t="n" s="12">
        <v>2.0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1.0</v>
      </c>
      <c r="N52" s="10" t="n">
        <v>1.0</v>
      </c>
      <c r="O52" s="10" t="n">
        <v>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161</v>
      </c>
      <c r="E53" t="s" s="9">
        <v>201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156</v>
      </c>
      <c r="C54" s="8" t="s">
        <v>121</v>
      </c>
      <c r="D54" t="s" s="9">
        <v>128</v>
      </c>
      <c r="E54" t="s" s="9">
        <v>202</v>
      </c>
      <c r="F54" s="10" t="s">
        <v>226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3.0</v>
      </c>
      <c r="N54" s="10" t="n">
        <v>3.0</v>
      </c>
      <c r="O54" s="10" t="n">
        <v>6.0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161</v>
      </c>
      <c r="E55" t="s" s="9">
        <v>203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156</v>
      </c>
      <c r="C56" t="s" s="8">
        <v>121</v>
      </c>
      <c r="D56" t="s" s="9">
        <v>161</v>
      </c>
      <c r="E56" t="s" s="9">
        <v>177</v>
      </c>
      <c r="F56" s="10" t="s">
        <v>226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2.0</v>
      </c>
      <c r="N56" s="10" t="n">
        <v>2.0</v>
      </c>
      <c r="O56" s="10" t="n">
        <v>4.0</v>
      </c>
      <c r="P56" s="10"/>
      <c r="Q56" s="39" t="s">
        <v>110</v>
      </c>
    </row>
    <row r="57" ht="19.5" customHeight="true">
      <c r="A57" s="28"/>
      <c r="B57" s="28"/>
      <c r="C57" t="s" s="8">
        <v>124</v>
      </c>
      <c r="D57" t="s" s="9">
        <v>161</v>
      </c>
      <c r="E57" t="s" s="9">
        <v>204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205</v>
      </c>
      <c r="C58" s="8" t="s">
        <v>206</v>
      </c>
      <c r="D58" t="s" s="9">
        <v>128</v>
      </c>
      <c r="E58" t="s" s="9">
        <v>207</v>
      </c>
      <c r="F58" s="10" t="s">
        <v>227</v>
      </c>
      <c r="G58" t="n" s="11">
        <v>5.0</v>
      </c>
      <c r="H58" t="n" s="12">
        <v>6.0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6.0</v>
      </c>
      <c r="N58" s="10" t="n">
        <v>6.0</v>
      </c>
      <c r="O58" s="10" t="n">
        <v>12.0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208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209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210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142</v>
      </c>
      <c r="D62" t="s" s="9">
        <v>161</v>
      </c>
      <c r="E62" t="s" s="9">
        <v>211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161</v>
      </c>
      <c r="E63" t="s" s="9">
        <v>212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161</v>
      </c>
      <c r="E64" t="s" s="9">
        <v>213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161</v>
      </c>
      <c r="E65" t="s" s="9">
        <v>214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205</v>
      </c>
      <c r="C66" s="8" t="s">
        <v>206</v>
      </c>
      <c r="D66" t="s" s="9">
        <v>161</v>
      </c>
      <c r="E66" t="s" s="9">
        <v>215</v>
      </c>
      <c r="F66" s="10" t="s">
        <v>226</v>
      </c>
      <c r="G66" t="n" s="11">
        <v>5.0</v>
      </c>
      <c r="H66" t="n" s="12">
        <v>6.0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3.0</v>
      </c>
      <c r="N66" s="10" t="n">
        <v>3.0</v>
      </c>
      <c r="O66" s="10" t="n">
        <v>6.0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161</v>
      </c>
      <c r="E67" t="s" s="9">
        <v>216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161</v>
      </c>
      <c r="E68" t="s" s="9">
        <v>217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142</v>
      </c>
      <c r="D69" t="s" s="9">
        <v>161</v>
      </c>
      <c r="E69" t="s" s="9">
        <v>218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161</v>
      </c>
      <c r="E70" t="s" s="9">
        <v>219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161</v>
      </c>
      <c r="E71" t="s" s="9">
        <v>220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195</v>
      </c>
      <c r="C72" s="8" t="s">
        <v>196</v>
      </c>
      <c r="D72" t="s" s="9">
        <v>128</v>
      </c>
      <c r="E72" t="s" s="9">
        <v>221</v>
      </c>
      <c r="F72" s="10" t="s">
        <v>226</v>
      </c>
      <c r="G72" t="n" s="11">
        <v>5.0</v>
      </c>
      <c r="H72" t="n" s="12">
        <v>2.0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1.0</v>
      </c>
      <c r="N72" s="10" t="n">
        <v>1.0</v>
      </c>
      <c r="O72" s="10" t="n">
        <v>2.0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161</v>
      </c>
      <c r="E73" t="s" s="9">
        <v>222</v>
      </c>
      <c r="F73" s="28"/>
      <c r="G73" t="n" s="11">
        <v>5.0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161</v>
      </c>
      <c r="E74" t="s" s="9">
        <v>223</v>
      </c>
      <c r="F74" s="28"/>
      <c r="G74" t="n" s="11">
        <v>5.0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161</v>
      </c>
      <c r="E75" t="s" s="9">
        <v>224</v>
      </c>
      <c r="F75" s="28"/>
      <c r="G75" t="n" s="11">
        <v>5.0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13"/>
      <c r="B76" s="13"/>
      <c r="C76" s="13"/>
      <c r="D76" s="13"/>
      <c r="E76" s="13"/>
      <c r="F76" s="13"/>
      <c r="G76" s="16"/>
      <c r="H76" s="16"/>
      <c r="I76" s="13"/>
      <c r="J76" s="13"/>
      <c r="K76" s="13"/>
      <c r="L76" s="13"/>
      <c r="M76" s="13"/>
      <c r="N76" s="13"/>
      <c r="O76" s="13"/>
      <c r="P76" s="13"/>
      <c r="Q76" s="13"/>
    </row>
    <row r="77" ht="19.5" customHeight="true">
      <c r="A77" t="s" s="50">
        <v>107</v>
      </c>
      <c r="B77" s="50"/>
      <c r="C77" s="50"/>
      <c r="D77" s="50"/>
      <c r="E77" s="50"/>
      <c r="F77" s="50"/>
      <c r="G77" s="50"/>
      <c r="H77" s="17"/>
      <c r="I77" t="n" s="8">
        <v>29.0</v>
      </c>
      <c r="J77" t="n" s="8">
        <v>29.0</v>
      </c>
      <c r="K77" t="n" s="8">
        <v>29.0</v>
      </c>
      <c r="L77" t="n" s="8">
        <v>29.0</v>
      </c>
      <c r="M77" t="n" s="8">
        <v>29.0</v>
      </c>
      <c r="N77" t="n" s="8">
        <v>29.0</v>
      </c>
      <c r="O77" t="n" s="8">
        <v>174.0</v>
      </c>
      <c r="P77" t="s" s="14">
        <v>265</v>
      </c>
      <c r="Q77" s="15"/>
    </row>
    <row r="78" ht="19.5" customHeight="true">
      <c r="A78" t="s" s="50">
        <v>31</v>
      </c>
      <c r="B78" s="50"/>
      <c r="C78" s="50"/>
      <c r="D78" s="50"/>
      <c r="E78" s="50"/>
      <c r="F78" s="50"/>
      <c r="G78" s="50"/>
      <c r="H78" s="17"/>
      <c r="I78" t="n" s="8">
        <v>3.0</v>
      </c>
      <c r="J78" t="n" s="8">
        <v>3.0</v>
      </c>
      <c r="K78" t="n" s="8">
        <v>3.0</v>
      </c>
      <c r="L78" t="n" s="8">
        <v>3.0</v>
      </c>
      <c r="M78" t="n" s="8">
        <v>3.0</v>
      </c>
      <c r="N78" t="n" s="8">
        <v>3.0</v>
      </c>
      <c r="O78" t="n" s="8">
        <v>18.0</v>
      </c>
      <c r="P78" t="s" s="14">
        <v>265</v>
      </c>
      <c r="Q78" s="15"/>
    </row>
    <row r="79" ht="19.5" customHeight="true">
      <c r="A79" t="s" s="50">
        <v>99</v>
      </c>
      <c r="B79" s="50"/>
      <c r="C79" s="50"/>
      <c r="D79" s="50"/>
      <c r="E79" s="50"/>
      <c r="F79" s="50"/>
      <c r="G79" s="50"/>
      <c r="H79" s="17"/>
      <c r="I79" t="n" s="8">
        <v>32.0</v>
      </c>
      <c r="J79" t="n" s="8">
        <v>32.0</v>
      </c>
      <c r="K79" t="n" s="8">
        <v>32.0</v>
      </c>
      <c r="L79" t="n" s="8">
        <v>32.0</v>
      </c>
      <c r="M79" t="n" s="8">
        <v>32.0</v>
      </c>
      <c r="N79" t="n" s="8">
        <v>32.0</v>
      </c>
      <c r="O79" t="n" s="8">
        <v>192.0</v>
      </c>
      <c r="P79" t="s" s="14">
        <v>265</v>
      </c>
      <c r="Q79" s="15"/>
    </row>
    <row r="80" ht="19.5" customHeight="true">
      <c r="A80" t="s" s="50">
        <v>100</v>
      </c>
      <c r="B80" s="50"/>
      <c r="C80" s="50"/>
      <c r="D80" s="50"/>
      <c r="E80" s="50"/>
      <c r="F80" s="50"/>
      <c r="G80" s="50"/>
      <c r="H80" s="17"/>
      <c r="I80" t="n" s="47">
        <v>64.0</v>
      </c>
      <c r="J80" s="47"/>
      <c r="K80" t="n" s="47">
        <v>64.0</v>
      </c>
      <c r="L80" s="47"/>
      <c r="M80" t="n" s="47">
        <v>64.0</v>
      </c>
      <c r="N80" s="47"/>
      <c r="O80" t="n" s="8">
        <v>192.0</v>
      </c>
      <c r="P80" t="s" s="14">
        <v>265</v>
      </c>
      <c r="Q80" s="15"/>
    </row>
  </sheetData>
  <mergeCells count="18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6"/>
    <mergeCell ref="B5:B17"/>
    <mergeCell ref="C5:C9"/>
    <mergeCell ref="C10:C12"/>
    <mergeCell ref="C13:C16"/>
    <mergeCell ref="B18:B22"/>
    <mergeCell ref="C18:C20"/>
    <mergeCell ref="C21:C22"/>
    <mergeCell ref="B23:B25"/>
    <mergeCell ref="C24:C25"/>
    <mergeCell ref="F5:F26"/>
    <mergeCell ref="O5:O9"/>
    <mergeCell ref="P5:P9"/>
    <mergeCell ref="Q5:Q9"/>
    <mergeCell ref="O10:O12"/>
    <mergeCell ref="P10:P12"/>
    <mergeCell ref="Q10:Q12"/>
    <mergeCell ref="O13:O16"/>
    <mergeCell ref="P13:P16"/>
    <mergeCell ref="Q13:Q16"/>
    <mergeCell ref="O18:O20"/>
    <mergeCell ref="P18:P20"/>
    <mergeCell ref="Q18:Q20"/>
    <mergeCell ref="O21:O22"/>
    <mergeCell ref="P21:P22"/>
    <mergeCell ref="Q21:Q22"/>
    <mergeCell ref="O24:O25"/>
    <mergeCell ref="P24:P25"/>
    <mergeCell ref="Q24:Q25"/>
    <mergeCell ref="A27:A75"/>
    <mergeCell ref="B27:B30"/>
    <mergeCell ref="C27:C30"/>
    <mergeCell ref="B31:B33"/>
    <mergeCell ref="C32:C33"/>
    <mergeCell ref="B34:B39"/>
    <mergeCell ref="C34:C35"/>
    <mergeCell ref="C36:C37"/>
    <mergeCell ref="C38:C39"/>
    <mergeCell ref="B40:B48"/>
    <mergeCell ref="C40:C44"/>
    <mergeCell ref="C45:C48"/>
    <mergeCell ref="B49:B51"/>
    <mergeCell ref="C49:C51"/>
    <mergeCell ref="B52:B53"/>
    <mergeCell ref="C52:C53"/>
    <mergeCell ref="B54:B55"/>
    <mergeCell ref="C54:C55"/>
    <mergeCell ref="B56:B57"/>
    <mergeCell ref="B58:B65"/>
    <mergeCell ref="C58:C61"/>
    <mergeCell ref="C62:C65"/>
    <mergeCell ref="B66:B71"/>
    <mergeCell ref="C66:C68"/>
    <mergeCell ref="C69:C71"/>
    <mergeCell ref="B72:B75"/>
    <mergeCell ref="C72:C75"/>
    <mergeCell ref="F27:F30"/>
    <mergeCell ref="F31:F33"/>
    <mergeCell ref="F34:F39"/>
    <mergeCell ref="F40:F48"/>
    <mergeCell ref="F49:F51"/>
    <mergeCell ref="F52:F53"/>
    <mergeCell ref="F54:F55"/>
    <mergeCell ref="F56:F57"/>
    <mergeCell ref="F58:F65"/>
    <mergeCell ref="F66:F71"/>
    <mergeCell ref="F72:F75"/>
    <mergeCell ref="I27:I30"/>
    <mergeCell ref="J27:J30"/>
    <mergeCell ref="K27:K30"/>
    <mergeCell ref="L27:L30"/>
    <mergeCell ref="M27:M30"/>
    <mergeCell ref="N27:N30"/>
    <mergeCell ref="I31:I33"/>
    <mergeCell ref="J31:J33"/>
    <mergeCell ref="K31:K33"/>
    <mergeCell ref="L31:L33"/>
    <mergeCell ref="M31:M33"/>
    <mergeCell ref="N31:N33"/>
    <mergeCell ref="I34:I39"/>
    <mergeCell ref="J34:J39"/>
    <mergeCell ref="K34:K39"/>
    <mergeCell ref="L34:L39"/>
    <mergeCell ref="M34:M39"/>
    <mergeCell ref="N34:N39"/>
    <mergeCell ref="I40:I48"/>
    <mergeCell ref="J40:J48"/>
    <mergeCell ref="K40:K48"/>
    <mergeCell ref="L40:L48"/>
    <mergeCell ref="M40:M48"/>
    <mergeCell ref="N40:N48"/>
    <mergeCell ref="I49:I51"/>
    <mergeCell ref="J49:J51"/>
    <mergeCell ref="K49:K51"/>
    <mergeCell ref="L49:L51"/>
    <mergeCell ref="M49:M51"/>
    <mergeCell ref="N49:N51"/>
    <mergeCell ref="I52:I53"/>
    <mergeCell ref="J52:J53"/>
    <mergeCell ref="K52:K53"/>
    <mergeCell ref="L52:L53"/>
    <mergeCell ref="M52:M53"/>
    <mergeCell ref="N52:N53"/>
    <mergeCell ref="I54:I55"/>
    <mergeCell ref="J54:J55"/>
    <mergeCell ref="K54:K55"/>
    <mergeCell ref="L54:L55"/>
    <mergeCell ref="M54:M55"/>
    <mergeCell ref="N54:N55"/>
    <mergeCell ref="I56:I57"/>
    <mergeCell ref="J56:J57"/>
    <mergeCell ref="K56:K57"/>
    <mergeCell ref="L56:L57"/>
    <mergeCell ref="M56:M57"/>
    <mergeCell ref="N56:N57"/>
    <mergeCell ref="I58:I65"/>
    <mergeCell ref="J58:J65"/>
    <mergeCell ref="K58:K65"/>
    <mergeCell ref="L58:L65"/>
    <mergeCell ref="M58:M65"/>
    <mergeCell ref="N58:N65"/>
    <mergeCell ref="I66:I71"/>
    <mergeCell ref="J66:J71"/>
    <mergeCell ref="K66:K71"/>
    <mergeCell ref="L66:L71"/>
    <mergeCell ref="M66:M71"/>
    <mergeCell ref="N66:N71"/>
    <mergeCell ref="I72:I75"/>
    <mergeCell ref="J72:J75"/>
    <mergeCell ref="K72:K75"/>
    <mergeCell ref="L72:L75"/>
    <mergeCell ref="M72:M75"/>
    <mergeCell ref="N72:N75"/>
    <mergeCell ref="O27:O30"/>
    <mergeCell ref="P27:P30"/>
    <mergeCell ref="Q27:Q30"/>
    <mergeCell ref="O31:O33"/>
    <mergeCell ref="P31:P33"/>
    <mergeCell ref="Q31:Q33"/>
    <mergeCell ref="O34:O39"/>
    <mergeCell ref="P34:P39"/>
    <mergeCell ref="Q34:Q39"/>
    <mergeCell ref="O40:O48"/>
    <mergeCell ref="P40:P48"/>
    <mergeCell ref="Q40:Q48"/>
    <mergeCell ref="O49:O51"/>
    <mergeCell ref="P49:P51"/>
    <mergeCell ref="Q49:Q51"/>
    <mergeCell ref="O52:O53"/>
    <mergeCell ref="P52:P53"/>
    <mergeCell ref="Q52:Q53"/>
    <mergeCell ref="O54:O55"/>
    <mergeCell ref="P54:P55"/>
    <mergeCell ref="Q54:Q55"/>
    <mergeCell ref="O56:O57"/>
    <mergeCell ref="P56:P57"/>
    <mergeCell ref="Q56:Q57"/>
    <mergeCell ref="O58:O65"/>
    <mergeCell ref="P58:P65"/>
    <mergeCell ref="Q58:Q65"/>
    <mergeCell ref="O66:O71"/>
    <mergeCell ref="P66:P71"/>
    <mergeCell ref="Q66:Q71"/>
    <mergeCell ref="O72:O75"/>
    <mergeCell ref="P72:P75"/>
    <mergeCell ref="Q72:Q75"/>
    <mergeCell ref="A77:G77"/>
    <mergeCell ref="A78:G78"/>
    <mergeCell ref="A79:G79"/>
    <mergeCell ref="A80:G80"/>
    <mergeCell ref="I80:J80"/>
    <mergeCell ref="K80:L80"/>
    <mergeCell ref="M80:N8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