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<sst xmlns="http://schemas.openxmlformats.org/spreadsheetml/2006/main" count="2555" uniqueCount="305">
  <si>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</si>
  <si>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</si>
  <si>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</si>
  <si>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</si>
  <si>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</si>
  <si>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</si>
  <si>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</si>
  <si>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</si>
  <si>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</si>
  <si>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</si>
  <si>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</si>
  <si>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</si>
  <si>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</si>
  <si>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</si>
  <si>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</si>
  <si>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</si>
  <si>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</si>
  <si>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</si>
  <si>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</si>
  <si>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</si>
  <si>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</si>
  <si>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</si>
  <si>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</si>
  <si>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</si>
  <si>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</si>
  <si>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</si>
  <si>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</si>
  <si>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</si>
  <si>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</si>
  <si>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</si>
  <si>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</si>
  <si>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</si>
  <si>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</si>
  <si>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</si>
  <si>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</si>
  <si>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</si>
  <si>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</si>
  <si>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</si>
  <si>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</si>
  <si>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</si>
  <si>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</si>
  <si>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</si>
  <si>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</si>
  <si>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</si>
  <si>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</si>
  <si>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</si>
  <si>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</si>
  <si>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</si>
  <si>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</si>
  <si>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</si>
  <si>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</si>
  <si>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</si>
  <si>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</si>
  <si>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</si>
  <si>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</si>
  <si>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</si>
  <si>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</si>
  <si>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</si>
  <si>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</si>
  <si>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</si>
  <si>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</si>
  <si>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</si>
  <si>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</si>
  <si>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</si>
  <si>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</si>
  <si>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</si>
  <si>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</si>
  <si>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</si>
  <si>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</si>
  <si>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</si>
  <si>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</si>
  <si>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</si>
  <si>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</si>
  <si>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</si>
  <si>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</si>
  <si>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</si>
  <si>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</si>
  <si>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</si>
  <si>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</si>
  <si>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</si>
  <si>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</si>
  <si>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</si>
  <si>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</si>
  <si>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</si>
  <si>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</si>
  <si>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</si>
  <si>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</si>
  <si>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</si>
  <si>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</si>
  <si>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</si>
  <si>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</si>
  <si>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</si>
  <si>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</si>
  <si>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</si>
  <si>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</si>
  <si>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</si>
  <si>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</si>
  <si>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</si>
  <si>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</si>
  <si>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</si>
  <si>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</si>
  <si>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</si>
  <si>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</si>
  <si>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</si>
  <si>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</si>
  <si>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</si>
  <si>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</si>
  <si>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</si>
  <si>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</si>
  <si>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</si>
  <si>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</si>
  <si>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</si>
  <si>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부평여자고등학교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</si>
  <si>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</si>
  <si>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</si>
  <si>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</si>
  <si>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</si>
  <si>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</si>
  <si>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</si>
  <si>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</si>
  <si>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</si>
  <si>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</si>
  <si>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</si>
  <si>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</si>
  <si>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</si>
  <si>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</si>
  <si>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</si>
  <si>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</si>
  <si>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</si>
  <si>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</si>
  <si>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</si>
  <si>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</si>
  <si>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</si>
  <si>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</si>
  <si>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</si>
  <si>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</si>
  <si>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</si>
  <si>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</si>
  <si>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</si>
  <si>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</si>
  <si>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</si>
  <si>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</si>
  <si>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</si>
  <si>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</si>
  <si>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</si>
  <si>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독서와 작문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</si>
  <si>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</si>
  <si>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</si>
  <si>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</si>
  <si>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</si>
  <si>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</si>
  <si>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</si>
  <si>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</si>
  <si>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</si>
  <si>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기초</t>
  </si>
  <si>
    <t>화법과 작문</t>
  </si>
  <si>
    <t>언어와 매체</t>
  </si>
  <si>
    <t>확률과 통계</t>
  </si>
  <si>
    <t>진로</t>
  </si>
  <si>
    <t>영미 문학 읽기</t>
  </si>
  <si>
    <t>체육·예술</t>
  </si>
  <si>
    <t>운동과 건강</t>
  </si>
  <si>
    <t>교차 수강</t>
  </si>
  <si>
    <t>기술·가정/정보</t>
  </si>
  <si>
    <t>프로그래밍</t>
  </si>
  <si>
    <t>제2외국어/한문</t>
  </si>
  <si>
    <t>중국어 회화</t>
  </si>
  <si>
    <t>일본어 회화</t>
  </si>
  <si>
    <t>언어생활과 한자</t>
  </si>
  <si>
    <t>정보</t>
  </si>
  <si>
    <t>중국어</t>
  </si>
  <si>
    <t>일본어</t>
  </si>
  <si>
    <t>한문</t>
  </si>
  <si>
    <t>도시의 미래 탐구</t>
  </si>
  <si>
    <t>동아시아 역사 기행</t>
  </si>
  <si>
    <t>정치</t>
  </si>
  <si>
    <t>윤리와 사상</t>
  </si>
  <si>
    <t>역학과 에너지</t>
  </si>
  <si>
    <t>물질과 에너지</t>
  </si>
  <si>
    <t>세포와 물질대사</t>
  </si>
  <si>
    <t>행성우주과학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</si>
  <si>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</si>
  <si>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</si>
  <si>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</si>
  <si>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</si>
  <si>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</si>
  <si>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</si>
  <si>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</si>
  <si>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</si>
  <si>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문학과 영상</t>
  </si>
  <si>
    <t>수학과 문화</t>
  </si>
  <si>
    <t>미디어 영어</t>
  </si>
  <si>
    <t>주제 탐구 독서</t>
  </si>
  <si>
    <t>기하</t>
  </si>
  <si>
    <t>세계 문화와 영어</t>
  </si>
  <si>
    <t>생활·교양</t>
  </si>
  <si>
    <t>교양</t>
  </si>
  <si>
    <t>환경</t>
  </si>
  <si>
    <t>교육학</t>
  </si>
  <si>
    <t>기술·가정</t>
  </si>
  <si>
    <t>지식 재산 일반</t>
  </si>
  <si>
    <t>제2외국어</t>
  </si>
  <si>
    <t>중국 문화</t>
  </si>
  <si>
    <t>일본 문화</t>
  </si>
  <si>
    <t>탐구</t>
  </si>
  <si>
    <t>사회</t>
  </si>
  <si>
    <t>한국지리</t>
  </si>
  <si>
    <t>동아시아사</t>
  </si>
  <si>
    <t>사회·문화</t>
  </si>
  <si>
    <t>생활과 윤리</t>
  </si>
  <si>
    <t>여행지리</t>
  </si>
  <si>
    <t>사회문제 탐구</t>
  </si>
  <si>
    <t>고전과 윤리</t>
  </si>
  <si>
    <t>물리학Ⅱ</t>
  </si>
  <si>
    <t>화학Ⅱ</t>
  </si>
  <si>
    <t>생명과학Ⅱ</t>
  </si>
  <si>
    <t>지구과학Ⅱ</t>
  </si>
  <si>
    <t>생활과 과학</t>
  </si>
  <si>
    <t>과학시민과 사회참여</t>
  </si>
  <si>
    <t>현대문학 감상</t>
  </si>
  <si>
    <t>통합수학Ⅱ</t>
  </si>
  <si>
    <t>심화 영어Ⅰ</t>
  </si>
  <si>
    <t>심화 국어</t>
  </si>
  <si>
    <t>미적분</t>
  </si>
  <si>
    <t>진로 영어</t>
  </si>
  <si>
    <t>[공동(순증)] 국제 상무</t>
  </si>
  <si>
    <t>[공동(순증)] 심리학</t>
  </si>
  <si>
    <t>[공동(순증)] 보건</t>
  </si>
  <si>
    <t>[공동(순증)] 스페인어Ⅰ</t>
  </si>
  <si>
    <t>택(1)</t>
  </si>
  <si>
    <t>택(3)</t>
  </si>
  <si>
    <t>2,3학년 탐구 선택 과목 중 사회 1과목, 과학 1과목 이수하도록 안내</t>
  </si>
  <si>
    <t>공동교육과정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</si>
  <si>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</si>
  <si>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</si>
  <si>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</si>
  <si>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</si>
  <si>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</si>
  <si>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언어생활 탐구</t>
  </si>
  <si>
    <t>통합수학Ⅰ</t>
  </si>
  <si>
    <t>영어 독해와 작문</t>
  </si>
  <si>
    <t>심화 영어</t>
  </si>
  <si>
    <t>스포츠 문화</t>
  </si>
  <si>
    <t>스포츠 과학</t>
  </si>
  <si>
    <t>음악 감상과 비평</t>
  </si>
  <si>
    <t>미술 창작</t>
  </si>
  <si>
    <t>생태와 환경</t>
  </si>
  <si>
    <t>논술</t>
  </si>
  <si>
    <t>교차수강</t>
  </si>
  <si>
    <t>관광 일본어</t>
  </si>
  <si>
    <t>관광 중국어</t>
  </si>
  <si>
    <t>소프트웨어와 생활</t>
  </si>
  <si>
    <t>인공지능 기초</t>
  </si>
  <si>
    <t>역사로 탐구하는 현대 세계</t>
  </si>
  <si>
    <t>금융과 경제생활</t>
  </si>
  <si>
    <t>윤리문제 탐구</t>
  </si>
  <si>
    <t>과학의 역사와 문화</t>
  </si>
  <si>
    <t>기후변화와 환경생태</t>
  </si>
  <si>
    <t>융합과학 탐구</t>
  </si>
  <si>
    <t>과학 시민</t>
  </si>
  <si>
    <t>한국지리 탐구</t>
  </si>
  <si>
    <t>경제</t>
  </si>
  <si>
    <t>인문학과 윤리</t>
  </si>
  <si>
    <t>한국사 심화 탐구</t>
  </si>
  <si>
    <t>전자기와 양자</t>
  </si>
  <si>
    <t>화학 반응의 세계</t>
  </si>
  <si>
    <t>생물의 유전</t>
  </si>
  <si>
    <t>지구시스템과학</t>
  </si>
  <si>
    <t>매체 의사소통</t>
  </si>
  <si>
    <t>실용 통계</t>
  </si>
  <si>
    <t>독서 토론과 글쓰기</t>
  </si>
  <si>
    <t>미적분Ⅱ</t>
  </si>
  <si>
    <t>심화 영어 독해와 작문</t>
  </si>
  <si>
    <t>고시외과목 '여행 일본어'로 변경 예정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</si>
  <si>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</si>
  <si>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</si>
  <si>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</si>
  <si>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</si>
  <si>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</si>
  <si>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고시외과목 "여행 일본어"로 변경 예정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</si>
  <si>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</si>
  <si>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</si>
  <si>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</si>
  <si>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</si>
  <si>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</si>
  <si>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</si>
  <si>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</si>
  <si>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</si>
  <si>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한문Ⅰ</t>
  </si>
  <si>
    <t>진로와 직업</t>
  </si>
  <si>
    <t>스포츠 생활</t>
  </si>
  <si>
    <t>통합사회</t>
  </si>
  <si>
    <t>통합과학</t>
  </si>
  <si>
    <t>과학탐구실험</t>
  </si>
  <si>
    <t>음악/미술 학기별 교차 수강</t>
  </si>
  <si>
    <t>일본어Ⅰ</t>
  </si>
  <si>
    <t>중국어Ⅰ</t>
  </si>
  <si>
    <t>세계지리</t>
  </si>
  <si>
    <t>정치와 법</t>
  </si>
  <si>
    <t>물리학Ⅰ</t>
  </si>
  <si>
    <t>화학Ⅰ</t>
  </si>
  <si>
    <t>생명과학Ⅰ</t>
  </si>
  <si>
    <t>지구과학Ⅰ</t>
  </si>
  <si>
    <t>고전 읽기</t>
  </si>
  <si>
    <t>영어권 문화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</si>
</sst>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3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162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140</v>
      </c>
      <c r="D19" t="s" s="23">
        <v>118</v>
      </c>
      <c r="E19" t="s" s="24">
        <v>141</v>
      </c>
      <c r="F19" s="25"/>
      <c r="G19" t="n" s="26">
        <v>4.0</v>
      </c>
      <c r="H19" t="n" s="25">
        <v>4.0</v>
      </c>
      <c r="I19" t="n" s="25">
        <v>4.0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142</v>
      </c>
      <c r="F20" s="25"/>
      <c r="G20" t="n" s="26">
        <v>4.0</v>
      </c>
      <c r="H20" t="n" s="25">
        <v>4.0</v>
      </c>
      <c r="I20" t="n" s="25">
        <v>0.0</v>
      </c>
      <c r="J20" t="n" s="25">
        <v>4.0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143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144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145</v>
      </c>
      <c r="F23" s="25" t="s">
        <v>110</v>
      </c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0.0</v>
      </c>
      <c r="L23" t="n" s="25">
        <v>4.0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146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4.0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147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148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149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150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151</v>
      </c>
      <c r="E29" t="s" s="24">
        <v>152</v>
      </c>
      <c r="F29" s="25"/>
      <c r="G29" t="n" s="26">
        <v>3.0</v>
      </c>
      <c r="H29" t="n" s="25">
        <v>2.0</v>
      </c>
      <c r="I29" t="n" s="25">
        <v>0.0</v>
      </c>
      <c r="J29" t="n" s="25">
        <v>0.0</v>
      </c>
      <c r="K29" t="n" s="25">
        <v>2.0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151</v>
      </c>
      <c r="E30" t="s" s="24">
        <v>153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0.0</v>
      </c>
      <c r="L30" t="n" s="25">
        <v>2.0</v>
      </c>
      <c r="M30" t="n" s="25">
        <v>0.0</v>
      </c>
      <c r="N30" t="n" s="25">
        <v>0.0</v>
      </c>
      <c r="O30" s="28"/>
    </row>
    <row r="31" ht="22.0" customHeight="true">
      <c r="A31" s="32"/>
      <c r="B31" s="24" t="s">
        <v>154</v>
      </c>
      <c r="C31" s="24" t="s">
        <v>117</v>
      </c>
      <c r="D31" t="s" s="23">
        <v>128</v>
      </c>
      <c r="E31" t="s" s="24">
        <v>155</v>
      </c>
      <c r="F31" s="25" t="s">
        <v>110</v>
      </c>
      <c r="G31" t="n" s="26">
        <v>5.0</v>
      </c>
      <c r="H31" t="n" s="25">
        <v>4.0</v>
      </c>
      <c r="I31" t="n" s="25">
        <v>0.0</v>
      </c>
      <c r="J31" t="n" s="25">
        <v>0.0</v>
      </c>
      <c r="K31" t="n" s="25">
        <v>0.0</v>
      </c>
      <c r="L31" t="n" s="25">
        <v>0.0</v>
      </c>
      <c r="M31" t="n" s="25">
        <v>2.0</v>
      </c>
      <c r="N31" t="n" s="25">
        <v>2.0</v>
      </c>
      <c r="O31" s="36" t="s">
        <v>110</v>
      </c>
    </row>
    <row r="32" ht="22.0" customHeight="true">
      <c r="A32" s="32"/>
      <c r="B32" s="46"/>
      <c r="C32" s="46"/>
      <c r="D32" t="s" s="23">
        <v>128</v>
      </c>
      <c r="E32" t="s" s="24">
        <v>156</v>
      </c>
      <c r="F32" s="25"/>
      <c r="G32" t="n" s="26">
        <v>5.0</v>
      </c>
      <c r="H32" t="n" s="25">
        <v>4.0</v>
      </c>
      <c r="I32" t="n" s="25">
        <v>0.0</v>
      </c>
      <c r="J32" t="n" s="25">
        <v>0.0</v>
      </c>
      <c r="K32" t="n" s="25">
        <v>0.0</v>
      </c>
      <c r="L32" t="n" s="25">
        <v>0.0</v>
      </c>
      <c r="M32" t="n" s="25">
        <v>2.0</v>
      </c>
      <c r="N32" t="n" s="25">
        <v>2.0</v>
      </c>
      <c r="O32" s="28"/>
    </row>
    <row r="33" ht="22.0" customHeight="true">
      <c r="A33" s="32"/>
      <c r="B33" s="46"/>
      <c r="C33" t="s" s="24">
        <v>121</v>
      </c>
      <c r="D33" t="s" s="23">
        <v>128</v>
      </c>
      <c r="E33" t="s" s="24">
        <v>157</v>
      </c>
      <c r="F33" s="25"/>
      <c r="G33" t="n" s="26">
        <v>5.0</v>
      </c>
      <c r="H33" t="n" s="25">
        <v>6.0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3.0</v>
      </c>
      <c r="N33" t="n" s="25">
        <v>3.0</v>
      </c>
      <c r="O33" t="s" s="36">
        <v>110</v>
      </c>
    </row>
    <row r="34" ht="22.0" customHeight="true">
      <c r="A34" s="32"/>
      <c r="B34" s="46"/>
      <c r="C34" s="24" t="s">
        <v>124</v>
      </c>
      <c r="D34" t="s" s="23">
        <v>128</v>
      </c>
      <c r="E34" t="s" s="24">
        <v>150</v>
      </c>
      <c r="F34" s="25"/>
      <c r="G34" t="n" s="26">
        <v>5.0</v>
      </c>
      <c r="H34" t="n" s="25">
        <v>4.0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4.0</v>
      </c>
      <c r="N34" t="n" s="25">
        <v>0.0</v>
      </c>
      <c r="O34" s="36" t="s">
        <v>110</v>
      </c>
    </row>
    <row r="35" ht="22.0" customHeight="true">
      <c r="A35" s="32"/>
      <c r="B35" s="46"/>
      <c r="C35" s="46"/>
      <c r="D35" t="s" s="23">
        <v>158</v>
      </c>
      <c r="E35" t="s" s="24">
        <v>159</v>
      </c>
      <c r="F35" s="25"/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0.0</v>
      </c>
      <c r="N35" t="n" s="25">
        <v>4.0</v>
      </c>
      <c r="O35" s="28"/>
    </row>
    <row r="36" ht="22.0" customHeight="true">
      <c r="A36" s="32"/>
      <c r="B36" t="s" s="24">
        <v>160</v>
      </c>
      <c r="C36" t="s" s="24">
        <v>127</v>
      </c>
      <c r="D36" t="s" s="23">
        <v>128</v>
      </c>
      <c r="E36" t="s" s="24">
        <v>161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2.0</v>
      </c>
      <c r="N36" t="n" s="25">
        <v>2.0</v>
      </c>
      <c r="O36" t="s" s="36">
        <v>110</v>
      </c>
    </row>
    <row r="37" ht="22.0" customHeight="true">
      <c r="A37" s="33" t="s">
        <v>66</v>
      </c>
      <c r="B37" s="24" t="s">
        <v>116</v>
      </c>
      <c r="C37" t="s" s="24">
        <v>163</v>
      </c>
      <c r="D37" t="s" s="23">
        <v>158</v>
      </c>
      <c r="E37" t="s" s="24">
        <v>164</v>
      </c>
      <c r="F37" s="25" t="s">
        <v>229</v>
      </c>
      <c r="G37" t="n" s="26">
        <v>4.0</v>
      </c>
      <c r="H37" t="n" s="25">
        <v>3.0</v>
      </c>
      <c r="I37" s="25" t="n">
        <v>0.0</v>
      </c>
      <c r="J37" s="25" t="n">
        <v>0.0</v>
      </c>
      <c r="K37" s="25" t="n">
        <v>0.0</v>
      </c>
      <c r="L37" s="25" t="n">
        <v>3.0</v>
      </c>
      <c r="M37" s="25" t="n">
        <v>0.0</v>
      </c>
      <c r="N37" s="25" t="n">
        <v>0.0</v>
      </c>
      <c r="O37" s="37" t="s">
        <v>110</v>
      </c>
    </row>
    <row r="38" ht="22.0" customHeight="true">
      <c r="A38" s="28"/>
      <c r="B38" s="28"/>
      <c r="C38" s="24" t="s">
        <v>165</v>
      </c>
      <c r="D38" t="s" s="23">
        <v>158</v>
      </c>
      <c r="E38" t="s" s="24">
        <v>166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158</v>
      </c>
      <c r="E39" t="s" s="24">
        <v>167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151</v>
      </c>
      <c r="E40" t="s" s="24">
        <v>168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4" t="s">
        <v>116</v>
      </c>
      <c r="C41" t="s" s="24">
        <v>163</v>
      </c>
      <c r="D41" t="s" s="23">
        <v>128</v>
      </c>
      <c r="E41" t="s" s="24">
        <v>169</v>
      </c>
      <c r="F41" s="25" t="s">
        <v>229</v>
      </c>
      <c r="G41" t="n" s="26">
        <v>4.0</v>
      </c>
      <c r="H41" t="n" s="25">
        <v>3.0</v>
      </c>
      <c r="I41" s="25" t="n">
        <v>0.0</v>
      </c>
      <c r="J41" s="25" t="n">
        <v>0.0</v>
      </c>
      <c r="K41" s="25" t="n">
        <v>3.0</v>
      </c>
      <c r="L41" s="25" t="n">
        <v>0.0</v>
      </c>
      <c r="M41" s="25" t="n">
        <v>0.0</v>
      </c>
      <c r="N41" s="25" t="n">
        <v>0.0</v>
      </c>
      <c r="O41" s="37" t="s">
        <v>110</v>
      </c>
    </row>
    <row r="42" ht="22.0" customHeight="true">
      <c r="A42" s="28"/>
      <c r="B42" s="28"/>
      <c r="C42" s="24" t="s">
        <v>165</v>
      </c>
      <c r="D42" t="s" s="23">
        <v>128</v>
      </c>
      <c r="E42" t="s" s="24">
        <v>170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128</v>
      </c>
      <c r="E43" t="s" s="24">
        <v>171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128</v>
      </c>
      <c r="E44" t="s" s="24">
        <v>172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4" t="s">
        <v>116</v>
      </c>
      <c r="C45" s="24" t="s">
        <v>134</v>
      </c>
      <c r="D45" t="s" s="23">
        <v>158</v>
      </c>
      <c r="E45" t="s" s="24">
        <v>173</v>
      </c>
      <c r="F45" s="25" t="s">
        <v>230</v>
      </c>
      <c r="G45" t="n" s="26">
        <v>4.0</v>
      </c>
      <c r="H45" t="n" s="25">
        <v>3.0</v>
      </c>
      <c r="I45" s="25" t="n">
        <v>0.0</v>
      </c>
      <c r="J45" s="25" t="n">
        <v>0.0</v>
      </c>
      <c r="K45" s="25" t="n">
        <v>0.0</v>
      </c>
      <c r="L45" s="25" t="n">
        <v>9.0</v>
      </c>
      <c r="M45" s="25" t="n">
        <v>0.0</v>
      </c>
      <c r="N45" s="25" t="n">
        <v>0.0</v>
      </c>
      <c r="O45" s="37" t="s">
        <v>110</v>
      </c>
    </row>
    <row r="46" ht="22.0" customHeight="true">
      <c r="A46" s="28"/>
      <c r="B46" s="28"/>
      <c r="C46" s="28"/>
      <c r="D46" t="s" s="23">
        <v>158</v>
      </c>
      <c r="E46" t="s" s="24">
        <v>174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158</v>
      </c>
      <c r="E47" t="s" s="24">
        <v>175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158</v>
      </c>
      <c r="E48" t="s" s="24">
        <v>176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4" t="s">
        <v>140</v>
      </c>
      <c r="D49" t="s" s="23">
        <v>158</v>
      </c>
      <c r="E49" t="s" s="24">
        <v>177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158</v>
      </c>
      <c r="E50" t="s" s="24">
        <v>178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158</v>
      </c>
      <c r="E51" t="s" s="24">
        <v>179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158</v>
      </c>
      <c r="E52" t="s" s="24">
        <v>180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4" t="s">
        <v>116</v>
      </c>
      <c r="C53" s="24" t="s">
        <v>134</v>
      </c>
      <c r="D53" t="s" s="23">
        <v>128</v>
      </c>
      <c r="E53" t="s" s="24">
        <v>181</v>
      </c>
      <c r="F53" s="25" t="s">
        <v>230</v>
      </c>
      <c r="G53" t="n" s="26">
        <v>4.0</v>
      </c>
      <c r="H53" t="n" s="25">
        <v>3.0</v>
      </c>
      <c r="I53" s="25" t="n">
        <v>0.0</v>
      </c>
      <c r="J53" s="25" t="n">
        <v>0.0</v>
      </c>
      <c r="K53" s="25" t="n">
        <v>9.0</v>
      </c>
      <c r="L53" s="25" t="n">
        <v>0.0</v>
      </c>
      <c r="M53" s="25" t="n">
        <v>0.0</v>
      </c>
      <c r="N53" s="25" t="n">
        <v>0.0</v>
      </c>
      <c r="O53" s="37" t="s">
        <v>110</v>
      </c>
    </row>
    <row r="54" ht="22.0" customHeight="true">
      <c r="A54" s="28"/>
      <c r="B54" s="28"/>
      <c r="C54" s="28"/>
      <c r="D54" t="s" s="23">
        <v>128</v>
      </c>
      <c r="E54" t="s" s="24">
        <v>182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128</v>
      </c>
      <c r="E55" t="s" s="24">
        <v>183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128</v>
      </c>
      <c r="E56" t="s" s="24">
        <v>184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4" t="s">
        <v>140</v>
      </c>
      <c r="D57" t="s" s="23">
        <v>128</v>
      </c>
      <c r="E57" t="s" s="24">
        <v>185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186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187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188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4" t="s">
        <v>116</v>
      </c>
      <c r="C61" t="s" s="24">
        <v>117</v>
      </c>
      <c r="D61" t="s" s="23">
        <v>158</v>
      </c>
      <c r="E61" t="s" s="24">
        <v>189</v>
      </c>
      <c r="F61" s="25" t="s">
        <v>229</v>
      </c>
      <c r="G61" t="n" s="26">
        <v>4.0</v>
      </c>
      <c r="H61" t="n" s="25">
        <v>3.0</v>
      </c>
      <c r="I61" s="25" t="n">
        <v>0.0</v>
      </c>
      <c r="J61" s="25" t="n">
        <v>0.0</v>
      </c>
      <c r="K61" s="25" t="n">
        <v>0.0</v>
      </c>
      <c r="L61" s="25" t="n">
        <v>3.0</v>
      </c>
      <c r="M61" s="25" t="n">
        <v>0.0</v>
      </c>
      <c r="N61" s="25" t="n">
        <v>0.0</v>
      </c>
      <c r="O61" s="37" t="s">
        <v>110</v>
      </c>
    </row>
    <row r="62" ht="22.0" customHeight="true">
      <c r="A62" s="28"/>
      <c r="B62" s="28"/>
      <c r="C62" t="s" s="24">
        <v>121</v>
      </c>
      <c r="D62" t="s" s="23">
        <v>151</v>
      </c>
      <c r="E62" t="s" s="24">
        <v>190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t="s" s="24">
        <v>124</v>
      </c>
      <c r="D63" t="s" s="23">
        <v>151</v>
      </c>
      <c r="E63" t="s" s="24">
        <v>191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4" t="s">
        <v>116</v>
      </c>
      <c r="C64" t="s" s="24">
        <v>117</v>
      </c>
      <c r="D64" t="s" s="23">
        <v>158</v>
      </c>
      <c r="E64" t="s" s="24">
        <v>192</v>
      </c>
      <c r="F64" s="25" t="s">
        <v>229</v>
      </c>
      <c r="G64" t="n" s="26">
        <v>4.0</v>
      </c>
      <c r="H64" t="n" s="25">
        <v>3.0</v>
      </c>
      <c r="I64" s="25" t="n">
        <v>0.0</v>
      </c>
      <c r="J64" s="25" t="n">
        <v>0.0</v>
      </c>
      <c r="K64" s="25" t="n">
        <v>3.0</v>
      </c>
      <c r="L64" s="25" t="n">
        <v>0.0</v>
      </c>
      <c r="M64" s="25" t="n">
        <v>0.0</v>
      </c>
      <c r="N64" s="25" t="n">
        <v>0.0</v>
      </c>
      <c r="O64" s="37" t="s">
        <v>110</v>
      </c>
    </row>
    <row r="65" ht="22.0" customHeight="true">
      <c r="A65" s="28"/>
      <c r="B65" s="28"/>
      <c r="C65" t="s" s="24">
        <v>121</v>
      </c>
      <c r="D65" t="s" s="23">
        <v>158</v>
      </c>
      <c r="E65" t="s" s="24">
        <v>193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t="s" s="24">
        <v>124</v>
      </c>
      <c r="D66" t="s" s="23">
        <v>151</v>
      </c>
      <c r="E66" t="s" s="24">
        <v>194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4" t="s">
        <v>195</v>
      </c>
      <c r="C67" s="24" t="s">
        <v>196</v>
      </c>
      <c r="D67" t="s" s="23">
        <v>128</v>
      </c>
      <c r="E67" t="s" s="24">
        <v>197</v>
      </c>
      <c r="F67" s="25" t="s">
        <v>229</v>
      </c>
      <c r="G67" t="n" s="26">
        <v>5.0</v>
      </c>
      <c r="H67" t="n" s="25">
        <v>2.0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1.0</v>
      </c>
      <c r="N67" s="25" t="n">
        <v>1.0</v>
      </c>
      <c r="O67" s="37" t="s">
        <v>110</v>
      </c>
    </row>
    <row r="68" ht="22.0" customHeight="true">
      <c r="A68" s="28"/>
      <c r="B68" s="28"/>
      <c r="C68" s="28"/>
      <c r="D68" t="s" s="23">
        <v>128</v>
      </c>
      <c r="E68" t="s" s="24">
        <v>198</v>
      </c>
      <c r="F68" s="28"/>
      <c r="G68" t="n" s="26">
        <v>5.0</v>
      </c>
      <c r="H68" t="n" s="25">
        <v>2.0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4" t="s">
        <v>195</v>
      </c>
      <c r="C69" s="24" t="s">
        <v>199</v>
      </c>
      <c r="D69" t="s" s="23">
        <v>158</v>
      </c>
      <c r="E69" t="s" s="24">
        <v>200</v>
      </c>
      <c r="F69" s="25" t="s">
        <v>229</v>
      </c>
      <c r="G69" t="n" s="26">
        <v>5.0</v>
      </c>
      <c r="H69" t="n" s="25">
        <v>4.0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2.0</v>
      </c>
      <c r="N69" s="25" t="n">
        <v>2.0</v>
      </c>
      <c r="O69" s="37" t="s">
        <v>110</v>
      </c>
    </row>
    <row r="70" ht="22.0" customHeight="true">
      <c r="A70" s="28"/>
      <c r="B70" s="28"/>
      <c r="C70" s="28"/>
      <c r="D70" t="s" s="23">
        <v>158</v>
      </c>
      <c r="E70" t="s" s="24">
        <v>164</v>
      </c>
      <c r="F70" s="28"/>
      <c r="G70" t="n" s="26">
        <v>5.0</v>
      </c>
      <c r="H70" t="n" s="25">
        <v>4.0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4" t="s">
        <v>201</v>
      </c>
      <c r="D71" t="s" s="23">
        <v>158</v>
      </c>
      <c r="E71" t="s" s="24">
        <v>202</v>
      </c>
      <c r="F71" s="28"/>
      <c r="G71" t="n" s="26">
        <v>5.0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158</v>
      </c>
      <c r="E72" t="s" s="24">
        <v>203</v>
      </c>
      <c r="F72" s="28"/>
      <c r="G72" t="n" s="26">
        <v>5.0</v>
      </c>
      <c r="H72" t="n" s="25">
        <v>4.0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4" t="s">
        <v>204</v>
      </c>
      <c r="C73" s="24" t="s">
        <v>205</v>
      </c>
      <c r="D73" t="s" s="23">
        <v>128</v>
      </c>
      <c r="E73" t="s" s="24">
        <v>206</v>
      </c>
      <c r="F73" s="25" t="s">
        <v>230</v>
      </c>
      <c r="G73" t="n" s="26">
        <v>5.0</v>
      </c>
      <c r="H73" t="n" s="25">
        <v>6.0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9.0</v>
      </c>
      <c r="N73" s="25" t="n">
        <v>9.0</v>
      </c>
      <c r="O73" s="37" t="s">
        <v>231</v>
      </c>
    </row>
    <row r="74" ht="22.0" customHeight="true">
      <c r="A74" s="28"/>
      <c r="B74" s="28"/>
      <c r="C74" s="28"/>
      <c r="D74" t="s" s="23">
        <v>128</v>
      </c>
      <c r="E74" t="s" s="24">
        <v>207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128</v>
      </c>
      <c r="E75" t="s" s="24">
        <v>208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128</v>
      </c>
      <c r="E76" t="s" s="24">
        <v>209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158</v>
      </c>
      <c r="E77" t="s" s="24">
        <v>210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158</v>
      </c>
      <c r="E78" t="s" s="24">
        <v>211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158</v>
      </c>
      <c r="E79" t="s" s="24">
        <v>212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4" t="s">
        <v>140</v>
      </c>
      <c r="D80" t="s" s="23">
        <v>158</v>
      </c>
      <c r="E80" t="s" s="24">
        <v>213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158</v>
      </c>
      <c r="E81" t="s" s="24">
        <v>214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158</v>
      </c>
      <c r="E82" t="s" s="24">
        <v>215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158</v>
      </c>
      <c r="E83" t="s" s="24">
        <v>216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158</v>
      </c>
      <c r="E84" t="s" s="24">
        <v>217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158</v>
      </c>
      <c r="E85" t="s" s="24">
        <v>218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154</v>
      </c>
      <c r="C86" t="s" s="24">
        <v>117</v>
      </c>
      <c r="D86" t="s" s="23">
        <v>158</v>
      </c>
      <c r="E86" t="s" s="24">
        <v>219</v>
      </c>
      <c r="F86" s="25" t="s">
        <v>229</v>
      </c>
      <c r="G86" t="n" s="26">
        <v>5.0</v>
      </c>
      <c r="H86" t="n" s="25">
        <v>3.0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3.0</v>
      </c>
      <c r="O86" s="37" t="s">
        <v>110</v>
      </c>
    </row>
    <row r="87" ht="22.0" customHeight="true">
      <c r="A87" s="28"/>
      <c r="B87" s="28"/>
      <c r="C87" t="s" s="24">
        <v>121</v>
      </c>
      <c r="D87" t="s" s="23">
        <v>158</v>
      </c>
      <c r="E87" t="s" s="24">
        <v>220</v>
      </c>
      <c r="F87" s="28"/>
      <c r="G87" t="n" s="26">
        <v>5.0</v>
      </c>
      <c r="H87" t="n" s="25">
        <v>3.0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t="s" s="24">
        <v>124</v>
      </c>
      <c r="D88" t="s" s="23">
        <v>158</v>
      </c>
      <c r="E88" t="s" s="24">
        <v>221</v>
      </c>
      <c r="F88" s="28"/>
      <c r="G88" t="n" s="26">
        <v>5.0</v>
      </c>
      <c r="H88" t="n" s="25">
        <v>3.0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4" t="s">
        <v>154</v>
      </c>
      <c r="C89" t="s" s="24">
        <v>117</v>
      </c>
      <c r="D89" t="s" s="23">
        <v>158</v>
      </c>
      <c r="E89" t="s" s="24">
        <v>222</v>
      </c>
      <c r="F89" s="25" t="s">
        <v>229</v>
      </c>
      <c r="G89" t="n" s="26">
        <v>5.0</v>
      </c>
      <c r="H89" t="n" s="25">
        <v>3.0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3.0</v>
      </c>
      <c r="N89" s="25" t="n">
        <v>0.0</v>
      </c>
      <c r="O89" s="37" t="s">
        <v>110</v>
      </c>
    </row>
    <row r="90" ht="22.0" customHeight="true">
      <c r="A90" s="28"/>
      <c r="B90" s="28"/>
      <c r="C90" t="s" s="24">
        <v>121</v>
      </c>
      <c r="D90" t="s" s="23">
        <v>128</v>
      </c>
      <c r="E90" t="s" s="24">
        <v>223</v>
      </c>
      <c r="F90" s="28"/>
      <c r="G90" t="n" s="26">
        <v>5.0</v>
      </c>
      <c r="H90" t="n" s="25">
        <v>3.0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t="s" s="24">
        <v>124</v>
      </c>
      <c r="D91" t="s" s="23">
        <v>158</v>
      </c>
      <c r="E91" t="s" s="24">
        <v>224</v>
      </c>
      <c r="F91" s="28"/>
      <c r="G91" t="n" s="26">
        <v>5.0</v>
      </c>
      <c r="H91" t="n" s="25">
        <v>3.0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t="s" s="24">
        <v>195</v>
      </c>
      <c r="C92" t="s" s="24">
        <v>205</v>
      </c>
      <c r="D92" t="s" s="23">
        <v>158</v>
      </c>
      <c r="E92" t="s" s="24">
        <v>225</v>
      </c>
      <c r="F92" t="s" s="25">
        <v>229</v>
      </c>
      <c r="G92" t="n" s="26">
        <v>5.0</v>
      </c>
      <c r="H92" t="n" s="25">
        <v>3.0</v>
      </c>
      <c r="I92" t="n" s="25">
        <v>0.0</v>
      </c>
      <c r="J92" t="n" s="25">
        <v>0.0</v>
      </c>
      <c r="K92" t="n" s="25">
        <v>0.0</v>
      </c>
      <c r="L92" t="n" s="25">
        <v>0.0</v>
      </c>
      <c r="M92" t="n" s="25">
        <v>3.0</v>
      </c>
      <c r="N92" t="n" s="25">
        <v>0.0</v>
      </c>
      <c r="O92" t="s" s="37">
        <v>232</v>
      </c>
    </row>
    <row r="93" ht="22.0" customHeight="true">
      <c r="A93" s="28"/>
      <c r="B93" t="s" s="24">
        <v>195</v>
      </c>
      <c r="C93" t="s" s="24">
        <v>196</v>
      </c>
      <c r="D93" t="s" s="23">
        <v>128</v>
      </c>
      <c r="E93" t="s" s="24">
        <v>226</v>
      </c>
      <c r="F93" t="s" s="25">
        <v>229</v>
      </c>
      <c r="G93" t="n" s="26">
        <v>5.0</v>
      </c>
      <c r="H93" t="n" s="25">
        <v>2.0</v>
      </c>
      <c r="I93" t="n" s="25">
        <v>0.0</v>
      </c>
      <c r="J93" t="n" s="25">
        <v>0.0</v>
      </c>
      <c r="K93" t="n" s="25">
        <v>0.0</v>
      </c>
      <c r="L93" t="n" s="25">
        <v>0.0</v>
      </c>
      <c r="M93" t="n" s="25">
        <v>2.0</v>
      </c>
      <c r="N93" t="n" s="25">
        <v>0.0</v>
      </c>
      <c r="O93" t="s" s="37">
        <v>232</v>
      </c>
    </row>
    <row r="94" ht="22.0" customHeight="true">
      <c r="A94" s="28"/>
      <c r="B94" t="s" s="24">
        <v>195</v>
      </c>
      <c r="C94" t="s" s="24">
        <v>196</v>
      </c>
      <c r="D94" t="s" s="23">
        <v>128</v>
      </c>
      <c r="E94" t="s" s="24">
        <v>227</v>
      </c>
      <c r="F94" t="s" s="25">
        <v>229</v>
      </c>
      <c r="G94" t="n" s="26">
        <v>5.0</v>
      </c>
      <c r="H94" t="n" s="25">
        <v>3.0</v>
      </c>
      <c r="I94" t="n" s="25">
        <v>0.0</v>
      </c>
      <c r="J94" t="n" s="25">
        <v>0.0</v>
      </c>
      <c r="K94" t="n" s="25">
        <v>0.0</v>
      </c>
      <c r="L94" t="n" s="25">
        <v>0.0</v>
      </c>
      <c r="M94" t="n" s="25">
        <v>2.0</v>
      </c>
      <c r="N94" t="n" s="25">
        <v>0.0</v>
      </c>
      <c r="O94" t="s" s="37">
        <v>232</v>
      </c>
    </row>
    <row r="95" ht="22.0" customHeight="true">
      <c r="A95" s="28"/>
      <c r="B95" t="s" s="24">
        <v>195</v>
      </c>
      <c r="C95" t="s" s="24">
        <v>201</v>
      </c>
      <c r="D95" t="s" s="23">
        <v>128</v>
      </c>
      <c r="E95" t="s" s="24">
        <v>228</v>
      </c>
      <c r="F95" t="s" s="25">
        <v>229</v>
      </c>
      <c r="G95" t="n" s="26">
        <v>5.0</v>
      </c>
      <c r="H95" t="n" s="25">
        <v>3.0</v>
      </c>
      <c r="I95" t="n" s="25">
        <v>0.0</v>
      </c>
      <c r="J95" t="n" s="25">
        <v>0.0</v>
      </c>
      <c r="K95" t="n" s="25">
        <v>0.0</v>
      </c>
      <c r="L95" t="n" s="25">
        <v>0.0</v>
      </c>
      <c r="M95" t="n" s="25">
        <v>3.0</v>
      </c>
      <c r="N95" t="n" s="25">
        <v>0.0</v>
      </c>
      <c r="O95" t="s" s="37">
        <v>232</v>
      </c>
    </row>
    <row r="96" ht="22.0" customHeight="tru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ht="22.0" customHeight="true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ht="17.25" customHeight="true">
      <c r="A98" t="s" s="46">
        <v>107</v>
      </c>
      <c r="B98" s="46"/>
      <c r="C98" s="46"/>
      <c r="D98" s="10"/>
      <c r="E98" s="10"/>
      <c r="F98" s="10"/>
      <c r="G98" s="30"/>
      <c r="H98" s="30"/>
      <c r="I98" t="n" s="30">
        <v>29.0</v>
      </c>
      <c r="J98" t="n" s="30">
        <v>29.0</v>
      </c>
      <c r="K98" t="n" s="30">
        <v>29.0</v>
      </c>
      <c r="L98" t="n" s="30">
        <v>29.0</v>
      </c>
      <c r="M98" t="n" s="30">
        <v>28.0</v>
      </c>
      <c r="N98" t="n" s="30">
        <v>28.0</v>
      </c>
      <c r="O98" s="28"/>
    </row>
    <row r="99" ht="17.25" customHeight="true">
      <c r="A99" t="s" s="46">
        <v>62</v>
      </c>
      <c r="B99" s="46"/>
      <c r="C99" s="46"/>
      <c r="D99" s="31"/>
      <c r="E99" s="10"/>
      <c r="F99" s="10"/>
      <c r="G99" s="30"/>
      <c r="H99" s="30"/>
      <c r="I99" t="n" s="30">
        <v>3.0</v>
      </c>
      <c r="J99" t="n" s="30">
        <v>3.0</v>
      </c>
      <c r="K99" t="n" s="30">
        <v>3.0</v>
      </c>
      <c r="L99" t="n" s="30">
        <v>3.0</v>
      </c>
      <c r="M99" t="n" s="30">
        <v>3.0</v>
      </c>
      <c r="N99" t="n" s="30">
        <v>3.0</v>
      </c>
      <c r="O99" s="28"/>
    </row>
    <row r="100" ht="17.25" customHeight="true">
      <c r="A100" t="s" s="46">
        <v>99</v>
      </c>
      <c r="B100" s="46"/>
      <c r="C100" s="46"/>
      <c r="D100" s="10"/>
      <c r="E100" s="10"/>
      <c r="F100" s="10"/>
      <c r="G100" s="30"/>
      <c r="H100" s="30"/>
      <c r="I100" t="n" s="30">
        <v>32.0</v>
      </c>
      <c r="J100" t="n" s="30">
        <v>32.0</v>
      </c>
      <c r="K100" t="n" s="30">
        <v>32.0</v>
      </c>
      <c r="L100" t="n" s="30">
        <v>32.0</v>
      </c>
      <c r="M100" t="n" s="30">
        <v>31.0</v>
      </c>
      <c r="N100" t="n" s="30">
        <v>31.0</v>
      </c>
      <c r="O100" s="28"/>
    </row>
    <row r="101" ht="18.0" customHeight="true">
      <c r="A101" t="s" s="46">
        <v>100</v>
      </c>
      <c r="B101" s="46"/>
      <c r="C101" s="46"/>
      <c r="D101" s="10"/>
      <c r="E101" s="10"/>
      <c r="F101" s="10"/>
      <c r="G101" s="30"/>
      <c r="H101" s="30"/>
      <c r="I101" t="n" s="46">
        <v>64.0</v>
      </c>
      <c r="J101" s="46"/>
      <c r="K101" t="n" s="46">
        <v>64.0</v>
      </c>
      <c r="L101" s="46"/>
      <c r="M101" t="n" s="46">
        <v>62.0</v>
      </c>
      <c r="N101" s="46"/>
      <c r="O101" s="28"/>
    </row>
    <row r="102" ht="15.0" customHeight="true"/>
    <row r="103" ht="15.0" customHeight="true"/>
  </sheetData>
  <mergeCells count="164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6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30"/>
    <mergeCell ref="C23:C24"/>
    <mergeCell ref="C25:C26"/>
    <mergeCell ref="C27:C28"/>
    <mergeCell ref="C29:C30"/>
    <mergeCell ref="B31:B35"/>
    <mergeCell ref="C31:C32"/>
    <mergeCell ref="C34:C35"/>
    <mergeCell ref="F5:F22"/>
    <mergeCell ref="F23:F30"/>
    <mergeCell ref="F31:F36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O34:O35"/>
    <mergeCell ref="A37:A95"/>
    <mergeCell ref="B37:B40"/>
    <mergeCell ref="C38:C40"/>
    <mergeCell ref="B41:B44"/>
    <mergeCell ref="C42:C44"/>
    <mergeCell ref="B45:B52"/>
    <mergeCell ref="C45:C48"/>
    <mergeCell ref="C49:C52"/>
    <mergeCell ref="B53:B60"/>
    <mergeCell ref="C53:C56"/>
    <mergeCell ref="C57:C60"/>
    <mergeCell ref="B61:B63"/>
    <mergeCell ref="B64:B66"/>
    <mergeCell ref="B67:B68"/>
    <mergeCell ref="C67:C68"/>
    <mergeCell ref="B69:B72"/>
    <mergeCell ref="C69:C70"/>
    <mergeCell ref="C71:C72"/>
    <mergeCell ref="B73:B85"/>
    <mergeCell ref="C73:C79"/>
    <mergeCell ref="C80:C85"/>
    <mergeCell ref="B86:B88"/>
    <mergeCell ref="B89:B91"/>
    <mergeCell ref="F37:F40"/>
    <mergeCell ref="F41:F44"/>
    <mergeCell ref="F45:F52"/>
    <mergeCell ref="F53:F60"/>
    <mergeCell ref="F61:F63"/>
    <mergeCell ref="F64:F66"/>
    <mergeCell ref="F67:F68"/>
    <mergeCell ref="F69:F72"/>
    <mergeCell ref="F73:F85"/>
    <mergeCell ref="F86:F88"/>
    <mergeCell ref="F89:F91"/>
    <mergeCell ref="I37:I40"/>
    <mergeCell ref="J37:J40"/>
    <mergeCell ref="K37:K40"/>
    <mergeCell ref="L37:L40"/>
    <mergeCell ref="M37:M40"/>
    <mergeCell ref="N37:N40"/>
    <mergeCell ref="I41:I44"/>
    <mergeCell ref="J41:J44"/>
    <mergeCell ref="K41:K44"/>
    <mergeCell ref="L41:L44"/>
    <mergeCell ref="M41:M44"/>
    <mergeCell ref="N41:N44"/>
    <mergeCell ref="I45:I52"/>
    <mergeCell ref="J45:J52"/>
    <mergeCell ref="K45:K52"/>
    <mergeCell ref="L45:L52"/>
    <mergeCell ref="M45:M52"/>
    <mergeCell ref="N45:N52"/>
    <mergeCell ref="I53:I60"/>
    <mergeCell ref="J53:J60"/>
    <mergeCell ref="K53:K60"/>
    <mergeCell ref="L53:L60"/>
    <mergeCell ref="M53:M60"/>
    <mergeCell ref="N53:N60"/>
    <mergeCell ref="I61:I63"/>
    <mergeCell ref="J61:J63"/>
    <mergeCell ref="K61:K63"/>
    <mergeCell ref="L61:L63"/>
    <mergeCell ref="M61:M63"/>
    <mergeCell ref="N61:N63"/>
    <mergeCell ref="I64:I66"/>
    <mergeCell ref="J64:J66"/>
    <mergeCell ref="K64:K66"/>
    <mergeCell ref="L64:L66"/>
    <mergeCell ref="M64:M66"/>
    <mergeCell ref="N64:N66"/>
    <mergeCell ref="I67:I68"/>
    <mergeCell ref="J67:J68"/>
    <mergeCell ref="K67:K68"/>
    <mergeCell ref="L67:L68"/>
    <mergeCell ref="M67:M68"/>
    <mergeCell ref="N67:N68"/>
    <mergeCell ref="I69:I72"/>
    <mergeCell ref="J69:J72"/>
    <mergeCell ref="K69:K72"/>
    <mergeCell ref="L69:L72"/>
    <mergeCell ref="M69:M72"/>
    <mergeCell ref="N69:N72"/>
    <mergeCell ref="I73:I85"/>
    <mergeCell ref="J73:J85"/>
    <mergeCell ref="K73:K85"/>
    <mergeCell ref="L73:L85"/>
    <mergeCell ref="M73:M85"/>
    <mergeCell ref="N73:N85"/>
    <mergeCell ref="I86:I88"/>
    <mergeCell ref="J86:J88"/>
    <mergeCell ref="K86:K88"/>
    <mergeCell ref="L86:L88"/>
    <mergeCell ref="M86:M88"/>
    <mergeCell ref="N86:N88"/>
    <mergeCell ref="I89:I91"/>
    <mergeCell ref="J89:J91"/>
    <mergeCell ref="K89:K91"/>
    <mergeCell ref="L89:L91"/>
    <mergeCell ref="M89:M91"/>
    <mergeCell ref="N89:N91"/>
    <mergeCell ref="O37:O40"/>
    <mergeCell ref="O41:O44"/>
    <mergeCell ref="O45:O52"/>
    <mergeCell ref="O53:O60"/>
    <mergeCell ref="O61:O63"/>
    <mergeCell ref="O64:O66"/>
    <mergeCell ref="O67:O68"/>
    <mergeCell ref="O69:O72"/>
    <mergeCell ref="O73:O85"/>
    <mergeCell ref="O86:O88"/>
    <mergeCell ref="O89:O91"/>
    <mergeCell ref="A98:C98"/>
    <mergeCell ref="A99:C99"/>
    <mergeCell ref="A100:C100"/>
    <mergeCell ref="A101:C101"/>
    <mergeCell ref="I101:J101"/>
    <mergeCell ref="K101:L101"/>
    <mergeCell ref="M101:N101"/>
  </mergeCells>
  <phoneticPr fontId="1" type="noConversion"/>
  <conditionalFormatting sqref="">
    <cfRule type="cellIs" dxfId="1" priority="295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41">
    <cfRule type="cellIs" dxfId="1" priority="200" operator="equal">
      <formula>0</formula>
    </cfRule>
  </conditionalFormatting>
  <conditionalFormatting sqref="J41">
    <cfRule type="cellIs" dxfId="1" priority="201" operator="equal">
      <formula>0</formula>
    </cfRule>
  </conditionalFormatting>
  <conditionalFormatting sqref="K41">
    <cfRule type="cellIs" dxfId="1" priority="202" operator="equal">
      <formula>0</formula>
    </cfRule>
  </conditionalFormatting>
  <conditionalFormatting sqref="L41">
    <cfRule type="cellIs" dxfId="1" priority="203" operator="equal">
      <formula>0</formula>
    </cfRule>
  </conditionalFormatting>
  <conditionalFormatting sqref="M41">
    <cfRule type="cellIs" dxfId="1" priority="204" operator="equal">
      <formula>0</formula>
    </cfRule>
  </conditionalFormatting>
  <conditionalFormatting sqref="N41">
    <cfRule type="cellIs" dxfId="1" priority="205" operator="equal">
      <formula>0</formula>
    </cfRule>
  </conditionalFormatting>
  <conditionalFormatting sqref="I45">
    <cfRule type="cellIs" dxfId="1" priority="206" operator="equal">
      <formula>0</formula>
    </cfRule>
  </conditionalFormatting>
  <conditionalFormatting sqref="J45">
    <cfRule type="cellIs" dxfId="1" priority="207" operator="equal">
      <formula>0</formula>
    </cfRule>
  </conditionalFormatting>
  <conditionalFormatting sqref="K45">
    <cfRule type="cellIs" dxfId="1" priority="208" operator="equal">
      <formula>0</formula>
    </cfRule>
  </conditionalFormatting>
  <conditionalFormatting sqref="L45">
    <cfRule type="cellIs" dxfId="1" priority="209" operator="equal">
      <formula>0</formula>
    </cfRule>
  </conditionalFormatting>
  <conditionalFormatting sqref="M45">
    <cfRule type="cellIs" dxfId="1" priority="210" operator="equal">
      <formula>0</formula>
    </cfRule>
  </conditionalFormatting>
  <conditionalFormatting sqref="N45">
    <cfRule type="cellIs" dxfId="1" priority="211" operator="equal">
      <formula>0</formula>
    </cfRule>
  </conditionalFormatting>
  <conditionalFormatting sqref="I53">
    <cfRule type="cellIs" dxfId="1" priority="212" operator="equal">
      <formula>0</formula>
    </cfRule>
  </conditionalFormatting>
  <conditionalFormatting sqref="J53">
    <cfRule type="cellIs" dxfId="1" priority="213" operator="equal">
      <formula>0</formula>
    </cfRule>
  </conditionalFormatting>
  <conditionalFormatting sqref="K53">
    <cfRule type="cellIs" dxfId="1" priority="214" operator="equal">
      <formula>0</formula>
    </cfRule>
  </conditionalFormatting>
  <conditionalFormatting sqref="L53">
    <cfRule type="cellIs" dxfId="1" priority="215" operator="equal">
      <formula>0</formula>
    </cfRule>
  </conditionalFormatting>
  <conditionalFormatting sqref="M53">
    <cfRule type="cellIs" dxfId="1" priority="216" operator="equal">
      <formula>0</formula>
    </cfRule>
  </conditionalFormatting>
  <conditionalFormatting sqref="N53">
    <cfRule type="cellIs" dxfId="1" priority="217" operator="equal">
      <formula>0</formula>
    </cfRule>
  </conditionalFormatting>
  <conditionalFormatting sqref="I61">
    <cfRule type="cellIs" dxfId="1" priority="218" operator="equal">
      <formula>0</formula>
    </cfRule>
  </conditionalFormatting>
  <conditionalFormatting sqref="J61">
    <cfRule type="cellIs" dxfId="1" priority="219" operator="equal">
      <formula>0</formula>
    </cfRule>
  </conditionalFormatting>
  <conditionalFormatting sqref="K61">
    <cfRule type="cellIs" dxfId="1" priority="220" operator="equal">
      <formula>0</formula>
    </cfRule>
  </conditionalFormatting>
  <conditionalFormatting sqref="L61">
    <cfRule type="cellIs" dxfId="1" priority="221" operator="equal">
      <formula>0</formula>
    </cfRule>
  </conditionalFormatting>
  <conditionalFormatting sqref="M61">
    <cfRule type="cellIs" dxfId="1" priority="222" operator="equal">
      <formula>0</formula>
    </cfRule>
  </conditionalFormatting>
  <conditionalFormatting sqref="N61">
    <cfRule type="cellIs" dxfId="1" priority="223" operator="equal">
      <formula>0</formula>
    </cfRule>
  </conditionalFormatting>
  <conditionalFormatting sqref="I64">
    <cfRule type="cellIs" dxfId="1" priority="224" operator="equal">
      <formula>0</formula>
    </cfRule>
  </conditionalFormatting>
  <conditionalFormatting sqref="J64">
    <cfRule type="cellIs" dxfId="1" priority="225" operator="equal">
      <formula>0</formula>
    </cfRule>
  </conditionalFormatting>
  <conditionalFormatting sqref="K64">
    <cfRule type="cellIs" dxfId="1" priority="226" operator="equal">
      <formula>0</formula>
    </cfRule>
  </conditionalFormatting>
  <conditionalFormatting sqref="L64">
    <cfRule type="cellIs" dxfId="1" priority="227" operator="equal">
      <formula>0</formula>
    </cfRule>
  </conditionalFormatting>
  <conditionalFormatting sqref="M64">
    <cfRule type="cellIs" dxfId="1" priority="228" operator="equal">
      <formula>0</formula>
    </cfRule>
  </conditionalFormatting>
  <conditionalFormatting sqref="N64">
    <cfRule type="cellIs" dxfId="1" priority="229" operator="equal">
      <formula>0</formula>
    </cfRule>
  </conditionalFormatting>
  <conditionalFormatting sqref="I67">
    <cfRule type="cellIs" dxfId="1" priority="230" operator="equal">
      <formula>0</formula>
    </cfRule>
  </conditionalFormatting>
  <conditionalFormatting sqref="J67">
    <cfRule type="cellIs" dxfId="1" priority="231" operator="equal">
      <formula>0</formula>
    </cfRule>
  </conditionalFormatting>
  <conditionalFormatting sqref="K67">
    <cfRule type="cellIs" dxfId="1" priority="232" operator="equal">
      <formula>0</formula>
    </cfRule>
  </conditionalFormatting>
  <conditionalFormatting sqref="L67">
    <cfRule type="cellIs" dxfId="1" priority="233" operator="equal">
      <formula>0</formula>
    </cfRule>
  </conditionalFormatting>
  <conditionalFormatting sqref="M67">
    <cfRule type="cellIs" dxfId="1" priority="234" operator="equal">
      <formula>0</formula>
    </cfRule>
  </conditionalFormatting>
  <conditionalFormatting sqref="N67">
    <cfRule type="cellIs" dxfId="1" priority="235" operator="equal">
      <formula>0</formula>
    </cfRule>
  </conditionalFormatting>
  <conditionalFormatting sqref="I69">
    <cfRule type="cellIs" dxfId="1" priority="236" operator="equal">
      <formula>0</formula>
    </cfRule>
  </conditionalFormatting>
  <conditionalFormatting sqref="J69">
    <cfRule type="cellIs" dxfId="1" priority="237" operator="equal">
      <formula>0</formula>
    </cfRule>
  </conditionalFormatting>
  <conditionalFormatting sqref="K69">
    <cfRule type="cellIs" dxfId="1" priority="238" operator="equal">
      <formula>0</formula>
    </cfRule>
  </conditionalFormatting>
  <conditionalFormatting sqref="L69">
    <cfRule type="cellIs" dxfId="1" priority="239" operator="equal">
      <formula>0</formula>
    </cfRule>
  </conditionalFormatting>
  <conditionalFormatting sqref="M69">
    <cfRule type="cellIs" dxfId="1" priority="240" operator="equal">
      <formula>0</formula>
    </cfRule>
  </conditionalFormatting>
  <conditionalFormatting sqref="N69">
    <cfRule type="cellIs" dxfId="1" priority="241" operator="equal">
      <formula>0</formula>
    </cfRule>
  </conditionalFormatting>
  <conditionalFormatting sqref="I73">
    <cfRule type="cellIs" dxfId="1" priority="242" operator="equal">
      <formula>0</formula>
    </cfRule>
  </conditionalFormatting>
  <conditionalFormatting sqref="J73">
    <cfRule type="cellIs" dxfId="1" priority="243" operator="equal">
      <formula>0</formula>
    </cfRule>
  </conditionalFormatting>
  <conditionalFormatting sqref="K73">
    <cfRule type="cellIs" dxfId="1" priority="244" operator="equal">
      <formula>0</formula>
    </cfRule>
  </conditionalFormatting>
  <conditionalFormatting sqref="L73">
    <cfRule type="cellIs" dxfId="1" priority="245" operator="equal">
      <formula>0</formula>
    </cfRule>
  </conditionalFormatting>
  <conditionalFormatting sqref="M73">
    <cfRule type="cellIs" dxfId="1" priority="246" operator="equal">
      <formula>0</formula>
    </cfRule>
  </conditionalFormatting>
  <conditionalFormatting sqref="N73">
    <cfRule type="cellIs" dxfId="1" priority="247" operator="equal">
      <formula>0</formula>
    </cfRule>
  </conditionalFormatting>
  <conditionalFormatting sqref="I86">
    <cfRule type="cellIs" dxfId="1" priority="248" operator="equal">
      <formula>0</formula>
    </cfRule>
  </conditionalFormatting>
  <conditionalFormatting sqref="J86">
    <cfRule type="cellIs" dxfId="1" priority="249" operator="equal">
      <formula>0</formula>
    </cfRule>
  </conditionalFormatting>
  <conditionalFormatting sqref="K86">
    <cfRule type="cellIs" dxfId="1" priority="250" operator="equal">
      <formula>0</formula>
    </cfRule>
  </conditionalFormatting>
  <conditionalFormatting sqref="L86">
    <cfRule type="cellIs" dxfId="1" priority="251" operator="equal">
      <formula>0</formula>
    </cfRule>
  </conditionalFormatting>
  <conditionalFormatting sqref="M86">
    <cfRule type="cellIs" dxfId="1" priority="252" operator="equal">
      <formula>0</formula>
    </cfRule>
  </conditionalFormatting>
  <conditionalFormatting sqref="N86">
    <cfRule type="cellIs" dxfId="1" priority="253" operator="equal">
      <formula>0</formula>
    </cfRule>
  </conditionalFormatting>
  <conditionalFormatting sqref="I89">
    <cfRule type="cellIs" dxfId="1" priority="254" operator="equal">
      <formula>0</formula>
    </cfRule>
  </conditionalFormatting>
  <conditionalFormatting sqref="J89">
    <cfRule type="cellIs" dxfId="1" priority="255" operator="equal">
      <formula>0</formula>
    </cfRule>
  </conditionalFormatting>
  <conditionalFormatting sqref="K89">
    <cfRule type="cellIs" dxfId="1" priority="256" operator="equal">
      <formula>0</formula>
    </cfRule>
  </conditionalFormatting>
  <conditionalFormatting sqref="L89">
    <cfRule type="cellIs" dxfId="1" priority="257" operator="equal">
      <formula>0</formula>
    </cfRule>
  </conditionalFormatting>
  <conditionalFormatting sqref="M89">
    <cfRule type="cellIs" dxfId="1" priority="258" operator="equal">
      <formula>0</formula>
    </cfRule>
  </conditionalFormatting>
  <conditionalFormatting sqref="N89">
    <cfRule type="cellIs" dxfId="1" priority="259" operator="equal">
      <formula>0</formula>
    </cfRule>
  </conditionalFormatting>
  <conditionalFormatting sqref="I92">
    <cfRule type="cellIs" dxfId="1" priority="260" operator="equal">
      <formula>0</formula>
    </cfRule>
  </conditionalFormatting>
  <conditionalFormatting sqref="J92">
    <cfRule type="cellIs" dxfId="1" priority="261" operator="equal">
      <formula>0</formula>
    </cfRule>
  </conditionalFormatting>
  <conditionalFormatting sqref="K92">
    <cfRule type="cellIs" dxfId="1" priority="262" operator="equal">
      <formula>0</formula>
    </cfRule>
  </conditionalFormatting>
  <conditionalFormatting sqref="L92">
    <cfRule type="cellIs" dxfId="1" priority="263" operator="equal">
      <formula>0</formula>
    </cfRule>
  </conditionalFormatting>
  <conditionalFormatting sqref="M92">
    <cfRule type="cellIs" dxfId="1" priority="264" operator="equal">
      <formula>0</formula>
    </cfRule>
  </conditionalFormatting>
  <conditionalFormatting sqref="N92">
    <cfRule type="cellIs" dxfId="1" priority="265" operator="equal">
      <formula>0</formula>
    </cfRule>
  </conditionalFormatting>
  <conditionalFormatting sqref="I93">
    <cfRule type="cellIs" dxfId="1" priority="266" operator="equal">
      <formula>0</formula>
    </cfRule>
  </conditionalFormatting>
  <conditionalFormatting sqref="J93">
    <cfRule type="cellIs" dxfId="1" priority="267" operator="equal">
      <formula>0</formula>
    </cfRule>
  </conditionalFormatting>
  <conditionalFormatting sqref="K93">
    <cfRule type="cellIs" dxfId="1" priority="268" operator="equal">
      <formula>0</formula>
    </cfRule>
  </conditionalFormatting>
  <conditionalFormatting sqref="L93">
    <cfRule type="cellIs" dxfId="1" priority="269" operator="equal">
      <formula>0</formula>
    </cfRule>
  </conditionalFormatting>
  <conditionalFormatting sqref="M93">
    <cfRule type="cellIs" dxfId="1" priority="270" operator="equal">
      <formula>0</formula>
    </cfRule>
  </conditionalFormatting>
  <conditionalFormatting sqref="N93">
    <cfRule type="cellIs" dxfId="1" priority="271" operator="equal">
      <formula>0</formula>
    </cfRule>
  </conditionalFormatting>
  <conditionalFormatting sqref="I94">
    <cfRule type="cellIs" dxfId="1" priority="272" operator="equal">
      <formula>0</formula>
    </cfRule>
  </conditionalFormatting>
  <conditionalFormatting sqref="J94">
    <cfRule type="cellIs" dxfId="1" priority="273" operator="equal">
      <formula>0</formula>
    </cfRule>
  </conditionalFormatting>
  <conditionalFormatting sqref="K94">
    <cfRule type="cellIs" dxfId="1" priority="274" operator="equal">
      <formula>0</formula>
    </cfRule>
  </conditionalFormatting>
  <conditionalFormatting sqref="L94">
    <cfRule type="cellIs" dxfId="1" priority="275" operator="equal">
      <formula>0</formula>
    </cfRule>
  </conditionalFormatting>
  <conditionalFormatting sqref="M94">
    <cfRule type="cellIs" dxfId="1" priority="276" operator="equal">
      <formula>0</formula>
    </cfRule>
  </conditionalFormatting>
  <conditionalFormatting sqref="N94">
    <cfRule type="cellIs" dxfId="1" priority="277" operator="equal">
      <formula>0</formula>
    </cfRule>
  </conditionalFormatting>
  <conditionalFormatting sqref="I95">
    <cfRule type="cellIs" dxfId="1" priority="278" operator="equal">
      <formula>0</formula>
    </cfRule>
  </conditionalFormatting>
  <conditionalFormatting sqref="J95">
    <cfRule type="cellIs" dxfId="1" priority="279" operator="equal">
      <formula>0</formula>
    </cfRule>
  </conditionalFormatting>
  <conditionalFormatting sqref="K95">
    <cfRule type="cellIs" dxfId="1" priority="280" operator="equal">
      <formula>0</formula>
    </cfRule>
  </conditionalFormatting>
  <conditionalFormatting sqref="L95">
    <cfRule type="cellIs" dxfId="1" priority="281" operator="equal">
      <formula>0</formula>
    </cfRule>
  </conditionalFormatting>
  <conditionalFormatting sqref="M95">
    <cfRule type="cellIs" dxfId="1" priority="282" operator="equal">
      <formula>0</formula>
    </cfRule>
  </conditionalFormatting>
  <conditionalFormatting sqref="N95">
    <cfRule type="cellIs" dxfId="1" priority="283" operator="equal">
      <formula>0</formula>
    </cfRule>
  </conditionalFormatting>
  <conditionalFormatting sqref="I96">
    <cfRule type="cellIs" dxfId="1" priority="284" operator="equal">
      <formula>0</formula>
    </cfRule>
  </conditionalFormatting>
  <conditionalFormatting sqref="I97">
    <cfRule type="cellIs" dxfId="1" priority="285" operator="equal">
      <formula>0</formula>
    </cfRule>
  </conditionalFormatting>
  <conditionalFormatting sqref="J96">
    <cfRule type="cellIs" dxfId="1" priority="286" operator="equal">
      <formula>0</formula>
    </cfRule>
  </conditionalFormatting>
  <conditionalFormatting sqref="J97">
    <cfRule type="cellIs" dxfId="1" priority="287" operator="equal">
      <formula>0</formula>
    </cfRule>
  </conditionalFormatting>
  <conditionalFormatting sqref="K96">
    <cfRule type="cellIs" dxfId="1" priority="288" operator="equal">
      <formula>0</formula>
    </cfRule>
  </conditionalFormatting>
  <conditionalFormatting sqref="K97">
    <cfRule type="cellIs" dxfId="1" priority="289" operator="equal">
      <formula>0</formula>
    </cfRule>
  </conditionalFormatting>
  <conditionalFormatting sqref="L96">
    <cfRule type="cellIs" dxfId="1" priority="290" operator="equal">
      <formula>0</formula>
    </cfRule>
  </conditionalFormatting>
  <conditionalFormatting sqref="L97">
    <cfRule type="cellIs" dxfId="1" priority="291" operator="equal">
      <formula>0</formula>
    </cfRule>
  </conditionalFormatting>
  <conditionalFormatting sqref="M96">
    <cfRule type="cellIs" dxfId="1" priority="292" operator="equal">
      <formula>0</formula>
    </cfRule>
  </conditionalFormatting>
  <conditionalFormatting sqref="M97">
    <cfRule type="cellIs" dxfId="1" priority="293" operator="equal">
      <formula>0</formula>
    </cfRule>
  </conditionalFormatting>
  <conditionalFormatting sqref="N96">
    <cfRule type="cellIs" dxfId="1" priority="294" operator="equal">
      <formula>0</formula>
    </cfRule>
  </conditionalFormatting>
  <conditionalFormatting sqref="N97">
    <cfRule type="cellIs" dxfId="1" priority="295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234</v>
      </c>
      <c r="J3" s="53"/>
      <c r="K3" t="s" s="53">
        <v>235</v>
      </c>
      <c r="L3" s="53"/>
      <c r="M3" t="s" s="53">
        <v>236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237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151</v>
      </c>
      <c r="E10" t="s" s="9">
        <v>238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157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158</v>
      </c>
      <c r="E16" t="s" s="9">
        <v>239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240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158</v>
      </c>
      <c r="E22" t="s" s="9">
        <v>241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158</v>
      </c>
      <c r="E25" t="s" s="9">
        <v>242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158</v>
      </c>
      <c r="E26" t="s" s="9">
        <v>243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162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158</v>
      </c>
      <c r="E31" t="s" s="9">
        <v>244</v>
      </c>
      <c r="F31" s="28"/>
      <c r="G31" t="n" s="11">
        <v>3.0</v>
      </c>
      <c r="H31" t="n" s="38">
        <v>2.0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2.0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158</v>
      </c>
      <c r="E32" t="s" s="9">
        <v>245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2.0</v>
      </c>
      <c r="O32" s="28"/>
      <c r="P32" s="28"/>
      <c r="Q32" s="28"/>
    </row>
    <row r="33" ht="19.5" customHeight="true">
      <c r="A33" s="28"/>
      <c r="B33" s="28"/>
      <c r="C33" s="8" t="s">
        <v>134</v>
      </c>
      <c r="D33" t="s" s="9">
        <v>118</v>
      </c>
      <c r="E33" t="s" s="9">
        <v>135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8.0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136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137</v>
      </c>
      <c r="D35" t="s" s="9">
        <v>118</v>
      </c>
      <c r="E35" t="s" s="9">
        <v>138</v>
      </c>
      <c r="F35" s="28"/>
      <c r="G35" t="n" s="11">
        <v>3.0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14.0</v>
      </c>
      <c r="P35" s="10" t="n">
        <v>6.0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139</v>
      </c>
      <c r="F36" s="28"/>
      <c r="G36" t="n" s="11">
        <v>3.0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196</v>
      </c>
      <c r="D37" t="s" s="9">
        <v>128</v>
      </c>
      <c r="E37" t="s" s="9">
        <v>246</v>
      </c>
      <c r="F37" s="28"/>
      <c r="G37" t="n" s="11">
        <v>3.0</v>
      </c>
      <c r="H37" t="n" s="38">
        <v>2.0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2.0</v>
      </c>
      <c r="O37" s="10" t="n">
        <v>4.0</v>
      </c>
      <c r="P37" s="10" t="n">
        <v>16.0</v>
      </c>
      <c r="Q37" s="39" t="s">
        <v>248</v>
      </c>
    </row>
    <row r="38" ht="19.5" customHeight="true">
      <c r="A38" s="28"/>
      <c r="B38" s="28"/>
      <c r="C38" s="28"/>
      <c r="D38" t="s" s="9">
        <v>151</v>
      </c>
      <c r="E38" t="s" s="9">
        <v>247</v>
      </c>
      <c r="F38" s="28"/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2.0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140</v>
      </c>
      <c r="D39" t="s" s="9">
        <v>118</v>
      </c>
      <c r="E39" t="s" s="9">
        <v>141</v>
      </c>
      <c r="F39" s="28"/>
      <c r="G39" t="n" s="11">
        <v>4.0</v>
      </c>
      <c r="H39" t="n" s="38">
        <v>4.0</v>
      </c>
      <c r="I39" t="n" s="10">
        <v>4.0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10.0</v>
      </c>
      <c r="P39" s="10" t="n">
        <v>10.0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142</v>
      </c>
      <c r="F40" s="28"/>
      <c r="G40" t="n" s="11">
        <v>4.0</v>
      </c>
      <c r="H40" t="n" s="38">
        <v>4.0</v>
      </c>
      <c r="I40" t="n" s="10">
        <v>0.0</v>
      </c>
      <c r="J40" t="n" s="10">
        <v>4.0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143</v>
      </c>
      <c r="F41" s="28"/>
      <c r="G41" t="n" s="11">
        <v>1.0</v>
      </c>
      <c r="H41" t="n" s="38">
        <v>1.0</v>
      </c>
      <c r="I41" t="n" s="10">
        <v>1.0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s="28"/>
      <c r="D42" t="s" s="9">
        <v>118</v>
      </c>
      <c r="E42" t="s" s="9">
        <v>144</v>
      </c>
      <c r="F42" s="28"/>
      <c r="G42" t="n" s="11">
        <v>1.0</v>
      </c>
      <c r="H42" t="n" s="38">
        <v>1.0</v>
      </c>
      <c r="I42" t="n" s="10">
        <v>0.0</v>
      </c>
      <c r="J42" t="n" s="10">
        <v>1.0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163</v>
      </c>
      <c r="D43" t="s" s="9">
        <v>158</v>
      </c>
      <c r="E43" t="s" s="9">
        <v>164</v>
      </c>
      <c r="F43" s="10" t="s">
        <v>229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8" t="s">
        <v>165</v>
      </c>
      <c r="D44" t="s" s="9">
        <v>158</v>
      </c>
      <c r="E44" t="s" s="9">
        <v>166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158</v>
      </c>
      <c r="E45" t="s" s="9">
        <v>167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151</v>
      </c>
      <c r="E46" t="s" s="9">
        <v>168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t="s" s="8">
        <v>163</v>
      </c>
      <c r="D47" t="s" s="9">
        <v>128</v>
      </c>
      <c r="E47" t="s" s="9">
        <v>169</v>
      </c>
      <c r="F47" s="10" t="s">
        <v>229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3.0</v>
      </c>
      <c r="L47" s="10" t="n">
        <v>0.0</v>
      </c>
      <c r="M47" s="10" t="n">
        <v>0.0</v>
      </c>
      <c r="N47" s="10" t="n">
        <v>0.0</v>
      </c>
      <c r="O47" s="10" t="n">
        <v>3.0</v>
      </c>
      <c r="P47" s="10"/>
      <c r="Q47" s="39" t="s">
        <v>110</v>
      </c>
    </row>
    <row r="48" ht="19.5" customHeight="true">
      <c r="A48" s="28"/>
      <c r="B48" s="28"/>
      <c r="C48" s="8" t="s">
        <v>165</v>
      </c>
      <c r="D48" t="s" s="9">
        <v>128</v>
      </c>
      <c r="E48" t="s" s="9">
        <v>170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171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172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s="8" t="s">
        <v>134</v>
      </c>
      <c r="D51" t="s" s="9">
        <v>158</v>
      </c>
      <c r="E51" t="s" s="9">
        <v>173</v>
      </c>
      <c r="F51" s="10" t="s">
        <v>230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9.0</v>
      </c>
      <c r="M51" s="10" t="n">
        <v>0.0</v>
      </c>
      <c r="N51" s="10" t="n">
        <v>0.0</v>
      </c>
      <c r="O51" s="10" t="n">
        <v>9.0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158</v>
      </c>
      <c r="E52" t="s" s="9">
        <v>174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158</v>
      </c>
      <c r="E53" t="s" s="9">
        <v>175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158</v>
      </c>
      <c r="E54" t="s" s="9">
        <v>176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140</v>
      </c>
      <c r="D55" t="s" s="9">
        <v>158</v>
      </c>
      <c r="E55" t="s" s="9">
        <v>177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158</v>
      </c>
      <c r="E56" t="s" s="9">
        <v>178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158</v>
      </c>
      <c r="E57" t="s" s="9">
        <v>179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158</v>
      </c>
      <c r="E58" t="s" s="9">
        <v>180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s="8" t="s">
        <v>134</v>
      </c>
      <c r="D59" t="s" s="9">
        <v>128</v>
      </c>
      <c r="E59" t="s" s="9">
        <v>181</v>
      </c>
      <c r="F59" s="10" t="s">
        <v>230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9.0</v>
      </c>
      <c r="L59" s="10" t="n">
        <v>0.0</v>
      </c>
      <c r="M59" s="10" t="n">
        <v>0.0</v>
      </c>
      <c r="N59" s="10" t="n">
        <v>0.0</v>
      </c>
      <c r="O59" s="10" t="n">
        <v>9.0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128</v>
      </c>
      <c r="E60" t="s" s="9">
        <v>182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140</v>
      </c>
      <c r="D63" t="s" s="9">
        <v>128</v>
      </c>
      <c r="E63" t="s" s="9">
        <v>185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187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188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t="s" s="8">
        <v>117</v>
      </c>
      <c r="D67" t="s" s="9">
        <v>158</v>
      </c>
      <c r="E67" t="s" s="9">
        <v>189</v>
      </c>
      <c r="F67" s="10" t="s">
        <v>229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0.0</v>
      </c>
      <c r="L67" s="10" t="n">
        <v>3.0</v>
      </c>
      <c r="M67" s="10" t="n">
        <v>0.0</v>
      </c>
      <c r="N67" s="10" t="n">
        <v>0.0</v>
      </c>
      <c r="O67" s="10" t="n">
        <v>3.0</v>
      </c>
      <c r="P67" s="10"/>
      <c r="Q67" s="39" t="s">
        <v>110</v>
      </c>
    </row>
    <row r="68" ht="19.5" customHeight="true">
      <c r="A68" s="28"/>
      <c r="B68" s="28"/>
      <c r="C68" t="s" s="8">
        <v>121</v>
      </c>
      <c r="D68" t="s" s="9">
        <v>151</v>
      </c>
      <c r="E68" t="s" s="9">
        <v>190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124</v>
      </c>
      <c r="D69" t="s" s="9">
        <v>151</v>
      </c>
      <c r="E69" t="s" s="9">
        <v>191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t="s" s="8">
        <v>117</v>
      </c>
      <c r="D70" t="s" s="9">
        <v>158</v>
      </c>
      <c r="E70" t="s" s="9">
        <v>192</v>
      </c>
      <c r="F70" s="10" t="s">
        <v>229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3.0</v>
      </c>
      <c r="L70" s="10" t="n">
        <v>0.0</v>
      </c>
      <c r="M70" s="10" t="n">
        <v>0.0</v>
      </c>
      <c r="N70" s="10" t="n">
        <v>0.0</v>
      </c>
      <c r="O70" s="10" t="n">
        <v>3.0</v>
      </c>
      <c r="P70" s="10"/>
      <c r="Q70" s="39" t="s">
        <v>110</v>
      </c>
    </row>
    <row r="71" ht="19.5" customHeight="true">
      <c r="A71" s="28"/>
      <c r="B71" s="28"/>
      <c r="C71" t="s" s="8">
        <v>121</v>
      </c>
      <c r="D71" t="s" s="9">
        <v>158</v>
      </c>
      <c r="E71" t="s" s="9">
        <v>193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151</v>
      </c>
      <c r="E72" t="s" s="9">
        <v>194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163</v>
      </c>
      <c r="D73" t="s" s="9">
        <v>158</v>
      </c>
      <c r="E73" t="s" s="9">
        <v>249</v>
      </c>
      <c r="F73" s="10" t="s">
        <v>229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3.0</v>
      </c>
      <c r="O73" s="10" t="n">
        <v>3.0</v>
      </c>
      <c r="P73" s="10"/>
      <c r="Q73" s="39" t="s">
        <v>273</v>
      </c>
    </row>
    <row r="74" ht="19.5" customHeight="true">
      <c r="A74" s="28"/>
      <c r="B74" s="28"/>
      <c r="C74" s="28"/>
      <c r="D74" t="s" s="9">
        <v>158</v>
      </c>
      <c r="E74" t="s" s="9">
        <v>250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151</v>
      </c>
      <c r="E75" t="s" s="9">
        <v>251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t="s" s="8">
        <v>163</v>
      </c>
      <c r="D76" t="s" s="9">
        <v>158</v>
      </c>
      <c r="E76" t="s" s="9">
        <v>252</v>
      </c>
      <c r="F76" s="10" t="s">
        <v>229</v>
      </c>
      <c r="G76" t="n" s="11">
        <v>4.0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3.0</v>
      </c>
      <c r="N76" s="10" t="n">
        <v>0.0</v>
      </c>
      <c r="O76" s="10" t="n">
        <v>3.0</v>
      </c>
      <c r="P76" s="10"/>
      <c r="Q76" s="39" t="s">
        <v>110</v>
      </c>
    </row>
    <row r="77" ht="19.5" customHeight="true">
      <c r="A77" s="28"/>
      <c r="B77" s="28"/>
      <c r="C77" s="8" t="s">
        <v>165</v>
      </c>
      <c r="D77" t="s" s="9">
        <v>151</v>
      </c>
      <c r="E77" t="s" s="9">
        <v>202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151</v>
      </c>
      <c r="E78" t="s" s="9">
        <v>203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134</v>
      </c>
      <c r="D79" t="s" s="9">
        <v>151</v>
      </c>
      <c r="E79" t="s" s="9">
        <v>210</v>
      </c>
      <c r="F79" s="10" t="s">
        <v>230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0.0</v>
      </c>
      <c r="N79" s="10" t="n">
        <v>9.0</v>
      </c>
      <c r="O79" s="10" t="n">
        <v>9.0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151</v>
      </c>
      <c r="E80" t="s" s="9">
        <v>253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151</v>
      </c>
      <c r="E81" t="s" s="9">
        <v>254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151</v>
      </c>
      <c r="E82" t="s" s="9">
        <v>255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140</v>
      </c>
      <c r="D83" t="s" s="9">
        <v>151</v>
      </c>
      <c r="E83" t="s" s="9">
        <v>256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151</v>
      </c>
      <c r="E84" t="s" s="9">
        <v>257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151</v>
      </c>
      <c r="E85" t="s" s="9">
        <v>258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151</v>
      </c>
      <c r="E86" t="s" s="9">
        <v>259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134</v>
      </c>
      <c r="D87" t="s" s="9">
        <v>158</v>
      </c>
      <c r="E87" t="s" s="9">
        <v>260</v>
      </c>
      <c r="F87" s="10" t="s">
        <v>230</v>
      </c>
      <c r="G87" t="n" s="11">
        <v>4.0</v>
      </c>
      <c r="H87" t="n" s="12">
        <v>3.0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9.0</v>
      </c>
      <c r="N87" s="10" t="n">
        <v>0.0</v>
      </c>
      <c r="O87" s="10" t="n">
        <v>9.0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158</v>
      </c>
      <c r="E88" t="s" s="9">
        <v>261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158</v>
      </c>
      <c r="E89" t="s" s="9">
        <v>262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158</v>
      </c>
      <c r="E90" t="s" s="9">
        <v>263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140</v>
      </c>
      <c r="D91" t="s" s="9">
        <v>158</v>
      </c>
      <c r="E91" t="s" s="9">
        <v>264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158</v>
      </c>
      <c r="E92" t="s" s="9">
        <v>265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158</v>
      </c>
      <c r="E93" t="s" s="9">
        <v>266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158</v>
      </c>
      <c r="E94" t="s" s="9">
        <v>267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t="s" s="8">
        <v>117</v>
      </c>
      <c r="D95" t="s" s="9">
        <v>151</v>
      </c>
      <c r="E95" t="s" s="9">
        <v>268</v>
      </c>
      <c r="F95" s="10" t="s">
        <v>229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3.0</v>
      </c>
      <c r="O95" s="10" t="n">
        <v>3.0</v>
      </c>
      <c r="P95" s="10"/>
      <c r="Q95" s="39" t="s">
        <v>110</v>
      </c>
    </row>
    <row r="96" ht="19.5" customHeight="true">
      <c r="A96" s="28"/>
      <c r="B96" s="28"/>
      <c r="C96" t="s" s="8">
        <v>121</v>
      </c>
      <c r="D96" t="s" s="9">
        <v>151</v>
      </c>
      <c r="E96" t="s" s="9">
        <v>269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t="s" s="8">
        <v>124</v>
      </c>
      <c r="D97" t="s" s="9">
        <v>158</v>
      </c>
      <c r="E97" t="s" s="9">
        <v>159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t="s" s="8">
        <v>117</v>
      </c>
      <c r="D98" t="s" s="9">
        <v>151</v>
      </c>
      <c r="E98" t="s" s="9">
        <v>270</v>
      </c>
      <c r="F98" s="10" t="s">
        <v>229</v>
      </c>
      <c r="G98" t="n" s="11">
        <v>4.0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3.0</v>
      </c>
      <c r="N98" s="10" t="n">
        <v>0.0</v>
      </c>
      <c r="O98" s="10" t="n">
        <v>3.0</v>
      </c>
      <c r="P98" s="10"/>
      <c r="Q98" s="39" t="s">
        <v>110</v>
      </c>
    </row>
    <row r="99" ht="19.5" customHeight="true">
      <c r="A99" s="28"/>
      <c r="B99" s="28"/>
      <c r="C99" t="s" s="8">
        <v>121</v>
      </c>
      <c r="D99" t="s" s="9">
        <v>158</v>
      </c>
      <c r="E99" t="s" s="9">
        <v>271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t="s" s="8">
        <v>124</v>
      </c>
      <c r="D100" t="s" s="9">
        <v>158</v>
      </c>
      <c r="E100" t="s" s="9">
        <v>272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13"/>
      <c r="B101" s="13"/>
      <c r="C101" s="13"/>
      <c r="D101" s="13"/>
      <c r="E101" s="13"/>
      <c r="F101" s="13"/>
      <c r="G101" s="16"/>
      <c r="H101" s="16"/>
      <c r="I101" s="13"/>
      <c r="J101" s="13"/>
      <c r="K101" s="13"/>
      <c r="L101" s="13"/>
      <c r="M101" s="13"/>
      <c r="N101" s="13"/>
      <c r="O101" s="13"/>
      <c r="P101" s="13"/>
      <c r="Q101" s="13"/>
    </row>
    <row r="102" ht="19.5" customHeight="true">
      <c r="A102" t="s" s="50">
        <v>107</v>
      </c>
      <c r="B102" s="50"/>
      <c r="C102" s="50"/>
      <c r="D102" s="50"/>
      <c r="E102" s="50"/>
      <c r="F102" s="50"/>
      <c r="G102" s="50"/>
      <c r="H102" s="17"/>
      <c r="I102" t="n" s="8">
        <v>29.0</v>
      </c>
      <c r="J102" t="n" s="8">
        <v>29.0</v>
      </c>
      <c r="K102" t="n" s="8">
        <v>29.0</v>
      </c>
      <c r="L102" t="n" s="8">
        <v>29.0</v>
      </c>
      <c r="M102" t="n" s="8">
        <v>29.0</v>
      </c>
      <c r="N102" t="n" s="8">
        <v>29.0</v>
      </c>
      <c r="O102" t="n" s="8">
        <v>174.0</v>
      </c>
      <c r="P102" t="s" s="14">
        <v>274</v>
      </c>
      <c r="Q102" s="15"/>
    </row>
    <row r="103" ht="19.5" customHeight="true">
      <c r="A103" t="s" s="50">
        <v>31</v>
      </c>
      <c r="B103" s="50"/>
      <c r="C103" s="50"/>
      <c r="D103" s="50"/>
      <c r="E103" s="50"/>
      <c r="F103" s="50"/>
      <c r="G103" s="50"/>
      <c r="H103" s="17"/>
      <c r="I103" t="n" s="8">
        <v>3.0</v>
      </c>
      <c r="J103" t="n" s="8">
        <v>3.0</v>
      </c>
      <c r="K103" t="n" s="8">
        <v>3.0</v>
      </c>
      <c r="L103" t="n" s="8">
        <v>3.0</v>
      </c>
      <c r="M103" t="n" s="8">
        <v>3.0</v>
      </c>
      <c r="N103" t="n" s="8">
        <v>3.0</v>
      </c>
      <c r="O103" t="n" s="8">
        <v>18.0</v>
      </c>
      <c r="P103" t="s" s="14">
        <v>274</v>
      </c>
      <c r="Q103" s="15"/>
    </row>
    <row r="104" ht="19.5" customHeight="true">
      <c r="A104" t="s" s="50">
        <v>99</v>
      </c>
      <c r="B104" s="50"/>
      <c r="C104" s="50"/>
      <c r="D104" s="50"/>
      <c r="E104" s="50"/>
      <c r="F104" s="50"/>
      <c r="G104" s="50"/>
      <c r="H104" s="17"/>
      <c r="I104" t="n" s="8">
        <v>32.0</v>
      </c>
      <c r="J104" t="n" s="8">
        <v>32.0</v>
      </c>
      <c r="K104" t="n" s="8">
        <v>32.0</v>
      </c>
      <c r="L104" t="n" s="8">
        <v>32.0</v>
      </c>
      <c r="M104" t="n" s="8">
        <v>32.0</v>
      </c>
      <c r="N104" t="n" s="8">
        <v>32.0</v>
      </c>
      <c r="O104" t="n" s="8">
        <v>192.0</v>
      </c>
      <c r="P104" t="s" s="14">
        <v>274</v>
      </c>
      <c r="Q104" s="15"/>
    </row>
    <row r="105" ht="19.5" customHeight="true">
      <c r="A105" t="s" s="50">
        <v>100</v>
      </c>
      <c r="B105" s="50"/>
      <c r="C105" s="50"/>
      <c r="D105" s="50"/>
      <c r="E105" s="50"/>
      <c r="F105" s="50"/>
      <c r="G105" s="50"/>
      <c r="H105" s="17"/>
      <c r="I105" t="n" s="47">
        <v>64.0</v>
      </c>
      <c r="J105" s="47"/>
      <c r="K105" t="n" s="47">
        <v>64.0</v>
      </c>
      <c r="L105" s="47"/>
      <c r="M105" t="n" s="47">
        <v>64.0</v>
      </c>
      <c r="N105" s="47"/>
      <c r="O105" t="n" s="8">
        <v>192.0</v>
      </c>
      <c r="P105" t="s" s="14">
        <v>274</v>
      </c>
      <c r="Q105" s="15"/>
    </row>
  </sheetData>
  <mergeCells count="20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42"/>
    <mergeCell ref="C5:C10"/>
    <mergeCell ref="C11:C16"/>
    <mergeCell ref="C17:C22"/>
    <mergeCell ref="C23:C28"/>
    <mergeCell ref="C29:C32"/>
    <mergeCell ref="C33:C34"/>
    <mergeCell ref="C35:C36"/>
    <mergeCell ref="C37:C38"/>
    <mergeCell ref="C39:C42"/>
    <mergeCell ref="F5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O37:O38"/>
    <mergeCell ref="P37:P38"/>
    <mergeCell ref="Q37:Q38"/>
    <mergeCell ref="O39:O42"/>
    <mergeCell ref="P39:P42"/>
    <mergeCell ref="Q39:Q42"/>
    <mergeCell ref="A43:A100"/>
    <mergeCell ref="B43:B46"/>
    <mergeCell ref="C44:C46"/>
    <mergeCell ref="B47:B50"/>
    <mergeCell ref="C48:C50"/>
    <mergeCell ref="B51:B58"/>
    <mergeCell ref="C51:C54"/>
    <mergeCell ref="C55:C58"/>
    <mergeCell ref="B59:B66"/>
    <mergeCell ref="C59:C62"/>
    <mergeCell ref="C63:C66"/>
    <mergeCell ref="B67:B69"/>
    <mergeCell ref="B70:B72"/>
    <mergeCell ref="B73:B75"/>
    <mergeCell ref="C73:C75"/>
    <mergeCell ref="B76:B78"/>
    <mergeCell ref="C77:C78"/>
    <mergeCell ref="B79:B86"/>
    <mergeCell ref="C79:C82"/>
    <mergeCell ref="C83:C86"/>
    <mergeCell ref="B87:B94"/>
    <mergeCell ref="C87:C90"/>
    <mergeCell ref="C91:C94"/>
    <mergeCell ref="B95:B97"/>
    <mergeCell ref="B98:B100"/>
    <mergeCell ref="F43:F46"/>
    <mergeCell ref="F47:F50"/>
    <mergeCell ref="F51:F58"/>
    <mergeCell ref="F59:F66"/>
    <mergeCell ref="F67:F69"/>
    <mergeCell ref="F70:F72"/>
    <mergeCell ref="F73:F75"/>
    <mergeCell ref="F76:F78"/>
    <mergeCell ref="F79:F86"/>
    <mergeCell ref="F87:F94"/>
    <mergeCell ref="F95:F97"/>
    <mergeCell ref="F98:F100"/>
    <mergeCell ref="I43:I46"/>
    <mergeCell ref="J43:J46"/>
    <mergeCell ref="K43:K46"/>
    <mergeCell ref="L43:L46"/>
    <mergeCell ref="M43:M46"/>
    <mergeCell ref="N43:N46"/>
    <mergeCell ref="I47:I50"/>
    <mergeCell ref="J47:J50"/>
    <mergeCell ref="K47:K50"/>
    <mergeCell ref="L47:L50"/>
    <mergeCell ref="M47:M50"/>
    <mergeCell ref="N47:N50"/>
    <mergeCell ref="I51:I58"/>
    <mergeCell ref="J51:J58"/>
    <mergeCell ref="K51:K58"/>
    <mergeCell ref="L51:L58"/>
    <mergeCell ref="M51:M58"/>
    <mergeCell ref="N51:N58"/>
    <mergeCell ref="I59:I66"/>
    <mergeCell ref="J59:J66"/>
    <mergeCell ref="K59:K66"/>
    <mergeCell ref="L59:L66"/>
    <mergeCell ref="M59:M66"/>
    <mergeCell ref="N59:N66"/>
    <mergeCell ref="I67:I69"/>
    <mergeCell ref="J67:J69"/>
    <mergeCell ref="K67:K69"/>
    <mergeCell ref="L67:L69"/>
    <mergeCell ref="M67:M69"/>
    <mergeCell ref="N67:N69"/>
    <mergeCell ref="I70:I72"/>
    <mergeCell ref="J70:J72"/>
    <mergeCell ref="K70:K72"/>
    <mergeCell ref="L70:L72"/>
    <mergeCell ref="M70:M72"/>
    <mergeCell ref="N70:N72"/>
    <mergeCell ref="I73:I75"/>
    <mergeCell ref="J73:J75"/>
    <mergeCell ref="K73:K75"/>
    <mergeCell ref="L73:L75"/>
    <mergeCell ref="M73:M75"/>
    <mergeCell ref="N73:N75"/>
    <mergeCell ref="I76:I78"/>
    <mergeCell ref="J76:J78"/>
    <mergeCell ref="K76:K78"/>
    <mergeCell ref="L76:L78"/>
    <mergeCell ref="M76:M78"/>
    <mergeCell ref="N76:N78"/>
    <mergeCell ref="I79:I86"/>
    <mergeCell ref="J79:J86"/>
    <mergeCell ref="K79:K86"/>
    <mergeCell ref="L79:L86"/>
    <mergeCell ref="M79:M86"/>
    <mergeCell ref="N79:N86"/>
    <mergeCell ref="I87:I94"/>
    <mergeCell ref="J87:J94"/>
    <mergeCell ref="K87:K94"/>
    <mergeCell ref="L87:L94"/>
    <mergeCell ref="M87:M94"/>
    <mergeCell ref="N87:N94"/>
    <mergeCell ref="I95:I97"/>
    <mergeCell ref="J95:J97"/>
    <mergeCell ref="K95:K97"/>
    <mergeCell ref="L95:L97"/>
    <mergeCell ref="M95:M97"/>
    <mergeCell ref="N95:N97"/>
    <mergeCell ref="I98:I100"/>
    <mergeCell ref="J98:J100"/>
    <mergeCell ref="K98:K100"/>
    <mergeCell ref="L98:L100"/>
    <mergeCell ref="M98:M100"/>
    <mergeCell ref="N98:N100"/>
    <mergeCell ref="O43:O46"/>
    <mergeCell ref="P43:P46"/>
    <mergeCell ref="Q43:Q46"/>
    <mergeCell ref="O47:O50"/>
    <mergeCell ref="P47:P50"/>
    <mergeCell ref="Q47:Q50"/>
    <mergeCell ref="O51:O58"/>
    <mergeCell ref="P51:P58"/>
    <mergeCell ref="Q51:Q58"/>
    <mergeCell ref="O59:O66"/>
    <mergeCell ref="P59:P66"/>
    <mergeCell ref="Q59:Q66"/>
    <mergeCell ref="O67:O69"/>
    <mergeCell ref="P67:P69"/>
    <mergeCell ref="Q67:Q69"/>
    <mergeCell ref="O70:O72"/>
    <mergeCell ref="P70:P72"/>
    <mergeCell ref="Q70:Q72"/>
    <mergeCell ref="O73:O75"/>
    <mergeCell ref="P73:P75"/>
    <mergeCell ref="Q73:Q75"/>
    <mergeCell ref="O76:O78"/>
    <mergeCell ref="P76:P78"/>
    <mergeCell ref="Q76:Q78"/>
    <mergeCell ref="O79:O86"/>
    <mergeCell ref="P79:P86"/>
    <mergeCell ref="Q79:Q86"/>
    <mergeCell ref="O87:O94"/>
    <mergeCell ref="P87:P94"/>
    <mergeCell ref="Q87:Q94"/>
    <mergeCell ref="O95:O97"/>
    <mergeCell ref="P95:P97"/>
    <mergeCell ref="Q95:Q97"/>
    <mergeCell ref="O98:O100"/>
    <mergeCell ref="P98:P100"/>
    <mergeCell ref="Q98:Q100"/>
    <mergeCell ref="A102:G102"/>
    <mergeCell ref="A103:G103"/>
    <mergeCell ref="A104:G104"/>
    <mergeCell ref="A105:G105"/>
    <mergeCell ref="I105:J105"/>
    <mergeCell ref="K105:L105"/>
    <mergeCell ref="M105:N10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276</v>
      </c>
      <c r="J3" s="53"/>
      <c r="K3" t="s" s="53">
        <v>277</v>
      </c>
      <c r="L3" s="53"/>
      <c r="M3" t="s" s="53">
        <v>278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237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151</v>
      </c>
      <c r="E10" t="s" s="9">
        <v>238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157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158</v>
      </c>
      <c r="E16" t="s" s="9">
        <v>239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240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158</v>
      </c>
      <c r="E22" t="s" s="9">
        <v>241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158</v>
      </c>
      <c r="E25" t="s" s="9">
        <v>242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158</v>
      </c>
      <c r="E26" t="s" s="9">
        <v>243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162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158</v>
      </c>
      <c r="E31" t="s" s="9">
        <v>244</v>
      </c>
      <c r="F31" s="28"/>
      <c r="G31" t="n" s="11">
        <v>3.0</v>
      </c>
      <c r="H31" t="n" s="38">
        <v>2.0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2.0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158</v>
      </c>
      <c r="E32" t="s" s="9">
        <v>245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2.0</v>
      </c>
      <c r="O32" s="28"/>
      <c r="P32" s="28"/>
      <c r="Q32" s="28"/>
    </row>
    <row r="33" ht="19.5" customHeight="true">
      <c r="A33" s="28"/>
      <c r="B33" s="28"/>
      <c r="C33" s="8" t="s">
        <v>134</v>
      </c>
      <c r="D33" t="s" s="9">
        <v>118</v>
      </c>
      <c r="E33" t="s" s="9">
        <v>135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8.0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136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137</v>
      </c>
      <c r="D35" t="s" s="9">
        <v>118</v>
      </c>
      <c r="E35" t="s" s="9">
        <v>138</v>
      </c>
      <c r="F35" s="28"/>
      <c r="G35" t="n" s="11">
        <v>3.0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14.0</v>
      </c>
      <c r="P35" s="10" t="n">
        <v>6.0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139</v>
      </c>
      <c r="F36" s="28"/>
      <c r="G36" t="n" s="11">
        <v>3.0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196</v>
      </c>
      <c r="D37" t="s" s="9">
        <v>128</v>
      </c>
      <c r="E37" t="s" s="9">
        <v>246</v>
      </c>
      <c r="F37" s="28"/>
      <c r="G37" t="n" s="11">
        <v>3.0</v>
      </c>
      <c r="H37" t="n" s="38">
        <v>2.0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2.0</v>
      </c>
      <c r="O37" s="10" t="n">
        <v>4.0</v>
      </c>
      <c r="P37" s="10" t="n">
        <v>16.0</v>
      </c>
      <c r="Q37" s="39" t="s">
        <v>248</v>
      </c>
    </row>
    <row r="38" ht="19.5" customHeight="true">
      <c r="A38" s="28"/>
      <c r="B38" s="28"/>
      <c r="C38" s="28"/>
      <c r="D38" t="s" s="9">
        <v>151</v>
      </c>
      <c r="E38" t="s" s="9">
        <v>247</v>
      </c>
      <c r="F38" s="28"/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2.0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140</v>
      </c>
      <c r="D39" t="s" s="9">
        <v>118</v>
      </c>
      <c r="E39" t="s" s="9">
        <v>141</v>
      </c>
      <c r="F39" s="28"/>
      <c r="G39" t="n" s="11">
        <v>4.0</v>
      </c>
      <c r="H39" t="n" s="38">
        <v>4.0</v>
      </c>
      <c r="I39" t="n" s="10">
        <v>4.0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10.0</v>
      </c>
      <c r="P39" s="10" t="n">
        <v>10.0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142</v>
      </c>
      <c r="F40" s="28"/>
      <c r="G40" t="n" s="11">
        <v>4.0</v>
      </c>
      <c r="H40" t="n" s="38">
        <v>4.0</v>
      </c>
      <c r="I40" t="n" s="10">
        <v>0.0</v>
      </c>
      <c r="J40" t="n" s="10">
        <v>4.0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143</v>
      </c>
      <c r="F41" s="28"/>
      <c r="G41" t="n" s="11">
        <v>1.0</v>
      </c>
      <c r="H41" t="n" s="38">
        <v>1.0</v>
      </c>
      <c r="I41" t="n" s="10">
        <v>1.0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s="28"/>
      <c r="D42" t="s" s="9">
        <v>118</v>
      </c>
      <c r="E42" t="s" s="9">
        <v>144</v>
      </c>
      <c r="F42" s="28"/>
      <c r="G42" t="n" s="11">
        <v>1.0</v>
      </c>
      <c r="H42" t="n" s="38">
        <v>1.0</v>
      </c>
      <c r="I42" t="n" s="10">
        <v>0.0</v>
      </c>
      <c r="J42" t="n" s="10">
        <v>1.0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163</v>
      </c>
      <c r="D43" t="s" s="9">
        <v>158</v>
      </c>
      <c r="E43" t="s" s="9">
        <v>164</v>
      </c>
      <c r="F43" s="10" t="s">
        <v>229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8" t="s">
        <v>165</v>
      </c>
      <c r="D44" t="s" s="9">
        <v>158</v>
      </c>
      <c r="E44" t="s" s="9">
        <v>166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158</v>
      </c>
      <c r="E45" t="s" s="9">
        <v>167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151</v>
      </c>
      <c r="E46" t="s" s="9">
        <v>168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t="s" s="8">
        <v>163</v>
      </c>
      <c r="D47" t="s" s="9">
        <v>128</v>
      </c>
      <c r="E47" t="s" s="9">
        <v>169</v>
      </c>
      <c r="F47" s="10" t="s">
        <v>229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3.0</v>
      </c>
      <c r="L47" s="10" t="n">
        <v>0.0</v>
      </c>
      <c r="M47" s="10" t="n">
        <v>0.0</v>
      </c>
      <c r="N47" s="10" t="n">
        <v>0.0</v>
      </c>
      <c r="O47" s="10" t="n">
        <v>3.0</v>
      </c>
      <c r="P47" s="10"/>
      <c r="Q47" s="39" t="s">
        <v>110</v>
      </c>
    </row>
    <row r="48" ht="19.5" customHeight="true">
      <c r="A48" s="28"/>
      <c r="B48" s="28"/>
      <c r="C48" s="8" t="s">
        <v>165</v>
      </c>
      <c r="D48" t="s" s="9">
        <v>128</v>
      </c>
      <c r="E48" t="s" s="9">
        <v>170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171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172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s="8" t="s">
        <v>134</v>
      </c>
      <c r="D51" t="s" s="9">
        <v>158</v>
      </c>
      <c r="E51" t="s" s="9">
        <v>173</v>
      </c>
      <c r="F51" s="10" t="s">
        <v>230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9.0</v>
      </c>
      <c r="M51" s="10" t="n">
        <v>0.0</v>
      </c>
      <c r="N51" s="10" t="n">
        <v>0.0</v>
      </c>
      <c r="O51" s="10" t="n">
        <v>9.0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158</v>
      </c>
      <c r="E52" t="s" s="9">
        <v>174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158</v>
      </c>
      <c r="E53" t="s" s="9">
        <v>175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158</v>
      </c>
      <c r="E54" t="s" s="9">
        <v>176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140</v>
      </c>
      <c r="D55" t="s" s="9">
        <v>158</v>
      </c>
      <c r="E55" t="s" s="9">
        <v>177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158</v>
      </c>
      <c r="E56" t="s" s="9">
        <v>178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158</v>
      </c>
      <c r="E57" t="s" s="9">
        <v>179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158</v>
      </c>
      <c r="E58" t="s" s="9">
        <v>180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s="8" t="s">
        <v>134</v>
      </c>
      <c r="D59" t="s" s="9">
        <v>128</v>
      </c>
      <c r="E59" t="s" s="9">
        <v>181</v>
      </c>
      <c r="F59" s="10" t="s">
        <v>230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9.0</v>
      </c>
      <c r="L59" s="10" t="n">
        <v>0.0</v>
      </c>
      <c r="M59" s="10" t="n">
        <v>0.0</v>
      </c>
      <c r="N59" s="10" t="n">
        <v>0.0</v>
      </c>
      <c r="O59" s="10" t="n">
        <v>9.0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128</v>
      </c>
      <c r="E60" t="s" s="9">
        <v>182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140</v>
      </c>
      <c r="D63" t="s" s="9">
        <v>128</v>
      </c>
      <c r="E63" t="s" s="9">
        <v>185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187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188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t="s" s="8">
        <v>117</v>
      </c>
      <c r="D67" t="s" s="9">
        <v>158</v>
      </c>
      <c r="E67" t="s" s="9">
        <v>189</v>
      </c>
      <c r="F67" s="10" t="s">
        <v>229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0.0</v>
      </c>
      <c r="L67" s="10" t="n">
        <v>3.0</v>
      </c>
      <c r="M67" s="10" t="n">
        <v>0.0</v>
      </c>
      <c r="N67" s="10" t="n">
        <v>0.0</v>
      </c>
      <c r="O67" s="10" t="n">
        <v>3.0</v>
      </c>
      <c r="P67" s="10"/>
      <c r="Q67" s="39" t="s">
        <v>110</v>
      </c>
    </row>
    <row r="68" ht="19.5" customHeight="true">
      <c r="A68" s="28"/>
      <c r="B68" s="28"/>
      <c r="C68" t="s" s="8">
        <v>121</v>
      </c>
      <c r="D68" t="s" s="9">
        <v>151</v>
      </c>
      <c r="E68" t="s" s="9">
        <v>190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124</v>
      </c>
      <c r="D69" t="s" s="9">
        <v>151</v>
      </c>
      <c r="E69" t="s" s="9">
        <v>191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t="s" s="8">
        <v>117</v>
      </c>
      <c r="D70" t="s" s="9">
        <v>158</v>
      </c>
      <c r="E70" t="s" s="9">
        <v>192</v>
      </c>
      <c r="F70" s="10" t="s">
        <v>229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3.0</v>
      </c>
      <c r="L70" s="10" t="n">
        <v>0.0</v>
      </c>
      <c r="M70" s="10" t="n">
        <v>0.0</v>
      </c>
      <c r="N70" s="10" t="n">
        <v>0.0</v>
      </c>
      <c r="O70" s="10" t="n">
        <v>3.0</v>
      </c>
      <c r="P70" s="10"/>
      <c r="Q70" s="39" t="s">
        <v>110</v>
      </c>
    </row>
    <row r="71" ht="19.5" customHeight="true">
      <c r="A71" s="28"/>
      <c r="B71" s="28"/>
      <c r="C71" t="s" s="8">
        <v>121</v>
      </c>
      <c r="D71" t="s" s="9">
        <v>158</v>
      </c>
      <c r="E71" t="s" s="9">
        <v>193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151</v>
      </c>
      <c r="E72" t="s" s="9">
        <v>194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163</v>
      </c>
      <c r="D73" t="s" s="9">
        <v>158</v>
      </c>
      <c r="E73" t="s" s="9">
        <v>249</v>
      </c>
      <c r="F73" s="10" t="s">
        <v>229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3.0</v>
      </c>
      <c r="O73" s="10" t="n">
        <v>3.0</v>
      </c>
      <c r="P73" s="10"/>
      <c r="Q73" s="39" t="s">
        <v>279</v>
      </c>
    </row>
    <row r="74" ht="19.5" customHeight="true">
      <c r="A74" s="28"/>
      <c r="B74" s="28"/>
      <c r="C74" s="28"/>
      <c r="D74" t="s" s="9">
        <v>158</v>
      </c>
      <c r="E74" t="s" s="9">
        <v>250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151</v>
      </c>
      <c r="E75" t="s" s="9">
        <v>251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t="s" s="8">
        <v>163</v>
      </c>
      <c r="D76" t="s" s="9">
        <v>158</v>
      </c>
      <c r="E76" t="s" s="9">
        <v>252</v>
      </c>
      <c r="F76" s="10" t="s">
        <v>229</v>
      </c>
      <c r="G76" t="n" s="11">
        <v>4.0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3.0</v>
      </c>
      <c r="N76" s="10" t="n">
        <v>0.0</v>
      </c>
      <c r="O76" s="10" t="n">
        <v>3.0</v>
      </c>
      <c r="P76" s="10"/>
      <c r="Q76" s="39" t="s">
        <v>110</v>
      </c>
    </row>
    <row r="77" ht="19.5" customHeight="true">
      <c r="A77" s="28"/>
      <c r="B77" s="28"/>
      <c r="C77" s="8" t="s">
        <v>165</v>
      </c>
      <c r="D77" t="s" s="9">
        <v>151</v>
      </c>
      <c r="E77" t="s" s="9">
        <v>202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151</v>
      </c>
      <c r="E78" t="s" s="9">
        <v>203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134</v>
      </c>
      <c r="D79" t="s" s="9">
        <v>151</v>
      </c>
      <c r="E79" t="s" s="9">
        <v>210</v>
      </c>
      <c r="F79" s="10" t="s">
        <v>230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0.0</v>
      </c>
      <c r="N79" s="10" t="n">
        <v>9.0</v>
      </c>
      <c r="O79" s="10" t="n">
        <v>9.0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151</v>
      </c>
      <c r="E80" t="s" s="9">
        <v>253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151</v>
      </c>
      <c r="E81" t="s" s="9">
        <v>254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151</v>
      </c>
      <c r="E82" t="s" s="9">
        <v>255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140</v>
      </c>
      <c r="D83" t="s" s="9">
        <v>151</v>
      </c>
      <c r="E83" t="s" s="9">
        <v>256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151</v>
      </c>
      <c r="E84" t="s" s="9">
        <v>257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151</v>
      </c>
      <c r="E85" t="s" s="9">
        <v>258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151</v>
      </c>
      <c r="E86" t="s" s="9">
        <v>259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134</v>
      </c>
      <c r="D87" t="s" s="9">
        <v>158</v>
      </c>
      <c r="E87" t="s" s="9">
        <v>260</v>
      </c>
      <c r="F87" s="10" t="s">
        <v>230</v>
      </c>
      <c r="G87" t="n" s="11">
        <v>4.0</v>
      </c>
      <c r="H87" t="n" s="12">
        <v>3.0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9.0</v>
      </c>
      <c r="N87" s="10" t="n">
        <v>0.0</v>
      </c>
      <c r="O87" s="10" t="n">
        <v>9.0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158</v>
      </c>
      <c r="E88" t="s" s="9">
        <v>261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158</v>
      </c>
      <c r="E89" t="s" s="9">
        <v>262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158</v>
      </c>
      <c r="E90" t="s" s="9">
        <v>263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140</v>
      </c>
      <c r="D91" t="s" s="9">
        <v>158</v>
      </c>
      <c r="E91" t="s" s="9">
        <v>264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158</v>
      </c>
      <c r="E92" t="s" s="9">
        <v>265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158</v>
      </c>
      <c r="E93" t="s" s="9">
        <v>266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158</v>
      </c>
      <c r="E94" t="s" s="9">
        <v>267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t="s" s="8">
        <v>117</v>
      </c>
      <c r="D95" t="s" s="9">
        <v>151</v>
      </c>
      <c r="E95" t="s" s="9">
        <v>268</v>
      </c>
      <c r="F95" s="10" t="s">
        <v>229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3.0</v>
      </c>
      <c r="O95" s="10" t="n">
        <v>3.0</v>
      </c>
      <c r="P95" s="10"/>
      <c r="Q95" s="39" t="s">
        <v>110</v>
      </c>
    </row>
    <row r="96" ht="19.5" customHeight="true">
      <c r="A96" s="28"/>
      <c r="B96" s="28"/>
      <c r="C96" t="s" s="8">
        <v>121</v>
      </c>
      <c r="D96" t="s" s="9">
        <v>151</v>
      </c>
      <c r="E96" t="s" s="9">
        <v>269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t="s" s="8">
        <v>124</v>
      </c>
      <c r="D97" t="s" s="9">
        <v>158</v>
      </c>
      <c r="E97" t="s" s="9">
        <v>159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t="s" s="8">
        <v>117</v>
      </c>
      <c r="D98" t="s" s="9">
        <v>151</v>
      </c>
      <c r="E98" t="s" s="9">
        <v>270</v>
      </c>
      <c r="F98" s="10" t="s">
        <v>229</v>
      </c>
      <c r="G98" t="n" s="11">
        <v>4.0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3.0</v>
      </c>
      <c r="N98" s="10" t="n">
        <v>0.0</v>
      </c>
      <c r="O98" s="10" t="n">
        <v>3.0</v>
      </c>
      <c r="P98" s="10"/>
      <c r="Q98" s="39" t="s">
        <v>110</v>
      </c>
    </row>
    <row r="99" ht="19.5" customHeight="true">
      <c r="A99" s="28"/>
      <c r="B99" s="28"/>
      <c r="C99" t="s" s="8">
        <v>121</v>
      </c>
      <c r="D99" t="s" s="9">
        <v>158</v>
      </c>
      <c r="E99" t="s" s="9">
        <v>271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t="s" s="8">
        <v>124</v>
      </c>
      <c r="D100" t="s" s="9">
        <v>158</v>
      </c>
      <c r="E100" t="s" s="9">
        <v>272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13"/>
      <c r="B101" s="13"/>
      <c r="C101" s="13"/>
      <c r="D101" s="13"/>
      <c r="E101" s="13"/>
      <c r="F101" s="13"/>
      <c r="G101" s="16"/>
      <c r="H101" s="16"/>
      <c r="I101" s="13"/>
      <c r="J101" s="13"/>
      <c r="K101" s="13"/>
      <c r="L101" s="13"/>
      <c r="M101" s="13"/>
      <c r="N101" s="13"/>
      <c r="O101" s="13"/>
      <c r="P101" s="13"/>
      <c r="Q101" s="13"/>
    </row>
    <row r="102" ht="19.5" customHeight="true">
      <c r="A102" t="s" s="50">
        <v>107</v>
      </c>
      <c r="B102" s="50"/>
      <c r="C102" s="50"/>
      <c r="D102" s="50"/>
      <c r="E102" s="50"/>
      <c r="F102" s="50"/>
      <c r="G102" s="50"/>
      <c r="H102" s="17"/>
      <c r="I102" t="n" s="8">
        <v>29.0</v>
      </c>
      <c r="J102" t="n" s="8">
        <v>29.0</v>
      </c>
      <c r="K102" t="n" s="8">
        <v>29.0</v>
      </c>
      <c r="L102" t="n" s="8">
        <v>29.0</v>
      </c>
      <c r="M102" t="n" s="8">
        <v>29.0</v>
      </c>
      <c r="N102" t="n" s="8">
        <v>29.0</v>
      </c>
      <c r="O102" t="n" s="8">
        <v>174.0</v>
      </c>
      <c r="P102" t="s" s="14">
        <v>274</v>
      </c>
      <c r="Q102" s="15"/>
    </row>
    <row r="103" ht="19.5" customHeight="true">
      <c r="A103" t="s" s="50">
        <v>31</v>
      </c>
      <c r="B103" s="50"/>
      <c r="C103" s="50"/>
      <c r="D103" s="50"/>
      <c r="E103" s="50"/>
      <c r="F103" s="50"/>
      <c r="G103" s="50"/>
      <c r="H103" s="17"/>
      <c r="I103" t="n" s="8">
        <v>3.0</v>
      </c>
      <c r="J103" t="n" s="8">
        <v>3.0</v>
      </c>
      <c r="K103" t="n" s="8">
        <v>3.0</v>
      </c>
      <c r="L103" t="n" s="8">
        <v>3.0</v>
      </c>
      <c r="M103" t="n" s="8">
        <v>3.0</v>
      </c>
      <c r="N103" t="n" s="8">
        <v>3.0</v>
      </c>
      <c r="O103" t="n" s="8">
        <v>18.0</v>
      </c>
      <c r="P103" t="s" s="14">
        <v>274</v>
      </c>
      <c r="Q103" s="15"/>
    </row>
    <row r="104" ht="19.5" customHeight="true">
      <c r="A104" t="s" s="50">
        <v>99</v>
      </c>
      <c r="B104" s="50"/>
      <c r="C104" s="50"/>
      <c r="D104" s="50"/>
      <c r="E104" s="50"/>
      <c r="F104" s="50"/>
      <c r="G104" s="50"/>
      <c r="H104" s="17"/>
      <c r="I104" t="n" s="8">
        <v>32.0</v>
      </c>
      <c r="J104" t="n" s="8">
        <v>32.0</v>
      </c>
      <c r="K104" t="n" s="8">
        <v>32.0</v>
      </c>
      <c r="L104" t="n" s="8">
        <v>32.0</v>
      </c>
      <c r="M104" t="n" s="8">
        <v>32.0</v>
      </c>
      <c r="N104" t="n" s="8">
        <v>32.0</v>
      </c>
      <c r="O104" t="n" s="8">
        <v>192.0</v>
      </c>
      <c r="P104" t="s" s="14">
        <v>274</v>
      </c>
      <c r="Q104" s="15"/>
    </row>
    <row r="105" ht="19.5" customHeight="true">
      <c r="A105" t="s" s="50">
        <v>100</v>
      </c>
      <c r="B105" s="50"/>
      <c r="C105" s="50"/>
      <c r="D105" s="50"/>
      <c r="E105" s="50"/>
      <c r="F105" s="50"/>
      <c r="G105" s="50"/>
      <c r="H105" s="17"/>
      <c r="I105" t="n" s="47">
        <v>64.0</v>
      </c>
      <c r="J105" s="47"/>
      <c r="K105" t="n" s="47">
        <v>64.0</v>
      </c>
      <c r="L105" s="47"/>
      <c r="M105" t="n" s="47">
        <v>64.0</v>
      </c>
      <c r="N105" s="47"/>
      <c r="O105" t="n" s="8">
        <v>192.0</v>
      </c>
      <c r="P105" t="s" s="14">
        <v>274</v>
      </c>
      <c r="Q105" s="15"/>
    </row>
  </sheetData>
  <mergeCells count="20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42"/>
    <mergeCell ref="C5:C10"/>
    <mergeCell ref="C11:C16"/>
    <mergeCell ref="C17:C22"/>
    <mergeCell ref="C23:C28"/>
    <mergeCell ref="C29:C32"/>
    <mergeCell ref="C33:C34"/>
    <mergeCell ref="C35:C36"/>
    <mergeCell ref="C37:C38"/>
    <mergeCell ref="C39:C42"/>
    <mergeCell ref="F5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O37:O38"/>
    <mergeCell ref="P37:P38"/>
    <mergeCell ref="Q37:Q38"/>
    <mergeCell ref="O39:O42"/>
    <mergeCell ref="P39:P42"/>
    <mergeCell ref="Q39:Q42"/>
    <mergeCell ref="A43:A100"/>
    <mergeCell ref="B43:B46"/>
    <mergeCell ref="C44:C46"/>
    <mergeCell ref="B47:B50"/>
    <mergeCell ref="C48:C50"/>
    <mergeCell ref="B51:B58"/>
    <mergeCell ref="C51:C54"/>
    <mergeCell ref="C55:C58"/>
    <mergeCell ref="B59:B66"/>
    <mergeCell ref="C59:C62"/>
    <mergeCell ref="C63:C66"/>
    <mergeCell ref="B67:B69"/>
    <mergeCell ref="B70:B72"/>
    <mergeCell ref="B73:B75"/>
    <mergeCell ref="C73:C75"/>
    <mergeCell ref="B76:B78"/>
    <mergeCell ref="C77:C78"/>
    <mergeCell ref="B79:B86"/>
    <mergeCell ref="C79:C82"/>
    <mergeCell ref="C83:C86"/>
    <mergeCell ref="B87:B94"/>
    <mergeCell ref="C87:C90"/>
    <mergeCell ref="C91:C94"/>
    <mergeCell ref="B95:B97"/>
    <mergeCell ref="B98:B100"/>
    <mergeCell ref="F43:F46"/>
    <mergeCell ref="F47:F50"/>
    <mergeCell ref="F51:F58"/>
    <mergeCell ref="F59:F66"/>
    <mergeCell ref="F67:F69"/>
    <mergeCell ref="F70:F72"/>
    <mergeCell ref="F73:F75"/>
    <mergeCell ref="F76:F78"/>
    <mergeCell ref="F79:F86"/>
    <mergeCell ref="F87:F94"/>
    <mergeCell ref="F95:F97"/>
    <mergeCell ref="F98:F100"/>
    <mergeCell ref="I43:I46"/>
    <mergeCell ref="J43:J46"/>
    <mergeCell ref="K43:K46"/>
    <mergeCell ref="L43:L46"/>
    <mergeCell ref="M43:M46"/>
    <mergeCell ref="N43:N46"/>
    <mergeCell ref="I47:I50"/>
    <mergeCell ref="J47:J50"/>
    <mergeCell ref="K47:K50"/>
    <mergeCell ref="L47:L50"/>
    <mergeCell ref="M47:M50"/>
    <mergeCell ref="N47:N50"/>
    <mergeCell ref="I51:I58"/>
    <mergeCell ref="J51:J58"/>
    <mergeCell ref="K51:K58"/>
    <mergeCell ref="L51:L58"/>
    <mergeCell ref="M51:M58"/>
    <mergeCell ref="N51:N58"/>
    <mergeCell ref="I59:I66"/>
    <mergeCell ref="J59:J66"/>
    <mergeCell ref="K59:K66"/>
    <mergeCell ref="L59:L66"/>
    <mergeCell ref="M59:M66"/>
    <mergeCell ref="N59:N66"/>
    <mergeCell ref="I67:I69"/>
    <mergeCell ref="J67:J69"/>
    <mergeCell ref="K67:K69"/>
    <mergeCell ref="L67:L69"/>
    <mergeCell ref="M67:M69"/>
    <mergeCell ref="N67:N69"/>
    <mergeCell ref="I70:I72"/>
    <mergeCell ref="J70:J72"/>
    <mergeCell ref="K70:K72"/>
    <mergeCell ref="L70:L72"/>
    <mergeCell ref="M70:M72"/>
    <mergeCell ref="N70:N72"/>
    <mergeCell ref="I73:I75"/>
    <mergeCell ref="J73:J75"/>
    <mergeCell ref="K73:K75"/>
    <mergeCell ref="L73:L75"/>
    <mergeCell ref="M73:M75"/>
    <mergeCell ref="N73:N75"/>
    <mergeCell ref="I76:I78"/>
    <mergeCell ref="J76:J78"/>
    <mergeCell ref="K76:K78"/>
    <mergeCell ref="L76:L78"/>
    <mergeCell ref="M76:M78"/>
    <mergeCell ref="N76:N78"/>
    <mergeCell ref="I79:I86"/>
    <mergeCell ref="J79:J86"/>
    <mergeCell ref="K79:K86"/>
    <mergeCell ref="L79:L86"/>
    <mergeCell ref="M79:M86"/>
    <mergeCell ref="N79:N86"/>
    <mergeCell ref="I87:I94"/>
    <mergeCell ref="J87:J94"/>
    <mergeCell ref="K87:K94"/>
    <mergeCell ref="L87:L94"/>
    <mergeCell ref="M87:M94"/>
    <mergeCell ref="N87:N94"/>
    <mergeCell ref="I95:I97"/>
    <mergeCell ref="J95:J97"/>
    <mergeCell ref="K95:K97"/>
    <mergeCell ref="L95:L97"/>
    <mergeCell ref="M95:M97"/>
    <mergeCell ref="N95:N97"/>
    <mergeCell ref="I98:I100"/>
    <mergeCell ref="J98:J100"/>
    <mergeCell ref="K98:K100"/>
    <mergeCell ref="L98:L100"/>
    <mergeCell ref="M98:M100"/>
    <mergeCell ref="N98:N100"/>
    <mergeCell ref="O43:O46"/>
    <mergeCell ref="P43:P46"/>
    <mergeCell ref="Q43:Q46"/>
    <mergeCell ref="O47:O50"/>
    <mergeCell ref="P47:P50"/>
    <mergeCell ref="Q47:Q50"/>
    <mergeCell ref="O51:O58"/>
    <mergeCell ref="P51:P58"/>
    <mergeCell ref="Q51:Q58"/>
    <mergeCell ref="O59:O66"/>
    <mergeCell ref="P59:P66"/>
    <mergeCell ref="Q59:Q66"/>
    <mergeCell ref="O67:O69"/>
    <mergeCell ref="P67:P69"/>
    <mergeCell ref="Q67:Q69"/>
    <mergeCell ref="O70:O72"/>
    <mergeCell ref="P70:P72"/>
    <mergeCell ref="Q70:Q72"/>
    <mergeCell ref="O73:O75"/>
    <mergeCell ref="P73:P75"/>
    <mergeCell ref="Q73:Q75"/>
    <mergeCell ref="O76:O78"/>
    <mergeCell ref="P76:P78"/>
    <mergeCell ref="Q76:Q78"/>
    <mergeCell ref="O79:O86"/>
    <mergeCell ref="P79:P86"/>
    <mergeCell ref="Q79:Q86"/>
    <mergeCell ref="O87:O94"/>
    <mergeCell ref="P87:P94"/>
    <mergeCell ref="Q87:Q94"/>
    <mergeCell ref="O95:O97"/>
    <mergeCell ref="P95:P97"/>
    <mergeCell ref="Q95:Q97"/>
    <mergeCell ref="O98:O100"/>
    <mergeCell ref="P98:P100"/>
    <mergeCell ref="Q98:Q100"/>
    <mergeCell ref="A102:G102"/>
    <mergeCell ref="A103:G103"/>
    <mergeCell ref="A104:G104"/>
    <mergeCell ref="A105:G105"/>
    <mergeCell ref="I105:J105"/>
    <mergeCell ref="K105:L105"/>
    <mergeCell ref="M105:N10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281</v>
      </c>
      <c r="J3" s="53"/>
      <c r="K3" t="s" s="53">
        <v>282</v>
      </c>
      <c r="L3" s="53"/>
      <c r="M3" t="s" s="53">
        <v>283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154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155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2.0</v>
      </c>
      <c r="N6" t="n" s="10">
        <v>2.0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284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156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2.0</v>
      </c>
      <c r="N8" t="n" s="10">
        <v>2.0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22.0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285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286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157</v>
      </c>
      <c r="F13" s="28"/>
      <c r="G13" t="n" s="11">
        <v>5.0</v>
      </c>
      <c r="H13" t="n" s="38">
        <v>6.0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3.0</v>
      </c>
      <c r="N13" t="n" s="10">
        <v>3.0</v>
      </c>
      <c r="O13" s="28"/>
      <c r="P13" s="28"/>
      <c r="Q13" s="28"/>
    </row>
    <row r="14" ht="19.5" customHeight="true">
      <c r="A14" s="28"/>
      <c r="B14" s="28"/>
      <c r="C14" s="8" t="s">
        <v>124</v>
      </c>
      <c r="D14" t="s" s="9">
        <v>118</v>
      </c>
      <c r="E14" t="s" s="9">
        <v>124</v>
      </c>
      <c r="F14" s="28"/>
      <c r="G14" t="n" s="11">
        <v>8.0</v>
      </c>
      <c r="H14" t="n" s="38">
        <v>8.0</v>
      </c>
      <c r="I14" t="n" s="10">
        <v>4.0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24.0</v>
      </c>
      <c r="P14" s="10" t="n">
        <v>10.0</v>
      </c>
      <c r="Q14" s="39" t="s">
        <v>110</v>
      </c>
    </row>
    <row r="15" ht="19.5" customHeight="true">
      <c r="A15" s="28"/>
      <c r="B15" s="28"/>
      <c r="C15" s="28"/>
      <c r="D15" t="s" s="9">
        <v>128</v>
      </c>
      <c r="E15" t="s" s="9">
        <v>149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150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4.0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240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4.0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158</v>
      </c>
      <c r="E18" t="s" s="9">
        <v>159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4.0</v>
      </c>
      <c r="O18" s="28"/>
      <c r="P18" s="28"/>
      <c r="Q18" s="28"/>
    </row>
    <row r="19" ht="19.5" customHeight="true">
      <c r="A19" s="28"/>
      <c r="B19" s="28"/>
      <c r="C19" t="s" s="8">
        <v>287</v>
      </c>
      <c r="D19" t="s" s="9">
        <v>118</v>
      </c>
      <c r="E19" t="s" s="9">
        <v>287</v>
      </c>
      <c r="F19" s="28"/>
      <c r="G19" t="n" s="11">
        <v>6.0</v>
      </c>
      <c r="H19" t="n" s="38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6.0</v>
      </c>
      <c r="Q19" t="s" s="39">
        <v>110</v>
      </c>
    </row>
    <row r="20" ht="19.5" customHeight="true">
      <c r="A20" s="28"/>
      <c r="B20" s="8" t="s">
        <v>195</v>
      </c>
      <c r="C20" t="s" s="8">
        <v>172</v>
      </c>
      <c r="D20" t="s" s="9">
        <v>128</v>
      </c>
      <c r="E20" t="s" s="9">
        <v>288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6.0</v>
      </c>
      <c r="P20" t="n" s="10">
        <v>16.0</v>
      </c>
      <c r="Q20" t="s" s="39">
        <v>110</v>
      </c>
    </row>
    <row r="21" ht="19.5" customHeight="true">
      <c r="A21" s="28"/>
      <c r="B21" s="28"/>
      <c r="C21" t="s" s="8">
        <v>196</v>
      </c>
      <c r="D21" t="s" s="9">
        <v>128</v>
      </c>
      <c r="E21" t="s" s="9">
        <v>289</v>
      </c>
      <c r="F21" s="28"/>
      <c r="G21" t="n" s="11">
        <v>5.0</v>
      </c>
      <c r="H21" t="n" s="38">
        <v>2.0</v>
      </c>
      <c r="I21" t="n" s="10">
        <v>1.0</v>
      </c>
      <c r="J21" t="n" s="10">
        <v>1.0</v>
      </c>
      <c r="K21" t="n" s="10">
        <v>0.0</v>
      </c>
      <c r="L21" t="n" s="10">
        <v>0.0</v>
      </c>
      <c r="M21" t="n" s="10">
        <v>0.0</v>
      </c>
      <c r="N21" t="n" s="10">
        <v>0.0</v>
      </c>
      <c r="O21" t="n" s="10">
        <v>6.0</v>
      </c>
      <c r="P21" t="n" s="10">
        <v>16.0</v>
      </c>
      <c r="Q21" t="s" s="39">
        <v>110</v>
      </c>
    </row>
    <row r="22" ht="19.5" customHeight="true">
      <c r="A22" s="28"/>
      <c r="B22" s="8" t="s">
        <v>160</v>
      </c>
      <c r="C22" s="8" t="s">
        <v>127</v>
      </c>
      <c r="D22" t="s" s="9">
        <v>128</v>
      </c>
      <c r="E22" t="s" s="9">
        <v>127</v>
      </c>
      <c r="F22" s="28"/>
      <c r="G22" t="n" s="11">
        <v>5.0</v>
      </c>
      <c r="H22" t="n" s="38">
        <v>4.0</v>
      </c>
      <c r="I22" t="n" s="10">
        <v>2.0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10.0</v>
      </c>
      <c r="P22" s="10" t="n">
        <v>10.0</v>
      </c>
      <c r="Q22" s="39" t="s">
        <v>110</v>
      </c>
    </row>
    <row r="23" ht="19.5" customHeight="true">
      <c r="A23" s="28"/>
      <c r="B23" s="28"/>
      <c r="C23" s="28"/>
      <c r="D23" t="s" s="9">
        <v>128</v>
      </c>
      <c r="E23" t="s" s="9">
        <v>161</v>
      </c>
      <c r="F23" s="28"/>
      <c r="G23" t="n" s="11">
        <v>5.0</v>
      </c>
      <c r="H23" t="n" s="38">
        <v>4.0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2.0</v>
      </c>
      <c r="N23" t="n" s="10">
        <v>2.0</v>
      </c>
      <c r="O23" s="28"/>
      <c r="P23" s="28"/>
      <c r="Q23" s="28"/>
    </row>
    <row r="24" ht="19.5" customHeight="true">
      <c r="A24" s="28"/>
      <c r="B24" s="28"/>
      <c r="C24" s="28"/>
      <c r="D24" t="s" s="9">
        <v>158</v>
      </c>
      <c r="E24" t="s" s="9">
        <v>290</v>
      </c>
      <c r="F24" s="28"/>
      <c r="G24" t="n" s="11">
        <v>5.0</v>
      </c>
      <c r="H24" t="n" s="38">
        <v>2.0</v>
      </c>
      <c r="I24" t="n" s="10">
        <v>0.0</v>
      </c>
      <c r="J24" t="n" s="10">
        <v>0.0</v>
      </c>
      <c r="K24" t="n" s="10">
        <v>1.0</v>
      </c>
      <c r="L24" t="n" s="10">
        <v>1.0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8" t="s">
        <v>131</v>
      </c>
      <c r="D25" t="s" s="9">
        <v>128</v>
      </c>
      <c r="E25" t="s" s="9">
        <v>132</v>
      </c>
      <c r="F25" s="28"/>
      <c r="G25" t="n" s="11">
        <v>5.0</v>
      </c>
      <c r="H25" t="n" s="38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6.0</v>
      </c>
      <c r="P25" s="10" t="n">
        <v>10.0</v>
      </c>
      <c r="Q25" s="39" t="s">
        <v>294</v>
      </c>
    </row>
    <row r="26" ht="19.5" customHeight="true">
      <c r="A26" s="28"/>
      <c r="B26" s="28"/>
      <c r="C26" s="28"/>
      <c r="D26" t="s" s="9">
        <v>128</v>
      </c>
      <c r="E26" t="s" s="9">
        <v>133</v>
      </c>
      <c r="F26" s="28"/>
      <c r="G26" t="n" s="11">
        <v>5.0</v>
      </c>
      <c r="H26" t="n" s="38">
        <v>3.0</v>
      </c>
      <c r="I26" t="n" s="10">
        <v>0.0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8" t="s">
        <v>204</v>
      </c>
      <c r="C27" t="s" s="8">
        <v>205</v>
      </c>
      <c r="D27" t="s" s="9">
        <v>118</v>
      </c>
      <c r="E27" t="s" s="9">
        <v>291</v>
      </c>
      <c r="F27" s="28"/>
      <c r="G27" t="n" s="11">
        <v>8.0</v>
      </c>
      <c r="H27" t="n" s="38">
        <v>6.0</v>
      </c>
      <c r="I27" t="n" s="10">
        <v>3.0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t="n" s="10">
        <v>6.0</v>
      </c>
      <c r="P27" t="n" s="10">
        <v>10.0</v>
      </c>
      <c r="Q27" t="s" s="39">
        <v>110</v>
      </c>
    </row>
    <row r="28" ht="19.5" customHeight="true">
      <c r="A28" s="28"/>
      <c r="B28" s="28"/>
      <c r="C28" s="8" t="s">
        <v>140</v>
      </c>
      <c r="D28" t="s" s="9">
        <v>118</v>
      </c>
      <c r="E28" t="s" s="9">
        <v>292</v>
      </c>
      <c r="F28" s="28"/>
      <c r="G28" t="n" s="11">
        <v>8.0</v>
      </c>
      <c r="H28" t="n" s="38">
        <v>6.0</v>
      </c>
      <c r="I28" t="n" s="10">
        <v>4.0</v>
      </c>
      <c r="J28" t="n" s="10">
        <v>2.0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8.0</v>
      </c>
      <c r="P28" s="10" t="n">
        <v>12.0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293</v>
      </c>
      <c r="F29" s="28"/>
      <c r="G29" t="n" s="11">
        <v>2.0</v>
      </c>
      <c r="H29" t="n" s="38">
        <v>2.0</v>
      </c>
      <c r="I29" t="n" s="10">
        <v>0.0</v>
      </c>
      <c r="J29" t="n" s="10">
        <v>2.0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0" t="s">
        <v>23</v>
      </c>
      <c r="B30" t="s" s="8">
        <v>195</v>
      </c>
      <c r="C30" t="s" s="8">
        <v>205</v>
      </c>
      <c r="D30" t="s" s="9">
        <v>158</v>
      </c>
      <c r="E30" t="s" s="9">
        <v>225</v>
      </c>
      <c r="F30" t="s" s="10">
        <v>229</v>
      </c>
      <c r="G30" t="n" s="11">
        <v>5.0</v>
      </c>
      <c r="H30" t="n" s="12">
        <v>3.0</v>
      </c>
      <c r="I30" t="n" s="10">
        <v>0.0</v>
      </c>
      <c r="J30" t="n" s="10">
        <v>3.0</v>
      </c>
      <c r="K30" t="n" s="10">
        <v>3.0</v>
      </c>
      <c r="L30" t="n" s="10">
        <v>3.0</v>
      </c>
      <c r="M30" t="n" s="10">
        <v>3.0</v>
      </c>
      <c r="N30" t="n" s="10">
        <v>0.0</v>
      </c>
      <c r="O30" t="n" s="10">
        <v>3.0</v>
      </c>
      <c r="P30" s="10"/>
      <c r="Q30" t="s" s="39">
        <v>232</v>
      </c>
    </row>
    <row r="31" ht="19.5" customHeight="true">
      <c r="A31" s="28"/>
      <c r="B31" t="s" s="8">
        <v>195</v>
      </c>
      <c r="C31" t="s" s="8">
        <v>196</v>
      </c>
      <c r="D31" t="s" s="9">
        <v>128</v>
      </c>
      <c r="E31" t="s" s="9">
        <v>226</v>
      </c>
      <c r="F31" t="s" s="10">
        <v>229</v>
      </c>
      <c r="G31" t="n" s="11">
        <v>5.0</v>
      </c>
      <c r="H31" t="n" s="12">
        <v>2.0</v>
      </c>
      <c r="I31" t="n" s="10">
        <v>0.0</v>
      </c>
      <c r="J31" t="n" s="10">
        <v>2.0</v>
      </c>
      <c r="K31" t="n" s="10">
        <v>2.0</v>
      </c>
      <c r="L31" t="n" s="10">
        <v>2.0</v>
      </c>
      <c r="M31" t="n" s="10">
        <v>2.0</v>
      </c>
      <c r="N31" t="n" s="10">
        <v>0.0</v>
      </c>
      <c r="O31" t="n" s="10">
        <v>2.0</v>
      </c>
      <c r="P31" s="10"/>
      <c r="Q31" t="s" s="39">
        <v>232</v>
      </c>
    </row>
    <row r="32" ht="19.5" customHeight="true">
      <c r="A32" s="28"/>
      <c r="B32" t="s" s="8">
        <v>195</v>
      </c>
      <c r="C32" t="s" s="8">
        <v>196</v>
      </c>
      <c r="D32" t="s" s="9">
        <v>128</v>
      </c>
      <c r="E32" t="s" s="9">
        <v>227</v>
      </c>
      <c r="F32" t="s" s="10">
        <v>229</v>
      </c>
      <c r="G32" t="n" s="11">
        <v>5.0</v>
      </c>
      <c r="H32" t="n" s="12">
        <v>3.0</v>
      </c>
      <c r="I32" t="n" s="10">
        <v>0.0</v>
      </c>
      <c r="J32" t="n" s="10">
        <v>2.0</v>
      </c>
      <c r="K32" t="n" s="10">
        <v>2.0</v>
      </c>
      <c r="L32" t="n" s="10">
        <v>2.0</v>
      </c>
      <c r="M32" t="n" s="10">
        <v>2.0</v>
      </c>
      <c r="N32" t="n" s="10">
        <v>0.0</v>
      </c>
      <c r="O32" t="n" s="10">
        <v>2.0</v>
      </c>
      <c r="P32" s="10"/>
      <c r="Q32" t="s" s="39">
        <v>232</v>
      </c>
    </row>
    <row r="33" ht="19.5" customHeight="true">
      <c r="A33" s="28"/>
      <c r="B33" s="8" t="s">
        <v>195</v>
      </c>
      <c r="C33" t="s" s="8">
        <v>199</v>
      </c>
      <c r="D33" t="s" s="9">
        <v>128</v>
      </c>
      <c r="E33" t="s" s="9">
        <v>169</v>
      </c>
      <c r="F33" s="10" t="s">
        <v>229</v>
      </c>
      <c r="G33" t="n" s="11">
        <v>5.0</v>
      </c>
      <c r="H33" t="n" s="12">
        <v>6.0</v>
      </c>
      <c r="I33" s="10" t="n">
        <v>0.0</v>
      </c>
      <c r="J33" s="10" t="n">
        <v>0.0</v>
      </c>
      <c r="K33" s="10" t="n">
        <v>3.0</v>
      </c>
      <c r="L33" s="10" t="n">
        <v>3.0</v>
      </c>
      <c r="M33" s="10" t="n">
        <v>0.0</v>
      </c>
      <c r="N33" s="10" t="n">
        <v>0.0</v>
      </c>
      <c r="O33" s="10" t="n">
        <v>6.0</v>
      </c>
      <c r="P33" s="10"/>
      <c r="Q33" s="39" t="s">
        <v>110</v>
      </c>
    </row>
    <row r="34" ht="19.5" customHeight="true">
      <c r="A34" s="28"/>
      <c r="B34" s="28"/>
      <c r="C34" s="8" t="s">
        <v>201</v>
      </c>
      <c r="D34" t="s" s="9">
        <v>128</v>
      </c>
      <c r="E34" t="s" s="9">
        <v>295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296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8" t="s">
        <v>160</v>
      </c>
      <c r="C36" s="8" t="s">
        <v>131</v>
      </c>
      <c r="D36" t="s" s="9">
        <v>158</v>
      </c>
      <c r="E36" t="s" s="9">
        <v>244</v>
      </c>
      <c r="F36" s="10" t="s">
        <v>229</v>
      </c>
      <c r="G36" t="n" s="11">
        <v>5.0</v>
      </c>
      <c r="H36" t="n" s="12">
        <v>4.0</v>
      </c>
      <c r="I36" s="10" t="n">
        <v>0.0</v>
      </c>
      <c r="J36" s="10" t="n">
        <v>0.0</v>
      </c>
      <c r="K36" s="10" t="n">
        <v>2.0</v>
      </c>
      <c r="L36" s="10" t="n">
        <v>2.0</v>
      </c>
      <c r="M36" s="10" t="n">
        <v>0.0</v>
      </c>
      <c r="N36" s="10" t="n">
        <v>0.0</v>
      </c>
      <c r="O36" s="10" t="n">
        <v>4.0</v>
      </c>
      <c r="P36" s="10"/>
      <c r="Q36" s="39" t="s">
        <v>110</v>
      </c>
    </row>
    <row r="37" ht="19.5" customHeight="true">
      <c r="A37" s="28"/>
      <c r="B37" s="28"/>
      <c r="C37" s="28"/>
      <c r="D37" t="s" s="9">
        <v>158</v>
      </c>
      <c r="E37" t="s" s="9">
        <v>245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204</v>
      </c>
      <c r="C38" s="8" t="s">
        <v>205</v>
      </c>
      <c r="D38" t="s" s="9">
        <v>128</v>
      </c>
      <c r="E38" t="s" s="9">
        <v>297</v>
      </c>
      <c r="F38" s="10" t="s">
        <v>230</v>
      </c>
      <c r="G38" t="n" s="11">
        <v>5.0</v>
      </c>
      <c r="H38" t="n" s="12">
        <v>6.0</v>
      </c>
      <c r="I38" s="10" t="n">
        <v>0.0</v>
      </c>
      <c r="J38" s="10" t="n">
        <v>0.0</v>
      </c>
      <c r="K38" s="10" t="n">
        <v>9.0</v>
      </c>
      <c r="L38" s="10" t="n">
        <v>9.0</v>
      </c>
      <c r="M38" s="10" t="n">
        <v>0.0</v>
      </c>
      <c r="N38" s="10" t="n">
        <v>0.0</v>
      </c>
      <c r="O38" s="10" t="n">
        <v>18.0</v>
      </c>
      <c r="P38" s="10"/>
      <c r="Q38" s="39" t="s">
        <v>231</v>
      </c>
    </row>
    <row r="39" ht="19.5" customHeight="true">
      <c r="A39" s="28"/>
      <c r="B39" s="28"/>
      <c r="C39" s="28"/>
      <c r="D39" t="s" s="9">
        <v>128</v>
      </c>
      <c r="E39" t="s" s="9">
        <v>182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261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298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176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140</v>
      </c>
      <c r="D43" t="s" s="9">
        <v>128</v>
      </c>
      <c r="E43" t="s" s="9">
        <v>299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300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301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302</v>
      </c>
      <c r="F46" s="28"/>
      <c r="G46" t="n" s="11">
        <v>5.0</v>
      </c>
      <c r="H46" t="n" s="12">
        <v>6.0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t="s" s="8">
        <v>195</v>
      </c>
      <c r="C47" t="s" s="8">
        <v>201</v>
      </c>
      <c r="D47" t="s" s="9">
        <v>128</v>
      </c>
      <c r="E47" t="s" s="9">
        <v>228</v>
      </c>
      <c r="F47" t="s" s="10">
        <v>229</v>
      </c>
      <c r="G47" t="n" s="11">
        <v>5.0</v>
      </c>
      <c r="H47" t="n" s="12">
        <v>3.0</v>
      </c>
      <c r="I47" t="n" s="10">
        <v>0.0</v>
      </c>
      <c r="J47" t="n" s="10">
        <v>0.0</v>
      </c>
      <c r="K47" t="n" s="10">
        <v>3.0</v>
      </c>
      <c r="L47" t="n" s="10">
        <v>3.0</v>
      </c>
      <c r="M47" t="n" s="10">
        <v>3.0</v>
      </c>
      <c r="N47" t="n" s="10">
        <v>0.0</v>
      </c>
      <c r="O47" t="n" s="10">
        <v>3.0</v>
      </c>
      <c r="P47" s="10"/>
      <c r="Q47" t="s" s="39">
        <v>232</v>
      </c>
    </row>
    <row r="48" ht="19.5" customHeight="true">
      <c r="A48" s="28"/>
      <c r="B48" s="8" t="s">
        <v>154</v>
      </c>
      <c r="C48" t="s" s="8">
        <v>117</v>
      </c>
      <c r="D48" t="s" s="9">
        <v>158</v>
      </c>
      <c r="E48" t="s" s="9">
        <v>303</v>
      </c>
      <c r="F48" s="10" t="s">
        <v>229</v>
      </c>
      <c r="G48" t="n" s="11">
        <v>5.0</v>
      </c>
      <c r="H48" t="n" s="12">
        <v>4.0</v>
      </c>
      <c r="I48" s="10" t="n">
        <v>0.0</v>
      </c>
      <c r="J48" s="10" t="n">
        <v>0.0</v>
      </c>
      <c r="K48" s="10" t="n">
        <v>2.0</v>
      </c>
      <c r="L48" s="10" t="n">
        <v>2.0</v>
      </c>
      <c r="M48" s="10" t="n">
        <v>0.0</v>
      </c>
      <c r="N48" s="10" t="n">
        <v>0.0</v>
      </c>
      <c r="O48" s="10" t="n">
        <v>4.0</v>
      </c>
      <c r="P48" s="10"/>
      <c r="Q48" s="39" t="s">
        <v>110</v>
      </c>
    </row>
    <row r="49" ht="19.5" customHeight="true">
      <c r="A49" s="28"/>
      <c r="B49" s="28"/>
      <c r="C49" t="s" s="8">
        <v>121</v>
      </c>
      <c r="D49" t="s" s="9">
        <v>158</v>
      </c>
      <c r="E49" t="s" s="9">
        <v>193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t="s" s="8">
        <v>124</v>
      </c>
      <c r="D50" t="s" s="9">
        <v>158</v>
      </c>
      <c r="E50" t="s" s="9">
        <v>304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195</v>
      </c>
      <c r="C51" s="8" t="s">
        <v>196</v>
      </c>
      <c r="D51" t="s" s="9">
        <v>128</v>
      </c>
      <c r="E51" t="s" s="9">
        <v>197</v>
      </c>
      <c r="F51" s="10" t="s">
        <v>229</v>
      </c>
      <c r="G51" t="n" s="11">
        <v>5.0</v>
      </c>
      <c r="H51" t="n" s="12">
        <v>2.0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1.0</v>
      </c>
      <c r="N51" s="10" t="n">
        <v>1.0</v>
      </c>
      <c r="O51" s="10" t="n">
        <v>2.0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128</v>
      </c>
      <c r="E52" t="s" s="9">
        <v>198</v>
      </c>
      <c r="F52" s="28"/>
      <c r="G52" t="n" s="11">
        <v>5.0</v>
      </c>
      <c r="H52" t="n" s="12">
        <v>2.0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195</v>
      </c>
      <c r="C53" s="8" t="s">
        <v>199</v>
      </c>
      <c r="D53" t="s" s="9">
        <v>158</v>
      </c>
      <c r="E53" t="s" s="9">
        <v>200</v>
      </c>
      <c r="F53" s="10" t="s">
        <v>229</v>
      </c>
      <c r="G53" t="n" s="11">
        <v>5.0</v>
      </c>
      <c r="H53" t="n" s="12">
        <v>4.0</v>
      </c>
      <c r="I53" s="10" t="n">
        <v>0.0</v>
      </c>
      <c r="J53" s="10" t="n">
        <v>0.0</v>
      </c>
      <c r="K53" s="10" t="n">
        <v>0.0</v>
      </c>
      <c r="L53" s="10" t="n">
        <v>0.0</v>
      </c>
      <c r="M53" s="10" t="n">
        <v>2.0</v>
      </c>
      <c r="N53" s="10" t="n">
        <v>2.0</v>
      </c>
      <c r="O53" s="10" t="n">
        <v>4.0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158</v>
      </c>
      <c r="E54" t="s" s="9">
        <v>164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201</v>
      </c>
      <c r="D55" t="s" s="9">
        <v>158</v>
      </c>
      <c r="E55" t="s" s="9">
        <v>202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158</v>
      </c>
      <c r="E56" t="s" s="9">
        <v>203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204</v>
      </c>
      <c r="C57" s="8" t="s">
        <v>205</v>
      </c>
      <c r="D57" t="s" s="9">
        <v>128</v>
      </c>
      <c r="E57" t="s" s="9">
        <v>206</v>
      </c>
      <c r="F57" s="10" t="s">
        <v>230</v>
      </c>
      <c r="G57" t="n" s="11">
        <v>5.0</v>
      </c>
      <c r="H57" t="n" s="12">
        <v>6.0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9.0</v>
      </c>
      <c r="N57" s="10" t="n">
        <v>9.0</v>
      </c>
      <c r="O57" s="10" t="n">
        <v>18.0</v>
      </c>
      <c r="P57" s="10"/>
      <c r="Q57" s="39" t="s">
        <v>231</v>
      </c>
    </row>
    <row r="58" ht="19.5" customHeight="true">
      <c r="A58" s="28"/>
      <c r="B58" s="28"/>
      <c r="C58" s="28"/>
      <c r="D58" t="s" s="9">
        <v>128</v>
      </c>
      <c r="E58" t="s" s="9">
        <v>207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208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209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158</v>
      </c>
      <c r="E61" t="s" s="9">
        <v>210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158</v>
      </c>
      <c r="E62" t="s" s="9">
        <v>211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158</v>
      </c>
      <c r="E63" t="s" s="9">
        <v>212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140</v>
      </c>
      <c r="D64" t="s" s="9">
        <v>158</v>
      </c>
      <c r="E64" t="s" s="9">
        <v>213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158</v>
      </c>
      <c r="E65" t="s" s="9">
        <v>214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158</v>
      </c>
      <c r="E66" t="s" s="9">
        <v>215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158</v>
      </c>
      <c r="E67" t="s" s="9">
        <v>216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158</v>
      </c>
      <c r="E68" t="s" s="9">
        <v>217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158</v>
      </c>
      <c r="E69" t="s" s="9">
        <v>218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154</v>
      </c>
      <c r="C70" t="s" s="8">
        <v>117</v>
      </c>
      <c r="D70" t="s" s="9">
        <v>158</v>
      </c>
      <c r="E70" t="s" s="9">
        <v>219</v>
      </c>
      <c r="F70" s="10" t="s">
        <v>229</v>
      </c>
      <c r="G70" t="n" s="11">
        <v>5.0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0.0</v>
      </c>
      <c r="N70" s="10" t="n">
        <v>3.0</v>
      </c>
      <c r="O70" s="10" t="n">
        <v>3.0</v>
      </c>
      <c r="P70" s="10"/>
      <c r="Q70" s="39" t="s">
        <v>110</v>
      </c>
    </row>
    <row r="71" ht="19.5" customHeight="true">
      <c r="A71" s="28"/>
      <c r="B71" s="28"/>
      <c r="C71" t="s" s="8">
        <v>121</v>
      </c>
      <c r="D71" t="s" s="9">
        <v>158</v>
      </c>
      <c r="E71" t="s" s="9">
        <v>220</v>
      </c>
      <c r="F71" s="28"/>
      <c r="G71" t="n" s="11">
        <v>5.0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158</v>
      </c>
      <c r="E72" t="s" s="9">
        <v>221</v>
      </c>
      <c r="F72" s="28"/>
      <c r="G72" t="n" s="11">
        <v>5.0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154</v>
      </c>
      <c r="C73" t="s" s="8">
        <v>117</v>
      </c>
      <c r="D73" t="s" s="9">
        <v>158</v>
      </c>
      <c r="E73" t="s" s="9">
        <v>222</v>
      </c>
      <c r="F73" s="10" t="s">
        <v>229</v>
      </c>
      <c r="G73" t="n" s="11">
        <v>5.0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3.0</v>
      </c>
      <c r="N73" s="10" t="n">
        <v>0.0</v>
      </c>
      <c r="O73" s="10" t="n">
        <v>3.0</v>
      </c>
      <c r="P73" s="10"/>
      <c r="Q73" s="39" t="s">
        <v>110</v>
      </c>
    </row>
    <row r="74" ht="19.5" customHeight="true">
      <c r="A74" s="28"/>
      <c r="B74" s="28"/>
      <c r="C74" t="s" s="8">
        <v>121</v>
      </c>
      <c r="D74" t="s" s="9">
        <v>128</v>
      </c>
      <c r="E74" t="s" s="9">
        <v>223</v>
      </c>
      <c r="F74" s="28"/>
      <c r="G74" t="n" s="11">
        <v>5.0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t="s" s="8">
        <v>124</v>
      </c>
      <c r="D75" t="s" s="9">
        <v>158</v>
      </c>
      <c r="E75" t="s" s="9">
        <v>224</v>
      </c>
      <c r="F75" s="28"/>
      <c r="G75" t="n" s="11">
        <v>5.0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13"/>
      <c r="B76" s="13"/>
      <c r="C76" s="13"/>
      <c r="D76" s="13"/>
      <c r="E76" s="13"/>
      <c r="F76" s="13"/>
      <c r="G76" s="16"/>
      <c r="H76" s="16"/>
      <c r="I76" s="13"/>
      <c r="J76" s="13"/>
      <c r="K76" s="13"/>
      <c r="L76" s="13"/>
      <c r="M76" s="13"/>
      <c r="N76" s="13"/>
      <c r="O76" s="13"/>
      <c r="P76" s="13"/>
      <c r="Q76" s="13"/>
    </row>
    <row r="77" ht="19.5" customHeight="true">
      <c r="A77" t="s" s="50">
        <v>107</v>
      </c>
      <c r="B77" s="50"/>
      <c r="C77" s="50"/>
      <c r="D77" s="50"/>
      <c r="E77" s="50"/>
      <c r="F77" s="50"/>
      <c r="G77" s="50"/>
      <c r="H77" s="17"/>
      <c r="I77" t="n" s="8">
        <v>30.0</v>
      </c>
      <c r="J77" t="n" s="8">
        <v>30.0</v>
      </c>
      <c r="K77" t="n" s="8">
        <v>29.0</v>
      </c>
      <c r="L77" t="n" s="8">
        <v>29.0</v>
      </c>
      <c r="M77" t="n" s="8">
        <v>28.0</v>
      </c>
      <c r="N77" t="n" s="8">
        <v>28.0</v>
      </c>
      <c r="O77" t="n" s="8">
        <v>174.0</v>
      </c>
      <c r="P77" t="s" s="14">
        <v>274</v>
      </c>
      <c r="Q77" s="15"/>
    </row>
    <row r="78" ht="19.5" customHeight="true">
      <c r="A78" t="s" s="50">
        <v>31</v>
      </c>
      <c r="B78" s="50"/>
      <c r="C78" s="50"/>
      <c r="D78" s="50"/>
      <c r="E78" s="50"/>
      <c r="F78" s="50"/>
      <c r="G78" s="50"/>
      <c r="H78" s="17"/>
      <c r="I78" t="n" s="8">
        <v>3.0</v>
      </c>
      <c r="J78" t="n" s="8">
        <v>3.0</v>
      </c>
      <c r="K78" t="n" s="8">
        <v>3.0</v>
      </c>
      <c r="L78" t="n" s="8">
        <v>3.0</v>
      </c>
      <c r="M78" t="n" s="8">
        <v>3.0</v>
      </c>
      <c r="N78" t="n" s="8">
        <v>3.0</v>
      </c>
      <c r="O78" t="n" s="8">
        <v>18.0</v>
      </c>
      <c r="P78" t="s" s="14">
        <v>274</v>
      </c>
      <c r="Q78" s="15"/>
    </row>
    <row r="79" ht="19.5" customHeight="true">
      <c r="A79" t="s" s="50">
        <v>99</v>
      </c>
      <c r="B79" s="50"/>
      <c r="C79" s="50"/>
      <c r="D79" s="50"/>
      <c r="E79" s="50"/>
      <c r="F79" s="50"/>
      <c r="G79" s="50"/>
      <c r="H79" s="17"/>
      <c r="I79" t="n" s="8">
        <v>33.0</v>
      </c>
      <c r="J79" t="n" s="8">
        <v>33.0</v>
      </c>
      <c r="K79" t="n" s="8">
        <v>32.0</v>
      </c>
      <c r="L79" t="n" s="8">
        <v>32.0</v>
      </c>
      <c r="M79" t="n" s="8">
        <v>31.0</v>
      </c>
      <c r="N79" t="n" s="8">
        <v>31.0</v>
      </c>
      <c r="O79" t="n" s="8">
        <v>192.0</v>
      </c>
      <c r="P79" t="s" s="14">
        <v>274</v>
      </c>
      <c r="Q79" s="15"/>
    </row>
    <row r="80" ht="19.5" customHeight="true">
      <c r="A80" t="s" s="50">
        <v>100</v>
      </c>
      <c r="B80" s="50"/>
      <c r="C80" s="50"/>
      <c r="D80" s="50"/>
      <c r="E80" s="50"/>
      <c r="F80" s="50"/>
      <c r="G80" s="50"/>
      <c r="H80" s="17"/>
      <c r="I80" t="n" s="47">
        <v>66.0</v>
      </c>
      <c r="J80" s="47"/>
      <c r="K80" t="n" s="47">
        <v>64.0</v>
      </c>
      <c r="L80" s="47"/>
      <c r="M80" t="n" s="47">
        <v>62.0</v>
      </c>
      <c r="N80" s="47"/>
      <c r="O80" t="n" s="8">
        <v>192.0</v>
      </c>
      <c r="P80" t="s" s="14">
        <v>274</v>
      </c>
      <c r="Q80" s="15"/>
    </row>
  </sheetData>
  <mergeCells count="15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9"/>
    <mergeCell ref="B5:B19"/>
    <mergeCell ref="C5:C9"/>
    <mergeCell ref="C10:C13"/>
    <mergeCell ref="C14:C18"/>
    <mergeCell ref="B20:B21"/>
    <mergeCell ref="B22:B26"/>
    <mergeCell ref="C22:C24"/>
    <mergeCell ref="C25:C26"/>
    <mergeCell ref="B27:B29"/>
    <mergeCell ref="C28:C29"/>
    <mergeCell ref="F5:F29"/>
    <mergeCell ref="O5:O9"/>
    <mergeCell ref="P5:P9"/>
    <mergeCell ref="Q5:Q9"/>
    <mergeCell ref="O10:O13"/>
    <mergeCell ref="P10:P13"/>
    <mergeCell ref="Q10:Q13"/>
    <mergeCell ref="O14:O18"/>
    <mergeCell ref="P14:P18"/>
    <mergeCell ref="Q14:Q18"/>
    <mergeCell ref="O22:O24"/>
    <mergeCell ref="P22:P24"/>
    <mergeCell ref="Q22:Q24"/>
    <mergeCell ref="O25:O26"/>
    <mergeCell ref="P25:P26"/>
    <mergeCell ref="Q25:Q26"/>
    <mergeCell ref="O28:O29"/>
    <mergeCell ref="P28:P29"/>
    <mergeCell ref="Q28:Q29"/>
    <mergeCell ref="A30:A75"/>
    <mergeCell ref="B33:B35"/>
    <mergeCell ref="C34:C35"/>
    <mergeCell ref="B36:B37"/>
    <mergeCell ref="C36:C37"/>
    <mergeCell ref="B38:B46"/>
    <mergeCell ref="C38:C42"/>
    <mergeCell ref="C43:C46"/>
    <mergeCell ref="B48:B50"/>
    <mergeCell ref="B51:B52"/>
    <mergeCell ref="C51:C52"/>
    <mergeCell ref="B53:B56"/>
    <mergeCell ref="C53:C54"/>
    <mergeCell ref="C55:C56"/>
    <mergeCell ref="B57:B69"/>
    <mergeCell ref="C57:C63"/>
    <mergeCell ref="C64:C69"/>
    <mergeCell ref="B70:B72"/>
    <mergeCell ref="B73:B75"/>
    <mergeCell ref="F33:F35"/>
    <mergeCell ref="F36:F37"/>
    <mergeCell ref="F38:F46"/>
    <mergeCell ref="F48:F50"/>
    <mergeCell ref="F51:F52"/>
    <mergeCell ref="F53:F56"/>
    <mergeCell ref="F57:F69"/>
    <mergeCell ref="F70:F72"/>
    <mergeCell ref="F73:F75"/>
    <mergeCell ref="I33:I35"/>
    <mergeCell ref="J33:J35"/>
    <mergeCell ref="K33:K35"/>
    <mergeCell ref="L33:L35"/>
    <mergeCell ref="M33:M35"/>
    <mergeCell ref="N33:N35"/>
    <mergeCell ref="I36:I37"/>
    <mergeCell ref="J36:J37"/>
    <mergeCell ref="K36:K37"/>
    <mergeCell ref="L36:L37"/>
    <mergeCell ref="M36:M37"/>
    <mergeCell ref="N36:N37"/>
    <mergeCell ref="I38:I46"/>
    <mergeCell ref="J38:J46"/>
    <mergeCell ref="K38:K46"/>
    <mergeCell ref="L38:L46"/>
    <mergeCell ref="M38:M46"/>
    <mergeCell ref="N38:N46"/>
    <mergeCell ref="I48:I50"/>
    <mergeCell ref="J48:J50"/>
    <mergeCell ref="K48:K50"/>
    <mergeCell ref="L48:L50"/>
    <mergeCell ref="M48:M50"/>
    <mergeCell ref="N48:N50"/>
    <mergeCell ref="I51:I52"/>
    <mergeCell ref="J51:J52"/>
    <mergeCell ref="K51:K52"/>
    <mergeCell ref="L51:L52"/>
    <mergeCell ref="M51:M52"/>
    <mergeCell ref="N51:N52"/>
    <mergeCell ref="I53:I56"/>
    <mergeCell ref="J53:J56"/>
    <mergeCell ref="K53:K56"/>
    <mergeCell ref="L53:L56"/>
    <mergeCell ref="M53:M56"/>
    <mergeCell ref="N53:N56"/>
    <mergeCell ref="I57:I69"/>
    <mergeCell ref="J57:J69"/>
    <mergeCell ref="K57:K69"/>
    <mergeCell ref="L57:L69"/>
    <mergeCell ref="M57:M69"/>
    <mergeCell ref="N57:N69"/>
    <mergeCell ref="I70:I72"/>
    <mergeCell ref="J70:J72"/>
    <mergeCell ref="K70:K72"/>
    <mergeCell ref="L70:L72"/>
    <mergeCell ref="M70:M72"/>
    <mergeCell ref="N70:N72"/>
    <mergeCell ref="I73:I75"/>
    <mergeCell ref="J73:J75"/>
    <mergeCell ref="K73:K75"/>
    <mergeCell ref="L73:L75"/>
    <mergeCell ref="M73:M75"/>
    <mergeCell ref="N73:N75"/>
    <mergeCell ref="O33:O35"/>
    <mergeCell ref="P33:P35"/>
    <mergeCell ref="Q33:Q35"/>
    <mergeCell ref="O36:O37"/>
    <mergeCell ref="P36:P37"/>
    <mergeCell ref="Q36:Q37"/>
    <mergeCell ref="O38:O46"/>
    <mergeCell ref="P38:P46"/>
    <mergeCell ref="Q38:Q46"/>
    <mergeCell ref="O48:O50"/>
    <mergeCell ref="P48:P50"/>
    <mergeCell ref="Q48:Q50"/>
    <mergeCell ref="O51:O52"/>
    <mergeCell ref="P51:P52"/>
    <mergeCell ref="Q51:Q52"/>
    <mergeCell ref="O53:O56"/>
    <mergeCell ref="P53:P56"/>
    <mergeCell ref="Q53:Q56"/>
    <mergeCell ref="O57:O69"/>
    <mergeCell ref="P57:P69"/>
    <mergeCell ref="Q57:Q69"/>
    <mergeCell ref="O70:O72"/>
    <mergeCell ref="P70:P72"/>
    <mergeCell ref="Q70:Q72"/>
    <mergeCell ref="O73:O75"/>
    <mergeCell ref="P73:P75"/>
    <mergeCell ref="Q73:Q75"/>
    <mergeCell ref="A77:G77"/>
    <mergeCell ref="A78:G78"/>
    <mergeCell ref="A79:G79"/>
    <mergeCell ref="A80:G80"/>
    <mergeCell ref="I80:J80"/>
    <mergeCell ref="K80:L80"/>
    <mergeCell ref="M80:N8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