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<sst xmlns="http://schemas.openxmlformats.org/spreadsheetml/2006/main" count="2661" uniqueCount="312">
  <si>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</si>
  <si>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</si>
  <si>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</si>
  <si>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</si>
  <si>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</si>
  <si>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</si>
  <si>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</si>
  <si>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</si>
  <si>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</si>
  <si>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</si>
  <si>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</si>
  <si>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</si>
  <si>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</si>
  <si>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</si>
  <si>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</si>
  <si>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</si>
  <si>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</si>
  <si>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</si>
  <si>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</si>
  <si>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</si>
  <si>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</si>
  <si>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</si>
  <si>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</si>
  <si>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</si>
  <si>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</si>
  <si>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</si>
  <si>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</si>
  <si>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</si>
  <si>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</si>
  <si>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</si>
  <si>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</si>
  <si>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</si>
  <si>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</si>
  <si>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</si>
  <si>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</si>
  <si>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</si>
  <si>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</si>
  <si>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</si>
  <si>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</si>
  <si>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</si>
  <si>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</si>
  <si>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</si>
  <si>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</si>
  <si>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</si>
  <si>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</si>
  <si>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</si>
  <si>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</si>
  <si>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</si>
  <si>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</si>
  <si>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</si>
  <si>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</si>
  <si>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</si>
  <si>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</si>
  <si>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</si>
  <si>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</si>
  <si>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</si>
  <si>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</si>
  <si>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</si>
  <si>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</si>
  <si>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</si>
  <si>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</si>
  <si>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</si>
  <si>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</si>
  <si>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</si>
  <si>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</si>
  <si>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</si>
  <si>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</si>
  <si>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</si>
  <si>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</si>
  <si>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</si>
  <si>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</si>
  <si>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</si>
  <si>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</si>
  <si>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</si>
  <si>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</si>
  <si>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</si>
  <si>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</si>
  <si>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</si>
  <si>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</si>
  <si>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</si>
  <si>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</si>
  <si>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</si>
  <si>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</si>
  <si>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</si>
  <si>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</si>
  <si>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</si>
  <si>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</si>
  <si>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</si>
  <si>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</si>
  <si>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</si>
  <si>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</si>
  <si>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</si>
  <si>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</si>
  <si>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</si>
  <si>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</si>
  <si>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</si>
  <si>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</si>
  <si>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</si>
  <si>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</si>
  <si>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</si>
  <si>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</si>
  <si>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</si>
  <si>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</si>
  <si>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</si>
  <si>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</si>
  <si>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</si>
  <si>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</si>
  <si>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</si>
  <si>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</si>
  <si>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</si>
  <si>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</si>
  <si>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</si>
  <si>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인천청라고등학교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</si>
  <si>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</si>
  <si>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</si>
  <si>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</si>
  <si>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</si>
  <si>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</si>
  <si>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</si>
  <si>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</si>
  <si>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</si>
  <si>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</si>
  <si>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</si>
  <si>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</si>
  <si>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</si>
  <si>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</si>
  <si>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</si>
  <si>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</si>
  <si>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</si>
  <si>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</si>
  <si>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</si>
  <si>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예술</t>
  </si>
  <si>
    <t>음악</t>
  </si>
  <si>
    <t>미술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</si>
  <si>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</si>
  <si>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</si>
  <si>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</si>
  <si>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</si>
  <si>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</si>
  <si>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</si>
  <si>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</si>
  <si>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</si>
  <si>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</si>
  <si>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</si>
  <si>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</si>
  <si>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독서와 작문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</si>
  <si>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</si>
  <si>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</si>
  <si>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</si>
  <si>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</si>
  <si>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</si>
  <si>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</si>
  <si>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</si>
  <si>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</si>
  <si>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</si>
  <si>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확률과 통계</t>
  </si>
  <si>
    <t>영어 독해와 작문</t>
  </si>
  <si>
    <t>체육·예술</t>
  </si>
  <si>
    <t>진로</t>
  </si>
  <si>
    <t>스포츠 생활</t>
  </si>
  <si>
    <t>음악/미술 학기별 교차이수</t>
  </si>
  <si>
    <t>기술·가정/정보</t>
  </si>
  <si>
    <t>로봇과 공학세계</t>
  </si>
  <si>
    <t>인공지능 기초</t>
  </si>
  <si>
    <t>제2외국어/한문</t>
  </si>
  <si>
    <t>중국어 회화</t>
  </si>
  <si>
    <t>일본어 회화</t>
  </si>
  <si>
    <t>한국지리 탐구</t>
  </si>
  <si>
    <t>도시의 미래 탐구</t>
  </si>
  <si>
    <t>동아시아 역사 기행</t>
  </si>
  <si>
    <t>정치</t>
  </si>
  <si>
    <t>경제</t>
  </si>
  <si>
    <t>윤리와 사상</t>
  </si>
  <si>
    <t>역학과 에너지</t>
  </si>
  <si>
    <t>물질과 에너지</t>
  </si>
  <si>
    <t>세포와 물질대사</t>
  </si>
  <si>
    <t>지구시스템과학</t>
  </si>
  <si>
    <t>문학과 영상</t>
  </si>
  <si>
    <t>인공지능 수학</t>
  </si>
  <si>
    <t>수학과제 탐구</t>
  </si>
  <si>
    <t>영어 발표와 토론</t>
  </si>
  <si>
    <t>기술·가정</t>
  </si>
  <si>
    <t>정보</t>
  </si>
  <si>
    <t>중국어</t>
  </si>
  <si>
    <t>일본어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</si>
  <si>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</si>
  <si>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</si>
  <si>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</si>
  <si>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</si>
  <si>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</si>
  <si>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</si>
  <si>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</si>
  <si>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</si>
  <si>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주제 탐구 독서</t>
  </si>
  <si>
    <t>기하</t>
  </si>
  <si>
    <t>미디어 영어</t>
  </si>
  <si>
    <t>음악 연주</t>
  </si>
  <si>
    <t>미술 창작</t>
  </si>
  <si>
    <t>미술 감상과 비평</t>
  </si>
  <si>
    <t>생활·교양</t>
  </si>
  <si>
    <t>창의 경영</t>
  </si>
  <si>
    <t>정보과제연구</t>
  </si>
  <si>
    <t>인공지능과 미래사회</t>
  </si>
  <si>
    <t>데이터 과학과 머신러닝</t>
  </si>
  <si>
    <t>제2외국어</t>
  </si>
  <si>
    <t>중국 문화</t>
  </si>
  <si>
    <t>일본 문화</t>
  </si>
  <si>
    <t>교양</t>
  </si>
  <si>
    <t>실용 경제</t>
  </si>
  <si>
    <t>논술</t>
  </si>
  <si>
    <t>체육과 진로 탐구</t>
  </si>
  <si>
    <t>탐구</t>
  </si>
  <si>
    <t>사회</t>
  </si>
  <si>
    <t>여행지리</t>
  </si>
  <si>
    <t>사회문제 탐구</t>
  </si>
  <si>
    <t>고전과 윤리</t>
  </si>
  <si>
    <t>과학사</t>
  </si>
  <si>
    <t>생활과 과학</t>
  </si>
  <si>
    <t>융합과학</t>
  </si>
  <si>
    <t>한국지리</t>
  </si>
  <si>
    <t>동아시아사</t>
  </si>
  <si>
    <t>사회·문화</t>
  </si>
  <si>
    <t>생활과 윤리</t>
  </si>
  <si>
    <t>물리학Ⅱ</t>
  </si>
  <si>
    <t>화학Ⅱ</t>
  </si>
  <si>
    <t>생명과학Ⅱ</t>
  </si>
  <si>
    <t>지구과학Ⅱ</t>
  </si>
  <si>
    <t>심화 국어</t>
  </si>
  <si>
    <t>미적분</t>
  </si>
  <si>
    <t>영어 회화</t>
  </si>
  <si>
    <t>화법과 작문</t>
  </si>
  <si>
    <t>언어와 매체</t>
  </si>
  <si>
    <t>택(1)</t>
  </si>
  <si>
    <t>택(3)</t>
  </si>
  <si>
    <t>택(2)</t>
  </si>
  <si>
    <t>학생 개인별로 교과 필수이수단위를 고려하여 선택</t>
  </si>
  <si>
    <t>2026학년도 입학생 교육과정 편제 및 학점 배당표</t>
  </si>
  <si>
    <t>2026학년도 1학년</t>
  </si>
  <si>
    <t>2027학년도 2학년</t>
  </si>
  <si>
    <t>2028학년도 3학년</t>
  </si>
  <si>
    <t>화법과 언어</t>
  </si>
  <si>
    <t>언어생활 탐구</t>
  </si>
  <si>
    <t>통합수학Ⅰ</t>
  </si>
  <si>
    <t>영미 문학 읽기</t>
  </si>
  <si>
    <t>스포츠 문화</t>
  </si>
  <si>
    <t>스포츠 과학</t>
  </si>
  <si>
    <t>음악 감상과 비평</t>
  </si>
  <si>
    <t>법과 사회</t>
  </si>
  <si>
    <t>국제 관계의 이해</t>
  </si>
  <si>
    <t>역사로 탐구하는 현대 세계</t>
  </si>
  <si>
    <t>윤리문제 탐구</t>
  </si>
  <si>
    <t>기후변화와 지속가능한 세계</t>
  </si>
  <si>
    <t>전자기와 양자</t>
  </si>
  <si>
    <t>화학 반응의 세계</t>
  </si>
  <si>
    <t>생물의 유전</t>
  </si>
  <si>
    <t>행성우주과학</t>
  </si>
  <si>
    <t>독서 토론과 글쓰기</t>
  </si>
  <si>
    <t>미적분Ⅱ</t>
  </si>
  <si>
    <t>세계 문화와 영어</t>
  </si>
  <si>
    <t>지식 재산 일반</t>
  </si>
  <si>
    <t>소프트웨어와 생활</t>
  </si>
  <si>
    <t>심화 중국어</t>
  </si>
  <si>
    <t>심화 일본어</t>
  </si>
  <si>
    <t>진로와 직업</t>
  </si>
  <si>
    <t>생태와 환경</t>
  </si>
  <si>
    <t>미술사</t>
  </si>
  <si>
    <t>음악과 미디어</t>
  </si>
  <si>
    <t>미술과 매체</t>
  </si>
  <si>
    <t>인문학과 윤리</t>
  </si>
  <si>
    <t>한국사 심화 탐구</t>
  </si>
  <si>
    <t>금융과 경제생활</t>
  </si>
  <si>
    <t>과학의 역사와 문화</t>
  </si>
  <si>
    <t>기후변화와 환경생태</t>
  </si>
  <si>
    <t>융합과학 탐구</t>
  </si>
  <si>
    <t>매체 의사소통</t>
  </si>
  <si>
    <t>경제 수학</t>
  </si>
  <si>
    <t>심화 영어 독해와 작문</t>
  </si>
  <si>
    <t>데이터 과학</t>
  </si>
  <si>
    <t>정보과학</t>
  </si>
  <si>
    <t>창의 공학 설계</t>
  </si>
  <si>
    <t>경제수학은 고시외 과목 통합수학Ⅱ로 바뀔 예정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</si>
  <si>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</si>
  <si>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</si>
  <si>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</si>
  <si>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</si>
  <si>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</si>
  <si>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</si>
  <si>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</si>
  <si>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</si>
  <si>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</si>
  <si>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</si>
  <si>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</si>
  <si>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</si>
  <si>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</si>
  <si>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운동과 건강</t>
  </si>
  <si>
    <t>통합사회</t>
  </si>
  <si>
    <t>통합과학</t>
  </si>
  <si>
    <t>과학탐구실험</t>
  </si>
  <si>
    <t>교차수강</t>
  </si>
  <si>
    <t>공학 일반</t>
  </si>
  <si>
    <t>프로그래밍</t>
  </si>
  <si>
    <t>일본어Ⅰ</t>
  </si>
  <si>
    <t>중국어Ⅰ</t>
  </si>
  <si>
    <t>세계지리</t>
  </si>
  <si>
    <t>정치와 법</t>
  </si>
  <si>
    <t>물리학Ⅰ</t>
  </si>
  <si>
    <t>화학Ⅰ</t>
  </si>
  <si>
    <t>생명과학Ⅰ</t>
  </si>
  <si>
    <t>지구과학Ⅰ</t>
  </si>
  <si>
    <t>고전 읽기</t>
  </si>
  <si>
    <t>영어권 문화</t>
  </si>
  <si>
    <t>택(4)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</si>
</sst>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128</v>
      </c>
      <c r="E13" t="s" s="24">
        <v>132</v>
      </c>
      <c r="F13" s="25"/>
      <c r="G13" t="n" s="26">
        <v>3.0</v>
      </c>
      <c r="H13" t="n" s="25">
        <v>3.0</v>
      </c>
      <c r="I13" t="n" s="25">
        <v>0.0</v>
      </c>
      <c r="J13" t="n" s="25">
        <v>3.0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160</v>
      </c>
    </row>
    <row r="14" ht="22.0" customHeight="true">
      <c r="A14" s="32"/>
      <c r="B14" s="24"/>
      <c r="C14" s="46"/>
      <c r="D14" t="s" s="23">
        <v>128</v>
      </c>
      <c r="E14" t="s" s="24">
        <v>133</v>
      </c>
      <c r="F14" s="25"/>
      <c r="G14" t="n" s="26">
        <v>3.0</v>
      </c>
      <c r="H14" t="n" s="25">
        <v>3.0</v>
      </c>
      <c r="I14" t="n" s="25">
        <v>3.0</v>
      </c>
      <c r="J14" t="n" s="25">
        <v>0.0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4.0</v>
      </c>
      <c r="H15" t="n" s="25">
        <v>4.0</v>
      </c>
      <c r="I15" t="n" s="25">
        <v>4.0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4.0</v>
      </c>
      <c r="H16" t="n" s="25">
        <v>4.0</v>
      </c>
      <c r="I16" t="n" s="25">
        <v>0.0</v>
      </c>
      <c r="J16" t="n" s="25">
        <v>4.0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3.0</v>
      </c>
      <c r="H17" t="n" s="25">
        <v>3.0</v>
      </c>
      <c r="I17" t="n" s="25">
        <v>3.0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3.0</v>
      </c>
      <c r="H18" t="n" s="25">
        <v>3.0</v>
      </c>
      <c r="I18" t="n" s="25">
        <v>0.0</v>
      </c>
      <c r="J18" t="n" s="25">
        <v>3.0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24" t="s">
        <v>140</v>
      </c>
      <c r="D19" t="s" s="23">
        <v>118</v>
      </c>
      <c r="E19" t="s" s="24">
        <v>141</v>
      </c>
      <c r="F19" s="25"/>
      <c r="G19" t="n" s="26">
        <v>4.0</v>
      </c>
      <c r="H19" t="n" s="25">
        <v>4.0</v>
      </c>
      <c r="I19" t="n" s="25">
        <v>4.0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36" t="s">
        <v>110</v>
      </c>
    </row>
    <row r="20" ht="22.0" customHeight="true">
      <c r="A20" s="32"/>
      <c r="B20" s="24"/>
      <c r="C20" s="46"/>
      <c r="D20" t="s" s="23">
        <v>118</v>
      </c>
      <c r="E20" t="s" s="24">
        <v>142</v>
      </c>
      <c r="F20" s="25"/>
      <c r="G20" t="n" s="26">
        <v>4.0</v>
      </c>
      <c r="H20" t="n" s="25">
        <v>4.0</v>
      </c>
      <c r="I20" t="n" s="25">
        <v>0.0</v>
      </c>
      <c r="J20" t="n" s="25">
        <v>4.0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143</v>
      </c>
      <c r="F21" s="25"/>
      <c r="G21" t="n" s="26">
        <v>1.0</v>
      </c>
      <c r="H21" t="n" s="25">
        <v>1.0</v>
      </c>
      <c r="I21" t="n" s="25">
        <v>1.0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/>
      <c r="C22" s="46"/>
      <c r="D22" t="s" s="23">
        <v>118</v>
      </c>
      <c r="E22" t="s" s="24">
        <v>144</v>
      </c>
      <c r="F22" s="25"/>
      <c r="G22" t="n" s="26">
        <v>1.0</v>
      </c>
      <c r="H22" t="n" s="25">
        <v>1.0</v>
      </c>
      <c r="I22" t="n" s="25">
        <v>0.0</v>
      </c>
      <c r="J22" t="n" s="25">
        <v>1.0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117</v>
      </c>
      <c r="D23" t="s" s="23">
        <v>128</v>
      </c>
      <c r="E23" t="s" s="24">
        <v>145</v>
      </c>
      <c r="F23" s="25" t="s">
        <v>110</v>
      </c>
      <c r="G23" t="n" s="26">
        <v>4.0</v>
      </c>
      <c r="H23" t="n" s="25">
        <v>4.0</v>
      </c>
      <c r="I23" t="n" s="25">
        <v>0.0</v>
      </c>
      <c r="J23" t="n" s="25">
        <v>0.0</v>
      </c>
      <c r="K23" t="n" s="25">
        <v>0.0</v>
      </c>
      <c r="L23" t="n" s="25">
        <v>4.0</v>
      </c>
      <c r="M23" t="n" s="25">
        <v>0.0</v>
      </c>
      <c r="N23" t="n" s="25">
        <v>0.0</v>
      </c>
      <c r="O23" s="36" t="s">
        <v>110</v>
      </c>
    </row>
    <row r="24" ht="22.0" customHeight="true">
      <c r="A24" s="32"/>
      <c r="B24" s="46"/>
      <c r="C24" s="46"/>
      <c r="D24" t="s" s="23">
        <v>128</v>
      </c>
      <c r="E24" t="s" s="24">
        <v>146</v>
      </c>
      <c r="F24" s="25"/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4.0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46"/>
      <c r="C25" s="24" t="s">
        <v>121</v>
      </c>
      <c r="D25" t="s" s="23">
        <v>128</v>
      </c>
      <c r="E25" t="s" s="24">
        <v>147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148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0.0</v>
      </c>
      <c r="L26" t="n" s="25">
        <v>4.0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124</v>
      </c>
      <c r="D27" t="s" s="23">
        <v>128</v>
      </c>
      <c r="E27" t="s" s="24">
        <v>149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150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127</v>
      </c>
      <c r="D29" t="s" s="23">
        <v>151</v>
      </c>
      <c r="E29" t="s" s="24">
        <v>152</v>
      </c>
      <c r="F29" s="25"/>
      <c r="G29" t="n" s="26">
        <v>3.0</v>
      </c>
      <c r="H29" t="n" s="25">
        <v>2.0</v>
      </c>
      <c r="I29" t="n" s="25">
        <v>0.0</v>
      </c>
      <c r="J29" t="n" s="25">
        <v>0.0</v>
      </c>
      <c r="K29" t="n" s="25">
        <v>2.0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151</v>
      </c>
      <c r="E30" t="s" s="24">
        <v>153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0.0</v>
      </c>
      <c r="L30" t="n" s="25">
        <v>2.0</v>
      </c>
      <c r="M30" t="n" s="25">
        <v>0.0</v>
      </c>
      <c r="N30" t="n" s="25">
        <v>0.0</v>
      </c>
      <c r="O30" s="28"/>
    </row>
    <row r="31" ht="22.0" customHeight="true">
      <c r="A31" s="32"/>
      <c r="B31" s="24" t="s">
        <v>154</v>
      </c>
      <c r="C31" t="s" s="24">
        <v>121</v>
      </c>
      <c r="D31" t="s" s="23">
        <v>128</v>
      </c>
      <c r="E31" t="s" s="24">
        <v>155</v>
      </c>
      <c r="F31" s="25" t="s">
        <v>110</v>
      </c>
      <c r="G31" t="n" s="26">
        <v>5.0</v>
      </c>
      <c r="H31" t="n" s="25">
        <v>6.0</v>
      </c>
      <c r="I31" t="n" s="25">
        <v>0.0</v>
      </c>
      <c r="J31" t="n" s="25">
        <v>0.0</v>
      </c>
      <c r="K31" t="n" s="25">
        <v>0.0</v>
      </c>
      <c r="L31" t="n" s="25">
        <v>0.0</v>
      </c>
      <c r="M31" t="n" s="25">
        <v>3.0</v>
      </c>
      <c r="N31" t="n" s="25">
        <v>3.0</v>
      </c>
      <c r="O31" t="s" s="36">
        <v>110</v>
      </c>
    </row>
    <row r="32" ht="22.0" customHeight="true">
      <c r="A32" s="32"/>
      <c r="B32" s="46"/>
      <c r="C32" t="s" s="24">
        <v>124</v>
      </c>
      <c r="D32" t="s" s="23">
        <v>128</v>
      </c>
      <c r="E32" t="s" s="24">
        <v>156</v>
      </c>
      <c r="F32" s="25"/>
      <c r="G32" t="n" s="26">
        <v>5.0</v>
      </c>
      <c r="H32" t="n" s="25">
        <v>6.0</v>
      </c>
      <c r="I32" t="n" s="25">
        <v>0.0</v>
      </c>
      <c r="J32" t="n" s="25">
        <v>0.0</v>
      </c>
      <c r="K32" t="n" s="25">
        <v>0.0</v>
      </c>
      <c r="L32" t="n" s="25">
        <v>0.0</v>
      </c>
      <c r="M32" t="n" s="25">
        <v>3.0</v>
      </c>
      <c r="N32" t="n" s="25">
        <v>3.0</v>
      </c>
      <c r="O32" t="s" s="36">
        <v>110</v>
      </c>
    </row>
    <row r="33" ht="22.0" customHeight="true">
      <c r="A33" s="32"/>
      <c r="B33" t="s" s="24">
        <v>157</v>
      </c>
      <c r="C33" t="s" s="24">
        <v>127</v>
      </c>
      <c r="D33" t="s" s="23">
        <v>158</v>
      </c>
      <c r="E33" t="s" s="24">
        <v>159</v>
      </c>
      <c r="F33" s="25"/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s="24" t="s">
        <v>116</v>
      </c>
      <c r="C34" s="24" t="s">
        <v>161</v>
      </c>
      <c r="D34" t="s" s="23">
        <v>158</v>
      </c>
      <c r="E34" t="s" s="24">
        <v>162</v>
      </c>
      <c r="F34" s="25" t="s">
        <v>232</v>
      </c>
      <c r="G34" t="n" s="26">
        <v>4.0</v>
      </c>
      <c r="H34" t="n" s="25">
        <v>3.0</v>
      </c>
      <c r="I34" s="25" t="n">
        <v>0.0</v>
      </c>
      <c r="J34" s="25" t="n">
        <v>0.0</v>
      </c>
      <c r="K34" s="25" t="n">
        <v>0.0</v>
      </c>
      <c r="L34" s="25" t="n">
        <v>3.0</v>
      </c>
      <c r="M34" s="25" t="n">
        <v>0.0</v>
      </c>
      <c r="N34" s="25" t="n">
        <v>0.0</v>
      </c>
      <c r="O34" s="37" t="s">
        <v>110</v>
      </c>
    </row>
    <row r="35" ht="22.0" customHeight="true">
      <c r="A35" s="28"/>
      <c r="B35" s="28"/>
      <c r="C35" s="28"/>
      <c r="D35" t="s" s="23">
        <v>158</v>
      </c>
      <c r="E35" t="s" s="24">
        <v>163</v>
      </c>
      <c r="F35" s="28"/>
      <c r="G35" t="n" s="26">
        <v>4.0</v>
      </c>
      <c r="H35" t="n" s="25">
        <v>3.0</v>
      </c>
      <c r="I35" s="28"/>
      <c r="J35" s="28"/>
      <c r="K35" s="28"/>
      <c r="L35" s="28"/>
      <c r="M35" s="28"/>
      <c r="N35" s="28"/>
      <c r="O35" s="28"/>
    </row>
    <row r="36" ht="22.0" customHeight="true">
      <c r="A36" s="28"/>
      <c r="B36" s="28"/>
      <c r="C36" s="24" t="s">
        <v>164</v>
      </c>
      <c r="D36" t="s" s="23">
        <v>158</v>
      </c>
      <c r="E36" t="s" s="24">
        <v>165</v>
      </c>
      <c r="F36" s="28"/>
      <c r="G36" t="n" s="26">
        <v>4.0</v>
      </c>
      <c r="H36" t="n" s="25">
        <v>3.0</v>
      </c>
      <c r="I36" s="28"/>
      <c r="J36" s="28"/>
      <c r="K36" s="28"/>
      <c r="L36" s="28"/>
      <c r="M36" s="28"/>
      <c r="N36" s="28"/>
      <c r="O36" s="28"/>
    </row>
    <row r="37" ht="22.0" customHeight="true">
      <c r="A37" s="28"/>
      <c r="B37" s="28"/>
      <c r="C37" s="28"/>
      <c r="D37" t="s" s="23">
        <v>158</v>
      </c>
      <c r="E37" t="s" s="24">
        <v>166</v>
      </c>
      <c r="F37" s="28"/>
      <c r="G37" t="n" s="26">
        <v>4.0</v>
      </c>
      <c r="H37" t="n" s="25">
        <v>3.0</v>
      </c>
      <c r="I37" s="28"/>
      <c r="J37" s="28"/>
      <c r="K37" s="28"/>
      <c r="L37" s="28"/>
      <c r="M37" s="28"/>
      <c r="N37" s="28"/>
      <c r="O37" s="28"/>
    </row>
    <row r="38" ht="22.0" customHeight="true">
      <c r="A38" s="28"/>
      <c r="B38" s="24" t="s">
        <v>116</v>
      </c>
      <c r="C38" s="24" t="s">
        <v>134</v>
      </c>
      <c r="D38" t="s" s="23">
        <v>158</v>
      </c>
      <c r="E38" t="s" s="24">
        <v>167</v>
      </c>
      <c r="F38" s="25" t="s">
        <v>233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9.0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158</v>
      </c>
      <c r="E39" t="s" s="24">
        <v>168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158</v>
      </c>
      <c r="E40" t="s" s="24">
        <v>169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158</v>
      </c>
      <c r="E41" t="s" s="24">
        <v>170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158</v>
      </c>
      <c r="E42" t="s" s="24">
        <v>171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8"/>
      <c r="C43" s="28"/>
      <c r="D43" t="s" s="23">
        <v>158</v>
      </c>
      <c r="E43" t="s" s="24">
        <v>172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4" t="s">
        <v>140</v>
      </c>
      <c r="D44" t="s" s="23">
        <v>158</v>
      </c>
      <c r="E44" t="s" s="24">
        <v>173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158</v>
      </c>
      <c r="E45" t="s" s="24">
        <v>174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158</v>
      </c>
      <c r="E46" t="s" s="24">
        <v>175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158</v>
      </c>
      <c r="E47" t="s" s="24">
        <v>176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4" t="s">
        <v>116</v>
      </c>
      <c r="C48" t="s" s="24">
        <v>117</v>
      </c>
      <c r="D48" t="s" s="23">
        <v>158</v>
      </c>
      <c r="E48" t="s" s="24">
        <v>177</v>
      </c>
      <c r="F48" s="25" t="s">
        <v>232</v>
      </c>
      <c r="G48" t="n" s="26">
        <v>4.0</v>
      </c>
      <c r="H48" t="n" s="25">
        <v>3.0</v>
      </c>
      <c r="I48" s="25" t="n">
        <v>0.0</v>
      </c>
      <c r="J48" s="25" t="n">
        <v>0.0</v>
      </c>
      <c r="K48" s="25" t="n">
        <v>0.0</v>
      </c>
      <c r="L48" s="25" t="n">
        <v>3.0</v>
      </c>
      <c r="M48" s="25" t="n">
        <v>0.0</v>
      </c>
      <c r="N48" s="25" t="n">
        <v>0.0</v>
      </c>
      <c r="O48" s="37" t="s">
        <v>110</v>
      </c>
    </row>
    <row r="49" ht="22.0" customHeight="true">
      <c r="A49" s="28"/>
      <c r="B49" s="28"/>
      <c r="C49" s="24" t="s">
        <v>121</v>
      </c>
      <c r="D49" t="s" s="23">
        <v>158</v>
      </c>
      <c r="E49" t="s" s="24">
        <v>178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151</v>
      </c>
      <c r="E50" t="s" s="24">
        <v>179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t="s" s="24">
        <v>124</v>
      </c>
      <c r="D51" t="s" s="23">
        <v>158</v>
      </c>
      <c r="E51" t="s" s="24">
        <v>180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4" t="s">
        <v>116</v>
      </c>
      <c r="C52" s="24" t="s">
        <v>161</v>
      </c>
      <c r="D52" t="s" s="23">
        <v>128</v>
      </c>
      <c r="E52" t="s" s="24">
        <v>181</v>
      </c>
      <c r="F52" s="25" t="s">
        <v>232</v>
      </c>
      <c r="G52" t="n" s="26">
        <v>4.0</v>
      </c>
      <c r="H52" t="n" s="25">
        <v>3.0</v>
      </c>
      <c r="I52" s="25" t="n">
        <v>0.0</v>
      </c>
      <c r="J52" s="25" t="n">
        <v>0.0</v>
      </c>
      <c r="K52" s="25" t="n">
        <v>3.0</v>
      </c>
      <c r="L52" s="25" t="n">
        <v>0.0</v>
      </c>
      <c r="M52" s="25" t="n">
        <v>0.0</v>
      </c>
      <c r="N52" s="25" t="n">
        <v>0.0</v>
      </c>
      <c r="O52" s="37" t="s">
        <v>110</v>
      </c>
    </row>
    <row r="53" ht="22.0" customHeight="true">
      <c r="A53" s="28"/>
      <c r="B53" s="28"/>
      <c r="C53" s="28"/>
      <c r="D53" t="s" s="23">
        <v>128</v>
      </c>
      <c r="E53" t="s" s="24">
        <v>182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4" t="s">
        <v>164</v>
      </c>
      <c r="D54" t="s" s="23">
        <v>128</v>
      </c>
      <c r="E54" t="s" s="24">
        <v>183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128</v>
      </c>
      <c r="E55" t="s" s="24">
        <v>184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4" t="s">
        <v>116</v>
      </c>
      <c r="C56" s="24" t="s">
        <v>134</v>
      </c>
      <c r="D56" t="s" s="23">
        <v>128</v>
      </c>
      <c r="E56" t="s" s="24">
        <v>185</v>
      </c>
      <c r="F56" s="25" t="s">
        <v>233</v>
      </c>
      <c r="G56" t="n" s="26">
        <v>4.0</v>
      </c>
      <c r="H56" t="n" s="25">
        <v>3.0</v>
      </c>
      <c r="I56" s="25" t="n">
        <v>0.0</v>
      </c>
      <c r="J56" s="25" t="n">
        <v>0.0</v>
      </c>
      <c r="K56" s="25" t="n">
        <v>9.0</v>
      </c>
      <c r="L56" s="25" t="n">
        <v>0.0</v>
      </c>
      <c r="M56" s="25" t="n">
        <v>0.0</v>
      </c>
      <c r="N56" s="25" t="n">
        <v>0.0</v>
      </c>
      <c r="O56" s="37" t="s">
        <v>110</v>
      </c>
    </row>
    <row r="57" ht="22.0" customHeight="true">
      <c r="A57" s="28"/>
      <c r="B57" s="28"/>
      <c r="C57" s="28"/>
      <c r="D57" t="s" s="23">
        <v>128</v>
      </c>
      <c r="E57" t="s" s="24">
        <v>186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187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8"/>
      <c r="C59" s="28"/>
      <c r="D59" t="s" s="23">
        <v>128</v>
      </c>
      <c r="E59" t="s" s="24">
        <v>188</v>
      </c>
      <c r="F59" s="28"/>
      <c r="G59" t="n" s="26">
        <v>4.0</v>
      </c>
      <c r="H59" t="n" s="25">
        <v>3.0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140</v>
      </c>
      <c r="D60" t="s" s="23">
        <v>128</v>
      </c>
      <c r="E60" t="s" s="24">
        <v>189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190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191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192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4" t="s">
        <v>116</v>
      </c>
      <c r="C64" t="s" s="24">
        <v>117</v>
      </c>
      <c r="D64" t="s" s="23">
        <v>158</v>
      </c>
      <c r="E64" t="s" s="24">
        <v>193</v>
      </c>
      <c r="F64" s="25" t="s">
        <v>232</v>
      </c>
      <c r="G64" t="n" s="26">
        <v>4.0</v>
      </c>
      <c r="H64" t="n" s="25">
        <v>3.0</v>
      </c>
      <c r="I64" s="25" t="n">
        <v>0.0</v>
      </c>
      <c r="J64" s="25" t="n">
        <v>0.0</v>
      </c>
      <c r="K64" s="25" t="n">
        <v>3.0</v>
      </c>
      <c r="L64" s="25" t="n">
        <v>0.0</v>
      </c>
      <c r="M64" s="25" t="n">
        <v>0.0</v>
      </c>
      <c r="N64" s="25" t="n">
        <v>0.0</v>
      </c>
      <c r="O64" s="37" t="s">
        <v>110</v>
      </c>
    </row>
    <row r="65" ht="22.0" customHeight="true">
      <c r="A65" s="28"/>
      <c r="B65" s="28"/>
      <c r="C65" t="s" s="24">
        <v>121</v>
      </c>
      <c r="D65" t="s" s="23">
        <v>158</v>
      </c>
      <c r="E65" t="s" s="24">
        <v>194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t="s" s="24">
        <v>124</v>
      </c>
      <c r="D66" t="s" s="23">
        <v>151</v>
      </c>
      <c r="E66" t="s" s="24">
        <v>195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4" t="s">
        <v>157</v>
      </c>
      <c r="C67" s="24" t="s">
        <v>131</v>
      </c>
      <c r="D67" t="s" s="23">
        <v>158</v>
      </c>
      <c r="E67" t="s" s="24">
        <v>196</v>
      </c>
      <c r="F67" s="25" t="s">
        <v>232</v>
      </c>
      <c r="G67" t="n" s="26">
        <v>5.0</v>
      </c>
      <c r="H67" t="n" s="25">
        <v>4.0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2.0</v>
      </c>
      <c r="N67" s="25" t="n">
        <v>2.0</v>
      </c>
      <c r="O67" s="37" t="s">
        <v>110</v>
      </c>
    </row>
    <row r="68" ht="22.0" customHeight="true">
      <c r="A68" s="28"/>
      <c r="B68" s="28"/>
      <c r="C68" s="28"/>
      <c r="D68" t="s" s="23">
        <v>158</v>
      </c>
      <c r="E68" t="s" s="24">
        <v>197</v>
      </c>
      <c r="F68" s="28"/>
      <c r="G68" t="n" s="26">
        <v>5.0</v>
      </c>
      <c r="H68" t="n" s="25">
        <v>4.0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158</v>
      </c>
      <c r="E69" t="s" s="24">
        <v>198</v>
      </c>
      <c r="F69" s="28"/>
      <c r="G69" t="n" s="26">
        <v>5.0</v>
      </c>
      <c r="H69" t="n" s="25">
        <v>4.0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199</v>
      </c>
      <c r="C70" s="24" t="s">
        <v>181</v>
      </c>
      <c r="D70" t="s" s="23">
        <v>158</v>
      </c>
      <c r="E70" t="s" s="24">
        <v>200</v>
      </c>
      <c r="F70" s="25" t="s">
        <v>233</v>
      </c>
      <c r="G70" t="n" s="26">
        <v>5.0</v>
      </c>
      <c r="H70" t="n" s="25">
        <v>4.0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6.0</v>
      </c>
      <c r="N70" s="25" t="n">
        <v>6.0</v>
      </c>
      <c r="O70" s="37" t="s">
        <v>235</v>
      </c>
    </row>
    <row r="71" ht="22.0" customHeight="true">
      <c r="A71" s="28"/>
      <c r="B71" s="28"/>
      <c r="C71" s="28"/>
      <c r="D71" t="s" s="23">
        <v>158</v>
      </c>
      <c r="E71" t="s" s="24">
        <v>201</v>
      </c>
      <c r="F71" s="28"/>
      <c r="G71" t="n" s="26">
        <v>5.0</v>
      </c>
      <c r="H71" t="n" s="25">
        <v>4.0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8"/>
      <c r="C72" s="28"/>
      <c r="D72" t="s" s="23">
        <v>158</v>
      </c>
      <c r="E72" t="s" s="24">
        <v>202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8"/>
      <c r="C73" s="28"/>
      <c r="D73" t="s" s="23">
        <v>158</v>
      </c>
      <c r="E73" t="s" s="24">
        <v>203</v>
      </c>
      <c r="F73" s="28"/>
      <c r="G73" t="n" s="26">
        <v>5.0</v>
      </c>
      <c r="H73" t="n" s="25">
        <v>4.0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204</v>
      </c>
      <c r="D74" t="s" s="23">
        <v>158</v>
      </c>
      <c r="E74" t="s" s="24">
        <v>205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158</v>
      </c>
      <c r="E75" t="s" s="24">
        <v>206</v>
      </c>
      <c r="F75" s="28"/>
      <c r="G75" t="n" s="26">
        <v>5.0</v>
      </c>
      <c r="H75" t="n" s="25">
        <v>4.0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4" t="s">
        <v>207</v>
      </c>
      <c r="D76" t="s" s="23">
        <v>128</v>
      </c>
      <c r="E76" t="s" s="24">
        <v>208</v>
      </c>
      <c r="F76" s="28"/>
      <c r="G76" t="n" s="26">
        <v>5.0</v>
      </c>
      <c r="H76" t="n" s="25">
        <v>4.0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209</v>
      </c>
      <c r="F77" s="28"/>
      <c r="G77" t="n" s="26">
        <v>5.0</v>
      </c>
      <c r="H77" t="n" s="25">
        <v>4.0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t="s" s="24">
        <v>157</v>
      </c>
      <c r="C78" t="s" s="24">
        <v>127</v>
      </c>
      <c r="D78" t="s" s="23">
        <v>158</v>
      </c>
      <c r="E78" t="s" s="24">
        <v>210</v>
      </c>
      <c r="F78" s="28"/>
      <c r="G78" t="n" s="26">
        <v>5.0</v>
      </c>
      <c r="H78" t="n" s="25">
        <v>4.0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4" t="s">
        <v>211</v>
      </c>
      <c r="C79" s="24" t="s">
        <v>212</v>
      </c>
      <c r="D79" t="s" s="23">
        <v>158</v>
      </c>
      <c r="E79" t="s" s="24">
        <v>213</v>
      </c>
      <c r="F79" s="25" t="s">
        <v>232</v>
      </c>
      <c r="G79" t="n" s="26">
        <v>5.0</v>
      </c>
      <c r="H79" t="n" s="25">
        <v>4.0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2.0</v>
      </c>
      <c r="N79" s="25" t="n">
        <v>2.0</v>
      </c>
      <c r="O79" s="37" t="s">
        <v>235</v>
      </c>
    </row>
    <row r="80" ht="22.0" customHeight="true">
      <c r="A80" s="28"/>
      <c r="B80" s="28"/>
      <c r="C80" s="28"/>
      <c r="D80" t="s" s="23">
        <v>158</v>
      </c>
      <c r="E80" t="s" s="24">
        <v>214</v>
      </c>
      <c r="F80" s="28"/>
      <c r="G80" t="n" s="26">
        <v>5.0</v>
      </c>
      <c r="H80" t="n" s="25">
        <v>4.0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158</v>
      </c>
      <c r="E81" t="s" s="24">
        <v>215</v>
      </c>
      <c r="F81" s="28"/>
      <c r="G81" t="n" s="26">
        <v>5.0</v>
      </c>
      <c r="H81" t="n" s="25">
        <v>4.0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4" t="s">
        <v>140</v>
      </c>
      <c r="D82" t="s" s="23">
        <v>158</v>
      </c>
      <c r="E82" t="s" s="24">
        <v>216</v>
      </c>
      <c r="F82" s="28"/>
      <c r="G82" t="n" s="26">
        <v>5.0</v>
      </c>
      <c r="H82" t="n" s="25">
        <v>4.0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158</v>
      </c>
      <c r="E83" t="s" s="24">
        <v>217</v>
      </c>
      <c r="F83" s="28"/>
      <c r="G83" t="n" s="26">
        <v>5.0</v>
      </c>
      <c r="H83" t="n" s="25">
        <v>4.0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158</v>
      </c>
      <c r="E84" t="s" s="24">
        <v>218</v>
      </c>
      <c r="F84" s="28"/>
      <c r="G84" t="n" s="26">
        <v>5.0</v>
      </c>
      <c r="H84" t="n" s="25">
        <v>4.0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4" t="s">
        <v>211</v>
      </c>
      <c r="C85" s="24" t="s">
        <v>212</v>
      </c>
      <c r="D85" t="s" s="23">
        <v>128</v>
      </c>
      <c r="E85" t="s" s="24">
        <v>219</v>
      </c>
      <c r="F85" s="25" t="s">
        <v>234</v>
      </c>
      <c r="G85" t="n" s="26">
        <v>5.0</v>
      </c>
      <c r="H85" t="n" s="25">
        <v>6.0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6.0</v>
      </c>
      <c r="N85" s="25" t="n">
        <v>6.0</v>
      </c>
      <c r="O85" s="37" t="s">
        <v>235</v>
      </c>
    </row>
    <row r="86" ht="22.0" customHeight="true">
      <c r="A86" s="28"/>
      <c r="B86" s="28"/>
      <c r="C86" s="28"/>
      <c r="D86" t="s" s="23">
        <v>128</v>
      </c>
      <c r="E86" t="s" s="24">
        <v>220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128</v>
      </c>
      <c r="E87" t="s" s="24">
        <v>221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128</v>
      </c>
      <c r="E88" t="s" s="24">
        <v>222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4" t="s">
        <v>140</v>
      </c>
      <c r="D89" t="s" s="23">
        <v>158</v>
      </c>
      <c r="E89" t="s" s="24">
        <v>223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158</v>
      </c>
      <c r="E90" t="s" s="24">
        <v>224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158</v>
      </c>
      <c r="E91" t="s" s="24">
        <v>225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158</v>
      </c>
      <c r="E92" t="s" s="24">
        <v>226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4" t="s">
        <v>154</v>
      </c>
      <c r="C93" t="s" s="24">
        <v>117</v>
      </c>
      <c r="D93" t="s" s="23">
        <v>158</v>
      </c>
      <c r="E93" t="s" s="24">
        <v>227</v>
      </c>
      <c r="F93" s="25" t="s">
        <v>232</v>
      </c>
      <c r="G93" t="n" s="26">
        <v>5.0</v>
      </c>
      <c r="H93" t="n" s="25">
        <v>6.0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3.0</v>
      </c>
      <c r="N93" s="25" t="n">
        <v>3.0</v>
      </c>
      <c r="O93" s="37" t="s">
        <v>110</v>
      </c>
    </row>
    <row r="94" ht="22.0" customHeight="true">
      <c r="A94" s="28"/>
      <c r="B94" s="28"/>
      <c r="C94" t="s" s="24">
        <v>121</v>
      </c>
      <c r="D94" t="s" s="23">
        <v>128</v>
      </c>
      <c r="E94" t="s" s="24">
        <v>228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t="s" s="24">
        <v>124</v>
      </c>
      <c r="D95" t="s" s="23">
        <v>128</v>
      </c>
      <c r="E95" t="s" s="24">
        <v>229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4" t="s">
        <v>154</v>
      </c>
      <c r="C96" s="24" t="s">
        <v>117</v>
      </c>
      <c r="D96" t="s" s="23">
        <v>128</v>
      </c>
      <c r="E96" t="s" s="24">
        <v>230</v>
      </c>
      <c r="F96" s="25" t="s">
        <v>232</v>
      </c>
      <c r="G96" t="n" s="26">
        <v>5.0</v>
      </c>
      <c r="H96" t="n" s="25">
        <v>6.0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3.0</v>
      </c>
      <c r="N96" s="25" t="n">
        <v>3.0</v>
      </c>
      <c r="O96" s="37" t="s">
        <v>110</v>
      </c>
    </row>
    <row r="97" ht="22.0" customHeight="true">
      <c r="A97" s="28"/>
      <c r="B97" s="28"/>
      <c r="C97" s="28"/>
      <c r="D97" t="s" s="23">
        <v>128</v>
      </c>
      <c r="E97" t="s" s="24">
        <v>231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</row>
    <row r="99" ht="22.0" customHeight="true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</row>
    <row r="100" ht="17.25" customHeight="true">
      <c r="A100" t="s" s="46">
        <v>107</v>
      </c>
      <c r="B100" s="46"/>
      <c r="C100" s="46"/>
      <c r="D100" s="10"/>
      <c r="E100" s="10"/>
      <c r="F100" s="10"/>
      <c r="G100" s="30"/>
      <c r="H100" s="30"/>
      <c r="I100" t="n" s="30">
        <v>29.0</v>
      </c>
      <c r="J100" t="n" s="30">
        <v>29.0</v>
      </c>
      <c r="K100" t="n" s="30">
        <v>29.0</v>
      </c>
      <c r="L100" t="n" s="30">
        <v>29.0</v>
      </c>
      <c r="M100" t="n" s="30">
        <v>29.0</v>
      </c>
      <c r="N100" t="n" s="30">
        <v>29.0</v>
      </c>
      <c r="O100" s="28"/>
    </row>
    <row r="101" ht="17.25" customHeight="true">
      <c r="A101" t="s" s="46">
        <v>62</v>
      </c>
      <c r="B101" s="46"/>
      <c r="C101" s="46"/>
      <c r="D101" s="31"/>
      <c r="E101" s="10"/>
      <c r="F101" s="10"/>
      <c r="G101" s="30"/>
      <c r="H101" s="30"/>
      <c r="I101" t="n" s="30">
        <v>3.0</v>
      </c>
      <c r="J101" t="n" s="30">
        <v>3.0</v>
      </c>
      <c r="K101" t="n" s="30">
        <v>3.0</v>
      </c>
      <c r="L101" t="n" s="30">
        <v>3.0</v>
      </c>
      <c r="M101" t="n" s="30">
        <v>3.0</v>
      </c>
      <c r="N101" t="n" s="30">
        <v>3.0</v>
      </c>
      <c r="O101" s="28"/>
    </row>
    <row r="102" ht="17.25" customHeight="true">
      <c r="A102" t="s" s="46">
        <v>99</v>
      </c>
      <c r="B102" s="46"/>
      <c r="C102" s="46"/>
      <c r="D102" s="10"/>
      <c r="E102" s="10"/>
      <c r="F102" s="10"/>
      <c r="G102" s="30"/>
      <c r="H102" s="30"/>
      <c r="I102" t="n" s="30">
        <v>32.0</v>
      </c>
      <c r="J102" t="n" s="30">
        <v>32.0</v>
      </c>
      <c r="K102" t="n" s="30">
        <v>32.0</v>
      </c>
      <c r="L102" t="n" s="30">
        <v>32.0</v>
      </c>
      <c r="M102" t="n" s="30">
        <v>32.0</v>
      </c>
      <c r="N102" t="n" s="30">
        <v>32.0</v>
      </c>
      <c r="O102" s="28"/>
    </row>
    <row r="103" ht="18.0" customHeight="true">
      <c r="A103" t="s" s="46">
        <v>100</v>
      </c>
      <c r="B103" s="46"/>
      <c r="C103" s="46"/>
      <c r="D103" s="10"/>
      <c r="E103" s="10"/>
      <c r="F103" s="10"/>
      <c r="G103" s="30"/>
      <c r="H103" s="30"/>
      <c r="I103" t="n" s="46">
        <v>64.0</v>
      </c>
      <c r="J103" s="46"/>
      <c r="K103" t="n" s="46">
        <v>64.0</v>
      </c>
      <c r="L103" s="46"/>
      <c r="M103" t="n" s="46">
        <v>64.0</v>
      </c>
      <c r="N103" s="46"/>
      <c r="O103" s="28"/>
    </row>
    <row r="104" ht="15.0" customHeight="true"/>
    <row r="105" ht="15.0" customHeight="true"/>
  </sheetData>
  <mergeCells count="17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2"/>
    <mergeCell ref="C5:C6"/>
    <mergeCell ref="C7:C8"/>
    <mergeCell ref="C9:C10"/>
    <mergeCell ref="C11:C12"/>
    <mergeCell ref="C13:C14"/>
    <mergeCell ref="C15:C16"/>
    <mergeCell ref="C17:C18"/>
    <mergeCell ref="C19:C22"/>
    <mergeCell ref="B23:B30"/>
    <mergeCell ref="C23:C24"/>
    <mergeCell ref="C25:C26"/>
    <mergeCell ref="C27:C28"/>
    <mergeCell ref="C29:C30"/>
    <mergeCell ref="B31:B32"/>
    <mergeCell ref="F5:F22"/>
    <mergeCell ref="F23:F30"/>
    <mergeCell ref="F31:F33"/>
    <mergeCell ref="O5:O6"/>
    <mergeCell ref="O7:O8"/>
    <mergeCell ref="O9:O10"/>
    <mergeCell ref="O11:O12"/>
    <mergeCell ref="O13:O14"/>
    <mergeCell ref="O15:O16"/>
    <mergeCell ref="O17:O18"/>
    <mergeCell ref="O19:O22"/>
    <mergeCell ref="O23:O24"/>
    <mergeCell ref="O25:O26"/>
    <mergeCell ref="O27:O28"/>
    <mergeCell ref="O29:O30"/>
    <mergeCell ref="A34:A97"/>
    <mergeCell ref="B34:B37"/>
    <mergeCell ref="C34:C35"/>
    <mergeCell ref="C36:C37"/>
    <mergeCell ref="B38:B47"/>
    <mergeCell ref="C38:C43"/>
    <mergeCell ref="C44:C47"/>
    <mergeCell ref="B48:B51"/>
    <mergeCell ref="C49:C50"/>
    <mergeCell ref="B52:B55"/>
    <mergeCell ref="C52:C53"/>
    <mergeCell ref="C54:C55"/>
    <mergeCell ref="B56:B63"/>
    <mergeCell ref="C56:C59"/>
    <mergeCell ref="C60:C63"/>
    <mergeCell ref="B64:B66"/>
    <mergeCell ref="B67:B69"/>
    <mergeCell ref="C67:C69"/>
    <mergeCell ref="B70:B77"/>
    <mergeCell ref="C70:C73"/>
    <mergeCell ref="C74:C75"/>
    <mergeCell ref="C76:C77"/>
    <mergeCell ref="B79:B84"/>
    <mergeCell ref="C79:C81"/>
    <mergeCell ref="C82:C84"/>
    <mergeCell ref="B85:B92"/>
    <mergeCell ref="C85:C88"/>
    <mergeCell ref="C89:C92"/>
    <mergeCell ref="B93:B95"/>
    <mergeCell ref="B96:B97"/>
    <mergeCell ref="C96:C97"/>
    <mergeCell ref="F34:F37"/>
    <mergeCell ref="F38:F47"/>
    <mergeCell ref="F48:F51"/>
    <mergeCell ref="F52:F55"/>
    <mergeCell ref="F56:F63"/>
    <mergeCell ref="F64:F66"/>
    <mergeCell ref="F67:F69"/>
    <mergeCell ref="F70:F78"/>
    <mergeCell ref="F79:F84"/>
    <mergeCell ref="F85:F92"/>
    <mergeCell ref="F93:F95"/>
    <mergeCell ref="F96:F97"/>
    <mergeCell ref="I34:I37"/>
    <mergeCell ref="J34:J37"/>
    <mergeCell ref="K34:K37"/>
    <mergeCell ref="L34:L37"/>
    <mergeCell ref="M34:M37"/>
    <mergeCell ref="N34:N37"/>
    <mergeCell ref="I38:I47"/>
    <mergeCell ref="J38:J47"/>
    <mergeCell ref="K38:K47"/>
    <mergeCell ref="L38:L47"/>
    <mergeCell ref="M38:M47"/>
    <mergeCell ref="N38:N47"/>
    <mergeCell ref="I48:I51"/>
    <mergeCell ref="J48:J51"/>
    <mergeCell ref="K48:K51"/>
    <mergeCell ref="L48:L51"/>
    <mergeCell ref="M48:M51"/>
    <mergeCell ref="N48:N51"/>
    <mergeCell ref="I52:I55"/>
    <mergeCell ref="J52:J55"/>
    <mergeCell ref="K52:K55"/>
    <mergeCell ref="L52:L55"/>
    <mergeCell ref="M52:M55"/>
    <mergeCell ref="N52:N55"/>
    <mergeCell ref="I56:I63"/>
    <mergeCell ref="J56:J63"/>
    <mergeCell ref="K56:K63"/>
    <mergeCell ref="L56:L63"/>
    <mergeCell ref="M56:M63"/>
    <mergeCell ref="N56:N63"/>
    <mergeCell ref="I64:I66"/>
    <mergeCell ref="J64:J66"/>
    <mergeCell ref="K64:K66"/>
    <mergeCell ref="L64:L66"/>
    <mergeCell ref="M64:M66"/>
    <mergeCell ref="N64:N66"/>
    <mergeCell ref="I67:I69"/>
    <mergeCell ref="J67:J69"/>
    <mergeCell ref="K67:K69"/>
    <mergeCell ref="L67:L69"/>
    <mergeCell ref="M67:M69"/>
    <mergeCell ref="N67:N69"/>
    <mergeCell ref="I70:I78"/>
    <mergeCell ref="J70:J78"/>
    <mergeCell ref="K70:K78"/>
    <mergeCell ref="L70:L78"/>
    <mergeCell ref="M70:M78"/>
    <mergeCell ref="N70:N78"/>
    <mergeCell ref="I79:I84"/>
    <mergeCell ref="J79:J84"/>
    <mergeCell ref="K79:K84"/>
    <mergeCell ref="L79:L84"/>
    <mergeCell ref="M79:M84"/>
    <mergeCell ref="N79:N84"/>
    <mergeCell ref="I85:I92"/>
    <mergeCell ref="J85:J92"/>
    <mergeCell ref="K85:K92"/>
    <mergeCell ref="L85:L92"/>
    <mergeCell ref="M85:M92"/>
    <mergeCell ref="N85:N92"/>
    <mergeCell ref="I93:I95"/>
    <mergeCell ref="J93:J95"/>
    <mergeCell ref="K93:K95"/>
    <mergeCell ref="L93:L95"/>
    <mergeCell ref="M93:M95"/>
    <mergeCell ref="N93:N95"/>
    <mergeCell ref="I96:I97"/>
    <mergeCell ref="J96:J97"/>
    <mergeCell ref="K96:K97"/>
    <mergeCell ref="L96:L97"/>
    <mergeCell ref="M96:M97"/>
    <mergeCell ref="N96:N97"/>
    <mergeCell ref="O34:O37"/>
    <mergeCell ref="O38:O47"/>
    <mergeCell ref="O48:O51"/>
    <mergeCell ref="O52:O55"/>
    <mergeCell ref="O56:O63"/>
    <mergeCell ref="O64:O66"/>
    <mergeCell ref="O67:O69"/>
    <mergeCell ref="O70:O78"/>
    <mergeCell ref="O79:O84"/>
    <mergeCell ref="O85:O92"/>
    <mergeCell ref="O93:O95"/>
    <mergeCell ref="O96:O97"/>
    <mergeCell ref="A100:C100"/>
    <mergeCell ref="A101:C101"/>
    <mergeCell ref="A102:C102"/>
    <mergeCell ref="A103:C103"/>
    <mergeCell ref="I103:J103"/>
    <mergeCell ref="K103:L103"/>
    <mergeCell ref="M103:N103"/>
  </mergeCells>
  <phoneticPr fontId="1" type="noConversion"/>
  <conditionalFormatting sqref="">
    <cfRule type="cellIs" dxfId="1" priority="259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8">
    <cfRule type="cellIs" dxfId="1" priority="182" operator="equal">
      <formula>0</formula>
    </cfRule>
  </conditionalFormatting>
  <conditionalFormatting sqref="J38">
    <cfRule type="cellIs" dxfId="1" priority="183" operator="equal">
      <formula>0</formula>
    </cfRule>
  </conditionalFormatting>
  <conditionalFormatting sqref="K38">
    <cfRule type="cellIs" dxfId="1" priority="184" operator="equal">
      <formula>0</formula>
    </cfRule>
  </conditionalFormatting>
  <conditionalFormatting sqref="L38">
    <cfRule type="cellIs" dxfId="1" priority="185" operator="equal">
      <formula>0</formula>
    </cfRule>
  </conditionalFormatting>
  <conditionalFormatting sqref="M38">
    <cfRule type="cellIs" dxfId="1" priority="186" operator="equal">
      <formula>0</formula>
    </cfRule>
  </conditionalFormatting>
  <conditionalFormatting sqref="N38">
    <cfRule type="cellIs" dxfId="1" priority="187" operator="equal">
      <formula>0</formula>
    </cfRule>
  </conditionalFormatting>
  <conditionalFormatting sqref="I48">
    <cfRule type="cellIs" dxfId="1" priority="188" operator="equal">
      <formula>0</formula>
    </cfRule>
  </conditionalFormatting>
  <conditionalFormatting sqref="J48">
    <cfRule type="cellIs" dxfId="1" priority="189" operator="equal">
      <formula>0</formula>
    </cfRule>
  </conditionalFormatting>
  <conditionalFormatting sqref="K48">
    <cfRule type="cellIs" dxfId="1" priority="190" operator="equal">
      <formula>0</formula>
    </cfRule>
  </conditionalFormatting>
  <conditionalFormatting sqref="L48">
    <cfRule type="cellIs" dxfId="1" priority="191" operator="equal">
      <formula>0</formula>
    </cfRule>
  </conditionalFormatting>
  <conditionalFormatting sqref="M48">
    <cfRule type="cellIs" dxfId="1" priority="192" operator="equal">
      <formula>0</formula>
    </cfRule>
  </conditionalFormatting>
  <conditionalFormatting sqref="N48">
    <cfRule type="cellIs" dxfId="1" priority="193" operator="equal">
      <formula>0</formula>
    </cfRule>
  </conditionalFormatting>
  <conditionalFormatting sqref="I52">
    <cfRule type="cellIs" dxfId="1" priority="194" operator="equal">
      <formula>0</formula>
    </cfRule>
  </conditionalFormatting>
  <conditionalFormatting sqref="J52">
    <cfRule type="cellIs" dxfId="1" priority="195" operator="equal">
      <formula>0</formula>
    </cfRule>
  </conditionalFormatting>
  <conditionalFormatting sqref="K52">
    <cfRule type="cellIs" dxfId="1" priority="196" operator="equal">
      <formula>0</formula>
    </cfRule>
  </conditionalFormatting>
  <conditionalFormatting sqref="L52">
    <cfRule type="cellIs" dxfId="1" priority="197" operator="equal">
      <formula>0</formula>
    </cfRule>
  </conditionalFormatting>
  <conditionalFormatting sqref="M52">
    <cfRule type="cellIs" dxfId="1" priority="198" operator="equal">
      <formula>0</formula>
    </cfRule>
  </conditionalFormatting>
  <conditionalFormatting sqref="N52">
    <cfRule type="cellIs" dxfId="1" priority="199" operator="equal">
      <formula>0</formula>
    </cfRule>
  </conditionalFormatting>
  <conditionalFormatting sqref="I56">
    <cfRule type="cellIs" dxfId="1" priority="200" operator="equal">
      <formula>0</formula>
    </cfRule>
  </conditionalFormatting>
  <conditionalFormatting sqref="J56">
    <cfRule type="cellIs" dxfId="1" priority="201" operator="equal">
      <formula>0</formula>
    </cfRule>
  </conditionalFormatting>
  <conditionalFormatting sqref="K56">
    <cfRule type="cellIs" dxfId="1" priority="202" operator="equal">
      <formula>0</formula>
    </cfRule>
  </conditionalFormatting>
  <conditionalFormatting sqref="L56">
    <cfRule type="cellIs" dxfId="1" priority="203" operator="equal">
      <formula>0</formula>
    </cfRule>
  </conditionalFormatting>
  <conditionalFormatting sqref="M56">
    <cfRule type="cellIs" dxfId="1" priority="204" operator="equal">
      <formula>0</formula>
    </cfRule>
  </conditionalFormatting>
  <conditionalFormatting sqref="N56">
    <cfRule type="cellIs" dxfId="1" priority="205" operator="equal">
      <formula>0</formula>
    </cfRule>
  </conditionalFormatting>
  <conditionalFormatting sqref="I64">
    <cfRule type="cellIs" dxfId="1" priority="206" operator="equal">
      <formula>0</formula>
    </cfRule>
  </conditionalFormatting>
  <conditionalFormatting sqref="J64">
    <cfRule type="cellIs" dxfId="1" priority="207" operator="equal">
      <formula>0</formula>
    </cfRule>
  </conditionalFormatting>
  <conditionalFormatting sqref="K64">
    <cfRule type="cellIs" dxfId="1" priority="208" operator="equal">
      <formula>0</formula>
    </cfRule>
  </conditionalFormatting>
  <conditionalFormatting sqref="L64">
    <cfRule type="cellIs" dxfId="1" priority="209" operator="equal">
      <formula>0</formula>
    </cfRule>
  </conditionalFormatting>
  <conditionalFormatting sqref="M64">
    <cfRule type="cellIs" dxfId="1" priority="210" operator="equal">
      <formula>0</formula>
    </cfRule>
  </conditionalFormatting>
  <conditionalFormatting sqref="N64">
    <cfRule type="cellIs" dxfId="1" priority="211" operator="equal">
      <formula>0</formula>
    </cfRule>
  </conditionalFormatting>
  <conditionalFormatting sqref="I67">
    <cfRule type="cellIs" dxfId="1" priority="212" operator="equal">
      <formula>0</formula>
    </cfRule>
  </conditionalFormatting>
  <conditionalFormatting sqref="J67">
    <cfRule type="cellIs" dxfId="1" priority="213" operator="equal">
      <formula>0</formula>
    </cfRule>
  </conditionalFormatting>
  <conditionalFormatting sqref="K67">
    <cfRule type="cellIs" dxfId="1" priority="214" operator="equal">
      <formula>0</formula>
    </cfRule>
  </conditionalFormatting>
  <conditionalFormatting sqref="L67">
    <cfRule type="cellIs" dxfId="1" priority="215" operator="equal">
      <formula>0</formula>
    </cfRule>
  </conditionalFormatting>
  <conditionalFormatting sqref="M67">
    <cfRule type="cellIs" dxfId="1" priority="216" operator="equal">
      <formula>0</formula>
    </cfRule>
  </conditionalFormatting>
  <conditionalFormatting sqref="N67">
    <cfRule type="cellIs" dxfId="1" priority="217" operator="equal">
      <formula>0</formula>
    </cfRule>
  </conditionalFormatting>
  <conditionalFormatting sqref="I70">
    <cfRule type="cellIs" dxfId="1" priority="218" operator="equal">
      <formula>0</formula>
    </cfRule>
  </conditionalFormatting>
  <conditionalFormatting sqref="J70">
    <cfRule type="cellIs" dxfId="1" priority="219" operator="equal">
      <formula>0</formula>
    </cfRule>
  </conditionalFormatting>
  <conditionalFormatting sqref="K70">
    <cfRule type="cellIs" dxfId="1" priority="220" operator="equal">
      <formula>0</formula>
    </cfRule>
  </conditionalFormatting>
  <conditionalFormatting sqref="L70">
    <cfRule type="cellIs" dxfId="1" priority="221" operator="equal">
      <formula>0</formula>
    </cfRule>
  </conditionalFormatting>
  <conditionalFormatting sqref="M70">
    <cfRule type="cellIs" dxfId="1" priority="222" operator="equal">
      <formula>0</formula>
    </cfRule>
  </conditionalFormatting>
  <conditionalFormatting sqref="N70">
    <cfRule type="cellIs" dxfId="1" priority="223" operator="equal">
      <formula>0</formula>
    </cfRule>
  </conditionalFormatting>
  <conditionalFormatting sqref="I79">
    <cfRule type="cellIs" dxfId="1" priority="224" operator="equal">
      <formula>0</formula>
    </cfRule>
  </conditionalFormatting>
  <conditionalFormatting sqref="J79">
    <cfRule type="cellIs" dxfId="1" priority="225" operator="equal">
      <formula>0</formula>
    </cfRule>
  </conditionalFormatting>
  <conditionalFormatting sqref="K79">
    <cfRule type="cellIs" dxfId="1" priority="226" operator="equal">
      <formula>0</formula>
    </cfRule>
  </conditionalFormatting>
  <conditionalFormatting sqref="L79">
    <cfRule type="cellIs" dxfId="1" priority="227" operator="equal">
      <formula>0</formula>
    </cfRule>
  </conditionalFormatting>
  <conditionalFormatting sqref="M79">
    <cfRule type="cellIs" dxfId="1" priority="228" operator="equal">
      <formula>0</formula>
    </cfRule>
  </conditionalFormatting>
  <conditionalFormatting sqref="N79">
    <cfRule type="cellIs" dxfId="1" priority="229" operator="equal">
      <formula>0</formula>
    </cfRule>
  </conditionalFormatting>
  <conditionalFormatting sqref="I85">
    <cfRule type="cellIs" dxfId="1" priority="230" operator="equal">
      <formula>0</formula>
    </cfRule>
  </conditionalFormatting>
  <conditionalFormatting sqref="J85">
    <cfRule type="cellIs" dxfId="1" priority="231" operator="equal">
      <formula>0</formula>
    </cfRule>
  </conditionalFormatting>
  <conditionalFormatting sqref="K85">
    <cfRule type="cellIs" dxfId="1" priority="232" operator="equal">
      <formula>0</formula>
    </cfRule>
  </conditionalFormatting>
  <conditionalFormatting sqref="L85">
    <cfRule type="cellIs" dxfId="1" priority="233" operator="equal">
      <formula>0</formula>
    </cfRule>
  </conditionalFormatting>
  <conditionalFormatting sqref="M85">
    <cfRule type="cellIs" dxfId="1" priority="234" operator="equal">
      <formula>0</formula>
    </cfRule>
  </conditionalFormatting>
  <conditionalFormatting sqref="N85">
    <cfRule type="cellIs" dxfId="1" priority="235" operator="equal">
      <formula>0</formula>
    </cfRule>
  </conditionalFormatting>
  <conditionalFormatting sqref="I93">
    <cfRule type="cellIs" dxfId="1" priority="236" operator="equal">
      <formula>0</formula>
    </cfRule>
  </conditionalFormatting>
  <conditionalFormatting sqref="J93">
    <cfRule type="cellIs" dxfId="1" priority="237" operator="equal">
      <formula>0</formula>
    </cfRule>
  </conditionalFormatting>
  <conditionalFormatting sqref="K93">
    <cfRule type="cellIs" dxfId="1" priority="238" operator="equal">
      <formula>0</formula>
    </cfRule>
  </conditionalFormatting>
  <conditionalFormatting sqref="L93">
    <cfRule type="cellIs" dxfId="1" priority="239" operator="equal">
      <formula>0</formula>
    </cfRule>
  </conditionalFormatting>
  <conditionalFormatting sqref="M93">
    <cfRule type="cellIs" dxfId="1" priority="240" operator="equal">
      <formula>0</formula>
    </cfRule>
  </conditionalFormatting>
  <conditionalFormatting sqref="N93">
    <cfRule type="cellIs" dxfId="1" priority="241" operator="equal">
      <formula>0</formula>
    </cfRule>
  </conditionalFormatting>
  <conditionalFormatting sqref="I96">
    <cfRule type="cellIs" dxfId="1" priority="242" operator="equal">
      <formula>0</formula>
    </cfRule>
  </conditionalFormatting>
  <conditionalFormatting sqref="J96">
    <cfRule type="cellIs" dxfId="1" priority="243" operator="equal">
      <formula>0</formula>
    </cfRule>
  </conditionalFormatting>
  <conditionalFormatting sqref="K96">
    <cfRule type="cellIs" dxfId="1" priority="244" operator="equal">
      <formula>0</formula>
    </cfRule>
  </conditionalFormatting>
  <conditionalFormatting sqref="L96">
    <cfRule type="cellIs" dxfId="1" priority="245" operator="equal">
      <formula>0</formula>
    </cfRule>
  </conditionalFormatting>
  <conditionalFormatting sqref="M96">
    <cfRule type="cellIs" dxfId="1" priority="246" operator="equal">
      <formula>0</formula>
    </cfRule>
  </conditionalFormatting>
  <conditionalFormatting sqref="N96">
    <cfRule type="cellIs" dxfId="1" priority="247" operator="equal">
      <formula>0</formula>
    </cfRule>
  </conditionalFormatting>
  <conditionalFormatting sqref="I98">
    <cfRule type="cellIs" dxfId="1" priority="248" operator="equal">
      <formula>0</formula>
    </cfRule>
  </conditionalFormatting>
  <conditionalFormatting sqref="I99">
    <cfRule type="cellIs" dxfId="1" priority="249" operator="equal">
      <formula>0</formula>
    </cfRule>
  </conditionalFormatting>
  <conditionalFormatting sqref="J98">
    <cfRule type="cellIs" dxfId="1" priority="250" operator="equal">
      <formula>0</formula>
    </cfRule>
  </conditionalFormatting>
  <conditionalFormatting sqref="J99">
    <cfRule type="cellIs" dxfId="1" priority="251" operator="equal">
      <formula>0</formula>
    </cfRule>
  </conditionalFormatting>
  <conditionalFormatting sqref="K98">
    <cfRule type="cellIs" dxfId="1" priority="252" operator="equal">
      <formula>0</formula>
    </cfRule>
  </conditionalFormatting>
  <conditionalFormatting sqref="K99">
    <cfRule type="cellIs" dxfId="1" priority="253" operator="equal">
      <formula>0</formula>
    </cfRule>
  </conditionalFormatting>
  <conditionalFormatting sqref="L98">
    <cfRule type="cellIs" dxfId="1" priority="254" operator="equal">
      <formula>0</formula>
    </cfRule>
  </conditionalFormatting>
  <conditionalFormatting sqref="L99">
    <cfRule type="cellIs" dxfId="1" priority="255" operator="equal">
      <formula>0</formula>
    </cfRule>
  </conditionalFormatting>
  <conditionalFormatting sqref="M98">
    <cfRule type="cellIs" dxfId="1" priority="256" operator="equal">
      <formula>0</formula>
    </cfRule>
  </conditionalFormatting>
  <conditionalFormatting sqref="M99">
    <cfRule type="cellIs" dxfId="1" priority="257" operator="equal">
      <formula>0</formula>
    </cfRule>
  </conditionalFormatting>
  <conditionalFormatting sqref="N98">
    <cfRule type="cellIs" dxfId="1" priority="258" operator="equal">
      <formula>0</formula>
    </cfRule>
  </conditionalFormatting>
  <conditionalFormatting sqref="N99">
    <cfRule type="cellIs" dxfId="1" priority="259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236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237</v>
      </c>
      <c r="J3" s="53"/>
      <c r="K3" t="s" s="53">
        <v>238</v>
      </c>
      <c r="L3" s="53"/>
      <c r="M3" t="s" s="53">
        <v>239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240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241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155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158</v>
      </c>
      <c r="E16" t="s" s="9">
        <v>242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156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243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244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245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10.0</v>
      </c>
      <c r="Q29" s="39" t="s">
        <v>160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140</v>
      </c>
      <c r="D35" t="s" s="9">
        <v>118</v>
      </c>
      <c r="E35" t="s" s="9">
        <v>141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142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143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144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161</v>
      </c>
      <c r="D39" t="s" s="9">
        <v>158</v>
      </c>
      <c r="E39" t="s" s="9">
        <v>162</v>
      </c>
      <c r="F39" s="10" t="s">
        <v>232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0.0</v>
      </c>
      <c r="L39" s="10" t="n">
        <v>3.0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158</v>
      </c>
      <c r="E40" t="s" s="9">
        <v>163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164</v>
      </c>
      <c r="D41" t="s" s="9">
        <v>158</v>
      </c>
      <c r="E41" t="s" s="9">
        <v>165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158</v>
      </c>
      <c r="E42" t="s" s="9">
        <v>166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134</v>
      </c>
      <c r="D43" t="s" s="9">
        <v>158</v>
      </c>
      <c r="E43" t="s" s="9">
        <v>167</v>
      </c>
      <c r="F43" s="10" t="s">
        <v>233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158</v>
      </c>
      <c r="E44" t="s" s="9">
        <v>168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169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158</v>
      </c>
      <c r="E46" t="s" s="9">
        <v>170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158</v>
      </c>
      <c r="E47" t="s" s="9">
        <v>171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158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140</v>
      </c>
      <c r="D49" t="s" s="9">
        <v>158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158</v>
      </c>
      <c r="E50" t="s" s="9">
        <v>174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158</v>
      </c>
      <c r="E51" t="s" s="9">
        <v>175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158</v>
      </c>
      <c r="E52" t="s" s="9">
        <v>176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t="s" s="8">
        <v>117</v>
      </c>
      <c r="D53" t="s" s="9">
        <v>158</v>
      </c>
      <c r="E53" t="s" s="9">
        <v>177</v>
      </c>
      <c r="F53" s="10" t="s">
        <v>232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0.0</v>
      </c>
      <c r="L53" s="10" t="n">
        <v>3.0</v>
      </c>
      <c r="M53" s="10" t="n">
        <v>0.0</v>
      </c>
      <c r="N53" s="10" t="n">
        <v>0.0</v>
      </c>
      <c r="O53" s="10" t="n">
        <v>3.0</v>
      </c>
      <c r="P53" s="10"/>
      <c r="Q53" s="39" t="s">
        <v>110</v>
      </c>
    </row>
    <row r="54" ht="19.5" customHeight="true">
      <c r="A54" s="28"/>
      <c r="B54" s="28"/>
      <c r="C54" s="8" t="s">
        <v>121</v>
      </c>
      <c r="D54" t="s" s="9">
        <v>158</v>
      </c>
      <c r="E54" t="s" s="9">
        <v>178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151</v>
      </c>
      <c r="E55" t="s" s="9">
        <v>179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124</v>
      </c>
      <c r="D56" t="s" s="9">
        <v>158</v>
      </c>
      <c r="E56" t="s" s="9">
        <v>180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161</v>
      </c>
      <c r="D57" t="s" s="9">
        <v>128</v>
      </c>
      <c r="E57" t="s" s="9">
        <v>181</v>
      </c>
      <c r="F57" s="10" t="s">
        <v>232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3.0</v>
      </c>
      <c r="L57" s="10" t="n">
        <v>0.0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182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164</v>
      </c>
      <c r="D59" t="s" s="9">
        <v>128</v>
      </c>
      <c r="E59" t="s" s="9">
        <v>183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134</v>
      </c>
      <c r="D61" t="s" s="9">
        <v>128</v>
      </c>
      <c r="E61" t="s" s="9">
        <v>185</v>
      </c>
      <c r="F61" s="10" t="s">
        <v>233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9.0</v>
      </c>
      <c r="L61" s="10" t="n">
        <v>0.0</v>
      </c>
      <c r="M61" s="10" t="n">
        <v>0.0</v>
      </c>
      <c r="N61" s="10" t="n">
        <v>0.0</v>
      </c>
      <c r="O61" s="10" t="n">
        <v>9.0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128</v>
      </c>
      <c r="E62" t="s" s="9">
        <v>186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188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140</v>
      </c>
      <c r="D65" t="s" s="9">
        <v>128</v>
      </c>
      <c r="E65" t="s" s="9">
        <v>189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190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192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117</v>
      </c>
      <c r="D69" t="s" s="9">
        <v>158</v>
      </c>
      <c r="E69" t="s" s="9">
        <v>193</v>
      </c>
      <c r="F69" s="10" t="s">
        <v>232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t="s" s="8">
        <v>121</v>
      </c>
      <c r="D70" t="s" s="9">
        <v>158</v>
      </c>
      <c r="E70" t="s" s="9">
        <v>194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151</v>
      </c>
      <c r="E71" t="s" s="9">
        <v>195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131</v>
      </c>
      <c r="D72" t="s" s="9">
        <v>158</v>
      </c>
      <c r="E72" t="s" s="9">
        <v>246</v>
      </c>
      <c r="F72" s="10" t="s">
        <v>232</v>
      </c>
      <c r="G72" t="n" s="11">
        <v>3.0</v>
      </c>
      <c r="H72" t="n" s="12">
        <v>2.0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2.0</v>
      </c>
      <c r="N72" s="10" t="n">
        <v>0.0</v>
      </c>
      <c r="O72" s="10" t="n">
        <v>2.0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158</v>
      </c>
      <c r="E73" t="s" s="9">
        <v>197</v>
      </c>
      <c r="F73" s="28"/>
      <c r="G73" t="n" s="11">
        <v>3.0</v>
      </c>
      <c r="H73" t="n" s="12">
        <v>2.0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158</v>
      </c>
      <c r="E74" t="s" s="9">
        <v>198</v>
      </c>
      <c r="F74" s="28"/>
      <c r="G74" t="n" s="11">
        <v>3.0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134</v>
      </c>
      <c r="D75" t="s" s="9">
        <v>158</v>
      </c>
      <c r="E75" t="s" s="9">
        <v>247</v>
      </c>
      <c r="F75" s="10" t="s">
        <v>234</v>
      </c>
      <c r="G75" t="n" s="11">
        <v>4.0</v>
      </c>
      <c r="H75" t="n" s="12">
        <v>4.0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8.0</v>
      </c>
      <c r="N75" s="10" t="n">
        <v>0.0</v>
      </c>
      <c r="O75" s="10" t="n">
        <v>8.0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158</v>
      </c>
      <c r="E76" t="s" s="9">
        <v>248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151</v>
      </c>
      <c r="E77" t="s" s="9">
        <v>249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151</v>
      </c>
      <c r="E78" t="s" s="9">
        <v>214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151</v>
      </c>
      <c r="E79" t="s" s="9">
        <v>250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151</v>
      </c>
      <c r="E80" t="s" s="9">
        <v>251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140</v>
      </c>
      <c r="D81" t="s" s="9">
        <v>158</v>
      </c>
      <c r="E81" t="s" s="9">
        <v>252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158</v>
      </c>
      <c r="E82" t="s" s="9">
        <v>253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158</v>
      </c>
      <c r="E83" t="s" s="9">
        <v>254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158</v>
      </c>
      <c r="E84" t="s" s="9">
        <v>255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117</v>
      </c>
      <c r="D85" t="s" s="9">
        <v>151</v>
      </c>
      <c r="E85" t="s" s="9">
        <v>256</v>
      </c>
      <c r="F85" s="10" t="s">
        <v>232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t="s" s="8">
        <v>121</v>
      </c>
      <c r="D86" t="s" s="9">
        <v>158</v>
      </c>
      <c r="E86" t="s" s="9">
        <v>257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151</v>
      </c>
      <c r="E87" t="s" s="9">
        <v>258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161</v>
      </c>
      <c r="D88" t="s" s="9">
        <v>151</v>
      </c>
      <c r="E88" t="s" s="9">
        <v>259</v>
      </c>
      <c r="F88" s="10" t="s">
        <v>234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6.0</v>
      </c>
      <c r="O88" s="10" t="n">
        <v>6.0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151</v>
      </c>
      <c r="E89" t="s" s="9">
        <v>260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164</v>
      </c>
      <c r="D90" t="s" s="9">
        <v>158</v>
      </c>
      <c r="E90" t="s" s="9">
        <v>261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158</v>
      </c>
      <c r="E91" t="s" s="9">
        <v>262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207</v>
      </c>
      <c r="D92" t="s" s="9">
        <v>128</v>
      </c>
      <c r="E92" t="s" s="9">
        <v>263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128</v>
      </c>
      <c r="E93" t="s" s="9">
        <v>264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209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131</v>
      </c>
      <c r="D95" t="s" s="9">
        <v>158</v>
      </c>
      <c r="E95" t="s" s="9">
        <v>265</v>
      </c>
      <c r="F95" s="10" t="s">
        <v>232</v>
      </c>
      <c r="G95" t="n" s="11">
        <v>3.0</v>
      </c>
      <c r="H95" t="n" s="12">
        <v>2.0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2.0</v>
      </c>
      <c r="O95" s="10" t="n">
        <v>2.0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151</v>
      </c>
      <c r="E96" t="s" s="9">
        <v>266</v>
      </c>
      <c r="F96" s="28"/>
      <c r="G96" t="n" s="11">
        <v>3.0</v>
      </c>
      <c r="H96" t="n" s="12">
        <v>2.0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151</v>
      </c>
      <c r="E97" t="s" s="9">
        <v>267</v>
      </c>
      <c r="F97" s="28"/>
      <c r="G97" t="n" s="11">
        <v>3.0</v>
      </c>
      <c r="H97" t="n" s="12">
        <v>2.0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134</v>
      </c>
      <c r="D98" t="s" s="9">
        <v>158</v>
      </c>
      <c r="E98" t="s" s="9">
        <v>268</v>
      </c>
      <c r="F98" s="10" t="s">
        <v>234</v>
      </c>
      <c r="G98" t="n" s="11">
        <v>4.0</v>
      </c>
      <c r="H98" t="n" s="12">
        <v>4.0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8.0</v>
      </c>
      <c r="O98" s="10" t="n">
        <v>8.0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158</v>
      </c>
      <c r="E99" t="s" s="9">
        <v>269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151</v>
      </c>
      <c r="E100" t="s" s="9">
        <v>213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151</v>
      </c>
      <c r="E101" t="s" s="9">
        <v>270</v>
      </c>
      <c r="F101" s="28"/>
      <c r="G101" t="n" s="11">
        <v>4.0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140</v>
      </c>
      <c r="D102" t="s" s="9">
        <v>151</v>
      </c>
      <c r="E102" t="s" s="9">
        <v>271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151</v>
      </c>
      <c r="E103" t="s" s="9">
        <v>272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151</v>
      </c>
      <c r="E104" t="s" s="9">
        <v>273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t="s" s="8">
        <v>117</v>
      </c>
      <c r="D105" t="s" s="9">
        <v>151</v>
      </c>
      <c r="E105" t="s" s="9">
        <v>274</v>
      </c>
      <c r="F105" s="10" t="s">
        <v>232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3.0</v>
      </c>
      <c r="O105" s="10" t="n">
        <v>3.0</v>
      </c>
      <c r="P105" s="10"/>
      <c r="Q105" s="39" t="s">
        <v>280</v>
      </c>
    </row>
    <row r="106" ht="19.5" customHeight="true">
      <c r="A106" s="28"/>
      <c r="B106" s="28"/>
      <c r="C106" t="s" s="8">
        <v>121</v>
      </c>
      <c r="D106" t="s" s="9">
        <v>158</v>
      </c>
      <c r="E106" t="s" s="9">
        <v>275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t="s" s="8">
        <v>124</v>
      </c>
      <c r="D107" t="s" s="9">
        <v>158</v>
      </c>
      <c r="E107" t="s" s="9">
        <v>276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8" t="s">
        <v>116</v>
      </c>
      <c r="C108" s="8" t="s">
        <v>161</v>
      </c>
      <c r="D108" t="s" s="9">
        <v>158</v>
      </c>
      <c r="E108" t="s" s="9">
        <v>277</v>
      </c>
      <c r="F108" s="10" t="s">
        <v>234</v>
      </c>
      <c r="G108" t="n" s="11">
        <v>4.0</v>
      </c>
      <c r="H108" t="n" s="12">
        <v>3.0</v>
      </c>
      <c r="I108" s="10" t="n">
        <v>0.0</v>
      </c>
      <c r="J108" s="10" t="n">
        <v>0.0</v>
      </c>
      <c r="K108" s="10" t="n">
        <v>0.0</v>
      </c>
      <c r="L108" s="10" t="n">
        <v>0.0</v>
      </c>
      <c r="M108" s="10" t="n">
        <v>6.0</v>
      </c>
      <c r="N108" s="10" t="n">
        <v>0.0</v>
      </c>
      <c r="O108" s="10" t="n">
        <v>6.0</v>
      </c>
      <c r="P108" s="10"/>
      <c r="Q108" s="39" t="s">
        <v>110</v>
      </c>
    </row>
    <row r="109" ht="19.5" customHeight="true">
      <c r="A109" s="28"/>
      <c r="B109" s="28"/>
      <c r="C109" s="28"/>
      <c r="D109" t="s" s="9">
        <v>158</v>
      </c>
      <c r="E109" t="s" s="9">
        <v>278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151</v>
      </c>
      <c r="E110" t="s" s="9">
        <v>279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8" t="s">
        <v>164</v>
      </c>
      <c r="D111" t="s" s="9">
        <v>151</v>
      </c>
      <c r="E111" t="s" s="9">
        <v>205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151</v>
      </c>
      <c r="E112" t="s" s="9">
        <v>206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8" t="s">
        <v>207</v>
      </c>
      <c r="D113" t="s" s="9">
        <v>128</v>
      </c>
      <c r="E113" t="s" s="9">
        <v>263</v>
      </c>
      <c r="F113" s="28"/>
      <c r="G113" t="n" s="11">
        <v>3.0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128</v>
      </c>
      <c r="E114" t="s" s="9">
        <v>264</v>
      </c>
      <c r="F114" s="28"/>
      <c r="G114" t="n" s="11">
        <v>3.0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151</v>
      </c>
      <c r="E115" t="s" s="9">
        <v>209</v>
      </c>
      <c r="F115" s="28"/>
      <c r="G115" t="n" s="11">
        <v>3.0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13"/>
      <c r="B116" s="13"/>
      <c r="C116" s="13"/>
      <c r="D116" s="13"/>
      <c r="E116" s="13"/>
      <c r="F116" s="13"/>
      <c r="G116" s="16"/>
      <c r="H116" s="16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9.5" customHeight="true">
      <c r="A117" t="s" s="50">
        <v>107</v>
      </c>
      <c r="B117" s="50"/>
      <c r="C117" s="50"/>
      <c r="D117" s="50"/>
      <c r="E117" s="50"/>
      <c r="F117" s="50"/>
      <c r="G117" s="50"/>
      <c r="H117" s="17"/>
      <c r="I117" t="n" s="8">
        <v>29.0</v>
      </c>
      <c r="J117" t="n" s="8">
        <v>29.0</v>
      </c>
      <c r="K117" t="n" s="8">
        <v>29.0</v>
      </c>
      <c r="L117" t="n" s="8">
        <v>29.0</v>
      </c>
      <c r="M117" t="n" s="8">
        <v>29.0</v>
      </c>
      <c r="N117" t="n" s="8">
        <v>29.0</v>
      </c>
      <c r="O117" t="n" s="8">
        <v>174.0</v>
      </c>
      <c r="P117" t="s" s="14">
        <v>281</v>
      </c>
      <c r="Q117" s="15"/>
    </row>
    <row r="118" ht="19.5" customHeight="true">
      <c r="A118" t="s" s="50">
        <v>31</v>
      </c>
      <c r="B118" s="50"/>
      <c r="C118" s="50"/>
      <c r="D118" s="50"/>
      <c r="E118" s="50"/>
      <c r="F118" s="50"/>
      <c r="G118" s="50"/>
      <c r="H118" s="17"/>
      <c r="I118" t="n" s="8">
        <v>3.0</v>
      </c>
      <c r="J118" t="n" s="8">
        <v>3.0</v>
      </c>
      <c r="K118" t="n" s="8">
        <v>3.0</v>
      </c>
      <c r="L118" t="n" s="8">
        <v>3.0</v>
      </c>
      <c r="M118" t="n" s="8">
        <v>3.0</v>
      </c>
      <c r="N118" t="n" s="8">
        <v>3.0</v>
      </c>
      <c r="O118" t="n" s="8">
        <v>18.0</v>
      </c>
      <c r="P118" t="s" s="14">
        <v>281</v>
      </c>
      <c r="Q118" s="15"/>
    </row>
    <row r="119" ht="19.5" customHeight="true">
      <c r="A119" t="s" s="50">
        <v>99</v>
      </c>
      <c r="B119" s="50"/>
      <c r="C119" s="50"/>
      <c r="D119" s="50"/>
      <c r="E119" s="50"/>
      <c r="F119" s="50"/>
      <c r="G119" s="50"/>
      <c r="H119" s="17"/>
      <c r="I119" t="n" s="8">
        <v>32.0</v>
      </c>
      <c r="J119" t="n" s="8">
        <v>32.0</v>
      </c>
      <c r="K119" t="n" s="8">
        <v>32.0</v>
      </c>
      <c r="L119" t="n" s="8">
        <v>32.0</v>
      </c>
      <c r="M119" t="n" s="8">
        <v>32.0</v>
      </c>
      <c r="N119" t="n" s="8">
        <v>32.0</v>
      </c>
      <c r="O119" t="n" s="8">
        <v>192.0</v>
      </c>
      <c r="P119" t="s" s="14">
        <v>281</v>
      </c>
      <c r="Q119" s="15"/>
    </row>
    <row r="120" ht="19.5" customHeight="true">
      <c r="A120" t="s" s="50">
        <v>100</v>
      </c>
      <c r="B120" s="50"/>
      <c r="C120" s="50"/>
      <c r="D120" s="50"/>
      <c r="E120" s="50"/>
      <c r="F120" s="50"/>
      <c r="G120" s="50"/>
      <c r="H120" s="17"/>
      <c r="I120" t="n" s="47">
        <v>64.0</v>
      </c>
      <c r="J120" s="47"/>
      <c r="K120" t="n" s="47">
        <v>64.0</v>
      </c>
      <c r="L120" s="47"/>
      <c r="M120" t="n" s="47">
        <v>64.0</v>
      </c>
      <c r="N120" s="47"/>
      <c r="O120" t="n" s="8">
        <v>192.0</v>
      </c>
      <c r="P120" t="s" s="14">
        <v>281</v>
      </c>
      <c r="Q120" s="15"/>
    </row>
  </sheetData>
  <mergeCells count="23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F5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A39:A115"/>
    <mergeCell ref="B39:B42"/>
    <mergeCell ref="C39:C40"/>
    <mergeCell ref="C41:C42"/>
    <mergeCell ref="B43:B52"/>
    <mergeCell ref="C43:C48"/>
    <mergeCell ref="C49:C52"/>
    <mergeCell ref="B53:B56"/>
    <mergeCell ref="C54:C55"/>
    <mergeCell ref="B57:B60"/>
    <mergeCell ref="C57:C58"/>
    <mergeCell ref="C59:C60"/>
    <mergeCell ref="B61:B68"/>
    <mergeCell ref="C61:C64"/>
    <mergeCell ref="C65:C68"/>
    <mergeCell ref="B69:B71"/>
    <mergeCell ref="B72:B74"/>
    <mergeCell ref="C72:C74"/>
    <mergeCell ref="B75:B84"/>
    <mergeCell ref="C75:C80"/>
    <mergeCell ref="C81:C84"/>
    <mergeCell ref="B85:B87"/>
    <mergeCell ref="B88:B94"/>
    <mergeCell ref="C88:C89"/>
    <mergeCell ref="C90:C91"/>
    <mergeCell ref="C92:C94"/>
    <mergeCell ref="B95:B97"/>
    <mergeCell ref="C95:C97"/>
    <mergeCell ref="B98:B104"/>
    <mergeCell ref="C98:C101"/>
    <mergeCell ref="C102:C104"/>
    <mergeCell ref="B105:B107"/>
    <mergeCell ref="B108:B115"/>
    <mergeCell ref="C108:C110"/>
    <mergeCell ref="C111:C112"/>
    <mergeCell ref="C113:C115"/>
    <mergeCell ref="F39:F42"/>
    <mergeCell ref="F43:F52"/>
    <mergeCell ref="F53:F56"/>
    <mergeCell ref="F57:F60"/>
    <mergeCell ref="F61:F68"/>
    <mergeCell ref="F69:F71"/>
    <mergeCell ref="F72:F74"/>
    <mergeCell ref="F75:F84"/>
    <mergeCell ref="F85:F87"/>
    <mergeCell ref="F88:F94"/>
    <mergeCell ref="F95:F97"/>
    <mergeCell ref="F98:F104"/>
    <mergeCell ref="F105:F107"/>
    <mergeCell ref="F108:F115"/>
    <mergeCell ref="I39:I42"/>
    <mergeCell ref="J39:J42"/>
    <mergeCell ref="K39:K42"/>
    <mergeCell ref="L39:L42"/>
    <mergeCell ref="M39:M42"/>
    <mergeCell ref="N39:N42"/>
    <mergeCell ref="I43:I52"/>
    <mergeCell ref="J43:J52"/>
    <mergeCell ref="K43:K52"/>
    <mergeCell ref="L43:L52"/>
    <mergeCell ref="M43:M52"/>
    <mergeCell ref="N43:N52"/>
    <mergeCell ref="I53:I56"/>
    <mergeCell ref="J53:J56"/>
    <mergeCell ref="K53:K56"/>
    <mergeCell ref="L53:L56"/>
    <mergeCell ref="M53:M56"/>
    <mergeCell ref="N53:N56"/>
    <mergeCell ref="I57:I60"/>
    <mergeCell ref="J57:J60"/>
    <mergeCell ref="K57:K60"/>
    <mergeCell ref="L57:L60"/>
    <mergeCell ref="M57:M60"/>
    <mergeCell ref="N57:N60"/>
    <mergeCell ref="I61:I68"/>
    <mergeCell ref="J61:J68"/>
    <mergeCell ref="K61:K68"/>
    <mergeCell ref="L61:L68"/>
    <mergeCell ref="M61:M68"/>
    <mergeCell ref="N61:N68"/>
    <mergeCell ref="I69:I71"/>
    <mergeCell ref="J69:J71"/>
    <mergeCell ref="K69:K71"/>
    <mergeCell ref="L69:L71"/>
    <mergeCell ref="M69:M71"/>
    <mergeCell ref="N69:N71"/>
    <mergeCell ref="I72:I74"/>
    <mergeCell ref="J72:J74"/>
    <mergeCell ref="K72:K74"/>
    <mergeCell ref="L72:L74"/>
    <mergeCell ref="M72:M74"/>
    <mergeCell ref="N72:N74"/>
    <mergeCell ref="I75:I84"/>
    <mergeCell ref="J75:J84"/>
    <mergeCell ref="K75:K84"/>
    <mergeCell ref="L75:L84"/>
    <mergeCell ref="M75:M84"/>
    <mergeCell ref="N75:N84"/>
    <mergeCell ref="I85:I87"/>
    <mergeCell ref="J85:J87"/>
    <mergeCell ref="K85:K87"/>
    <mergeCell ref="L85:L87"/>
    <mergeCell ref="M85:M87"/>
    <mergeCell ref="N85:N87"/>
    <mergeCell ref="I88:I94"/>
    <mergeCell ref="J88:J94"/>
    <mergeCell ref="K88:K94"/>
    <mergeCell ref="L88:L94"/>
    <mergeCell ref="M88:M94"/>
    <mergeCell ref="N88:N94"/>
    <mergeCell ref="I95:I97"/>
    <mergeCell ref="J95:J97"/>
    <mergeCell ref="K95:K97"/>
    <mergeCell ref="L95:L97"/>
    <mergeCell ref="M95:M97"/>
    <mergeCell ref="N95:N97"/>
    <mergeCell ref="I98:I104"/>
    <mergeCell ref="J98:J104"/>
    <mergeCell ref="K98:K104"/>
    <mergeCell ref="L98:L104"/>
    <mergeCell ref="M98:M104"/>
    <mergeCell ref="N98:N104"/>
    <mergeCell ref="I105:I107"/>
    <mergeCell ref="J105:J107"/>
    <mergeCell ref="K105:K107"/>
    <mergeCell ref="L105:L107"/>
    <mergeCell ref="M105:M107"/>
    <mergeCell ref="N105:N107"/>
    <mergeCell ref="I108:I115"/>
    <mergeCell ref="J108:J115"/>
    <mergeCell ref="K108:K115"/>
    <mergeCell ref="L108:L115"/>
    <mergeCell ref="M108:M115"/>
    <mergeCell ref="N108:N115"/>
    <mergeCell ref="O39:O42"/>
    <mergeCell ref="P39:P42"/>
    <mergeCell ref="Q39:Q42"/>
    <mergeCell ref="O43:O52"/>
    <mergeCell ref="P43:P52"/>
    <mergeCell ref="Q43:Q52"/>
    <mergeCell ref="O53:O56"/>
    <mergeCell ref="P53:P56"/>
    <mergeCell ref="Q53:Q56"/>
    <mergeCell ref="O57:O60"/>
    <mergeCell ref="P57:P60"/>
    <mergeCell ref="Q57:Q60"/>
    <mergeCell ref="O61:O68"/>
    <mergeCell ref="P61:P68"/>
    <mergeCell ref="Q61:Q68"/>
    <mergeCell ref="O69:O71"/>
    <mergeCell ref="P69:P71"/>
    <mergeCell ref="Q69:Q71"/>
    <mergeCell ref="O72:O74"/>
    <mergeCell ref="P72:P74"/>
    <mergeCell ref="Q72:Q74"/>
    <mergeCell ref="O75:O84"/>
    <mergeCell ref="P75:P84"/>
    <mergeCell ref="Q75:Q84"/>
    <mergeCell ref="O85:O87"/>
    <mergeCell ref="P85:P87"/>
    <mergeCell ref="Q85:Q87"/>
    <mergeCell ref="O88:O94"/>
    <mergeCell ref="P88:P94"/>
    <mergeCell ref="Q88:Q94"/>
    <mergeCell ref="O95:O97"/>
    <mergeCell ref="P95:P97"/>
    <mergeCell ref="Q95:Q97"/>
    <mergeCell ref="O98:O104"/>
    <mergeCell ref="P98:P104"/>
    <mergeCell ref="Q98:Q104"/>
    <mergeCell ref="O105:O107"/>
    <mergeCell ref="P105:P107"/>
    <mergeCell ref="Q105:Q107"/>
    <mergeCell ref="O108:O115"/>
    <mergeCell ref="P108:P115"/>
    <mergeCell ref="Q108:Q115"/>
    <mergeCell ref="A117:G117"/>
    <mergeCell ref="A118:G118"/>
    <mergeCell ref="A119:G119"/>
    <mergeCell ref="A120:G120"/>
    <mergeCell ref="I120:J120"/>
    <mergeCell ref="K120:L120"/>
    <mergeCell ref="M120:N12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I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J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K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L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M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N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2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283</v>
      </c>
      <c r="J3" s="53"/>
      <c r="K3" t="s" s="53">
        <v>284</v>
      </c>
      <c r="L3" s="53"/>
      <c r="M3" t="s" s="53">
        <v>285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240</v>
      </c>
      <c r="F7" s="28"/>
      <c r="G7" t="n" s="11">
        <v>4.0</v>
      </c>
      <c r="H7" t="n" s="38">
        <v>3.0</v>
      </c>
      <c r="I7" t="n" s="10">
        <v>0.0</v>
      </c>
      <c r="J7" t="n" s="10">
        <v>0.0</v>
      </c>
      <c r="K7" t="n" s="10">
        <v>0.0</v>
      </c>
      <c r="L7" t="n" s="10">
        <v>0.0</v>
      </c>
      <c r="M7" t="n" s="10">
        <v>3.0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145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4.0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146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151</v>
      </c>
      <c r="E10" t="s" s="9">
        <v>241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147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148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155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158</v>
      </c>
      <c r="E16" t="s" s="9">
        <v>242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149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150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156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243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158</v>
      </c>
      <c r="E25" t="s" s="9">
        <v>244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158</v>
      </c>
      <c r="E26" t="s" s="9">
        <v>245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151</v>
      </c>
      <c r="E27" t="s" s="9">
        <v>152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151</v>
      </c>
      <c r="E28" t="s" s="9">
        <v>153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131</v>
      </c>
      <c r="D29" t="s" s="9">
        <v>128</v>
      </c>
      <c r="E29" t="s" s="9">
        <v>132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6.0</v>
      </c>
      <c r="P29" s="10" t="n">
        <v>10.0</v>
      </c>
      <c r="Q29" s="39" t="s">
        <v>160</v>
      </c>
    </row>
    <row r="30" ht="19.5" customHeight="true">
      <c r="A30" s="28"/>
      <c r="B30" s="28"/>
      <c r="C30" s="28"/>
      <c r="D30" t="s" s="9">
        <v>128</v>
      </c>
      <c r="E30" t="s" s="9">
        <v>133</v>
      </c>
      <c r="F30" s="28"/>
      <c r="G30" t="n" s="11">
        <v>3.0</v>
      </c>
      <c r="H30" t="n" s="38">
        <v>3.0</v>
      </c>
      <c r="I30" t="n" s="10">
        <v>3.0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134</v>
      </c>
      <c r="D31" t="s" s="9">
        <v>118</v>
      </c>
      <c r="E31" t="s" s="9">
        <v>135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136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137</v>
      </c>
      <c r="D33" t="s" s="9">
        <v>118</v>
      </c>
      <c r="E33" t="s" s="9">
        <v>138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139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8" t="s">
        <v>140</v>
      </c>
      <c r="D35" t="s" s="9">
        <v>118</v>
      </c>
      <c r="E35" t="s" s="9">
        <v>141</v>
      </c>
      <c r="F35" s="28"/>
      <c r="G35" t="n" s="11">
        <v>4.0</v>
      </c>
      <c r="H35" t="n" s="38">
        <v>4.0</v>
      </c>
      <c r="I35" t="n" s="10">
        <v>4.0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10" t="n">
        <v>10.0</v>
      </c>
      <c r="P35" s="10" t="n">
        <v>10.0</v>
      </c>
      <c r="Q35" s="39" t="s">
        <v>110</v>
      </c>
    </row>
    <row r="36" ht="19.5" customHeight="true">
      <c r="A36" s="28"/>
      <c r="B36" s="28"/>
      <c r="C36" s="28"/>
      <c r="D36" t="s" s="9">
        <v>118</v>
      </c>
      <c r="E36" t="s" s="9">
        <v>142</v>
      </c>
      <c r="F36" s="28"/>
      <c r="G36" t="n" s="11">
        <v>4.0</v>
      </c>
      <c r="H36" t="n" s="38">
        <v>4.0</v>
      </c>
      <c r="I36" t="n" s="10">
        <v>0.0</v>
      </c>
      <c r="J36" t="n" s="10">
        <v>4.0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28"/>
      <c r="C37" s="28"/>
      <c r="D37" t="s" s="9">
        <v>118</v>
      </c>
      <c r="E37" t="s" s="9">
        <v>143</v>
      </c>
      <c r="F37" s="28"/>
      <c r="G37" t="n" s="11">
        <v>1.0</v>
      </c>
      <c r="H37" t="n" s="38">
        <v>1.0</v>
      </c>
      <c r="I37" t="n" s="10">
        <v>1.0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144</v>
      </c>
      <c r="F38" s="28"/>
      <c r="G38" t="n" s="11">
        <v>1.0</v>
      </c>
      <c r="H38" t="n" s="38">
        <v>1.0</v>
      </c>
      <c r="I38" t="n" s="10">
        <v>0.0</v>
      </c>
      <c r="J38" t="n" s="10">
        <v>1.0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161</v>
      </c>
      <c r="D39" t="s" s="9">
        <v>158</v>
      </c>
      <c r="E39" t="s" s="9">
        <v>162</v>
      </c>
      <c r="F39" s="10" t="s">
        <v>232</v>
      </c>
      <c r="G39" t="n" s="11">
        <v>4.0</v>
      </c>
      <c r="H39" t="n" s="12">
        <v>3.0</v>
      </c>
      <c r="I39" s="10" t="n">
        <v>0.0</v>
      </c>
      <c r="J39" s="10" t="n">
        <v>0.0</v>
      </c>
      <c r="K39" s="10" t="n">
        <v>0.0</v>
      </c>
      <c r="L39" s="10" t="n">
        <v>3.0</v>
      </c>
      <c r="M39" s="10" t="n">
        <v>0.0</v>
      </c>
      <c r="N39" s="10" t="n">
        <v>0.0</v>
      </c>
      <c r="O39" s="10" t="n">
        <v>3.0</v>
      </c>
      <c r="P39" s="10"/>
      <c r="Q39" s="39" t="s">
        <v>110</v>
      </c>
    </row>
    <row r="40" ht="19.5" customHeight="true">
      <c r="A40" s="28"/>
      <c r="B40" s="28"/>
      <c r="C40" s="28"/>
      <c r="D40" t="s" s="9">
        <v>158</v>
      </c>
      <c r="E40" t="s" s="9">
        <v>163</v>
      </c>
      <c r="F40" s="28"/>
      <c r="G40" t="n" s="11">
        <v>4.0</v>
      </c>
      <c r="H40" t="n" s="12">
        <v>3.0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164</v>
      </c>
      <c r="D41" t="s" s="9">
        <v>158</v>
      </c>
      <c r="E41" t="s" s="9">
        <v>165</v>
      </c>
      <c r="F41" s="28"/>
      <c r="G41" t="n" s="11">
        <v>4.0</v>
      </c>
      <c r="H41" t="n" s="12">
        <v>3.0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158</v>
      </c>
      <c r="E42" t="s" s="9">
        <v>166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s="8" t="s">
        <v>134</v>
      </c>
      <c r="D43" t="s" s="9">
        <v>158</v>
      </c>
      <c r="E43" t="s" s="9">
        <v>167</v>
      </c>
      <c r="F43" s="10" t="s">
        <v>233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110</v>
      </c>
    </row>
    <row r="44" ht="19.5" customHeight="true">
      <c r="A44" s="28"/>
      <c r="B44" s="28"/>
      <c r="C44" s="28"/>
      <c r="D44" t="s" s="9">
        <v>158</v>
      </c>
      <c r="E44" t="s" s="9">
        <v>168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169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158</v>
      </c>
      <c r="E46" t="s" s="9">
        <v>170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158</v>
      </c>
      <c r="E47" t="s" s="9">
        <v>171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158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140</v>
      </c>
      <c r="D49" t="s" s="9">
        <v>158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158</v>
      </c>
      <c r="E50" t="s" s="9">
        <v>174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158</v>
      </c>
      <c r="E51" t="s" s="9">
        <v>175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158</v>
      </c>
      <c r="E52" t="s" s="9">
        <v>176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116</v>
      </c>
      <c r="C53" t="s" s="8">
        <v>117</v>
      </c>
      <c r="D53" t="s" s="9">
        <v>158</v>
      </c>
      <c r="E53" t="s" s="9">
        <v>177</v>
      </c>
      <c r="F53" s="10" t="s">
        <v>232</v>
      </c>
      <c r="G53" t="n" s="11">
        <v>4.0</v>
      </c>
      <c r="H53" t="n" s="12">
        <v>3.0</v>
      </c>
      <c r="I53" s="10" t="n">
        <v>0.0</v>
      </c>
      <c r="J53" s="10" t="n">
        <v>0.0</v>
      </c>
      <c r="K53" s="10" t="n">
        <v>0.0</v>
      </c>
      <c r="L53" s="10" t="n">
        <v>3.0</v>
      </c>
      <c r="M53" s="10" t="n">
        <v>0.0</v>
      </c>
      <c r="N53" s="10" t="n">
        <v>0.0</v>
      </c>
      <c r="O53" s="10" t="n">
        <v>3.0</v>
      </c>
      <c r="P53" s="10"/>
      <c r="Q53" s="39" t="s">
        <v>110</v>
      </c>
    </row>
    <row r="54" ht="19.5" customHeight="true">
      <c r="A54" s="28"/>
      <c r="B54" s="28"/>
      <c r="C54" s="8" t="s">
        <v>121</v>
      </c>
      <c r="D54" t="s" s="9">
        <v>158</v>
      </c>
      <c r="E54" t="s" s="9">
        <v>178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151</v>
      </c>
      <c r="E55" t="s" s="9">
        <v>179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t="s" s="8">
        <v>124</v>
      </c>
      <c r="D56" t="s" s="9">
        <v>158</v>
      </c>
      <c r="E56" t="s" s="9">
        <v>180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8" t="s">
        <v>116</v>
      </c>
      <c r="C57" s="8" t="s">
        <v>161</v>
      </c>
      <c r="D57" t="s" s="9">
        <v>128</v>
      </c>
      <c r="E57" t="s" s="9">
        <v>181</v>
      </c>
      <c r="F57" s="10" t="s">
        <v>232</v>
      </c>
      <c r="G57" t="n" s="11">
        <v>4.0</v>
      </c>
      <c r="H57" t="n" s="12">
        <v>3.0</v>
      </c>
      <c r="I57" s="10" t="n">
        <v>0.0</v>
      </c>
      <c r="J57" s="10" t="n">
        <v>0.0</v>
      </c>
      <c r="K57" s="10" t="n">
        <v>3.0</v>
      </c>
      <c r="L57" s="10" t="n">
        <v>0.0</v>
      </c>
      <c r="M57" s="10" t="n">
        <v>0.0</v>
      </c>
      <c r="N57" s="10" t="n">
        <v>0.0</v>
      </c>
      <c r="O57" s="10" t="n">
        <v>3.0</v>
      </c>
      <c r="P57" s="10"/>
      <c r="Q57" s="39" t="s">
        <v>110</v>
      </c>
    </row>
    <row r="58" ht="19.5" customHeight="true">
      <c r="A58" s="28"/>
      <c r="B58" s="28"/>
      <c r="C58" s="28"/>
      <c r="D58" t="s" s="9">
        <v>128</v>
      </c>
      <c r="E58" t="s" s="9">
        <v>182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164</v>
      </c>
      <c r="D59" t="s" s="9">
        <v>128</v>
      </c>
      <c r="E59" t="s" s="9">
        <v>183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128</v>
      </c>
      <c r="E60" t="s" s="9">
        <v>184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116</v>
      </c>
      <c r="C61" s="8" t="s">
        <v>134</v>
      </c>
      <c r="D61" t="s" s="9">
        <v>128</v>
      </c>
      <c r="E61" t="s" s="9">
        <v>185</v>
      </c>
      <c r="F61" s="10" t="s">
        <v>233</v>
      </c>
      <c r="G61" t="n" s="11">
        <v>4.0</v>
      </c>
      <c r="H61" t="n" s="12">
        <v>3.0</v>
      </c>
      <c r="I61" s="10" t="n">
        <v>0.0</v>
      </c>
      <c r="J61" s="10" t="n">
        <v>0.0</v>
      </c>
      <c r="K61" s="10" t="n">
        <v>9.0</v>
      </c>
      <c r="L61" s="10" t="n">
        <v>0.0</v>
      </c>
      <c r="M61" s="10" t="n">
        <v>0.0</v>
      </c>
      <c r="N61" s="10" t="n">
        <v>0.0</v>
      </c>
      <c r="O61" s="10" t="n">
        <v>9.0</v>
      </c>
      <c r="P61" s="10"/>
      <c r="Q61" s="39" t="s">
        <v>110</v>
      </c>
    </row>
    <row r="62" ht="19.5" customHeight="true">
      <c r="A62" s="28"/>
      <c r="B62" s="28"/>
      <c r="C62" s="28"/>
      <c r="D62" t="s" s="9">
        <v>128</v>
      </c>
      <c r="E62" t="s" s="9">
        <v>186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187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188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140</v>
      </c>
      <c r="D65" t="s" s="9">
        <v>128</v>
      </c>
      <c r="E65" t="s" s="9">
        <v>189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190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191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192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t="s" s="8">
        <v>117</v>
      </c>
      <c r="D69" t="s" s="9">
        <v>158</v>
      </c>
      <c r="E69" t="s" s="9">
        <v>193</v>
      </c>
      <c r="F69" s="10" t="s">
        <v>232</v>
      </c>
      <c r="G69" t="n" s="11">
        <v>4.0</v>
      </c>
      <c r="H69" t="n" s="12">
        <v>3.0</v>
      </c>
      <c r="I69" s="10" t="n">
        <v>0.0</v>
      </c>
      <c r="J69" s="10" t="n">
        <v>0.0</v>
      </c>
      <c r="K69" s="10" t="n">
        <v>3.0</v>
      </c>
      <c r="L69" s="10" t="n">
        <v>0.0</v>
      </c>
      <c r="M69" s="10" t="n">
        <v>0.0</v>
      </c>
      <c r="N69" s="10" t="n">
        <v>0.0</v>
      </c>
      <c r="O69" s="10" t="n">
        <v>3.0</v>
      </c>
      <c r="P69" s="10"/>
      <c r="Q69" s="39" t="s">
        <v>110</v>
      </c>
    </row>
    <row r="70" ht="19.5" customHeight="true">
      <c r="A70" s="28"/>
      <c r="B70" s="28"/>
      <c r="C70" t="s" s="8">
        <v>121</v>
      </c>
      <c r="D70" t="s" s="9">
        <v>158</v>
      </c>
      <c r="E70" t="s" s="9">
        <v>194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t="s" s="8">
        <v>124</v>
      </c>
      <c r="D71" t="s" s="9">
        <v>151</v>
      </c>
      <c r="E71" t="s" s="9">
        <v>195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131</v>
      </c>
      <c r="D72" t="s" s="9">
        <v>158</v>
      </c>
      <c r="E72" t="s" s="9">
        <v>246</v>
      </c>
      <c r="F72" s="10" t="s">
        <v>232</v>
      </c>
      <c r="G72" t="n" s="11">
        <v>3.0</v>
      </c>
      <c r="H72" t="n" s="12">
        <v>2.0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2.0</v>
      </c>
      <c r="N72" s="10" t="n">
        <v>0.0</v>
      </c>
      <c r="O72" s="10" t="n">
        <v>2.0</v>
      </c>
      <c r="P72" s="10"/>
      <c r="Q72" s="39" t="s">
        <v>110</v>
      </c>
    </row>
    <row r="73" ht="19.5" customHeight="true">
      <c r="A73" s="28"/>
      <c r="B73" s="28"/>
      <c r="C73" s="28"/>
      <c r="D73" t="s" s="9">
        <v>158</v>
      </c>
      <c r="E73" t="s" s="9">
        <v>197</v>
      </c>
      <c r="F73" s="28"/>
      <c r="G73" t="n" s="11">
        <v>3.0</v>
      </c>
      <c r="H73" t="n" s="12">
        <v>2.0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158</v>
      </c>
      <c r="E74" t="s" s="9">
        <v>198</v>
      </c>
      <c r="F74" s="28"/>
      <c r="G74" t="n" s="11">
        <v>3.0</v>
      </c>
      <c r="H74" t="n" s="12">
        <v>2.0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8" t="s">
        <v>116</v>
      </c>
      <c r="C75" s="8" t="s">
        <v>134</v>
      </c>
      <c r="D75" t="s" s="9">
        <v>158</v>
      </c>
      <c r="E75" t="s" s="9">
        <v>247</v>
      </c>
      <c r="F75" s="10" t="s">
        <v>234</v>
      </c>
      <c r="G75" t="n" s="11">
        <v>4.0</v>
      </c>
      <c r="H75" t="n" s="12">
        <v>4.0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8.0</v>
      </c>
      <c r="N75" s="10" t="n">
        <v>0.0</v>
      </c>
      <c r="O75" s="10" t="n">
        <v>8.0</v>
      </c>
      <c r="P75" s="10"/>
      <c r="Q75" s="39" t="s">
        <v>110</v>
      </c>
    </row>
    <row r="76" ht="19.5" customHeight="true">
      <c r="A76" s="28"/>
      <c r="B76" s="28"/>
      <c r="C76" s="28"/>
      <c r="D76" t="s" s="9">
        <v>158</v>
      </c>
      <c r="E76" t="s" s="9">
        <v>248</v>
      </c>
      <c r="F76" s="28"/>
      <c r="G76" t="n" s="11">
        <v>4.0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151</v>
      </c>
      <c r="E77" t="s" s="9">
        <v>249</v>
      </c>
      <c r="F77" s="28"/>
      <c r="G77" t="n" s="11">
        <v>4.0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151</v>
      </c>
      <c r="E78" t="s" s="9">
        <v>214</v>
      </c>
      <c r="F78" s="28"/>
      <c r="G78" t="n" s="11">
        <v>4.0</v>
      </c>
      <c r="H78" t="n" s="12">
        <v>4.0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151</v>
      </c>
      <c r="E79" t="s" s="9">
        <v>250</v>
      </c>
      <c r="F79" s="28"/>
      <c r="G79" t="n" s="11">
        <v>4.0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151</v>
      </c>
      <c r="E80" t="s" s="9">
        <v>251</v>
      </c>
      <c r="F80" s="28"/>
      <c r="G80" t="n" s="11">
        <v>4.0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140</v>
      </c>
      <c r="D81" t="s" s="9">
        <v>158</v>
      </c>
      <c r="E81" t="s" s="9">
        <v>252</v>
      </c>
      <c r="F81" s="28"/>
      <c r="G81" t="n" s="11">
        <v>4.0</v>
      </c>
      <c r="H81" t="n" s="12">
        <v>4.0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158</v>
      </c>
      <c r="E82" t="s" s="9">
        <v>253</v>
      </c>
      <c r="F82" s="28"/>
      <c r="G82" t="n" s="11">
        <v>4.0</v>
      </c>
      <c r="H82" t="n" s="12">
        <v>4.0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158</v>
      </c>
      <c r="E83" t="s" s="9">
        <v>254</v>
      </c>
      <c r="F83" s="28"/>
      <c r="G83" t="n" s="11">
        <v>4.0</v>
      </c>
      <c r="H83" t="n" s="12">
        <v>4.0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158</v>
      </c>
      <c r="E84" t="s" s="9">
        <v>255</v>
      </c>
      <c r="F84" s="28"/>
      <c r="G84" t="n" s="11">
        <v>4.0</v>
      </c>
      <c r="H84" t="n" s="12">
        <v>4.0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8" t="s">
        <v>116</v>
      </c>
      <c r="C85" t="s" s="8">
        <v>117</v>
      </c>
      <c r="D85" t="s" s="9">
        <v>151</v>
      </c>
      <c r="E85" t="s" s="9">
        <v>256</v>
      </c>
      <c r="F85" s="10" t="s">
        <v>232</v>
      </c>
      <c r="G85" t="n" s="11">
        <v>4.0</v>
      </c>
      <c r="H85" t="n" s="12">
        <v>3.0</v>
      </c>
      <c r="I85" s="10" t="n">
        <v>0.0</v>
      </c>
      <c r="J85" s="10" t="n">
        <v>0.0</v>
      </c>
      <c r="K85" s="10" t="n">
        <v>0.0</v>
      </c>
      <c r="L85" s="10" t="n">
        <v>0.0</v>
      </c>
      <c r="M85" s="10" t="n">
        <v>3.0</v>
      </c>
      <c r="N85" s="10" t="n">
        <v>0.0</v>
      </c>
      <c r="O85" s="10" t="n">
        <v>3.0</v>
      </c>
      <c r="P85" s="10"/>
      <c r="Q85" s="39" t="s">
        <v>110</v>
      </c>
    </row>
    <row r="86" ht="19.5" customHeight="true">
      <c r="A86" s="28"/>
      <c r="B86" s="28"/>
      <c r="C86" t="s" s="8">
        <v>121</v>
      </c>
      <c r="D86" t="s" s="9">
        <v>158</v>
      </c>
      <c r="E86" t="s" s="9">
        <v>257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t="s" s="8">
        <v>124</v>
      </c>
      <c r="D87" t="s" s="9">
        <v>151</v>
      </c>
      <c r="E87" t="s" s="9">
        <v>258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8" t="s">
        <v>116</v>
      </c>
      <c r="C88" s="8" t="s">
        <v>161</v>
      </c>
      <c r="D88" t="s" s="9">
        <v>151</v>
      </c>
      <c r="E88" t="s" s="9">
        <v>259</v>
      </c>
      <c r="F88" s="10" t="s">
        <v>234</v>
      </c>
      <c r="G88" t="n" s="11">
        <v>4.0</v>
      </c>
      <c r="H88" t="n" s="12">
        <v>3.0</v>
      </c>
      <c r="I88" s="10" t="n">
        <v>0.0</v>
      </c>
      <c r="J88" s="10" t="n">
        <v>0.0</v>
      </c>
      <c r="K88" s="10" t="n">
        <v>0.0</v>
      </c>
      <c r="L88" s="10" t="n">
        <v>0.0</v>
      </c>
      <c r="M88" s="10" t="n">
        <v>0.0</v>
      </c>
      <c r="N88" s="10" t="n">
        <v>6.0</v>
      </c>
      <c r="O88" s="10" t="n">
        <v>6.0</v>
      </c>
      <c r="P88" s="10"/>
      <c r="Q88" s="39" t="s">
        <v>110</v>
      </c>
    </row>
    <row r="89" ht="19.5" customHeight="true">
      <c r="A89" s="28"/>
      <c r="B89" s="28"/>
      <c r="C89" s="28"/>
      <c r="D89" t="s" s="9">
        <v>151</v>
      </c>
      <c r="E89" t="s" s="9">
        <v>260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164</v>
      </c>
      <c r="D90" t="s" s="9">
        <v>158</v>
      </c>
      <c r="E90" t="s" s="9">
        <v>261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158</v>
      </c>
      <c r="E91" t="s" s="9">
        <v>262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8" t="s">
        <v>207</v>
      </c>
      <c r="D92" t="s" s="9">
        <v>128</v>
      </c>
      <c r="E92" t="s" s="9">
        <v>263</v>
      </c>
      <c r="F92" s="28"/>
      <c r="G92" t="n" s="11">
        <v>3.0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128</v>
      </c>
      <c r="E93" t="s" s="9">
        <v>264</v>
      </c>
      <c r="F93" s="28"/>
      <c r="G93" t="n" s="11">
        <v>3.0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151</v>
      </c>
      <c r="E94" t="s" s="9">
        <v>209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s="8" t="s">
        <v>131</v>
      </c>
      <c r="D95" t="s" s="9">
        <v>158</v>
      </c>
      <c r="E95" t="s" s="9">
        <v>265</v>
      </c>
      <c r="F95" s="10" t="s">
        <v>232</v>
      </c>
      <c r="G95" t="n" s="11">
        <v>3.0</v>
      </c>
      <c r="H95" t="n" s="12">
        <v>2.0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0.0</v>
      </c>
      <c r="N95" s="10" t="n">
        <v>2.0</v>
      </c>
      <c r="O95" s="10" t="n">
        <v>2.0</v>
      </c>
      <c r="P95" s="10"/>
      <c r="Q95" s="39" t="s">
        <v>110</v>
      </c>
    </row>
    <row r="96" ht="19.5" customHeight="true">
      <c r="A96" s="28"/>
      <c r="B96" s="28"/>
      <c r="C96" s="28"/>
      <c r="D96" t="s" s="9">
        <v>151</v>
      </c>
      <c r="E96" t="s" s="9">
        <v>266</v>
      </c>
      <c r="F96" s="28"/>
      <c r="G96" t="n" s="11">
        <v>3.0</v>
      </c>
      <c r="H96" t="n" s="12">
        <v>2.0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151</v>
      </c>
      <c r="E97" t="s" s="9">
        <v>267</v>
      </c>
      <c r="F97" s="28"/>
      <c r="G97" t="n" s="11">
        <v>3.0</v>
      </c>
      <c r="H97" t="n" s="12">
        <v>2.0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8" t="s">
        <v>116</v>
      </c>
      <c r="C98" s="8" t="s">
        <v>134</v>
      </c>
      <c r="D98" t="s" s="9">
        <v>158</v>
      </c>
      <c r="E98" t="s" s="9">
        <v>268</v>
      </c>
      <c r="F98" s="10" t="s">
        <v>234</v>
      </c>
      <c r="G98" t="n" s="11">
        <v>4.0</v>
      </c>
      <c r="H98" t="n" s="12">
        <v>4.0</v>
      </c>
      <c r="I98" s="10" t="n">
        <v>0.0</v>
      </c>
      <c r="J98" s="10" t="n">
        <v>0.0</v>
      </c>
      <c r="K98" s="10" t="n">
        <v>0.0</v>
      </c>
      <c r="L98" s="10" t="n">
        <v>0.0</v>
      </c>
      <c r="M98" s="10" t="n">
        <v>0.0</v>
      </c>
      <c r="N98" s="10" t="n">
        <v>8.0</v>
      </c>
      <c r="O98" s="10" t="n">
        <v>8.0</v>
      </c>
      <c r="P98" s="10"/>
      <c r="Q98" s="39" t="s">
        <v>110</v>
      </c>
    </row>
    <row r="99" ht="19.5" customHeight="true">
      <c r="A99" s="28"/>
      <c r="B99" s="28"/>
      <c r="C99" s="28"/>
      <c r="D99" t="s" s="9">
        <v>158</v>
      </c>
      <c r="E99" t="s" s="9">
        <v>269</v>
      </c>
      <c r="F99" s="28"/>
      <c r="G99" t="n" s="11">
        <v>4.0</v>
      </c>
      <c r="H99" t="n" s="12">
        <v>4.0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151</v>
      </c>
      <c r="E100" t="s" s="9">
        <v>213</v>
      </c>
      <c r="F100" s="28"/>
      <c r="G100" t="n" s="11">
        <v>4.0</v>
      </c>
      <c r="H100" t="n" s="12">
        <v>4.0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151</v>
      </c>
      <c r="E101" t="s" s="9">
        <v>270</v>
      </c>
      <c r="F101" s="28"/>
      <c r="G101" t="n" s="11">
        <v>4.0</v>
      </c>
      <c r="H101" t="n" s="12">
        <v>4.0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140</v>
      </c>
      <c r="D102" t="s" s="9">
        <v>151</v>
      </c>
      <c r="E102" t="s" s="9">
        <v>271</v>
      </c>
      <c r="F102" s="28"/>
      <c r="G102" t="n" s="11">
        <v>4.0</v>
      </c>
      <c r="H102" t="n" s="12">
        <v>4.0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151</v>
      </c>
      <c r="E103" t="s" s="9">
        <v>272</v>
      </c>
      <c r="F103" s="28"/>
      <c r="G103" t="n" s="11">
        <v>4.0</v>
      </c>
      <c r="H103" t="n" s="12">
        <v>4.0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151</v>
      </c>
      <c r="E104" t="s" s="9">
        <v>273</v>
      </c>
      <c r="F104" s="28"/>
      <c r="G104" t="n" s="11">
        <v>4.0</v>
      </c>
      <c r="H104" t="n" s="12">
        <v>4.0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8" t="s">
        <v>116</v>
      </c>
      <c r="C105" t="s" s="8">
        <v>117</v>
      </c>
      <c r="D105" t="s" s="9">
        <v>151</v>
      </c>
      <c r="E105" t="s" s="9">
        <v>274</v>
      </c>
      <c r="F105" s="10" t="s">
        <v>232</v>
      </c>
      <c r="G105" t="n" s="11">
        <v>4.0</v>
      </c>
      <c r="H105" t="n" s="12">
        <v>3.0</v>
      </c>
      <c r="I105" s="10" t="n">
        <v>0.0</v>
      </c>
      <c r="J105" s="10" t="n">
        <v>0.0</v>
      </c>
      <c r="K105" s="10" t="n">
        <v>0.0</v>
      </c>
      <c r="L105" s="10" t="n">
        <v>0.0</v>
      </c>
      <c r="M105" s="10" t="n">
        <v>0.0</v>
      </c>
      <c r="N105" s="10" t="n">
        <v>3.0</v>
      </c>
      <c r="O105" s="10" t="n">
        <v>3.0</v>
      </c>
      <c r="P105" s="10"/>
      <c r="Q105" s="39" t="s">
        <v>280</v>
      </c>
    </row>
    <row r="106" ht="19.5" customHeight="true">
      <c r="A106" s="28"/>
      <c r="B106" s="28"/>
      <c r="C106" t="s" s="8">
        <v>121</v>
      </c>
      <c r="D106" t="s" s="9">
        <v>158</v>
      </c>
      <c r="E106" t="s" s="9">
        <v>275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t="s" s="8">
        <v>124</v>
      </c>
      <c r="D107" t="s" s="9">
        <v>158</v>
      </c>
      <c r="E107" t="s" s="9">
        <v>276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8" t="s">
        <v>116</v>
      </c>
      <c r="C108" s="8" t="s">
        <v>161</v>
      </c>
      <c r="D108" t="s" s="9">
        <v>158</v>
      </c>
      <c r="E108" t="s" s="9">
        <v>277</v>
      </c>
      <c r="F108" s="10" t="s">
        <v>234</v>
      </c>
      <c r="G108" t="n" s="11">
        <v>4.0</v>
      </c>
      <c r="H108" t="n" s="12">
        <v>3.0</v>
      </c>
      <c r="I108" s="10" t="n">
        <v>0.0</v>
      </c>
      <c r="J108" s="10" t="n">
        <v>0.0</v>
      </c>
      <c r="K108" s="10" t="n">
        <v>0.0</v>
      </c>
      <c r="L108" s="10" t="n">
        <v>0.0</v>
      </c>
      <c r="M108" s="10" t="n">
        <v>6.0</v>
      </c>
      <c r="N108" s="10" t="n">
        <v>0.0</v>
      </c>
      <c r="O108" s="10" t="n">
        <v>6.0</v>
      </c>
      <c r="P108" s="10"/>
      <c r="Q108" s="39" t="s">
        <v>110</v>
      </c>
    </row>
    <row r="109" ht="19.5" customHeight="true">
      <c r="A109" s="28"/>
      <c r="B109" s="28"/>
      <c r="C109" s="28"/>
      <c r="D109" t="s" s="9">
        <v>158</v>
      </c>
      <c r="E109" t="s" s="9">
        <v>278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s="28"/>
      <c r="D110" t="s" s="9">
        <v>151</v>
      </c>
      <c r="E110" t="s" s="9">
        <v>279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8" t="s">
        <v>164</v>
      </c>
      <c r="D111" t="s" s="9">
        <v>151</v>
      </c>
      <c r="E111" t="s" s="9">
        <v>205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151</v>
      </c>
      <c r="E112" t="s" s="9">
        <v>206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s="8" t="s">
        <v>207</v>
      </c>
      <c r="D113" t="s" s="9">
        <v>128</v>
      </c>
      <c r="E113" t="s" s="9">
        <v>263</v>
      </c>
      <c r="F113" s="28"/>
      <c r="G113" t="n" s="11">
        <v>3.0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28"/>
      <c r="D114" t="s" s="9">
        <v>128</v>
      </c>
      <c r="E114" t="s" s="9">
        <v>264</v>
      </c>
      <c r="F114" s="28"/>
      <c r="G114" t="n" s="11">
        <v>3.0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151</v>
      </c>
      <c r="E115" t="s" s="9">
        <v>209</v>
      </c>
      <c r="F115" s="28"/>
      <c r="G115" t="n" s="11">
        <v>3.0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13"/>
      <c r="B116" s="13"/>
      <c r="C116" s="13"/>
      <c r="D116" s="13"/>
      <c r="E116" s="13"/>
      <c r="F116" s="13"/>
      <c r="G116" s="16"/>
      <c r="H116" s="16"/>
      <c r="I116" s="13"/>
      <c r="J116" s="13"/>
      <c r="K116" s="13"/>
      <c r="L116" s="13"/>
      <c r="M116" s="13"/>
      <c r="N116" s="13"/>
      <c r="O116" s="13"/>
      <c r="P116" s="13"/>
      <c r="Q116" s="13"/>
    </row>
    <row r="117" ht="19.5" customHeight="true">
      <c r="A117" t="s" s="50">
        <v>107</v>
      </c>
      <c r="B117" s="50"/>
      <c r="C117" s="50"/>
      <c r="D117" s="50"/>
      <c r="E117" s="50"/>
      <c r="F117" s="50"/>
      <c r="G117" s="50"/>
      <c r="H117" s="17"/>
      <c r="I117" t="n" s="8">
        <v>29.0</v>
      </c>
      <c r="J117" t="n" s="8">
        <v>29.0</v>
      </c>
      <c r="K117" t="n" s="8">
        <v>29.0</v>
      </c>
      <c r="L117" t="n" s="8">
        <v>29.0</v>
      </c>
      <c r="M117" t="n" s="8">
        <v>29.0</v>
      </c>
      <c r="N117" t="n" s="8">
        <v>29.0</v>
      </c>
      <c r="O117" t="n" s="8">
        <v>174.0</v>
      </c>
      <c r="P117" t="s" s="14">
        <v>281</v>
      </c>
      <c r="Q117" s="15"/>
    </row>
    <row r="118" ht="19.5" customHeight="true">
      <c r="A118" t="s" s="50">
        <v>31</v>
      </c>
      <c r="B118" s="50"/>
      <c r="C118" s="50"/>
      <c r="D118" s="50"/>
      <c r="E118" s="50"/>
      <c r="F118" s="50"/>
      <c r="G118" s="50"/>
      <c r="H118" s="17"/>
      <c r="I118" t="n" s="8">
        <v>3.0</v>
      </c>
      <c r="J118" t="n" s="8">
        <v>3.0</v>
      </c>
      <c r="K118" t="n" s="8">
        <v>3.0</v>
      </c>
      <c r="L118" t="n" s="8">
        <v>3.0</v>
      </c>
      <c r="M118" t="n" s="8">
        <v>3.0</v>
      </c>
      <c r="N118" t="n" s="8">
        <v>3.0</v>
      </c>
      <c r="O118" t="n" s="8">
        <v>18.0</v>
      </c>
      <c r="P118" t="s" s="14">
        <v>281</v>
      </c>
      <c r="Q118" s="15"/>
    </row>
    <row r="119" ht="19.5" customHeight="true">
      <c r="A119" t="s" s="50">
        <v>99</v>
      </c>
      <c r="B119" s="50"/>
      <c r="C119" s="50"/>
      <c r="D119" s="50"/>
      <c r="E119" s="50"/>
      <c r="F119" s="50"/>
      <c r="G119" s="50"/>
      <c r="H119" s="17"/>
      <c r="I119" t="n" s="8">
        <v>32.0</v>
      </c>
      <c r="J119" t="n" s="8">
        <v>32.0</v>
      </c>
      <c r="K119" t="n" s="8">
        <v>32.0</v>
      </c>
      <c r="L119" t="n" s="8">
        <v>32.0</v>
      </c>
      <c r="M119" t="n" s="8">
        <v>32.0</v>
      </c>
      <c r="N119" t="n" s="8">
        <v>32.0</v>
      </c>
      <c r="O119" t="n" s="8">
        <v>192.0</v>
      </c>
      <c r="P119" t="s" s="14">
        <v>281</v>
      </c>
      <c r="Q119" s="15"/>
    </row>
    <row r="120" ht="19.5" customHeight="true">
      <c r="A120" t="s" s="50">
        <v>100</v>
      </c>
      <c r="B120" s="50"/>
      <c r="C120" s="50"/>
      <c r="D120" s="50"/>
      <c r="E120" s="50"/>
      <c r="F120" s="50"/>
      <c r="G120" s="50"/>
      <c r="H120" s="17"/>
      <c r="I120" t="n" s="47">
        <v>64.0</v>
      </c>
      <c r="J120" s="47"/>
      <c r="K120" t="n" s="47">
        <v>64.0</v>
      </c>
      <c r="L120" s="47"/>
      <c r="M120" t="n" s="47">
        <v>64.0</v>
      </c>
      <c r="N120" s="47"/>
      <c r="O120" t="n" s="8">
        <v>192.0</v>
      </c>
      <c r="P120" t="s" s="14">
        <v>281</v>
      </c>
      <c r="Q120" s="15"/>
    </row>
  </sheetData>
  <mergeCells count="23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8"/>
    <mergeCell ref="C5:C10"/>
    <mergeCell ref="C11:C16"/>
    <mergeCell ref="C17:C22"/>
    <mergeCell ref="C23:C28"/>
    <mergeCell ref="C29:C30"/>
    <mergeCell ref="C31:C32"/>
    <mergeCell ref="C33:C34"/>
    <mergeCell ref="C35:C38"/>
    <mergeCell ref="F5:F38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5:O38"/>
    <mergeCell ref="P35:P38"/>
    <mergeCell ref="Q35:Q38"/>
    <mergeCell ref="A39:A115"/>
    <mergeCell ref="B39:B42"/>
    <mergeCell ref="C39:C40"/>
    <mergeCell ref="C41:C42"/>
    <mergeCell ref="B43:B52"/>
    <mergeCell ref="C43:C48"/>
    <mergeCell ref="C49:C52"/>
    <mergeCell ref="B53:B56"/>
    <mergeCell ref="C54:C55"/>
    <mergeCell ref="B57:B60"/>
    <mergeCell ref="C57:C58"/>
    <mergeCell ref="C59:C60"/>
    <mergeCell ref="B61:B68"/>
    <mergeCell ref="C61:C64"/>
    <mergeCell ref="C65:C68"/>
    <mergeCell ref="B69:B71"/>
    <mergeCell ref="B72:B74"/>
    <mergeCell ref="C72:C74"/>
    <mergeCell ref="B75:B84"/>
    <mergeCell ref="C75:C80"/>
    <mergeCell ref="C81:C84"/>
    <mergeCell ref="B85:B87"/>
    <mergeCell ref="B88:B94"/>
    <mergeCell ref="C88:C89"/>
    <mergeCell ref="C90:C91"/>
    <mergeCell ref="C92:C94"/>
    <mergeCell ref="B95:B97"/>
    <mergeCell ref="C95:C97"/>
    <mergeCell ref="B98:B104"/>
    <mergeCell ref="C98:C101"/>
    <mergeCell ref="C102:C104"/>
    <mergeCell ref="B105:B107"/>
    <mergeCell ref="B108:B115"/>
    <mergeCell ref="C108:C110"/>
    <mergeCell ref="C111:C112"/>
    <mergeCell ref="C113:C115"/>
    <mergeCell ref="F39:F42"/>
    <mergeCell ref="F43:F52"/>
    <mergeCell ref="F53:F56"/>
    <mergeCell ref="F57:F60"/>
    <mergeCell ref="F61:F68"/>
    <mergeCell ref="F69:F71"/>
    <mergeCell ref="F72:F74"/>
    <mergeCell ref="F75:F84"/>
    <mergeCell ref="F85:F87"/>
    <mergeCell ref="F88:F94"/>
    <mergeCell ref="F95:F97"/>
    <mergeCell ref="F98:F104"/>
    <mergeCell ref="F105:F107"/>
    <mergeCell ref="F108:F115"/>
    <mergeCell ref="I39:I42"/>
    <mergeCell ref="J39:J42"/>
    <mergeCell ref="K39:K42"/>
    <mergeCell ref="L39:L42"/>
    <mergeCell ref="M39:M42"/>
    <mergeCell ref="N39:N42"/>
    <mergeCell ref="I43:I52"/>
    <mergeCell ref="J43:J52"/>
    <mergeCell ref="K43:K52"/>
    <mergeCell ref="L43:L52"/>
    <mergeCell ref="M43:M52"/>
    <mergeCell ref="N43:N52"/>
    <mergeCell ref="I53:I56"/>
    <mergeCell ref="J53:J56"/>
    <mergeCell ref="K53:K56"/>
    <mergeCell ref="L53:L56"/>
    <mergeCell ref="M53:M56"/>
    <mergeCell ref="N53:N56"/>
    <mergeCell ref="I57:I60"/>
    <mergeCell ref="J57:J60"/>
    <mergeCell ref="K57:K60"/>
    <mergeCell ref="L57:L60"/>
    <mergeCell ref="M57:M60"/>
    <mergeCell ref="N57:N60"/>
    <mergeCell ref="I61:I68"/>
    <mergeCell ref="J61:J68"/>
    <mergeCell ref="K61:K68"/>
    <mergeCell ref="L61:L68"/>
    <mergeCell ref="M61:M68"/>
    <mergeCell ref="N61:N68"/>
    <mergeCell ref="I69:I71"/>
    <mergeCell ref="J69:J71"/>
    <mergeCell ref="K69:K71"/>
    <mergeCell ref="L69:L71"/>
    <mergeCell ref="M69:M71"/>
    <mergeCell ref="N69:N71"/>
    <mergeCell ref="I72:I74"/>
    <mergeCell ref="J72:J74"/>
    <mergeCell ref="K72:K74"/>
    <mergeCell ref="L72:L74"/>
    <mergeCell ref="M72:M74"/>
    <mergeCell ref="N72:N74"/>
    <mergeCell ref="I75:I84"/>
    <mergeCell ref="J75:J84"/>
    <mergeCell ref="K75:K84"/>
    <mergeCell ref="L75:L84"/>
    <mergeCell ref="M75:M84"/>
    <mergeCell ref="N75:N84"/>
    <mergeCell ref="I85:I87"/>
    <mergeCell ref="J85:J87"/>
    <mergeCell ref="K85:K87"/>
    <mergeCell ref="L85:L87"/>
    <mergeCell ref="M85:M87"/>
    <mergeCell ref="N85:N87"/>
    <mergeCell ref="I88:I94"/>
    <mergeCell ref="J88:J94"/>
    <mergeCell ref="K88:K94"/>
    <mergeCell ref="L88:L94"/>
    <mergeCell ref="M88:M94"/>
    <mergeCell ref="N88:N94"/>
    <mergeCell ref="I95:I97"/>
    <mergeCell ref="J95:J97"/>
    <mergeCell ref="K95:K97"/>
    <mergeCell ref="L95:L97"/>
    <mergeCell ref="M95:M97"/>
    <mergeCell ref="N95:N97"/>
    <mergeCell ref="I98:I104"/>
    <mergeCell ref="J98:J104"/>
    <mergeCell ref="K98:K104"/>
    <mergeCell ref="L98:L104"/>
    <mergeCell ref="M98:M104"/>
    <mergeCell ref="N98:N104"/>
    <mergeCell ref="I105:I107"/>
    <mergeCell ref="J105:J107"/>
    <mergeCell ref="K105:K107"/>
    <mergeCell ref="L105:L107"/>
    <mergeCell ref="M105:M107"/>
    <mergeCell ref="N105:N107"/>
    <mergeCell ref="I108:I115"/>
    <mergeCell ref="J108:J115"/>
    <mergeCell ref="K108:K115"/>
    <mergeCell ref="L108:L115"/>
    <mergeCell ref="M108:M115"/>
    <mergeCell ref="N108:N115"/>
    <mergeCell ref="O39:O42"/>
    <mergeCell ref="P39:P42"/>
    <mergeCell ref="Q39:Q42"/>
    <mergeCell ref="O43:O52"/>
    <mergeCell ref="P43:P52"/>
    <mergeCell ref="Q43:Q52"/>
    <mergeCell ref="O53:O56"/>
    <mergeCell ref="P53:P56"/>
    <mergeCell ref="Q53:Q56"/>
    <mergeCell ref="O57:O60"/>
    <mergeCell ref="P57:P60"/>
    <mergeCell ref="Q57:Q60"/>
    <mergeCell ref="O61:O68"/>
    <mergeCell ref="P61:P68"/>
    <mergeCell ref="Q61:Q68"/>
    <mergeCell ref="O69:O71"/>
    <mergeCell ref="P69:P71"/>
    <mergeCell ref="Q69:Q71"/>
    <mergeCell ref="O72:O74"/>
    <mergeCell ref="P72:P74"/>
    <mergeCell ref="Q72:Q74"/>
    <mergeCell ref="O75:O84"/>
    <mergeCell ref="P75:P84"/>
    <mergeCell ref="Q75:Q84"/>
    <mergeCell ref="O85:O87"/>
    <mergeCell ref="P85:P87"/>
    <mergeCell ref="Q85:Q87"/>
    <mergeCell ref="O88:O94"/>
    <mergeCell ref="P88:P94"/>
    <mergeCell ref="Q88:Q94"/>
    <mergeCell ref="O95:O97"/>
    <mergeCell ref="P95:P97"/>
    <mergeCell ref="Q95:Q97"/>
    <mergeCell ref="O98:O104"/>
    <mergeCell ref="P98:P104"/>
    <mergeCell ref="Q98:Q104"/>
    <mergeCell ref="O105:O107"/>
    <mergeCell ref="P105:P107"/>
    <mergeCell ref="Q105:Q107"/>
    <mergeCell ref="O108:O115"/>
    <mergeCell ref="P108:P115"/>
    <mergeCell ref="Q108:Q115"/>
    <mergeCell ref="A117:G117"/>
    <mergeCell ref="A118:G118"/>
    <mergeCell ref="A119:G119"/>
    <mergeCell ref="A120:G120"/>
    <mergeCell ref="I120:J120"/>
    <mergeCell ref="K120:L120"/>
    <mergeCell ref="M120:N12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I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J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K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L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M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N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5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8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8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9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10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I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J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K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L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M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N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O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P1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79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287</v>
      </c>
      <c r="J3" s="53"/>
      <c r="K3" t="s" s="53">
        <v>288</v>
      </c>
      <c r="L3" s="53"/>
      <c r="M3" t="s" s="53">
        <v>289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154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290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146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22.0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291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292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155</v>
      </c>
      <c r="F11" s="28"/>
      <c r="G11" t="n" s="11">
        <v>5.0</v>
      </c>
      <c r="H11" t="n" s="38">
        <v>6.0</v>
      </c>
      <c r="I11" t="n" s="10">
        <v>0.0</v>
      </c>
      <c r="J11" t="n" s="10">
        <v>0.0</v>
      </c>
      <c r="K11" t="n" s="10">
        <v>0.0</v>
      </c>
      <c r="L11" t="n" s="10">
        <v>0.0</v>
      </c>
      <c r="M11" t="n" s="10">
        <v>3.0</v>
      </c>
      <c r="N11" t="n" s="10">
        <v>3.0</v>
      </c>
      <c r="O11" s="28"/>
      <c r="P11" s="28"/>
      <c r="Q11" s="28"/>
    </row>
    <row r="12" ht="19.5" customHeight="true">
      <c r="A12" s="28"/>
      <c r="B12" s="28"/>
      <c r="C12" s="8" t="s">
        <v>124</v>
      </c>
      <c r="D12" t="s" s="9">
        <v>118</v>
      </c>
      <c r="E12" t="s" s="9">
        <v>124</v>
      </c>
      <c r="F12" s="28"/>
      <c r="G12" t="n" s="11">
        <v>8.0</v>
      </c>
      <c r="H12" t="n" s="38">
        <v>8.0</v>
      </c>
      <c r="I12" t="n" s="10">
        <v>4.0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10" t="n">
        <v>22.0</v>
      </c>
      <c r="P12" s="10" t="n">
        <v>10.0</v>
      </c>
      <c r="Q12" s="39" t="s">
        <v>110</v>
      </c>
    </row>
    <row r="13" ht="19.5" customHeight="true">
      <c r="A13" s="28"/>
      <c r="B13" s="28"/>
      <c r="C13" s="28"/>
      <c r="D13" t="s" s="9">
        <v>128</v>
      </c>
      <c r="E13" t="s" s="9">
        <v>149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150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156</v>
      </c>
      <c r="F15" s="28"/>
      <c r="G15" t="n" s="11">
        <v>5.0</v>
      </c>
      <c r="H15" t="n" s="38">
        <v>6.0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3.0</v>
      </c>
      <c r="O15" s="28"/>
      <c r="P15" s="28"/>
      <c r="Q15" s="28"/>
    </row>
    <row r="16" ht="19.5" customHeight="true">
      <c r="A16" s="28"/>
      <c r="B16" s="28"/>
      <c r="C16" t="s" s="8">
        <v>293</v>
      </c>
      <c r="D16" t="s" s="9">
        <v>118</v>
      </c>
      <c r="E16" t="s" s="9">
        <v>293</v>
      </c>
      <c r="F16" s="28"/>
      <c r="G16" t="n" s="11">
        <v>6.0</v>
      </c>
      <c r="H16" t="n" s="38">
        <v>6.0</v>
      </c>
      <c r="I16" t="n" s="10">
        <v>3.0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t="n" s="10">
        <v>6.0</v>
      </c>
      <c r="P16" t="n" s="10">
        <v>6.0</v>
      </c>
      <c r="Q16" t="s" s="39">
        <v>110</v>
      </c>
    </row>
    <row r="17" ht="19.5" customHeight="true">
      <c r="A17" s="28"/>
      <c r="B17" s="8" t="s">
        <v>157</v>
      </c>
      <c r="C17" s="8" t="s">
        <v>127</v>
      </c>
      <c r="D17" t="s" s="9">
        <v>128</v>
      </c>
      <c r="E17" t="s" s="9">
        <v>127</v>
      </c>
      <c r="F17" s="28"/>
      <c r="G17" t="n" s="11">
        <v>5.0</v>
      </c>
      <c r="H17" t="n" s="38">
        <v>4.0</v>
      </c>
      <c r="I17" t="n" s="10">
        <v>2.0</v>
      </c>
      <c r="J17" t="n" s="10">
        <v>2.0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294</v>
      </c>
      <c r="F18" s="28"/>
      <c r="G18" t="n" s="11">
        <v>5.0</v>
      </c>
      <c r="H18" t="n" s="38">
        <v>4.0</v>
      </c>
      <c r="I18" t="n" s="10">
        <v>0.0</v>
      </c>
      <c r="J18" t="n" s="10">
        <v>0.0</v>
      </c>
      <c r="K18" t="n" s="10">
        <v>2.0</v>
      </c>
      <c r="L18" t="n" s="10">
        <v>2.0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158</v>
      </c>
      <c r="E19" t="s" s="9">
        <v>159</v>
      </c>
      <c r="F19" s="28"/>
      <c r="G19" t="n" s="11">
        <v>5.0</v>
      </c>
      <c r="H19" t="n" s="38">
        <v>2.0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1.0</v>
      </c>
      <c r="N19" t="n" s="10">
        <v>1.0</v>
      </c>
      <c r="O19" s="28"/>
      <c r="P19" s="28"/>
      <c r="Q19" s="28"/>
    </row>
    <row r="20" ht="19.5" customHeight="true">
      <c r="A20" s="28"/>
      <c r="B20" s="8" t="s">
        <v>211</v>
      </c>
      <c r="C20" t="s" s="8">
        <v>212</v>
      </c>
      <c r="D20" t="s" s="9">
        <v>118</v>
      </c>
      <c r="E20" t="s" s="9">
        <v>295</v>
      </c>
      <c r="F20" s="28"/>
      <c r="G20" t="n" s="11">
        <v>8.0</v>
      </c>
      <c r="H20" t="n" s="38">
        <v>6.0</v>
      </c>
      <c r="I20" t="n" s="10">
        <v>3.0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6.0</v>
      </c>
      <c r="P20" t="n" s="10">
        <v>10.0</v>
      </c>
      <c r="Q20" t="s" s="39">
        <v>110</v>
      </c>
    </row>
    <row r="21" ht="19.5" customHeight="true">
      <c r="A21" s="28"/>
      <c r="B21" s="28"/>
      <c r="C21" s="8" t="s">
        <v>140</v>
      </c>
      <c r="D21" t="s" s="9">
        <v>118</v>
      </c>
      <c r="E21" t="s" s="9">
        <v>296</v>
      </c>
      <c r="F21" s="28"/>
      <c r="G21" t="n" s="11">
        <v>8.0</v>
      </c>
      <c r="H21" t="n" s="38">
        <v>6.0</v>
      </c>
      <c r="I21" t="n" s="10">
        <v>4.0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8.0</v>
      </c>
      <c r="P21" s="10" t="n">
        <v>12.0</v>
      </c>
      <c r="Q21" s="39" t="s">
        <v>110</v>
      </c>
    </row>
    <row r="22" ht="19.5" customHeight="true">
      <c r="A22" s="28"/>
      <c r="B22" s="28"/>
      <c r="C22" s="28"/>
      <c r="D22" t="s" s="9">
        <v>118</v>
      </c>
      <c r="E22" t="s" s="9">
        <v>297</v>
      </c>
      <c r="F22" s="28"/>
      <c r="G22" t="n" s="11">
        <v>2.0</v>
      </c>
      <c r="H22" t="n" s="38">
        <v>2.0</v>
      </c>
      <c r="I22" t="n" s="10">
        <v>0.0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8" t="s">
        <v>157</v>
      </c>
      <c r="C23" s="8" t="s">
        <v>131</v>
      </c>
      <c r="D23" t="s" s="9">
        <v>128</v>
      </c>
      <c r="E23" t="s" s="9">
        <v>132</v>
      </c>
      <c r="F23" s="10" t="s">
        <v>234</v>
      </c>
      <c r="G23" t="n" s="11">
        <v>5.0</v>
      </c>
      <c r="H23" t="n" s="38">
        <v>3.0</v>
      </c>
      <c r="I23" t="n" s="10">
        <v>3.0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6.0</v>
      </c>
      <c r="P23" s="10" t="n">
        <v>10.0</v>
      </c>
      <c r="Q23" s="39" t="s">
        <v>298</v>
      </c>
    </row>
    <row r="24" ht="19.5" customHeight="true">
      <c r="A24" s="28"/>
      <c r="B24" s="28"/>
      <c r="C24" s="28"/>
      <c r="D24" t="s" s="9">
        <v>128</v>
      </c>
      <c r="E24" t="s" s="9">
        <v>133</v>
      </c>
      <c r="F24" s="28"/>
      <c r="G24" t="n" s="11">
        <v>5.0</v>
      </c>
      <c r="H24" t="n" s="38">
        <v>3.0</v>
      </c>
      <c r="I24" t="n" s="10">
        <v>0.0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8" t="s">
        <v>199</v>
      </c>
      <c r="C25" s="8" t="s">
        <v>181</v>
      </c>
      <c r="D25" t="s" s="9">
        <v>158</v>
      </c>
      <c r="E25" t="s" s="9">
        <v>259</v>
      </c>
      <c r="F25" s="10" t="s">
        <v>234</v>
      </c>
      <c r="G25" t="n" s="11">
        <v>5.0</v>
      </c>
      <c r="H25" t="n" s="38">
        <v>2.0</v>
      </c>
      <c r="I25" t="n" s="10">
        <v>2.0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4.0</v>
      </c>
      <c r="P25" s="10" t="n">
        <v>16.0</v>
      </c>
      <c r="Q25" s="39" t="s">
        <v>298</v>
      </c>
    </row>
    <row r="26" ht="19.5" customHeight="true">
      <c r="A26" s="28"/>
      <c r="B26" s="28"/>
      <c r="C26" s="28"/>
      <c r="D26" t="s" s="9">
        <v>158</v>
      </c>
      <c r="E26" t="s" s="9">
        <v>163</v>
      </c>
      <c r="F26" s="28"/>
      <c r="G26" t="n" s="11">
        <v>5.0</v>
      </c>
      <c r="H26" t="n" s="38">
        <v>2.0</v>
      </c>
      <c r="I26" t="n" s="10">
        <v>0.0</v>
      </c>
      <c r="J26" t="n" s="10">
        <v>2.0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0" t="s">
        <v>23</v>
      </c>
      <c r="B27" s="8" t="s">
        <v>199</v>
      </c>
      <c r="C27" s="8" t="s">
        <v>181</v>
      </c>
      <c r="D27" t="s" s="9">
        <v>128</v>
      </c>
      <c r="E27" t="s" s="9">
        <v>182</v>
      </c>
      <c r="F27" s="10" t="s">
        <v>311</v>
      </c>
      <c r="G27" t="n" s="11">
        <v>5.0</v>
      </c>
      <c r="H27" t="n" s="12">
        <v>6.0</v>
      </c>
      <c r="I27" s="10" t="n">
        <v>0.0</v>
      </c>
      <c r="J27" s="10" t="n">
        <v>0.0</v>
      </c>
      <c r="K27" s="10" t="n">
        <v>12.0</v>
      </c>
      <c r="L27" s="10" t="n">
        <v>12.0</v>
      </c>
      <c r="M27" s="10" t="n">
        <v>0.0</v>
      </c>
      <c r="N27" s="10" t="n">
        <v>0.0</v>
      </c>
      <c r="O27" s="10" t="n">
        <v>24.0</v>
      </c>
      <c r="P27" s="10"/>
      <c r="Q27" s="39" t="s">
        <v>235</v>
      </c>
    </row>
    <row r="28" ht="19.5" customHeight="true">
      <c r="A28" s="28"/>
      <c r="B28" s="28"/>
      <c r="C28" s="28"/>
      <c r="D28" t="s" s="9">
        <v>158</v>
      </c>
      <c r="E28" t="s" s="9">
        <v>299</v>
      </c>
      <c r="F28" s="28"/>
      <c r="G28" t="n" s="11">
        <v>5.0</v>
      </c>
      <c r="H28" t="n" s="12">
        <v>6.0</v>
      </c>
      <c r="I28" s="28"/>
      <c r="J28" s="28"/>
      <c r="K28" s="28"/>
      <c r="L28" s="28"/>
      <c r="M28" s="28"/>
      <c r="N28" s="28"/>
      <c r="O28" s="28"/>
      <c r="P28" s="28"/>
      <c r="Q28" s="28"/>
    </row>
    <row r="29" ht="19.5" customHeight="true">
      <c r="A29" s="28"/>
      <c r="B29" s="28"/>
      <c r="C29" s="28"/>
      <c r="D29" t="s" s="9">
        <v>158</v>
      </c>
      <c r="E29" t="s" s="9">
        <v>300</v>
      </c>
      <c r="F29" s="28"/>
      <c r="G29" t="n" s="11">
        <v>5.0</v>
      </c>
      <c r="H29" t="n" s="12">
        <v>6.0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s="28"/>
      <c r="C30" s="8" t="s">
        <v>204</v>
      </c>
      <c r="D30" t="s" s="9">
        <v>128</v>
      </c>
      <c r="E30" t="s" s="9">
        <v>301</v>
      </c>
      <c r="F30" s="28"/>
      <c r="G30" t="n" s="11">
        <v>5.0</v>
      </c>
      <c r="H30" t="n" s="12">
        <v>6.0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28"/>
      <c r="C31" s="28"/>
      <c r="D31" t="s" s="9">
        <v>128</v>
      </c>
      <c r="E31" t="s" s="9">
        <v>302</v>
      </c>
      <c r="F31" s="28"/>
      <c r="G31" t="n" s="11">
        <v>5.0</v>
      </c>
      <c r="H31" t="n" s="12">
        <v>6.0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s="8" t="s">
        <v>211</v>
      </c>
      <c r="C32" s="8" t="s">
        <v>212</v>
      </c>
      <c r="D32" t="s" s="9">
        <v>128</v>
      </c>
      <c r="E32" t="s" s="9">
        <v>303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186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171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304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172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8" t="s">
        <v>140</v>
      </c>
      <c r="D37" t="s" s="9">
        <v>128</v>
      </c>
      <c r="E37" t="s" s="9">
        <v>305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306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307</v>
      </c>
      <c r="F39" s="28"/>
      <c r="G39" t="n" s="11">
        <v>5.0</v>
      </c>
      <c r="H39" t="n" s="12">
        <v>6.0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308</v>
      </c>
      <c r="F40" s="28"/>
      <c r="G40" t="n" s="11">
        <v>5.0</v>
      </c>
      <c r="H40" t="n" s="12">
        <v>6.0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8" t="s">
        <v>154</v>
      </c>
      <c r="C41" t="s" s="8">
        <v>117</v>
      </c>
      <c r="D41" t="s" s="9">
        <v>158</v>
      </c>
      <c r="E41" t="s" s="9">
        <v>309</v>
      </c>
      <c r="F41" s="10" t="s">
        <v>232</v>
      </c>
      <c r="G41" t="n" s="11">
        <v>5.0</v>
      </c>
      <c r="H41" t="n" s="12">
        <v>6.0</v>
      </c>
      <c r="I41" s="10" t="n">
        <v>0.0</v>
      </c>
      <c r="J41" s="10" t="n">
        <v>0.0</v>
      </c>
      <c r="K41" s="10" t="n">
        <v>3.0</v>
      </c>
      <c r="L41" s="10" t="n">
        <v>3.0</v>
      </c>
      <c r="M41" s="10" t="n">
        <v>0.0</v>
      </c>
      <c r="N41" s="10" t="n">
        <v>0.0</v>
      </c>
      <c r="O41" s="10" t="n">
        <v>6.0</v>
      </c>
      <c r="P41" s="10"/>
      <c r="Q41" s="39" t="s">
        <v>110</v>
      </c>
    </row>
    <row r="42" ht="19.5" customHeight="true">
      <c r="A42" s="28"/>
      <c r="B42" s="28"/>
      <c r="C42" t="s" s="8">
        <v>121</v>
      </c>
      <c r="D42" t="s" s="9">
        <v>158</v>
      </c>
      <c r="E42" t="s" s="9">
        <v>194</v>
      </c>
      <c r="F42" s="28"/>
      <c r="G42" t="n" s="11">
        <v>5.0</v>
      </c>
      <c r="H42" t="n" s="12">
        <v>6.0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t="s" s="8">
        <v>124</v>
      </c>
      <c r="D43" t="s" s="9">
        <v>158</v>
      </c>
      <c r="E43" t="s" s="9">
        <v>310</v>
      </c>
      <c r="F43" s="28"/>
      <c r="G43" t="n" s="11">
        <v>5.0</v>
      </c>
      <c r="H43" t="n" s="12">
        <v>6.0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157</v>
      </c>
      <c r="C44" s="8" t="s">
        <v>131</v>
      </c>
      <c r="D44" t="s" s="9">
        <v>158</v>
      </c>
      <c r="E44" t="s" s="9">
        <v>196</v>
      </c>
      <c r="F44" s="10" t="s">
        <v>232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0.0</v>
      </c>
      <c r="L44" s="10" t="n">
        <v>0.0</v>
      </c>
      <c r="M44" s="10" t="n">
        <v>2.0</v>
      </c>
      <c r="N44" s="10" t="n">
        <v>2.0</v>
      </c>
      <c r="O44" s="10" t="n">
        <v>4.0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158</v>
      </c>
      <c r="E45" t="s" s="9">
        <v>197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158</v>
      </c>
      <c r="E46" t="s" s="9">
        <v>198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199</v>
      </c>
      <c r="C47" s="8" t="s">
        <v>181</v>
      </c>
      <c r="D47" t="s" s="9">
        <v>158</v>
      </c>
      <c r="E47" t="s" s="9">
        <v>200</v>
      </c>
      <c r="F47" s="10" t="s">
        <v>233</v>
      </c>
      <c r="G47" t="n" s="11">
        <v>5.0</v>
      </c>
      <c r="H47" t="n" s="12">
        <v>4.0</v>
      </c>
      <c r="I47" s="10" t="n">
        <v>0.0</v>
      </c>
      <c r="J47" s="10" t="n">
        <v>0.0</v>
      </c>
      <c r="K47" s="10" t="n">
        <v>0.0</v>
      </c>
      <c r="L47" s="10" t="n">
        <v>0.0</v>
      </c>
      <c r="M47" s="10" t="n">
        <v>6.0</v>
      </c>
      <c r="N47" s="10" t="n">
        <v>6.0</v>
      </c>
      <c r="O47" s="10" t="n">
        <v>12.0</v>
      </c>
      <c r="P47" s="10"/>
      <c r="Q47" s="39" t="s">
        <v>235</v>
      </c>
    </row>
    <row r="48" ht="19.5" customHeight="true">
      <c r="A48" s="28"/>
      <c r="B48" s="28"/>
      <c r="C48" s="28"/>
      <c r="D48" t="s" s="9">
        <v>158</v>
      </c>
      <c r="E48" t="s" s="9">
        <v>201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158</v>
      </c>
      <c r="E49" t="s" s="9">
        <v>202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158</v>
      </c>
      <c r="E50" t="s" s="9">
        <v>203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204</v>
      </c>
      <c r="D51" t="s" s="9">
        <v>158</v>
      </c>
      <c r="E51" t="s" s="9">
        <v>205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158</v>
      </c>
      <c r="E52" t="s" s="9">
        <v>206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207</v>
      </c>
      <c r="D53" t="s" s="9">
        <v>128</v>
      </c>
      <c r="E53" t="s" s="9">
        <v>208</v>
      </c>
      <c r="F53" s="28"/>
      <c r="G53" t="n" s="11">
        <v>5.0</v>
      </c>
      <c r="H53" t="n" s="12">
        <v>4.0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128</v>
      </c>
      <c r="E54" t="s" s="9">
        <v>209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t="s" s="8">
        <v>157</v>
      </c>
      <c r="C55" t="s" s="8">
        <v>127</v>
      </c>
      <c r="D55" t="s" s="9">
        <v>158</v>
      </c>
      <c r="E55" t="s" s="9">
        <v>210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211</v>
      </c>
      <c r="C56" s="8" t="s">
        <v>212</v>
      </c>
      <c r="D56" t="s" s="9">
        <v>158</v>
      </c>
      <c r="E56" t="s" s="9">
        <v>213</v>
      </c>
      <c r="F56" s="10" t="s">
        <v>232</v>
      </c>
      <c r="G56" t="n" s="11">
        <v>5.0</v>
      </c>
      <c r="H56" t="n" s="12">
        <v>4.0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2.0</v>
      </c>
      <c r="N56" s="10" t="n">
        <v>2.0</v>
      </c>
      <c r="O56" s="10" t="n">
        <v>4.0</v>
      </c>
      <c r="P56" s="10"/>
      <c r="Q56" s="39" t="s">
        <v>235</v>
      </c>
    </row>
    <row r="57" ht="19.5" customHeight="true">
      <c r="A57" s="28"/>
      <c r="B57" s="28"/>
      <c r="C57" s="28"/>
      <c r="D57" t="s" s="9">
        <v>158</v>
      </c>
      <c r="E57" t="s" s="9">
        <v>214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158</v>
      </c>
      <c r="E58" t="s" s="9">
        <v>215</v>
      </c>
      <c r="F58" s="28"/>
      <c r="G58" t="n" s="11">
        <v>5.0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140</v>
      </c>
      <c r="D59" t="s" s="9">
        <v>158</v>
      </c>
      <c r="E59" t="s" s="9">
        <v>216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158</v>
      </c>
      <c r="E60" t="s" s="9">
        <v>217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158</v>
      </c>
      <c r="E61" t="s" s="9">
        <v>218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211</v>
      </c>
      <c r="C62" s="8" t="s">
        <v>212</v>
      </c>
      <c r="D62" t="s" s="9">
        <v>128</v>
      </c>
      <c r="E62" t="s" s="9">
        <v>219</v>
      </c>
      <c r="F62" s="10" t="s">
        <v>234</v>
      </c>
      <c r="G62" t="n" s="11">
        <v>5.0</v>
      </c>
      <c r="H62" t="n" s="12">
        <v>6.0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6.0</v>
      </c>
      <c r="N62" s="10" t="n">
        <v>6.0</v>
      </c>
      <c r="O62" s="10" t="n">
        <v>12.0</v>
      </c>
      <c r="P62" s="10"/>
      <c r="Q62" s="39" t="s">
        <v>235</v>
      </c>
    </row>
    <row r="63" ht="19.5" customHeight="true">
      <c r="A63" s="28"/>
      <c r="B63" s="28"/>
      <c r="C63" s="28"/>
      <c r="D63" t="s" s="9">
        <v>128</v>
      </c>
      <c r="E63" t="s" s="9">
        <v>220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221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222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140</v>
      </c>
      <c r="D66" t="s" s="9">
        <v>158</v>
      </c>
      <c r="E66" t="s" s="9">
        <v>223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158</v>
      </c>
      <c r="E67" t="s" s="9">
        <v>224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158</v>
      </c>
      <c r="E68" t="s" s="9">
        <v>225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226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154</v>
      </c>
      <c r="C70" t="s" s="8">
        <v>117</v>
      </c>
      <c r="D70" t="s" s="9">
        <v>158</v>
      </c>
      <c r="E70" t="s" s="9">
        <v>227</v>
      </c>
      <c r="F70" s="10" t="s">
        <v>232</v>
      </c>
      <c r="G70" t="n" s="11">
        <v>5.0</v>
      </c>
      <c r="H70" t="n" s="12">
        <v>6.0</v>
      </c>
      <c r="I70" s="10" t="n">
        <v>0.0</v>
      </c>
      <c r="J70" s="10" t="n">
        <v>0.0</v>
      </c>
      <c r="K70" s="10" t="n">
        <v>0.0</v>
      </c>
      <c r="L70" s="10" t="n">
        <v>0.0</v>
      </c>
      <c r="M70" s="10" t="n">
        <v>3.0</v>
      </c>
      <c r="N70" s="10" t="n">
        <v>3.0</v>
      </c>
      <c r="O70" s="10" t="n">
        <v>6.0</v>
      </c>
      <c r="P70" s="10"/>
      <c r="Q70" s="39" t="s">
        <v>110</v>
      </c>
    </row>
    <row r="71" ht="19.5" customHeight="true">
      <c r="A71" s="28"/>
      <c r="B71" s="28"/>
      <c r="C71" t="s" s="8">
        <v>121</v>
      </c>
      <c r="D71" t="s" s="9">
        <v>128</v>
      </c>
      <c r="E71" t="s" s="9">
        <v>228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t="s" s="8">
        <v>124</v>
      </c>
      <c r="D72" t="s" s="9">
        <v>128</v>
      </c>
      <c r="E72" t="s" s="9">
        <v>229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8" t="s">
        <v>154</v>
      </c>
      <c r="C73" s="8" t="s">
        <v>117</v>
      </c>
      <c r="D73" t="s" s="9">
        <v>128</v>
      </c>
      <c r="E73" t="s" s="9">
        <v>230</v>
      </c>
      <c r="F73" s="10" t="s">
        <v>232</v>
      </c>
      <c r="G73" t="n" s="11">
        <v>5.0</v>
      </c>
      <c r="H73" t="n" s="12">
        <v>6.0</v>
      </c>
      <c r="I73" s="10" t="n">
        <v>0.0</v>
      </c>
      <c r="J73" s="10" t="n">
        <v>0.0</v>
      </c>
      <c r="K73" s="10" t="n">
        <v>0.0</v>
      </c>
      <c r="L73" s="10" t="n">
        <v>0.0</v>
      </c>
      <c r="M73" s="10" t="n">
        <v>3.0</v>
      </c>
      <c r="N73" s="10" t="n">
        <v>3.0</v>
      </c>
      <c r="O73" s="10" t="n">
        <v>6.0</v>
      </c>
      <c r="P73" s="10"/>
      <c r="Q73" s="39" t="s">
        <v>110</v>
      </c>
    </row>
    <row r="74" ht="19.5" customHeight="true">
      <c r="A74" s="28"/>
      <c r="B74" s="28"/>
      <c r="C74" s="28"/>
      <c r="D74" t="s" s="9">
        <v>128</v>
      </c>
      <c r="E74" t="s" s="9">
        <v>231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13"/>
      <c r="B75" s="13"/>
      <c r="C75" s="13"/>
      <c r="D75" s="13"/>
      <c r="E75" s="13"/>
      <c r="F75" s="13"/>
      <c r="G75" s="16"/>
      <c r="H75" s="16"/>
      <c r="I75" s="13"/>
      <c r="J75" s="13"/>
      <c r="K75" s="13"/>
      <c r="L75" s="13"/>
      <c r="M75" s="13"/>
      <c r="N75" s="13"/>
      <c r="O75" s="13"/>
      <c r="P75" s="13"/>
      <c r="Q75" s="13"/>
    </row>
    <row r="76" ht="19.5" customHeight="true">
      <c r="A76" t="s" s="50">
        <v>107</v>
      </c>
      <c r="B76" s="50"/>
      <c r="C76" s="50"/>
      <c r="D76" s="50"/>
      <c r="E76" s="50"/>
      <c r="F76" s="50"/>
      <c r="G76" s="50"/>
      <c r="H76" s="17"/>
      <c r="I76" t="n" s="8">
        <v>29.0</v>
      </c>
      <c r="J76" t="n" s="8">
        <v>29.0</v>
      </c>
      <c r="K76" t="n" s="8">
        <v>29.0</v>
      </c>
      <c r="L76" t="n" s="8">
        <v>29.0</v>
      </c>
      <c r="M76" t="n" s="8">
        <v>29.0</v>
      </c>
      <c r="N76" t="n" s="8">
        <v>29.0</v>
      </c>
      <c r="O76" t="n" s="8">
        <v>174.0</v>
      </c>
      <c r="P76" t="s" s="14">
        <v>281</v>
      </c>
      <c r="Q76" s="15"/>
    </row>
    <row r="77" ht="19.5" customHeight="true">
      <c r="A77" t="s" s="50">
        <v>31</v>
      </c>
      <c r="B77" s="50"/>
      <c r="C77" s="50"/>
      <c r="D77" s="50"/>
      <c r="E77" s="50"/>
      <c r="F77" s="50"/>
      <c r="G77" s="50"/>
      <c r="H77" s="17"/>
      <c r="I77" t="n" s="8">
        <v>3.0</v>
      </c>
      <c r="J77" t="n" s="8">
        <v>3.0</v>
      </c>
      <c r="K77" t="n" s="8">
        <v>3.0</v>
      </c>
      <c r="L77" t="n" s="8">
        <v>3.0</v>
      </c>
      <c r="M77" t="n" s="8">
        <v>3.0</v>
      </c>
      <c r="N77" t="n" s="8">
        <v>3.0</v>
      </c>
      <c r="O77" t="n" s="8">
        <v>18.0</v>
      </c>
      <c r="P77" t="s" s="14">
        <v>281</v>
      </c>
      <c r="Q77" s="15"/>
    </row>
    <row r="78" ht="19.5" customHeight="true">
      <c r="A78" t="s" s="50">
        <v>99</v>
      </c>
      <c r="B78" s="50"/>
      <c r="C78" s="50"/>
      <c r="D78" s="50"/>
      <c r="E78" s="50"/>
      <c r="F78" s="50"/>
      <c r="G78" s="50"/>
      <c r="H78" s="17"/>
      <c r="I78" t="n" s="8">
        <v>32.0</v>
      </c>
      <c r="J78" t="n" s="8">
        <v>32.0</v>
      </c>
      <c r="K78" t="n" s="8">
        <v>32.0</v>
      </c>
      <c r="L78" t="n" s="8">
        <v>32.0</v>
      </c>
      <c r="M78" t="n" s="8">
        <v>32.0</v>
      </c>
      <c r="N78" t="n" s="8">
        <v>32.0</v>
      </c>
      <c r="O78" t="n" s="8">
        <v>192.0</v>
      </c>
      <c r="P78" t="s" s="14">
        <v>281</v>
      </c>
      <c r="Q78" s="15"/>
    </row>
    <row r="79" ht="19.5" customHeight="true">
      <c r="A79" t="s" s="50">
        <v>100</v>
      </c>
      <c r="B79" s="50"/>
      <c r="C79" s="50"/>
      <c r="D79" s="50"/>
      <c r="E79" s="50"/>
      <c r="F79" s="50"/>
      <c r="G79" s="50"/>
      <c r="H79" s="17"/>
      <c r="I79" t="n" s="47">
        <v>64.0</v>
      </c>
      <c r="J79" s="47"/>
      <c r="K79" t="n" s="47">
        <v>64.0</v>
      </c>
      <c r="L79" s="47"/>
      <c r="M79" t="n" s="47">
        <v>64.0</v>
      </c>
      <c r="N79" s="47"/>
      <c r="O79" t="n" s="8">
        <v>192.0</v>
      </c>
      <c r="P79" t="s" s="14">
        <v>281</v>
      </c>
      <c r="Q79" s="15"/>
    </row>
  </sheetData>
  <mergeCells count="16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6"/>
    <mergeCell ref="B5:B16"/>
    <mergeCell ref="C5:C7"/>
    <mergeCell ref="C8:C11"/>
    <mergeCell ref="C12:C15"/>
    <mergeCell ref="B17:B19"/>
    <mergeCell ref="C17:C19"/>
    <mergeCell ref="B20:B22"/>
    <mergeCell ref="C21:C22"/>
    <mergeCell ref="B23:B24"/>
    <mergeCell ref="C23:C24"/>
    <mergeCell ref="B25:B26"/>
    <mergeCell ref="C25:C26"/>
    <mergeCell ref="F5:F22"/>
    <mergeCell ref="F23:F24"/>
    <mergeCell ref="F25:F26"/>
    <mergeCell ref="O5:O7"/>
    <mergeCell ref="P5:P7"/>
    <mergeCell ref="Q5:Q7"/>
    <mergeCell ref="O8:O11"/>
    <mergeCell ref="P8:P11"/>
    <mergeCell ref="Q8:Q11"/>
    <mergeCell ref="O12:O15"/>
    <mergeCell ref="P12:P15"/>
    <mergeCell ref="Q12:Q15"/>
    <mergeCell ref="O17:O19"/>
    <mergeCell ref="P17:P19"/>
    <mergeCell ref="Q17:Q19"/>
    <mergeCell ref="O21:O22"/>
    <mergeCell ref="P21:P22"/>
    <mergeCell ref="Q21:Q22"/>
    <mergeCell ref="O23:O24"/>
    <mergeCell ref="P23:P24"/>
    <mergeCell ref="Q23:Q24"/>
    <mergeCell ref="O25:O26"/>
    <mergeCell ref="P25:P26"/>
    <mergeCell ref="Q25:Q26"/>
    <mergeCell ref="A27:A74"/>
    <mergeCell ref="B27:B31"/>
    <mergeCell ref="C27:C29"/>
    <mergeCell ref="C30:C31"/>
    <mergeCell ref="B32:B40"/>
    <mergeCell ref="C32:C36"/>
    <mergeCell ref="C37:C40"/>
    <mergeCell ref="B41:B43"/>
    <mergeCell ref="B44:B46"/>
    <mergeCell ref="C44:C46"/>
    <mergeCell ref="B47:B54"/>
    <mergeCell ref="C47:C50"/>
    <mergeCell ref="C51:C52"/>
    <mergeCell ref="C53:C54"/>
    <mergeCell ref="B56:B61"/>
    <mergeCell ref="C56:C58"/>
    <mergeCell ref="C59:C61"/>
    <mergeCell ref="B62:B69"/>
    <mergeCell ref="C62:C65"/>
    <mergeCell ref="C66:C69"/>
    <mergeCell ref="B70:B72"/>
    <mergeCell ref="B73:B74"/>
    <mergeCell ref="C73:C74"/>
    <mergeCell ref="F27:F40"/>
    <mergeCell ref="F41:F43"/>
    <mergeCell ref="F44:F46"/>
    <mergeCell ref="F47:F55"/>
    <mergeCell ref="F56:F61"/>
    <mergeCell ref="F62:F69"/>
    <mergeCell ref="F70:F72"/>
    <mergeCell ref="F73:F74"/>
    <mergeCell ref="I27:I40"/>
    <mergeCell ref="J27:J40"/>
    <mergeCell ref="K27:K40"/>
    <mergeCell ref="L27:L40"/>
    <mergeCell ref="M27:M40"/>
    <mergeCell ref="N27:N40"/>
    <mergeCell ref="I41:I43"/>
    <mergeCell ref="J41:J43"/>
    <mergeCell ref="K41:K43"/>
    <mergeCell ref="L41:L43"/>
    <mergeCell ref="M41:M43"/>
    <mergeCell ref="N41:N43"/>
    <mergeCell ref="I44:I46"/>
    <mergeCell ref="J44:J46"/>
    <mergeCell ref="K44:K46"/>
    <mergeCell ref="L44:L46"/>
    <mergeCell ref="M44:M46"/>
    <mergeCell ref="N44:N46"/>
    <mergeCell ref="I47:I55"/>
    <mergeCell ref="J47:J55"/>
    <mergeCell ref="K47:K55"/>
    <mergeCell ref="L47:L55"/>
    <mergeCell ref="M47:M55"/>
    <mergeCell ref="N47:N55"/>
    <mergeCell ref="I56:I61"/>
    <mergeCell ref="J56:J61"/>
    <mergeCell ref="K56:K61"/>
    <mergeCell ref="L56:L61"/>
    <mergeCell ref="M56:M61"/>
    <mergeCell ref="N56:N61"/>
    <mergeCell ref="I62:I69"/>
    <mergeCell ref="J62:J69"/>
    <mergeCell ref="K62:K69"/>
    <mergeCell ref="L62:L69"/>
    <mergeCell ref="M62:M69"/>
    <mergeCell ref="N62:N69"/>
    <mergeCell ref="I70:I72"/>
    <mergeCell ref="J70:J72"/>
    <mergeCell ref="K70:K72"/>
    <mergeCell ref="L70:L72"/>
    <mergeCell ref="M70:M72"/>
    <mergeCell ref="N70:N72"/>
    <mergeCell ref="I73:I74"/>
    <mergeCell ref="J73:J74"/>
    <mergeCell ref="K73:K74"/>
    <mergeCell ref="L73:L74"/>
    <mergeCell ref="M73:M74"/>
    <mergeCell ref="N73:N74"/>
    <mergeCell ref="O27:O40"/>
    <mergeCell ref="P27:P40"/>
    <mergeCell ref="Q27:Q40"/>
    <mergeCell ref="O41:O43"/>
    <mergeCell ref="P41:P43"/>
    <mergeCell ref="Q41:Q43"/>
    <mergeCell ref="O44:O46"/>
    <mergeCell ref="P44:P46"/>
    <mergeCell ref="Q44:Q46"/>
    <mergeCell ref="O47:O55"/>
    <mergeCell ref="P47:P55"/>
    <mergeCell ref="Q47:Q55"/>
    <mergeCell ref="O56:O61"/>
    <mergeCell ref="P56:P61"/>
    <mergeCell ref="Q56:Q61"/>
    <mergeCell ref="O62:O69"/>
    <mergeCell ref="P62:P69"/>
    <mergeCell ref="Q62:Q69"/>
    <mergeCell ref="O70:O72"/>
    <mergeCell ref="P70:P72"/>
    <mergeCell ref="Q70:Q72"/>
    <mergeCell ref="O73:O74"/>
    <mergeCell ref="P73:P74"/>
    <mergeCell ref="Q73:Q74"/>
    <mergeCell ref="A76:G76"/>
    <mergeCell ref="A77:G77"/>
    <mergeCell ref="A78:G78"/>
    <mergeCell ref="A79:G79"/>
    <mergeCell ref="I79:J79"/>
    <mergeCell ref="K79:L79"/>
    <mergeCell ref="M79:N79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