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<sst xmlns="http://schemas.openxmlformats.org/spreadsheetml/2006/main" count="1855" uniqueCount="247">
  <si>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</si>
  <si>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</si>
  <si>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</si>
  <si>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</si>
  <si>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</si>
  <si>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</si>
  <si>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</si>
  <si>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</si>
  <si>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</si>
  <si>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</si>
  <si>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</si>
  <si>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</si>
  <si>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</si>
  <si>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</si>
  <si>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</si>
  <si>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</si>
  <si>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</si>
  <si>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</si>
  <si>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</si>
  <si>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</si>
  <si>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</si>
  <si>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</si>
  <si>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</si>
  <si>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</si>
  <si>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</si>
  <si>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</si>
  <si>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</si>
  <si>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</si>
  <si>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</si>
  <si>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</si>
  <si>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</si>
  <si>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</si>
  <si>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</si>
  <si>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</si>
  <si>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</si>
  <si>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</si>
  <si>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</si>
  <si>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</si>
  <si>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</si>
  <si>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</si>
  <si>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</si>
  <si>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</si>
  <si>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</si>
  <si>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</si>
  <si>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</si>
  <si>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</si>
  <si>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</si>
  <si>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</si>
  <si>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</si>
  <si>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</si>
  <si>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</si>
  <si>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</si>
  <si>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</si>
  <si>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</si>
  <si>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</si>
  <si>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</si>
  <si>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</si>
  <si>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</si>
  <si>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</si>
  <si>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</si>
  <si>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</si>
  <si>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</si>
  <si>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</si>
  <si>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</si>
  <si>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</si>
  <si>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</si>
  <si>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</si>
  <si>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</si>
  <si>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</si>
  <si>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</si>
  <si>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</si>
  <si>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</si>
  <si>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</si>
  <si>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</si>
  <si>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</si>
  <si>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</si>
  <si>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</si>
  <si>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</si>
  <si>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</si>
  <si>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</si>
  <si>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</si>
  <si>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</si>
  <si>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</si>
  <si>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</si>
  <si>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</si>
  <si>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</si>
  <si>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</si>
  <si>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</si>
  <si>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</si>
  <si>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</si>
  <si>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</si>
  <si>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</si>
  <si>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</si>
  <si>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</si>
  <si>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</si>
  <si>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</si>
  <si>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</si>
  <si>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</si>
  <si>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</si>
  <si>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</si>
  <si>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</si>
  <si>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</si>
  <si>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</si>
  <si>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</si>
  <si>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</si>
  <si>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</si>
  <si>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</si>
  <si>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</si>
  <si>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</si>
  <si>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</si>
  <si>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</si>
  <si>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</si>
  <si>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대청고등학교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</si>
  <si>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</si>
  <si>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</si>
  <si>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</si>
  <si>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</si>
  <si>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</si>
  <si>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</si>
  <si>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</si>
  <si>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</si>
  <si>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</si>
  <si>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</si>
  <si>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</si>
  <si>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</si>
  <si>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</si>
  <si>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</si>
  <si>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</si>
  <si>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</si>
  <si>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</si>
  <si>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</si>
  <si>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</si>
  <si>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</si>
  <si>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진로</t>
  </si>
  <si>
    <t>음악 감상과 비평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</si>
  <si>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</si>
  <si>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</si>
  <si>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</si>
  <si>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</si>
  <si>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</si>
  <si>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</si>
  <si>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</si>
  <si>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</si>
  <si>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</si>
  <si>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</si>
  <si>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</si>
  <si>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</si>
  <si>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독서와 작문</t>
  </si>
  <si>
    <t>대수</t>
  </si>
  <si>
    <t>미적분Ⅰ</t>
  </si>
  <si>
    <t>영어Ⅰ</t>
  </si>
  <si>
    <t>영어Ⅱ</t>
  </si>
  <si>
    <t>스포츠 문화</t>
  </si>
  <si>
    <t>스포츠 과학</t>
  </si>
  <si>
    <t>기술·가정/정보</t>
  </si>
  <si>
    <t>기술·가정</t>
  </si>
  <si>
    <t>정보</t>
  </si>
  <si>
    <t>제2외국어/한문</t>
  </si>
  <si>
    <t>한문</t>
  </si>
  <si>
    <t>융합</t>
  </si>
  <si>
    <t>언어생활과 한자</t>
  </si>
  <si>
    <t>교양</t>
  </si>
  <si>
    <t>진로와 직업</t>
  </si>
  <si>
    <t>보건</t>
  </si>
  <si>
    <t>기초</t>
  </si>
  <si>
    <t>독서</t>
  </si>
  <si>
    <t>언어와 매체</t>
  </si>
  <si>
    <t>실용 수학</t>
  </si>
  <si>
    <t>영어 회화</t>
  </si>
  <si>
    <t>영어 독해와 작문</t>
  </si>
  <si>
    <t>체육·예술</t>
  </si>
  <si>
    <t>스포츠 생활</t>
  </si>
  <si>
    <t>미술 창작</t>
  </si>
  <si>
    <t>생활·교양</t>
  </si>
  <si>
    <t>법과 사회</t>
  </si>
  <si>
    <t>인문학과 윤리</t>
  </si>
  <si>
    <t>역사로 탐구하는 현대 세계</t>
  </si>
  <si>
    <t>화학</t>
  </si>
  <si>
    <t>지구과학</t>
  </si>
  <si>
    <t>세계사</t>
  </si>
  <si>
    <t>윤리와 사상</t>
  </si>
  <si>
    <t>물리학</t>
  </si>
  <si>
    <t>생명과학</t>
  </si>
  <si>
    <t>제2외국어</t>
  </si>
  <si>
    <t>일본어Ⅰ</t>
  </si>
  <si>
    <t>중국어Ⅰ</t>
  </si>
  <si>
    <t>탐구</t>
  </si>
  <si>
    <t>물리학Ⅰ</t>
  </si>
  <si>
    <t>화학Ⅰ</t>
  </si>
  <si>
    <t>사회</t>
  </si>
  <si>
    <t>정치와 법</t>
  </si>
  <si>
    <t>생활과 윤리</t>
  </si>
  <si>
    <t>미적분</t>
  </si>
  <si>
    <t>확률과 통계</t>
  </si>
  <si>
    <t>택(2)</t>
  </si>
  <si>
    <t>택(1)</t>
  </si>
  <si>
    <t>택(3)</t>
  </si>
  <si>
    <t>1과목 선택. 단, 1, 2학기 동일과목으로 수강함</t>
  </si>
  <si>
    <t>2과목 선택. 단, 1, 2학기 동일과목으로 수강함</t>
  </si>
  <si>
    <t>2026학년도 입학생 교육과정 편제 및 학점 배당표</t>
  </si>
  <si>
    <t>2026학년도 1학년</t>
  </si>
  <si>
    <t>2027학년도 2학년</t>
  </si>
  <si>
    <t>2028학년도 3학년</t>
  </si>
  <si>
    <t>문학</t>
  </si>
  <si>
    <t>주제 탐구 독서</t>
  </si>
  <si>
    <t>실용 통계</t>
  </si>
  <si>
    <t>심화 영어</t>
  </si>
  <si>
    <t>스포츠 생활1</t>
  </si>
  <si>
    <t>스포츠 생활2</t>
  </si>
  <si>
    <t>미술</t>
  </si>
  <si>
    <t>중국어 회화</t>
  </si>
  <si>
    <t>중국 문화</t>
  </si>
  <si>
    <t>중국어</t>
  </si>
  <si>
    <t>일본어</t>
  </si>
  <si>
    <t>사회문제 탐구</t>
  </si>
  <si>
    <t>금융과 경제생활</t>
  </si>
  <si>
    <t>기후변화와 환경생태</t>
  </si>
  <si>
    <t>융합과학 탐구</t>
  </si>
  <si>
    <t>화학 반응의 세계</t>
  </si>
  <si>
    <t>세포와 물질대사</t>
  </si>
  <si>
    <t>사회와 문화</t>
  </si>
  <si>
    <t>현대사회와 윤리</t>
  </si>
  <si>
    <t>정치</t>
  </si>
  <si>
    <t>여행지리</t>
  </si>
  <si>
    <t>윤리문제 탐구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</si>
  <si>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</si>
  <si>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</si>
  <si>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</si>
  <si>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</si>
  <si>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</si>
  <si>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</si>
  <si>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</si>
  <si>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</si>
  <si>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</si>
  <si>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화법과 작문</t>
  </si>
  <si>
    <t>수학Ⅰ</t>
  </si>
  <si>
    <t>수학Ⅱ</t>
  </si>
  <si>
    <t>한국사</t>
  </si>
  <si>
    <t>한문Ⅰ</t>
  </si>
  <si>
    <t>운동과 건강</t>
  </si>
  <si>
    <t>통합사회</t>
  </si>
  <si>
    <t>통합과학</t>
  </si>
  <si>
    <t>과학탐구실험</t>
  </si>
  <si>
    <t>생명과학Ⅰ</t>
  </si>
  <si>
    <t>지구과학Ⅰ</t>
  </si>
  <si>
    <t>동아시아사</t>
  </si>
  <si>
    <t>사회·문화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</si>
</sst>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7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146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150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133</v>
      </c>
      <c r="E29" t="s" s="24">
        <v>152</v>
      </c>
      <c r="F29" s="25"/>
      <c r="G29" t="n" s="26">
        <v>2.0</v>
      </c>
      <c r="H29" t="n" s="25">
        <v>1.0</v>
      </c>
      <c r="I29" t="n" s="25">
        <v>0.0</v>
      </c>
      <c r="J29" t="n" s="25">
        <v>0.0</v>
      </c>
      <c r="K29" t="n" s="25">
        <v>1.0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133</v>
      </c>
      <c r="E30" t="s" s="24">
        <v>153</v>
      </c>
      <c r="F30" s="25"/>
      <c r="G30" t="n" s="26">
        <v>2.0</v>
      </c>
      <c r="H30" t="n" s="25">
        <v>1.0</v>
      </c>
      <c r="I30" t="n" s="25">
        <v>0.0</v>
      </c>
      <c r="J30" t="n" s="25">
        <v>0.0</v>
      </c>
      <c r="K30" t="n" s="25">
        <v>0.0</v>
      </c>
      <c r="L30" t="n" s="25">
        <v>1.0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154</v>
      </c>
      <c r="D31" t="s" s="23">
        <v>128</v>
      </c>
      <c r="E31" t="s" s="24">
        <v>155</v>
      </c>
      <c r="F31" s="25"/>
      <c r="G31" t="n" s="26">
        <v>4.0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156</v>
      </c>
      <c r="F32" s="25"/>
      <c r="G32" t="n" s="26">
        <v>4.0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3.0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157</v>
      </c>
      <c r="D33" t="s" s="23">
        <v>128</v>
      </c>
      <c r="E33" t="s" s="24">
        <v>158</v>
      </c>
      <c r="F33" s="25"/>
      <c r="G33" t="n" s="26">
        <v>4.0</v>
      </c>
      <c r="H33" t="n" s="25">
        <v>3.0</v>
      </c>
      <c r="I33" t="n" s="25">
        <v>0.0</v>
      </c>
      <c r="J33" t="n" s="25">
        <v>0.0</v>
      </c>
      <c r="K33" t="n" s="25">
        <v>3.0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159</v>
      </c>
      <c r="E34" t="s" s="24">
        <v>160</v>
      </c>
      <c r="F34" s="25"/>
      <c r="G34" t="n" s="26">
        <v>4.0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3.0</v>
      </c>
      <c r="M34" t="n" s="25">
        <v>0.0</v>
      </c>
      <c r="N34" t="n" s="25">
        <v>0.0</v>
      </c>
      <c r="O34" s="28"/>
    </row>
    <row r="35" ht="22.0" customHeight="true">
      <c r="A35" s="32"/>
      <c r="B35" s="46"/>
      <c r="C35" s="24" t="s">
        <v>161</v>
      </c>
      <c r="D35" t="s" s="23">
        <v>128</v>
      </c>
      <c r="E35" t="s" s="24">
        <v>162</v>
      </c>
      <c r="F35" s="25"/>
      <c r="G35" t="n" s="26">
        <v>3.0</v>
      </c>
      <c r="H35" t="n" s="25">
        <v>2.0</v>
      </c>
      <c r="I35" t="n" s="25">
        <v>0.0</v>
      </c>
      <c r="J35" t="n" s="25">
        <v>0.0</v>
      </c>
      <c r="K35" t="n" s="25">
        <v>2.0</v>
      </c>
      <c r="L35" t="n" s="25">
        <v>0.0</v>
      </c>
      <c r="M35" t="n" s="25">
        <v>0.0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133</v>
      </c>
      <c r="E36" t="s" s="24">
        <v>163</v>
      </c>
      <c r="F36" s="25"/>
      <c r="G36" t="n" s="26">
        <v>3.0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2.0</v>
      </c>
      <c r="M36" t="n" s="25">
        <v>0.0</v>
      </c>
      <c r="N36" t="n" s="25">
        <v>0.0</v>
      </c>
      <c r="O36" s="28"/>
    </row>
    <row r="37" ht="22.0" customHeight="true">
      <c r="A37" s="32"/>
      <c r="B37" s="24" t="s">
        <v>164</v>
      </c>
      <c r="C37" s="24" t="s">
        <v>117</v>
      </c>
      <c r="D37" t="s" s="23">
        <v>128</v>
      </c>
      <c r="E37" t="s" s="24">
        <v>165</v>
      </c>
      <c r="F37" s="25" t="s">
        <v>110</v>
      </c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4.0</v>
      </c>
      <c r="N37" t="n" s="25">
        <v>0.0</v>
      </c>
      <c r="O37" s="36" t="s">
        <v>110</v>
      </c>
    </row>
    <row r="38" ht="22.0" customHeight="true">
      <c r="A38" s="32"/>
      <c r="B38" s="46"/>
      <c r="C38" s="46"/>
      <c r="D38" t="s" s="23">
        <v>128</v>
      </c>
      <c r="E38" t="s" s="24">
        <v>166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0.0</v>
      </c>
      <c r="N38" t="n" s="25">
        <v>4.0</v>
      </c>
      <c r="O38" s="28"/>
    </row>
    <row r="39" ht="22.0" customHeight="true">
      <c r="A39" s="32"/>
      <c r="B39" s="46"/>
      <c r="C39" t="s" s="24">
        <v>121</v>
      </c>
      <c r="D39" t="s" s="23">
        <v>133</v>
      </c>
      <c r="E39" t="s" s="24">
        <v>167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4.0</v>
      </c>
      <c r="O39" t="s" s="36">
        <v>110</v>
      </c>
    </row>
    <row r="40" ht="22.0" customHeight="true">
      <c r="A40" s="32"/>
      <c r="B40" s="46"/>
      <c r="C40" s="24" t="s">
        <v>124</v>
      </c>
      <c r="D40" t="s" s="23">
        <v>128</v>
      </c>
      <c r="E40" t="s" s="24">
        <v>168</v>
      </c>
      <c r="F40" s="25"/>
      <c r="G40" t="n" s="26">
        <v>5.0</v>
      </c>
      <c r="H40" t="n" s="25">
        <v>4.0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0.0</v>
      </c>
      <c r="N40" t="n" s="25">
        <v>4.0</v>
      </c>
      <c r="O40" s="36" t="s">
        <v>110</v>
      </c>
    </row>
    <row r="41" ht="22.0" customHeight="true">
      <c r="A41" s="32"/>
      <c r="B41" s="46"/>
      <c r="C41" s="46"/>
      <c r="D41" t="s" s="23">
        <v>128</v>
      </c>
      <c r="E41" t="s" s="24">
        <v>169</v>
      </c>
      <c r="F41" s="25"/>
      <c r="G41" t="n" s="26">
        <v>5.0</v>
      </c>
      <c r="H41" t="n" s="25">
        <v>4.0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4.0</v>
      </c>
      <c r="N41" t="n" s="25">
        <v>0.0</v>
      </c>
      <c r="O41" s="28"/>
    </row>
    <row r="42" ht="22.0" customHeight="true">
      <c r="A42" s="32"/>
      <c r="B42" s="24" t="s">
        <v>170</v>
      </c>
      <c r="C42" t="s" s="24">
        <v>127</v>
      </c>
      <c r="D42" t="s" s="23">
        <v>133</v>
      </c>
      <c r="E42" t="s" s="24">
        <v>171</v>
      </c>
      <c r="F42" s="25"/>
      <c r="G42" t="n" s="26">
        <v>5.0</v>
      </c>
      <c r="H42" t="n" s="25">
        <v>4.0</v>
      </c>
      <c r="I42" t="n" s="25">
        <v>0.0</v>
      </c>
      <c r="J42" t="n" s="25">
        <v>0.0</v>
      </c>
      <c r="K42" t="n" s="25">
        <v>0.0</v>
      </c>
      <c r="L42" t="n" s="25">
        <v>0.0</v>
      </c>
      <c r="M42" t="n" s="25">
        <v>2.0</v>
      </c>
      <c r="N42" t="n" s="25">
        <v>2.0</v>
      </c>
      <c r="O42" t="s" s="36">
        <v>110</v>
      </c>
    </row>
    <row r="43" ht="22.0" customHeight="true">
      <c r="A43" s="32"/>
      <c r="B43" s="46"/>
      <c r="C43" t="s" s="24">
        <v>131</v>
      </c>
      <c r="D43" t="s" s="23">
        <v>133</v>
      </c>
      <c r="E43" t="s" s="24">
        <v>172</v>
      </c>
      <c r="F43" s="25"/>
      <c r="G43" t="n" s="26">
        <v>5.0</v>
      </c>
      <c r="H43" t="n" s="25">
        <v>4.0</v>
      </c>
      <c r="I43" t="n" s="25">
        <v>0.0</v>
      </c>
      <c r="J43" t="n" s="25">
        <v>0.0</v>
      </c>
      <c r="K43" t="n" s="25">
        <v>0.0</v>
      </c>
      <c r="L43" t="n" s="25">
        <v>0.0</v>
      </c>
      <c r="M43" t="n" s="25">
        <v>2.0</v>
      </c>
      <c r="N43" t="n" s="25">
        <v>2.0</v>
      </c>
      <c r="O43" t="s" s="36">
        <v>110</v>
      </c>
    </row>
    <row r="44" ht="22.0" customHeight="true">
      <c r="A44" s="32"/>
      <c r="B44" t="s" s="24">
        <v>173</v>
      </c>
      <c r="C44" t="s" s="24">
        <v>161</v>
      </c>
      <c r="D44" t="s" s="23">
        <v>128</v>
      </c>
      <c r="E44" t="s" s="24">
        <v>163</v>
      </c>
      <c r="F44" s="25"/>
      <c r="G44" t="n" s="26">
        <v>5.0</v>
      </c>
      <c r="H44" t="n" s="25">
        <v>2.0</v>
      </c>
      <c r="I44" t="n" s="25">
        <v>0.0</v>
      </c>
      <c r="J44" t="n" s="25">
        <v>0.0</v>
      </c>
      <c r="K44" t="n" s="25">
        <v>0.0</v>
      </c>
      <c r="L44" t="n" s="25">
        <v>0.0</v>
      </c>
      <c r="M44" t="n" s="25">
        <v>1.0</v>
      </c>
      <c r="N44" t="n" s="25">
        <v>1.0</v>
      </c>
      <c r="O44" t="s" s="36">
        <v>110</v>
      </c>
    </row>
    <row r="45" ht="22.0" customHeight="true">
      <c r="A45" s="33" t="s">
        <v>66</v>
      </c>
      <c r="B45" s="24" t="s">
        <v>116</v>
      </c>
      <c r="C45" s="24" t="s">
        <v>135</v>
      </c>
      <c r="D45" t="s" s="23">
        <v>133</v>
      </c>
      <c r="E45" t="s" s="24">
        <v>174</v>
      </c>
      <c r="F45" s="25" t="s">
        <v>194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0.0</v>
      </c>
      <c r="L45" s="25" t="n">
        <v>6.0</v>
      </c>
      <c r="M45" s="25" t="n">
        <v>0.0</v>
      </c>
      <c r="N45" s="25" t="n">
        <v>0.0</v>
      </c>
      <c r="O45" s="37" t="s">
        <v>110</v>
      </c>
    </row>
    <row r="46" ht="22.0" customHeight="true">
      <c r="A46" s="28"/>
      <c r="B46" s="28"/>
      <c r="C46" s="28"/>
      <c r="D46" t="s" s="23">
        <v>133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159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s="24" t="s">
        <v>141</v>
      </c>
      <c r="D48" t="s" s="23">
        <v>128</v>
      </c>
      <c r="E48" t="s" s="24">
        <v>177</v>
      </c>
      <c r="F48" s="25" t="s">
        <v>195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0.0</v>
      </c>
      <c r="L48" s="25" t="n">
        <v>3.0</v>
      </c>
      <c r="M48" s="25" t="n">
        <v>0.0</v>
      </c>
      <c r="N48" s="25" t="n">
        <v>0.0</v>
      </c>
      <c r="O48" s="37" t="s">
        <v>110</v>
      </c>
    </row>
    <row r="49" ht="22.0" customHeight="true">
      <c r="A49" s="28"/>
      <c r="B49" s="28"/>
      <c r="C49" s="28"/>
      <c r="D49" t="s" s="23">
        <v>128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135</v>
      </c>
      <c r="D50" t="s" s="23">
        <v>128</v>
      </c>
      <c r="E50" t="s" s="24">
        <v>179</v>
      </c>
      <c r="F50" s="25" t="s">
        <v>196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9.0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133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141</v>
      </c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173</v>
      </c>
      <c r="C54" s="24" t="s">
        <v>183</v>
      </c>
      <c r="D54" t="s" s="23">
        <v>128</v>
      </c>
      <c r="E54" t="s" s="24">
        <v>184</v>
      </c>
      <c r="F54" s="25" t="s">
        <v>195</v>
      </c>
      <c r="G54" t="n" s="26">
        <v>5.0</v>
      </c>
      <c r="H54" t="n" s="25">
        <v>6.0</v>
      </c>
      <c r="I54" s="25" t="n">
        <v>0.0</v>
      </c>
      <c r="J54" s="25" t="n">
        <v>0.0</v>
      </c>
      <c r="K54" s="25" t="n">
        <v>0.0</v>
      </c>
      <c r="L54" s="25" t="n">
        <v>0.0</v>
      </c>
      <c r="M54" s="25" t="n">
        <v>3.0</v>
      </c>
      <c r="N54" s="25" t="n">
        <v>3.0</v>
      </c>
      <c r="O54" s="37" t="s">
        <v>197</v>
      </c>
    </row>
    <row r="55" ht="22.0" customHeight="true">
      <c r="A55" s="28"/>
      <c r="B55" s="28"/>
      <c r="C55" s="28"/>
      <c r="D55" t="s" s="23">
        <v>128</v>
      </c>
      <c r="E55" t="s" s="24">
        <v>185</v>
      </c>
      <c r="F55" s="28"/>
      <c r="G55" t="n" s="26">
        <v>5.0</v>
      </c>
      <c r="H55" t="n" s="25">
        <v>6.0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186</v>
      </c>
      <c r="C56" s="24" t="s">
        <v>141</v>
      </c>
      <c r="D56" t="s" s="23">
        <v>128</v>
      </c>
      <c r="E56" t="s" s="24">
        <v>187</v>
      </c>
      <c r="F56" s="25" t="s">
        <v>195</v>
      </c>
      <c r="G56" t="n" s="26">
        <v>5.0</v>
      </c>
      <c r="H56" t="n" s="25">
        <v>6.0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3.0</v>
      </c>
      <c r="N56" s="25" t="n">
        <v>3.0</v>
      </c>
      <c r="O56" s="37" t="s">
        <v>197</v>
      </c>
    </row>
    <row r="57" ht="22.0" customHeight="true">
      <c r="A57" s="28"/>
      <c r="B57" s="28"/>
      <c r="C57" s="28"/>
      <c r="D57" t="s" s="23">
        <v>128</v>
      </c>
      <c r="E57" t="s" s="24">
        <v>188</v>
      </c>
      <c r="F57" s="28"/>
      <c r="G57" t="n" s="26">
        <v>5.0</v>
      </c>
      <c r="H57" t="n" s="25">
        <v>6.0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186</v>
      </c>
      <c r="C58" s="24" t="s">
        <v>189</v>
      </c>
      <c r="D58" t="s" s="23">
        <v>128</v>
      </c>
      <c r="E58" t="s" s="24">
        <v>179</v>
      </c>
      <c r="F58" s="25" t="s">
        <v>194</v>
      </c>
      <c r="G58" t="n" s="26">
        <v>5.0</v>
      </c>
      <c r="H58" t="n" s="25">
        <v>6.0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6.0</v>
      </c>
      <c r="N58" s="25" t="n">
        <v>6.0</v>
      </c>
      <c r="O58" s="37" t="s">
        <v>198</v>
      </c>
    </row>
    <row r="59" ht="22.0" customHeight="true">
      <c r="A59" s="28"/>
      <c r="B59" s="28"/>
      <c r="C59" s="28"/>
      <c r="D59" t="s" s="23">
        <v>128</v>
      </c>
      <c r="E59" t="s" s="24">
        <v>190</v>
      </c>
      <c r="F59" s="28"/>
      <c r="G59" t="n" s="26">
        <v>5.0</v>
      </c>
      <c r="H59" t="n" s="25">
        <v>6.0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191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164</v>
      </c>
      <c r="C61" s="24" t="s">
        <v>121</v>
      </c>
      <c r="D61" t="s" s="23">
        <v>128</v>
      </c>
      <c r="E61" t="s" s="24">
        <v>192</v>
      </c>
      <c r="F61" s="25" t="s">
        <v>195</v>
      </c>
      <c r="G61" t="n" s="26">
        <v>5.0</v>
      </c>
      <c r="H61" t="n" s="25">
        <v>4.0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4.0</v>
      </c>
      <c r="N61" s="25" t="n">
        <v>0.0</v>
      </c>
      <c r="O61" s="37" t="s">
        <v>110</v>
      </c>
    </row>
    <row r="62" ht="22.0" customHeight="true">
      <c r="A62" s="28"/>
      <c r="B62" s="28"/>
      <c r="C62" s="28"/>
      <c r="D62" t="s" s="23">
        <v>128</v>
      </c>
      <c r="E62" t="s" s="24">
        <v>193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ht="22.0" customHeight="tru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ht="17.25" customHeight="true">
      <c r="A65" t="s" s="46">
        <v>107</v>
      </c>
      <c r="B65" s="46"/>
      <c r="C65" s="46"/>
      <c r="D65" s="10"/>
      <c r="E65" s="10"/>
      <c r="F65" s="10"/>
      <c r="G65" s="30"/>
      <c r="H65" s="30"/>
      <c r="I65" t="n" s="30">
        <v>29.0</v>
      </c>
      <c r="J65" t="n" s="30">
        <v>29.0</v>
      </c>
      <c r="K65" t="n" s="30">
        <v>29.0</v>
      </c>
      <c r="L65" t="n" s="30">
        <v>29.0</v>
      </c>
      <c r="M65" t="n" s="30">
        <v>29.0</v>
      </c>
      <c r="N65" t="n" s="30">
        <v>29.0</v>
      </c>
      <c r="O65" s="28"/>
    </row>
    <row r="66" ht="17.25" customHeight="true">
      <c r="A66" t="s" s="46">
        <v>62</v>
      </c>
      <c r="B66" s="46"/>
      <c r="C66" s="46"/>
      <c r="D66" s="31"/>
      <c r="E66" s="10"/>
      <c r="F66" s="10"/>
      <c r="G66" s="30"/>
      <c r="H66" s="30"/>
      <c r="I66" t="n" s="30">
        <v>3.0</v>
      </c>
      <c r="J66" t="n" s="30">
        <v>3.0</v>
      </c>
      <c r="K66" t="n" s="30">
        <v>3.0</v>
      </c>
      <c r="L66" t="n" s="30">
        <v>3.0</v>
      </c>
      <c r="M66" t="n" s="30">
        <v>3.0</v>
      </c>
      <c r="N66" t="n" s="30">
        <v>3.0</v>
      </c>
      <c r="O66" s="28"/>
    </row>
    <row r="67" ht="17.25" customHeight="true">
      <c r="A67" t="s" s="46">
        <v>99</v>
      </c>
      <c r="B67" s="46"/>
      <c r="C67" s="46"/>
      <c r="D67" s="10"/>
      <c r="E67" s="10"/>
      <c r="F67" s="10"/>
      <c r="G67" s="30"/>
      <c r="H67" s="30"/>
      <c r="I67" t="n" s="30">
        <v>32.0</v>
      </c>
      <c r="J67" t="n" s="30">
        <v>32.0</v>
      </c>
      <c r="K67" t="n" s="30">
        <v>32.0</v>
      </c>
      <c r="L67" t="n" s="30">
        <v>32.0</v>
      </c>
      <c r="M67" t="n" s="30">
        <v>32.0</v>
      </c>
      <c r="N67" t="n" s="30">
        <v>32.0</v>
      </c>
      <c r="O67" s="28"/>
    </row>
    <row r="68" ht="18.0" customHeight="true">
      <c r="A68" t="s" s="46">
        <v>100</v>
      </c>
      <c r="B68" s="46"/>
      <c r="C68" s="46"/>
      <c r="D68" s="10"/>
      <c r="E68" s="10"/>
      <c r="F68" s="10"/>
      <c r="G68" s="30"/>
      <c r="H68" s="30"/>
      <c r="I68" t="n" s="46">
        <v>64.0</v>
      </c>
      <c r="J68" s="46"/>
      <c r="K68" t="n" s="46">
        <v>64.0</v>
      </c>
      <c r="L68" s="46"/>
      <c r="M68" t="n" s="46">
        <v>64.0</v>
      </c>
      <c r="N68" s="46"/>
      <c r="O68" s="28"/>
    </row>
    <row r="69" ht="15.0" customHeight="true"/>
    <row r="70" ht="15.0" customHeight="true"/>
  </sheetData>
  <mergeCells count="13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4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6"/>
    <mergeCell ref="C23:C24"/>
    <mergeCell ref="C25:C26"/>
    <mergeCell ref="C27:C28"/>
    <mergeCell ref="C29:C30"/>
    <mergeCell ref="C31:C32"/>
    <mergeCell ref="C33:C34"/>
    <mergeCell ref="C35:C36"/>
    <mergeCell ref="B37:B41"/>
    <mergeCell ref="C37:C38"/>
    <mergeCell ref="C40:C41"/>
    <mergeCell ref="B42:B43"/>
    <mergeCell ref="F5:F22"/>
    <mergeCell ref="F23:F36"/>
    <mergeCell ref="F37:F44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3:O34"/>
    <mergeCell ref="O35:O36"/>
    <mergeCell ref="O37:O38"/>
    <mergeCell ref="O40:O41"/>
    <mergeCell ref="A45:A62"/>
    <mergeCell ref="B45:B47"/>
    <mergeCell ref="C45:C47"/>
    <mergeCell ref="B48:B49"/>
    <mergeCell ref="C48:C49"/>
    <mergeCell ref="B50:B53"/>
    <mergeCell ref="C50:C51"/>
    <mergeCell ref="C52:C53"/>
    <mergeCell ref="B54:B55"/>
    <mergeCell ref="C54:C55"/>
    <mergeCell ref="B56:B57"/>
    <mergeCell ref="C56:C57"/>
    <mergeCell ref="B58:B60"/>
    <mergeCell ref="C58:C60"/>
    <mergeCell ref="B61:B62"/>
    <mergeCell ref="C61:C62"/>
    <mergeCell ref="F45:F47"/>
    <mergeCell ref="F48:F49"/>
    <mergeCell ref="F50:F53"/>
    <mergeCell ref="F54:F55"/>
    <mergeCell ref="F56:F57"/>
    <mergeCell ref="F58:F60"/>
    <mergeCell ref="F61:F62"/>
    <mergeCell ref="I45:I47"/>
    <mergeCell ref="J45:J47"/>
    <mergeCell ref="K45:K47"/>
    <mergeCell ref="L45:L47"/>
    <mergeCell ref="M45:M47"/>
    <mergeCell ref="N45:N47"/>
    <mergeCell ref="I48:I49"/>
    <mergeCell ref="J48:J49"/>
    <mergeCell ref="K48:K49"/>
    <mergeCell ref="L48:L49"/>
    <mergeCell ref="M48:M49"/>
    <mergeCell ref="N48:N49"/>
    <mergeCell ref="I50:I53"/>
    <mergeCell ref="J50:J53"/>
    <mergeCell ref="K50:K53"/>
    <mergeCell ref="L50:L53"/>
    <mergeCell ref="M50:M53"/>
    <mergeCell ref="N50:N53"/>
    <mergeCell ref="I54:I55"/>
    <mergeCell ref="J54:J55"/>
    <mergeCell ref="K54:K55"/>
    <mergeCell ref="L54:L55"/>
    <mergeCell ref="M54:M55"/>
    <mergeCell ref="N54:N55"/>
    <mergeCell ref="I56:I57"/>
    <mergeCell ref="J56:J57"/>
    <mergeCell ref="K56:K57"/>
    <mergeCell ref="L56:L57"/>
    <mergeCell ref="M56:M57"/>
    <mergeCell ref="N56:N57"/>
    <mergeCell ref="I58:I60"/>
    <mergeCell ref="J58:J60"/>
    <mergeCell ref="K58:K60"/>
    <mergeCell ref="L58:L60"/>
    <mergeCell ref="M58:M60"/>
    <mergeCell ref="N58:N60"/>
    <mergeCell ref="I61:I62"/>
    <mergeCell ref="J61:J62"/>
    <mergeCell ref="K61:K62"/>
    <mergeCell ref="L61:L62"/>
    <mergeCell ref="M61:M62"/>
    <mergeCell ref="N61:N62"/>
    <mergeCell ref="O45:O47"/>
    <mergeCell ref="O48:O49"/>
    <mergeCell ref="O50:O53"/>
    <mergeCell ref="O54:O55"/>
    <mergeCell ref="O56:O57"/>
    <mergeCell ref="O58:O60"/>
    <mergeCell ref="O61:O62"/>
    <mergeCell ref="A65:C65"/>
    <mergeCell ref="A66:C66"/>
    <mergeCell ref="A67:C67"/>
    <mergeCell ref="A68:C68"/>
    <mergeCell ref="I68:J68"/>
    <mergeCell ref="K68:L68"/>
    <mergeCell ref="M68:N68"/>
  </mergeCells>
  <phoneticPr fontId="1" type="noConversion"/>
  <conditionalFormatting sqref="">
    <cfRule type="cellIs" dxfId="1" priority="29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3">
    <cfRule type="cellIs" dxfId="1" priority="230" operator="equal">
      <formula>0</formula>
    </cfRule>
  </conditionalFormatting>
  <conditionalFormatting sqref="J43">
    <cfRule type="cellIs" dxfId="1" priority="231" operator="equal">
      <formula>0</formula>
    </cfRule>
  </conditionalFormatting>
  <conditionalFormatting sqref="K43">
    <cfRule type="cellIs" dxfId="1" priority="232" operator="equal">
      <formula>0</formula>
    </cfRule>
  </conditionalFormatting>
  <conditionalFormatting sqref="L43">
    <cfRule type="cellIs" dxfId="1" priority="233" operator="equal">
      <formula>0</formula>
    </cfRule>
  </conditionalFormatting>
  <conditionalFormatting sqref="M43">
    <cfRule type="cellIs" dxfId="1" priority="234" operator="equal">
      <formula>0</formula>
    </cfRule>
  </conditionalFormatting>
  <conditionalFormatting sqref="N43">
    <cfRule type="cellIs" dxfId="1" priority="235" operator="equal">
      <formula>0</formula>
    </cfRule>
  </conditionalFormatting>
  <conditionalFormatting sqref="I44">
    <cfRule type="cellIs" dxfId="1" priority="236" operator="equal">
      <formula>0</formula>
    </cfRule>
  </conditionalFormatting>
  <conditionalFormatting sqref="J44">
    <cfRule type="cellIs" dxfId="1" priority="237" operator="equal">
      <formula>0</formula>
    </cfRule>
  </conditionalFormatting>
  <conditionalFormatting sqref="K44">
    <cfRule type="cellIs" dxfId="1" priority="238" operator="equal">
      <formula>0</formula>
    </cfRule>
  </conditionalFormatting>
  <conditionalFormatting sqref="L44">
    <cfRule type="cellIs" dxfId="1" priority="239" operator="equal">
      <formula>0</formula>
    </cfRule>
  </conditionalFormatting>
  <conditionalFormatting sqref="M44">
    <cfRule type="cellIs" dxfId="1" priority="240" operator="equal">
      <formula>0</formula>
    </cfRule>
  </conditionalFormatting>
  <conditionalFormatting sqref="N44">
    <cfRule type="cellIs" dxfId="1" priority="241" operator="equal">
      <formula>0</formula>
    </cfRule>
  </conditionalFormatting>
  <conditionalFormatting sqref="I45">
    <cfRule type="cellIs" dxfId="1" priority="242" operator="equal">
      <formula>0</formula>
    </cfRule>
  </conditionalFormatting>
  <conditionalFormatting sqref="J45">
    <cfRule type="cellIs" dxfId="1" priority="243" operator="equal">
      <formula>0</formula>
    </cfRule>
  </conditionalFormatting>
  <conditionalFormatting sqref="K45">
    <cfRule type="cellIs" dxfId="1" priority="244" operator="equal">
      <formula>0</formula>
    </cfRule>
  </conditionalFormatting>
  <conditionalFormatting sqref="L45">
    <cfRule type="cellIs" dxfId="1" priority="245" operator="equal">
      <formula>0</formula>
    </cfRule>
  </conditionalFormatting>
  <conditionalFormatting sqref="M45">
    <cfRule type="cellIs" dxfId="1" priority="246" operator="equal">
      <formula>0</formula>
    </cfRule>
  </conditionalFormatting>
  <conditionalFormatting sqref="N45">
    <cfRule type="cellIs" dxfId="1" priority="247" operator="equal">
      <formula>0</formula>
    </cfRule>
  </conditionalFormatting>
  <conditionalFormatting sqref="I48">
    <cfRule type="cellIs" dxfId="1" priority="248" operator="equal">
      <formula>0</formula>
    </cfRule>
  </conditionalFormatting>
  <conditionalFormatting sqref="J48">
    <cfRule type="cellIs" dxfId="1" priority="249" operator="equal">
      <formula>0</formula>
    </cfRule>
  </conditionalFormatting>
  <conditionalFormatting sqref="K48">
    <cfRule type="cellIs" dxfId="1" priority="250" operator="equal">
      <formula>0</formula>
    </cfRule>
  </conditionalFormatting>
  <conditionalFormatting sqref="L48">
    <cfRule type="cellIs" dxfId="1" priority="251" operator="equal">
      <formula>0</formula>
    </cfRule>
  </conditionalFormatting>
  <conditionalFormatting sqref="M48">
    <cfRule type="cellIs" dxfId="1" priority="252" operator="equal">
      <formula>0</formula>
    </cfRule>
  </conditionalFormatting>
  <conditionalFormatting sqref="N48">
    <cfRule type="cellIs" dxfId="1" priority="253" operator="equal">
      <formula>0</formula>
    </cfRule>
  </conditionalFormatting>
  <conditionalFormatting sqref="I50">
    <cfRule type="cellIs" dxfId="1" priority="254" operator="equal">
      <formula>0</formula>
    </cfRule>
  </conditionalFormatting>
  <conditionalFormatting sqref="J50">
    <cfRule type="cellIs" dxfId="1" priority="255" operator="equal">
      <formula>0</formula>
    </cfRule>
  </conditionalFormatting>
  <conditionalFormatting sqref="K50">
    <cfRule type="cellIs" dxfId="1" priority="256" operator="equal">
      <formula>0</formula>
    </cfRule>
  </conditionalFormatting>
  <conditionalFormatting sqref="L50">
    <cfRule type="cellIs" dxfId="1" priority="257" operator="equal">
      <formula>0</formula>
    </cfRule>
  </conditionalFormatting>
  <conditionalFormatting sqref="M50">
    <cfRule type="cellIs" dxfId="1" priority="258" operator="equal">
      <formula>0</formula>
    </cfRule>
  </conditionalFormatting>
  <conditionalFormatting sqref="N50">
    <cfRule type="cellIs" dxfId="1" priority="259" operator="equal">
      <formula>0</formula>
    </cfRule>
  </conditionalFormatting>
  <conditionalFormatting sqref="I54">
    <cfRule type="cellIs" dxfId="1" priority="260" operator="equal">
      <formula>0</formula>
    </cfRule>
  </conditionalFormatting>
  <conditionalFormatting sqref="J54">
    <cfRule type="cellIs" dxfId="1" priority="261" operator="equal">
      <formula>0</formula>
    </cfRule>
  </conditionalFormatting>
  <conditionalFormatting sqref="K54">
    <cfRule type="cellIs" dxfId="1" priority="262" operator="equal">
      <formula>0</formula>
    </cfRule>
  </conditionalFormatting>
  <conditionalFormatting sqref="L54">
    <cfRule type="cellIs" dxfId="1" priority="263" operator="equal">
      <formula>0</formula>
    </cfRule>
  </conditionalFormatting>
  <conditionalFormatting sqref="M54">
    <cfRule type="cellIs" dxfId="1" priority="264" operator="equal">
      <formula>0</formula>
    </cfRule>
  </conditionalFormatting>
  <conditionalFormatting sqref="N54">
    <cfRule type="cellIs" dxfId="1" priority="265" operator="equal">
      <formula>0</formula>
    </cfRule>
  </conditionalFormatting>
  <conditionalFormatting sqref="I56">
    <cfRule type="cellIs" dxfId="1" priority="266" operator="equal">
      <formula>0</formula>
    </cfRule>
  </conditionalFormatting>
  <conditionalFormatting sqref="J56">
    <cfRule type="cellIs" dxfId="1" priority="267" operator="equal">
      <formula>0</formula>
    </cfRule>
  </conditionalFormatting>
  <conditionalFormatting sqref="K56">
    <cfRule type="cellIs" dxfId="1" priority="268" operator="equal">
      <formula>0</formula>
    </cfRule>
  </conditionalFormatting>
  <conditionalFormatting sqref="L56">
    <cfRule type="cellIs" dxfId="1" priority="269" operator="equal">
      <formula>0</formula>
    </cfRule>
  </conditionalFormatting>
  <conditionalFormatting sqref="M56">
    <cfRule type="cellIs" dxfId="1" priority="270" operator="equal">
      <formula>0</formula>
    </cfRule>
  </conditionalFormatting>
  <conditionalFormatting sqref="N56">
    <cfRule type="cellIs" dxfId="1" priority="271" operator="equal">
      <formula>0</formula>
    </cfRule>
  </conditionalFormatting>
  <conditionalFormatting sqref="I58">
    <cfRule type="cellIs" dxfId="1" priority="272" operator="equal">
      <formula>0</formula>
    </cfRule>
  </conditionalFormatting>
  <conditionalFormatting sqref="J58">
    <cfRule type="cellIs" dxfId="1" priority="273" operator="equal">
      <formula>0</formula>
    </cfRule>
  </conditionalFormatting>
  <conditionalFormatting sqref="K58">
    <cfRule type="cellIs" dxfId="1" priority="274" operator="equal">
      <formula>0</formula>
    </cfRule>
  </conditionalFormatting>
  <conditionalFormatting sqref="L58">
    <cfRule type="cellIs" dxfId="1" priority="275" operator="equal">
      <formula>0</formula>
    </cfRule>
  </conditionalFormatting>
  <conditionalFormatting sqref="M58">
    <cfRule type="cellIs" dxfId="1" priority="276" operator="equal">
      <formula>0</formula>
    </cfRule>
  </conditionalFormatting>
  <conditionalFormatting sqref="N58">
    <cfRule type="cellIs" dxfId="1" priority="277" operator="equal">
      <formula>0</formula>
    </cfRule>
  </conditionalFormatting>
  <conditionalFormatting sqref="I61">
    <cfRule type="cellIs" dxfId="1" priority="278" operator="equal">
      <formula>0</formula>
    </cfRule>
  </conditionalFormatting>
  <conditionalFormatting sqref="J61">
    <cfRule type="cellIs" dxfId="1" priority="279" operator="equal">
      <formula>0</formula>
    </cfRule>
  </conditionalFormatting>
  <conditionalFormatting sqref="K61">
    <cfRule type="cellIs" dxfId="1" priority="280" operator="equal">
      <formula>0</formula>
    </cfRule>
  </conditionalFormatting>
  <conditionalFormatting sqref="L61">
    <cfRule type="cellIs" dxfId="1" priority="281" operator="equal">
      <formula>0</formula>
    </cfRule>
  </conditionalFormatting>
  <conditionalFormatting sqref="M61">
    <cfRule type="cellIs" dxfId="1" priority="282" operator="equal">
      <formula>0</formula>
    </cfRule>
  </conditionalFormatting>
  <conditionalFormatting sqref="N61">
    <cfRule type="cellIs" dxfId="1" priority="283" operator="equal">
      <formula>0</formula>
    </cfRule>
  </conditionalFormatting>
  <conditionalFormatting sqref="I63">
    <cfRule type="cellIs" dxfId="1" priority="284" operator="equal">
      <formula>0</formula>
    </cfRule>
  </conditionalFormatting>
  <conditionalFormatting sqref="I64">
    <cfRule type="cellIs" dxfId="1" priority="285" operator="equal">
      <formula>0</formula>
    </cfRule>
  </conditionalFormatting>
  <conditionalFormatting sqref="J63">
    <cfRule type="cellIs" dxfId="1" priority="286" operator="equal">
      <formula>0</formula>
    </cfRule>
  </conditionalFormatting>
  <conditionalFormatting sqref="J64">
    <cfRule type="cellIs" dxfId="1" priority="287" operator="equal">
      <formula>0</formula>
    </cfRule>
  </conditionalFormatting>
  <conditionalFormatting sqref="K63">
    <cfRule type="cellIs" dxfId="1" priority="288" operator="equal">
      <formula>0</formula>
    </cfRule>
  </conditionalFormatting>
  <conditionalFormatting sqref="K64">
    <cfRule type="cellIs" dxfId="1" priority="289" operator="equal">
      <formula>0</formula>
    </cfRule>
  </conditionalFormatting>
  <conditionalFormatting sqref="L63">
    <cfRule type="cellIs" dxfId="1" priority="290" operator="equal">
      <formula>0</formula>
    </cfRule>
  </conditionalFormatting>
  <conditionalFormatting sqref="L64">
    <cfRule type="cellIs" dxfId="1" priority="291" operator="equal">
      <formula>0</formula>
    </cfRule>
  </conditionalFormatting>
  <conditionalFormatting sqref="M63">
    <cfRule type="cellIs" dxfId="1" priority="292" operator="equal">
      <formula>0</formula>
    </cfRule>
  </conditionalFormatting>
  <conditionalFormatting sqref="M64">
    <cfRule type="cellIs" dxfId="1" priority="293" operator="equal">
      <formula>0</formula>
    </cfRule>
  </conditionalFormatting>
  <conditionalFormatting sqref="N63">
    <cfRule type="cellIs" dxfId="1" priority="294" operator="equal">
      <formula>0</formula>
    </cfRule>
  </conditionalFormatting>
  <conditionalFormatting sqref="N64">
    <cfRule type="cellIs" dxfId="1" priority="29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199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200</v>
      </c>
      <c r="J3" s="53"/>
      <c r="K3" t="s" s="53">
        <v>201</v>
      </c>
      <c r="L3" s="53"/>
      <c r="M3" t="s" s="53">
        <v>202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203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0.0</v>
      </c>
      <c r="M9" t="n" s="10">
        <v>4.0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204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159</v>
      </c>
      <c r="E16" t="s" s="9">
        <v>205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150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151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206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159</v>
      </c>
      <c r="E27" t="s" s="9">
        <v>207</v>
      </c>
      <c r="F27" s="28"/>
      <c r="G27" t="n" s="11">
        <v>3.0</v>
      </c>
      <c r="H27" t="n" s="38">
        <v>3.0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3.0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159</v>
      </c>
      <c r="E28" t="s" s="9">
        <v>208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209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133</v>
      </c>
      <c r="E31" t="s" s="9">
        <v>134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172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8"/>
      <c r="B33" s="28"/>
      <c r="C33" s="8" t="s">
        <v>154</v>
      </c>
      <c r="D33" t="s" s="9">
        <v>128</v>
      </c>
      <c r="E33" t="s" s="9">
        <v>155</v>
      </c>
      <c r="F33" s="28"/>
      <c r="G33" t="n" s="11">
        <v>4.0</v>
      </c>
      <c r="H33" t="n" s="38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128</v>
      </c>
      <c r="E34" t="s" s="9">
        <v>156</v>
      </c>
      <c r="F34" s="28"/>
      <c r="G34" t="n" s="11">
        <v>4.0</v>
      </c>
      <c r="H34" t="n" s="38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157</v>
      </c>
      <c r="D35" t="s" s="9">
        <v>128</v>
      </c>
      <c r="E35" t="s" s="9">
        <v>158</v>
      </c>
      <c r="F35" s="28"/>
      <c r="G35" t="n" s="11">
        <v>4.0</v>
      </c>
      <c r="H35" t="n" s="38">
        <v>3.0</v>
      </c>
      <c r="I35" t="n" s="10">
        <v>0.0</v>
      </c>
      <c r="J35" t="n" s="10">
        <v>0.0</v>
      </c>
      <c r="K35" t="n" s="10">
        <v>3.0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16.0</v>
      </c>
      <c r="Q35" s="39" t="s">
        <v>110</v>
      </c>
    </row>
    <row r="36" ht="19.5" customHeight="true">
      <c r="A36" s="28"/>
      <c r="B36" s="28"/>
      <c r="C36" s="28"/>
      <c r="D36" t="s" s="9">
        <v>159</v>
      </c>
      <c r="E36" t="s" s="9">
        <v>160</v>
      </c>
      <c r="F36" s="28"/>
      <c r="G36" t="n" s="11">
        <v>4.0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3.0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135</v>
      </c>
      <c r="D37" t="s" s="9">
        <v>118</v>
      </c>
      <c r="E37" t="s" s="9">
        <v>136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14.0</v>
      </c>
      <c r="P37" s="10" t="n">
        <v>8.0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137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138</v>
      </c>
      <c r="D39" t="s" s="9">
        <v>118</v>
      </c>
      <c r="E39" t="s" s="9">
        <v>139</v>
      </c>
      <c r="F39" s="28"/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14.0</v>
      </c>
      <c r="P39" s="10" t="n">
        <v>6.0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140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8" t="s">
        <v>161</v>
      </c>
      <c r="D41" t="s" s="9">
        <v>128</v>
      </c>
      <c r="E41" t="s" s="9">
        <v>162</v>
      </c>
      <c r="F41" s="28"/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2.0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16.0</v>
      </c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163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8" t="s">
        <v>141</v>
      </c>
      <c r="D43" t="s" s="9">
        <v>118</v>
      </c>
      <c r="E43" t="s" s="9">
        <v>142</v>
      </c>
      <c r="F43" s="28"/>
      <c r="G43" t="n" s="11">
        <v>4.0</v>
      </c>
      <c r="H43" t="n" s="38">
        <v>4.0</v>
      </c>
      <c r="I43" t="n" s="10">
        <v>4.0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10.0</v>
      </c>
      <c r="P43" s="10" t="n">
        <v>10.0</v>
      </c>
      <c r="Q43" s="39" t="s">
        <v>110</v>
      </c>
    </row>
    <row r="44" ht="19.5" customHeight="true">
      <c r="A44" s="28"/>
      <c r="B44" s="28"/>
      <c r="C44" s="28"/>
      <c r="D44" t="s" s="9">
        <v>118</v>
      </c>
      <c r="E44" t="s" s="9">
        <v>143</v>
      </c>
      <c r="F44" s="28"/>
      <c r="G44" t="n" s="11">
        <v>4.0</v>
      </c>
      <c r="H44" t="n" s="38">
        <v>4.0</v>
      </c>
      <c r="I44" t="n" s="10">
        <v>0.0</v>
      </c>
      <c r="J44" t="n" s="10">
        <v>4.0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28"/>
      <c r="C45" s="28"/>
      <c r="D45" t="s" s="9">
        <v>118</v>
      </c>
      <c r="E45" t="s" s="9">
        <v>144</v>
      </c>
      <c r="F45" s="28"/>
      <c r="G45" t="n" s="11">
        <v>1.0</v>
      </c>
      <c r="H45" t="n" s="38">
        <v>1.0</v>
      </c>
      <c r="I45" t="n" s="10">
        <v>1.0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28"/>
      <c r="P45" s="28"/>
      <c r="Q45" s="28"/>
    </row>
    <row r="46" ht="19.5" customHeight="true">
      <c r="A46" s="28"/>
      <c r="B46" s="28"/>
      <c r="C46" s="28"/>
      <c r="D46" t="s" s="9">
        <v>118</v>
      </c>
      <c r="E46" t="s" s="9">
        <v>145</v>
      </c>
      <c r="F46" s="28"/>
      <c r="G46" t="n" s="11">
        <v>1.0</v>
      </c>
      <c r="H46" t="n" s="38">
        <v>1.0</v>
      </c>
      <c r="I46" t="n" s="10">
        <v>0.0</v>
      </c>
      <c r="J46" t="n" s="10">
        <v>1.0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28"/>
      <c r="P46" s="28"/>
      <c r="Q46" s="28"/>
    </row>
    <row r="47" ht="19.5" customHeight="true">
      <c r="A47" s="20" t="s">
        <v>23</v>
      </c>
      <c r="B47" s="8" t="s">
        <v>116</v>
      </c>
      <c r="C47" s="8" t="s">
        <v>135</v>
      </c>
      <c r="D47" t="s" s="9">
        <v>133</v>
      </c>
      <c r="E47" t="s" s="9">
        <v>174</v>
      </c>
      <c r="F47" s="10" t="s">
        <v>194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6.0</v>
      </c>
      <c r="M47" s="10" t="n">
        <v>0.0</v>
      </c>
      <c r="N47" s="10" t="n">
        <v>0.0</v>
      </c>
      <c r="O47" s="10" t="n">
        <v>6.0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133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159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141</v>
      </c>
      <c r="D50" t="s" s="9">
        <v>128</v>
      </c>
      <c r="E50" t="s" s="9">
        <v>177</v>
      </c>
      <c r="F50" s="10" t="s">
        <v>195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0.0</v>
      </c>
      <c r="L50" s="10" t="n">
        <v>3.0</v>
      </c>
      <c r="M50" s="10" t="n">
        <v>0.0</v>
      </c>
      <c r="N50" s="10" t="n">
        <v>0.0</v>
      </c>
      <c r="O50" s="10" t="n">
        <v>3.0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128</v>
      </c>
      <c r="E52" t="s" s="9">
        <v>179</v>
      </c>
      <c r="F52" s="10" t="s">
        <v>196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133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141</v>
      </c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157</v>
      </c>
      <c r="D56" t="s" s="9">
        <v>133</v>
      </c>
      <c r="E56" t="s" s="9">
        <v>210</v>
      </c>
      <c r="F56" s="10" t="s">
        <v>195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0.0</v>
      </c>
      <c r="N56" s="10" t="n">
        <v>3.0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159</v>
      </c>
      <c r="E57" t="s" s="9">
        <v>211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157</v>
      </c>
      <c r="D58" t="s" s="9">
        <v>128</v>
      </c>
      <c r="E58" t="s" s="9">
        <v>212</v>
      </c>
      <c r="F58" s="10" t="s">
        <v>195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3.0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213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135</v>
      </c>
      <c r="D60" t="s" s="9">
        <v>159</v>
      </c>
      <c r="E60" t="s" s="9">
        <v>214</v>
      </c>
      <c r="F60" s="10" t="s">
        <v>195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3.0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159</v>
      </c>
      <c r="E61" t="s" s="9">
        <v>215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141</v>
      </c>
      <c r="D62" t="s" s="9">
        <v>159</v>
      </c>
      <c r="E62" t="s" s="9">
        <v>216</v>
      </c>
      <c r="F62" s="10" t="s">
        <v>195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0.0</v>
      </c>
      <c r="N62" s="10" t="n">
        <v>3.0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159</v>
      </c>
      <c r="E63" t="s" s="9">
        <v>217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141</v>
      </c>
      <c r="D64" t="s" s="9">
        <v>133</v>
      </c>
      <c r="E64" t="s" s="9">
        <v>218</v>
      </c>
      <c r="F64" s="10" t="s">
        <v>195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3.0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133</v>
      </c>
      <c r="E65" t="s" s="9">
        <v>219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128</v>
      </c>
      <c r="E66" t="s" s="9">
        <v>220</v>
      </c>
      <c r="F66" s="10" t="s">
        <v>194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6.0</v>
      </c>
      <c r="N66" s="10" t="n">
        <v>0.0</v>
      </c>
      <c r="O66" s="10" t="n">
        <v>6.0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221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222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135</v>
      </c>
      <c r="D69" t="s" s="9">
        <v>159</v>
      </c>
      <c r="E69" t="s" s="9">
        <v>223</v>
      </c>
      <c r="F69" s="10" t="s">
        <v>195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159</v>
      </c>
      <c r="E70" t="s" s="9">
        <v>224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13"/>
      <c r="B71" s="13"/>
      <c r="C71" s="13"/>
      <c r="D71" s="13"/>
      <c r="E71" s="13"/>
      <c r="F71" s="13"/>
      <c r="G71" s="16"/>
      <c r="H71" s="16"/>
      <c r="I71" s="13"/>
      <c r="J71" s="13"/>
      <c r="K71" s="13"/>
      <c r="L71" s="13"/>
      <c r="M71" s="13"/>
      <c r="N71" s="13"/>
      <c r="O71" s="13"/>
      <c r="P71" s="13"/>
      <c r="Q71" s="13"/>
    </row>
    <row r="72" ht="19.5" customHeight="true">
      <c r="A72" t="s" s="50">
        <v>107</v>
      </c>
      <c r="B72" s="50"/>
      <c r="C72" s="50"/>
      <c r="D72" s="50"/>
      <c r="E72" s="50"/>
      <c r="F72" s="50"/>
      <c r="G72" s="50"/>
      <c r="H72" s="17"/>
      <c r="I72" t="n" s="8">
        <v>29.0</v>
      </c>
      <c r="J72" t="n" s="8">
        <v>29.0</v>
      </c>
      <c r="K72" t="n" s="8">
        <v>29.0</v>
      </c>
      <c r="L72" t="n" s="8">
        <v>29.0</v>
      </c>
      <c r="M72" t="n" s="8">
        <v>29.0</v>
      </c>
      <c r="N72" t="n" s="8">
        <v>29.0</v>
      </c>
      <c r="O72" t="n" s="8">
        <v>174.0</v>
      </c>
      <c r="P72" t="s" s="14">
        <v>225</v>
      </c>
      <c r="Q72" s="15"/>
    </row>
    <row r="73" ht="19.5" customHeight="true">
      <c r="A73" t="s" s="50">
        <v>31</v>
      </c>
      <c r="B73" s="50"/>
      <c r="C73" s="50"/>
      <c r="D73" s="50"/>
      <c r="E73" s="50"/>
      <c r="F73" s="50"/>
      <c r="G73" s="50"/>
      <c r="H73" s="17"/>
      <c r="I73" t="n" s="8">
        <v>3.0</v>
      </c>
      <c r="J73" t="n" s="8">
        <v>3.0</v>
      </c>
      <c r="K73" t="n" s="8">
        <v>3.0</v>
      </c>
      <c r="L73" t="n" s="8">
        <v>3.0</v>
      </c>
      <c r="M73" t="n" s="8">
        <v>3.0</v>
      </c>
      <c r="N73" t="n" s="8">
        <v>3.0</v>
      </c>
      <c r="O73" t="n" s="8">
        <v>18.0</v>
      </c>
      <c r="P73" t="s" s="14">
        <v>225</v>
      </c>
      <c r="Q73" s="15"/>
    </row>
    <row r="74" ht="19.5" customHeight="true">
      <c r="A74" t="s" s="50">
        <v>99</v>
      </c>
      <c r="B74" s="50"/>
      <c r="C74" s="50"/>
      <c r="D74" s="50"/>
      <c r="E74" s="50"/>
      <c r="F74" s="50"/>
      <c r="G74" s="50"/>
      <c r="H74" s="17"/>
      <c r="I74" t="n" s="8">
        <v>32.0</v>
      </c>
      <c r="J74" t="n" s="8">
        <v>32.0</v>
      </c>
      <c r="K74" t="n" s="8">
        <v>32.0</v>
      </c>
      <c r="L74" t="n" s="8">
        <v>32.0</v>
      </c>
      <c r="M74" t="n" s="8">
        <v>32.0</v>
      </c>
      <c r="N74" t="n" s="8">
        <v>32.0</v>
      </c>
      <c r="O74" t="n" s="8">
        <v>192.0</v>
      </c>
      <c r="P74" t="s" s="14">
        <v>225</v>
      </c>
      <c r="Q74" s="15"/>
    </row>
    <row r="75" ht="19.5" customHeight="true">
      <c r="A75" t="s" s="50">
        <v>100</v>
      </c>
      <c r="B75" s="50"/>
      <c r="C75" s="50"/>
      <c r="D75" s="50"/>
      <c r="E75" s="50"/>
      <c r="F75" s="50"/>
      <c r="G75" s="50"/>
      <c r="H75" s="17"/>
      <c r="I75" t="n" s="47">
        <v>64.0</v>
      </c>
      <c r="J75" s="47"/>
      <c r="K75" t="n" s="47">
        <v>64.0</v>
      </c>
      <c r="L75" s="47"/>
      <c r="M75" t="n" s="47">
        <v>64.0</v>
      </c>
      <c r="N75" s="47"/>
      <c r="O75" t="n" s="8">
        <v>192.0</v>
      </c>
      <c r="P75" t="s" s="14">
        <v>225</v>
      </c>
      <c r="Q75" s="15"/>
    </row>
  </sheetData>
  <mergeCells count="18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6"/>
    <mergeCell ref="C5:C10"/>
    <mergeCell ref="C11:C16"/>
    <mergeCell ref="C17:C22"/>
    <mergeCell ref="C23:C28"/>
    <mergeCell ref="C29:C32"/>
    <mergeCell ref="C33:C34"/>
    <mergeCell ref="C35:C36"/>
    <mergeCell ref="C37:C38"/>
    <mergeCell ref="C39:C40"/>
    <mergeCell ref="C41:C42"/>
    <mergeCell ref="C43:C46"/>
    <mergeCell ref="F5:F4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46"/>
    <mergeCell ref="P43:P46"/>
    <mergeCell ref="Q43:Q46"/>
    <mergeCell ref="A47:A70"/>
    <mergeCell ref="B47:B49"/>
    <mergeCell ref="C47:C49"/>
    <mergeCell ref="B50:B51"/>
    <mergeCell ref="C50:C51"/>
    <mergeCell ref="B52:B55"/>
    <mergeCell ref="C52:C53"/>
    <mergeCell ref="C54:C55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64:C65"/>
    <mergeCell ref="B66:B68"/>
    <mergeCell ref="C66:C68"/>
    <mergeCell ref="B69:B70"/>
    <mergeCell ref="C69:C70"/>
    <mergeCell ref="F47:F49"/>
    <mergeCell ref="F50:F51"/>
    <mergeCell ref="F52:F55"/>
    <mergeCell ref="F56:F57"/>
    <mergeCell ref="F58:F59"/>
    <mergeCell ref="F60:F61"/>
    <mergeCell ref="F62:F63"/>
    <mergeCell ref="F64:F65"/>
    <mergeCell ref="F66:F68"/>
    <mergeCell ref="F69:F70"/>
    <mergeCell ref="I47:I49"/>
    <mergeCell ref="J47:J49"/>
    <mergeCell ref="K47:K49"/>
    <mergeCell ref="L47:L49"/>
    <mergeCell ref="M47:M49"/>
    <mergeCell ref="N47:N49"/>
    <mergeCell ref="I50:I51"/>
    <mergeCell ref="J50:J51"/>
    <mergeCell ref="K50:K51"/>
    <mergeCell ref="L50:L51"/>
    <mergeCell ref="M50:M51"/>
    <mergeCell ref="N50:N51"/>
    <mergeCell ref="I52:I55"/>
    <mergeCell ref="J52:J55"/>
    <mergeCell ref="K52:K55"/>
    <mergeCell ref="L52:L55"/>
    <mergeCell ref="M52:M55"/>
    <mergeCell ref="N52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1"/>
    <mergeCell ref="J60:J61"/>
    <mergeCell ref="K60:K61"/>
    <mergeCell ref="L60:L61"/>
    <mergeCell ref="M60:M61"/>
    <mergeCell ref="N60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O47:O49"/>
    <mergeCell ref="P47:P49"/>
    <mergeCell ref="Q47:Q49"/>
    <mergeCell ref="O50:O51"/>
    <mergeCell ref="P50:P51"/>
    <mergeCell ref="Q50:Q51"/>
    <mergeCell ref="O52:O55"/>
    <mergeCell ref="P52:P55"/>
    <mergeCell ref="Q52:Q55"/>
    <mergeCell ref="O56:O57"/>
    <mergeCell ref="P56:P57"/>
    <mergeCell ref="Q56:Q57"/>
    <mergeCell ref="O58:O59"/>
    <mergeCell ref="P58:P59"/>
    <mergeCell ref="Q58:Q59"/>
    <mergeCell ref="O60:O61"/>
    <mergeCell ref="P60:P61"/>
    <mergeCell ref="Q60:Q61"/>
    <mergeCell ref="O62:O63"/>
    <mergeCell ref="P62:P63"/>
    <mergeCell ref="Q62:Q63"/>
    <mergeCell ref="O64:O65"/>
    <mergeCell ref="P64:P65"/>
    <mergeCell ref="Q64:Q65"/>
    <mergeCell ref="O66:O68"/>
    <mergeCell ref="P66:P68"/>
    <mergeCell ref="Q66:Q68"/>
    <mergeCell ref="O69:O70"/>
    <mergeCell ref="P69:P70"/>
    <mergeCell ref="Q69:Q70"/>
    <mergeCell ref="A72:G72"/>
    <mergeCell ref="A73:G73"/>
    <mergeCell ref="A74:G74"/>
    <mergeCell ref="A75:G75"/>
    <mergeCell ref="I75:J75"/>
    <mergeCell ref="K75:L75"/>
    <mergeCell ref="M75:N7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227</v>
      </c>
      <c r="J3" s="53"/>
      <c r="K3" t="s" s="53">
        <v>228</v>
      </c>
      <c r="L3" s="53"/>
      <c r="M3" t="s" s="53">
        <v>229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203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0.0</v>
      </c>
      <c r="M9" t="n" s="10">
        <v>4.0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204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159</v>
      </c>
      <c r="E16" t="s" s="9">
        <v>205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150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151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206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159</v>
      </c>
      <c r="E27" t="s" s="9">
        <v>207</v>
      </c>
      <c r="F27" s="28"/>
      <c r="G27" t="n" s="11">
        <v>3.0</v>
      </c>
      <c r="H27" t="n" s="38">
        <v>3.0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3.0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159</v>
      </c>
      <c r="E28" t="s" s="9">
        <v>208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209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2.0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133</v>
      </c>
      <c r="E31" t="s" s="9">
        <v>134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172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8"/>
      <c r="B33" s="28"/>
      <c r="C33" s="8" t="s">
        <v>154</v>
      </c>
      <c r="D33" t="s" s="9">
        <v>128</v>
      </c>
      <c r="E33" t="s" s="9">
        <v>155</v>
      </c>
      <c r="F33" s="28"/>
      <c r="G33" t="n" s="11">
        <v>4.0</v>
      </c>
      <c r="H33" t="n" s="38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128</v>
      </c>
      <c r="E34" t="s" s="9">
        <v>156</v>
      </c>
      <c r="F34" s="28"/>
      <c r="G34" t="n" s="11">
        <v>4.0</v>
      </c>
      <c r="H34" t="n" s="38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157</v>
      </c>
      <c r="D35" t="s" s="9">
        <v>128</v>
      </c>
      <c r="E35" t="s" s="9">
        <v>158</v>
      </c>
      <c r="F35" s="28"/>
      <c r="G35" t="n" s="11">
        <v>4.0</v>
      </c>
      <c r="H35" t="n" s="38">
        <v>3.0</v>
      </c>
      <c r="I35" t="n" s="10">
        <v>0.0</v>
      </c>
      <c r="J35" t="n" s="10">
        <v>0.0</v>
      </c>
      <c r="K35" t="n" s="10">
        <v>3.0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16.0</v>
      </c>
      <c r="Q35" s="39" t="s">
        <v>110</v>
      </c>
    </row>
    <row r="36" ht="19.5" customHeight="true">
      <c r="A36" s="28"/>
      <c r="B36" s="28"/>
      <c r="C36" s="28"/>
      <c r="D36" t="s" s="9">
        <v>159</v>
      </c>
      <c r="E36" t="s" s="9">
        <v>160</v>
      </c>
      <c r="F36" s="28"/>
      <c r="G36" t="n" s="11">
        <v>4.0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3.0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135</v>
      </c>
      <c r="D37" t="s" s="9">
        <v>118</v>
      </c>
      <c r="E37" t="s" s="9">
        <v>136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14.0</v>
      </c>
      <c r="P37" s="10" t="n">
        <v>8.0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137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138</v>
      </c>
      <c r="D39" t="s" s="9">
        <v>118</v>
      </c>
      <c r="E39" t="s" s="9">
        <v>139</v>
      </c>
      <c r="F39" s="28"/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14.0</v>
      </c>
      <c r="P39" s="10" t="n">
        <v>6.0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140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8" t="s">
        <v>161</v>
      </c>
      <c r="D41" t="s" s="9">
        <v>128</v>
      </c>
      <c r="E41" t="s" s="9">
        <v>162</v>
      </c>
      <c r="F41" s="28"/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2.0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16.0</v>
      </c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163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8" t="s">
        <v>141</v>
      </c>
      <c r="D43" t="s" s="9">
        <v>118</v>
      </c>
      <c r="E43" t="s" s="9">
        <v>142</v>
      </c>
      <c r="F43" s="28"/>
      <c r="G43" t="n" s="11">
        <v>4.0</v>
      </c>
      <c r="H43" t="n" s="38">
        <v>4.0</v>
      </c>
      <c r="I43" t="n" s="10">
        <v>4.0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10.0</v>
      </c>
      <c r="P43" s="10" t="n">
        <v>10.0</v>
      </c>
      <c r="Q43" s="39" t="s">
        <v>110</v>
      </c>
    </row>
    <row r="44" ht="19.5" customHeight="true">
      <c r="A44" s="28"/>
      <c r="B44" s="28"/>
      <c r="C44" s="28"/>
      <c r="D44" t="s" s="9">
        <v>118</v>
      </c>
      <c r="E44" t="s" s="9">
        <v>143</v>
      </c>
      <c r="F44" s="28"/>
      <c r="G44" t="n" s="11">
        <v>4.0</v>
      </c>
      <c r="H44" t="n" s="38">
        <v>4.0</v>
      </c>
      <c r="I44" t="n" s="10">
        <v>0.0</v>
      </c>
      <c r="J44" t="n" s="10">
        <v>4.0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28"/>
      <c r="C45" s="28"/>
      <c r="D45" t="s" s="9">
        <v>118</v>
      </c>
      <c r="E45" t="s" s="9">
        <v>144</v>
      </c>
      <c r="F45" s="28"/>
      <c r="G45" t="n" s="11">
        <v>1.0</v>
      </c>
      <c r="H45" t="n" s="38">
        <v>1.0</v>
      </c>
      <c r="I45" t="n" s="10">
        <v>1.0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28"/>
      <c r="P45" s="28"/>
      <c r="Q45" s="28"/>
    </row>
    <row r="46" ht="19.5" customHeight="true">
      <c r="A46" s="28"/>
      <c r="B46" s="28"/>
      <c r="C46" s="28"/>
      <c r="D46" t="s" s="9">
        <v>118</v>
      </c>
      <c r="E46" t="s" s="9">
        <v>145</v>
      </c>
      <c r="F46" s="28"/>
      <c r="G46" t="n" s="11">
        <v>1.0</v>
      </c>
      <c r="H46" t="n" s="38">
        <v>1.0</v>
      </c>
      <c r="I46" t="n" s="10">
        <v>0.0</v>
      </c>
      <c r="J46" t="n" s="10">
        <v>1.0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28"/>
      <c r="P46" s="28"/>
      <c r="Q46" s="28"/>
    </row>
    <row r="47" ht="19.5" customHeight="true">
      <c r="A47" s="20" t="s">
        <v>23</v>
      </c>
      <c r="B47" s="8" t="s">
        <v>116</v>
      </c>
      <c r="C47" s="8" t="s">
        <v>135</v>
      </c>
      <c r="D47" t="s" s="9">
        <v>133</v>
      </c>
      <c r="E47" t="s" s="9">
        <v>174</v>
      </c>
      <c r="F47" s="10" t="s">
        <v>194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6.0</v>
      </c>
      <c r="M47" s="10" t="n">
        <v>0.0</v>
      </c>
      <c r="N47" s="10" t="n">
        <v>0.0</v>
      </c>
      <c r="O47" s="10" t="n">
        <v>6.0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133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159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141</v>
      </c>
      <c r="D50" t="s" s="9">
        <v>128</v>
      </c>
      <c r="E50" t="s" s="9">
        <v>177</v>
      </c>
      <c r="F50" s="10" t="s">
        <v>195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0.0</v>
      </c>
      <c r="L50" s="10" t="n">
        <v>3.0</v>
      </c>
      <c r="M50" s="10" t="n">
        <v>0.0</v>
      </c>
      <c r="N50" s="10" t="n">
        <v>0.0</v>
      </c>
      <c r="O50" s="10" t="n">
        <v>3.0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128</v>
      </c>
      <c r="E52" t="s" s="9">
        <v>179</v>
      </c>
      <c r="F52" s="10" t="s">
        <v>196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133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141</v>
      </c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157</v>
      </c>
      <c r="D56" t="s" s="9">
        <v>133</v>
      </c>
      <c r="E56" t="s" s="9">
        <v>210</v>
      </c>
      <c r="F56" s="10" t="s">
        <v>195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0.0</v>
      </c>
      <c r="N56" s="10" t="n">
        <v>3.0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159</v>
      </c>
      <c r="E57" t="s" s="9">
        <v>211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157</v>
      </c>
      <c r="D58" t="s" s="9">
        <v>128</v>
      </c>
      <c r="E58" t="s" s="9">
        <v>212</v>
      </c>
      <c r="F58" s="10" t="s">
        <v>195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3.0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213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135</v>
      </c>
      <c r="D60" t="s" s="9">
        <v>159</v>
      </c>
      <c r="E60" t="s" s="9">
        <v>214</v>
      </c>
      <c r="F60" s="10" t="s">
        <v>195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3.0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159</v>
      </c>
      <c r="E61" t="s" s="9">
        <v>215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141</v>
      </c>
      <c r="D62" t="s" s="9">
        <v>159</v>
      </c>
      <c r="E62" t="s" s="9">
        <v>216</v>
      </c>
      <c r="F62" s="10" t="s">
        <v>195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0.0</v>
      </c>
      <c r="N62" s="10" t="n">
        <v>3.0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159</v>
      </c>
      <c r="E63" t="s" s="9">
        <v>217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141</v>
      </c>
      <c r="D64" t="s" s="9">
        <v>133</v>
      </c>
      <c r="E64" t="s" s="9">
        <v>218</v>
      </c>
      <c r="F64" s="10" t="s">
        <v>195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3.0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133</v>
      </c>
      <c r="E65" t="s" s="9">
        <v>219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128</v>
      </c>
      <c r="E66" t="s" s="9">
        <v>220</v>
      </c>
      <c r="F66" s="10" t="s">
        <v>194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6.0</v>
      </c>
      <c r="N66" s="10" t="n">
        <v>0.0</v>
      </c>
      <c r="O66" s="10" t="n">
        <v>6.0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221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222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135</v>
      </c>
      <c r="D69" t="s" s="9">
        <v>159</v>
      </c>
      <c r="E69" t="s" s="9">
        <v>223</v>
      </c>
      <c r="F69" s="10" t="s">
        <v>195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159</v>
      </c>
      <c r="E70" t="s" s="9">
        <v>224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13"/>
      <c r="B71" s="13"/>
      <c r="C71" s="13"/>
      <c r="D71" s="13"/>
      <c r="E71" s="13"/>
      <c r="F71" s="13"/>
      <c r="G71" s="16"/>
      <c r="H71" s="16"/>
      <c r="I71" s="13"/>
      <c r="J71" s="13"/>
      <c r="K71" s="13"/>
      <c r="L71" s="13"/>
      <c r="M71" s="13"/>
      <c r="N71" s="13"/>
      <c r="O71" s="13"/>
      <c r="P71" s="13"/>
      <c r="Q71" s="13"/>
    </row>
    <row r="72" ht="19.5" customHeight="true">
      <c r="A72" t="s" s="50">
        <v>107</v>
      </c>
      <c r="B72" s="50"/>
      <c r="C72" s="50"/>
      <c r="D72" s="50"/>
      <c r="E72" s="50"/>
      <c r="F72" s="50"/>
      <c r="G72" s="50"/>
      <c r="H72" s="17"/>
      <c r="I72" t="n" s="8">
        <v>29.0</v>
      </c>
      <c r="J72" t="n" s="8">
        <v>29.0</v>
      </c>
      <c r="K72" t="n" s="8">
        <v>29.0</v>
      </c>
      <c r="L72" t="n" s="8">
        <v>29.0</v>
      </c>
      <c r="M72" t="n" s="8">
        <v>29.0</v>
      </c>
      <c r="N72" t="n" s="8">
        <v>29.0</v>
      </c>
      <c r="O72" t="n" s="8">
        <v>174.0</v>
      </c>
      <c r="P72" t="s" s="14">
        <v>225</v>
      </c>
      <c r="Q72" s="15"/>
    </row>
    <row r="73" ht="19.5" customHeight="true">
      <c r="A73" t="s" s="50">
        <v>31</v>
      </c>
      <c r="B73" s="50"/>
      <c r="C73" s="50"/>
      <c r="D73" s="50"/>
      <c r="E73" s="50"/>
      <c r="F73" s="50"/>
      <c r="G73" s="50"/>
      <c r="H73" s="17"/>
      <c r="I73" t="n" s="8">
        <v>3.0</v>
      </c>
      <c r="J73" t="n" s="8">
        <v>3.0</v>
      </c>
      <c r="K73" t="n" s="8">
        <v>3.0</v>
      </c>
      <c r="L73" t="n" s="8">
        <v>3.0</v>
      </c>
      <c r="M73" t="n" s="8">
        <v>3.0</v>
      </c>
      <c r="N73" t="n" s="8">
        <v>3.0</v>
      </c>
      <c r="O73" t="n" s="8">
        <v>18.0</v>
      </c>
      <c r="P73" t="s" s="14">
        <v>225</v>
      </c>
      <c r="Q73" s="15"/>
    </row>
    <row r="74" ht="19.5" customHeight="true">
      <c r="A74" t="s" s="50">
        <v>99</v>
      </c>
      <c r="B74" s="50"/>
      <c r="C74" s="50"/>
      <c r="D74" s="50"/>
      <c r="E74" s="50"/>
      <c r="F74" s="50"/>
      <c r="G74" s="50"/>
      <c r="H74" s="17"/>
      <c r="I74" t="n" s="8">
        <v>32.0</v>
      </c>
      <c r="J74" t="n" s="8">
        <v>32.0</v>
      </c>
      <c r="K74" t="n" s="8">
        <v>32.0</v>
      </c>
      <c r="L74" t="n" s="8">
        <v>32.0</v>
      </c>
      <c r="M74" t="n" s="8">
        <v>32.0</v>
      </c>
      <c r="N74" t="n" s="8">
        <v>32.0</v>
      </c>
      <c r="O74" t="n" s="8">
        <v>192.0</v>
      </c>
      <c r="P74" t="s" s="14">
        <v>225</v>
      </c>
      <c r="Q74" s="15"/>
    </row>
    <row r="75" ht="19.5" customHeight="true">
      <c r="A75" t="s" s="50">
        <v>100</v>
      </c>
      <c r="B75" s="50"/>
      <c r="C75" s="50"/>
      <c r="D75" s="50"/>
      <c r="E75" s="50"/>
      <c r="F75" s="50"/>
      <c r="G75" s="50"/>
      <c r="H75" s="17"/>
      <c r="I75" t="n" s="47">
        <v>64.0</v>
      </c>
      <c r="J75" s="47"/>
      <c r="K75" t="n" s="47">
        <v>64.0</v>
      </c>
      <c r="L75" s="47"/>
      <c r="M75" t="n" s="47">
        <v>64.0</v>
      </c>
      <c r="N75" s="47"/>
      <c r="O75" t="n" s="8">
        <v>192.0</v>
      </c>
      <c r="P75" t="s" s="14">
        <v>225</v>
      </c>
      <c r="Q75" s="15"/>
    </row>
  </sheetData>
  <mergeCells count="18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6"/>
    <mergeCell ref="C5:C10"/>
    <mergeCell ref="C11:C16"/>
    <mergeCell ref="C17:C22"/>
    <mergeCell ref="C23:C28"/>
    <mergeCell ref="C29:C32"/>
    <mergeCell ref="C33:C34"/>
    <mergeCell ref="C35:C36"/>
    <mergeCell ref="C37:C38"/>
    <mergeCell ref="C39:C40"/>
    <mergeCell ref="C41:C42"/>
    <mergeCell ref="C43:C46"/>
    <mergeCell ref="F5:F4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46"/>
    <mergeCell ref="P43:P46"/>
    <mergeCell ref="Q43:Q46"/>
    <mergeCell ref="A47:A70"/>
    <mergeCell ref="B47:B49"/>
    <mergeCell ref="C47:C49"/>
    <mergeCell ref="B50:B51"/>
    <mergeCell ref="C50:C51"/>
    <mergeCell ref="B52:B55"/>
    <mergeCell ref="C52:C53"/>
    <mergeCell ref="C54:C55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64:C65"/>
    <mergeCell ref="B66:B68"/>
    <mergeCell ref="C66:C68"/>
    <mergeCell ref="B69:B70"/>
    <mergeCell ref="C69:C70"/>
    <mergeCell ref="F47:F49"/>
    <mergeCell ref="F50:F51"/>
    <mergeCell ref="F52:F55"/>
    <mergeCell ref="F56:F57"/>
    <mergeCell ref="F58:F59"/>
    <mergeCell ref="F60:F61"/>
    <mergeCell ref="F62:F63"/>
    <mergeCell ref="F64:F65"/>
    <mergeCell ref="F66:F68"/>
    <mergeCell ref="F69:F70"/>
    <mergeCell ref="I47:I49"/>
    <mergeCell ref="J47:J49"/>
    <mergeCell ref="K47:K49"/>
    <mergeCell ref="L47:L49"/>
    <mergeCell ref="M47:M49"/>
    <mergeCell ref="N47:N49"/>
    <mergeCell ref="I50:I51"/>
    <mergeCell ref="J50:J51"/>
    <mergeCell ref="K50:K51"/>
    <mergeCell ref="L50:L51"/>
    <mergeCell ref="M50:M51"/>
    <mergeCell ref="N50:N51"/>
    <mergeCell ref="I52:I55"/>
    <mergeCell ref="J52:J55"/>
    <mergeCell ref="K52:K55"/>
    <mergeCell ref="L52:L55"/>
    <mergeCell ref="M52:M55"/>
    <mergeCell ref="N52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1"/>
    <mergeCell ref="J60:J61"/>
    <mergeCell ref="K60:K61"/>
    <mergeCell ref="L60:L61"/>
    <mergeCell ref="M60:M61"/>
    <mergeCell ref="N60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O47:O49"/>
    <mergeCell ref="P47:P49"/>
    <mergeCell ref="Q47:Q49"/>
    <mergeCell ref="O50:O51"/>
    <mergeCell ref="P50:P51"/>
    <mergeCell ref="Q50:Q51"/>
    <mergeCell ref="O52:O55"/>
    <mergeCell ref="P52:P55"/>
    <mergeCell ref="Q52:Q55"/>
    <mergeCell ref="O56:O57"/>
    <mergeCell ref="P56:P57"/>
    <mergeCell ref="Q56:Q57"/>
    <mergeCell ref="O58:O59"/>
    <mergeCell ref="P58:P59"/>
    <mergeCell ref="Q58:Q59"/>
    <mergeCell ref="O60:O61"/>
    <mergeCell ref="P60:P61"/>
    <mergeCell ref="Q60:Q61"/>
    <mergeCell ref="O62:O63"/>
    <mergeCell ref="P62:P63"/>
    <mergeCell ref="Q62:Q63"/>
    <mergeCell ref="O64:O65"/>
    <mergeCell ref="P64:P65"/>
    <mergeCell ref="Q64:Q65"/>
    <mergeCell ref="O66:O68"/>
    <mergeCell ref="P66:P68"/>
    <mergeCell ref="Q66:Q68"/>
    <mergeCell ref="O69:O70"/>
    <mergeCell ref="P69:P70"/>
    <mergeCell ref="Q69:Q70"/>
    <mergeCell ref="A72:G72"/>
    <mergeCell ref="A73:G73"/>
    <mergeCell ref="A74:G74"/>
    <mergeCell ref="A75:G75"/>
    <mergeCell ref="I75:J75"/>
    <mergeCell ref="K75:L75"/>
    <mergeCell ref="M75:N7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5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231</v>
      </c>
      <c r="J3" s="53"/>
      <c r="K3" t="s" s="53">
        <v>232</v>
      </c>
      <c r="L3" s="53"/>
      <c r="M3" t="s" s="53">
        <v>233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234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4.0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165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166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4.0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203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235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236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133</v>
      </c>
      <c r="E13" t="s" s="9">
        <v>167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4.0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168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4.0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4.0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169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t="s" s="8">
        <v>237</v>
      </c>
      <c r="D19" t="s" s="9">
        <v>118</v>
      </c>
      <c r="E19" t="s" s="9">
        <v>237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173</v>
      </c>
      <c r="C20" s="8" t="s">
        <v>155</v>
      </c>
      <c r="D20" t="s" s="9">
        <v>128</v>
      </c>
      <c r="E20" t="s" s="9">
        <v>155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18.0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156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t="s" s="8">
        <v>158</v>
      </c>
      <c r="D22" t="s" s="9">
        <v>128</v>
      </c>
      <c r="E22" t="s" s="9">
        <v>238</v>
      </c>
      <c r="F22" s="28"/>
      <c r="G22" t="n" s="11">
        <v>5.0</v>
      </c>
      <c r="H22" t="n" s="38">
        <v>6.0</v>
      </c>
      <c r="I22" t="n" s="10">
        <v>0.0</v>
      </c>
      <c r="J22" t="n" s="10">
        <v>0.0</v>
      </c>
      <c r="K22" t="n" s="10">
        <v>3.0</v>
      </c>
      <c r="L22" t="n" s="10">
        <v>3.0</v>
      </c>
      <c r="M22" t="n" s="10">
        <v>0.0</v>
      </c>
      <c r="N22" t="n" s="10">
        <v>0.0</v>
      </c>
      <c r="O22" t="n" s="10">
        <v>18.0</v>
      </c>
      <c r="P22" t="n" s="10">
        <v>16.0</v>
      </c>
      <c r="Q22" t="s" s="39">
        <v>110</v>
      </c>
    </row>
    <row r="23" ht="19.5" customHeight="true">
      <c r="A23" s="28"/>
      <c r="B23" s="28"/>
      <c r="C23" s="8" t="s">
        <v>161</v>
      </c>
      <c r="D23" t="s" s="9">
        <v>128</v>
      </c>
      <c r="E23" t="s" s="9">
        <v>163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10" t="n">
        <v>18.0</v>
      </c>
      <c r="P23" s="10" t="n">
        <v>16.0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162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1.0</v>
      </c>
      <c r="L24" t="n" s="10">
        <v>1.0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170</v>
      </c>
      <c r="C25" s="8" t="s">
        <v>127</v>
      </c>
      <c r="D25" t="s" s="9">
        <v>128</v>
      </c>
      <c r="E25" t="s" s="9">
        <v>127</v>
      </c>
      <c r="F25" s="28"/>
      <c r="G25" t="n" s="11">
        <v>5.0</v>
      </c>
      <c r="H25" t="n" s="38">
        <v>4.0</v>
      </c>
      <c r="I25" t="n" s="10">
        <v>2.0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12.0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239</v>
      </c>
      <c r="F26" s="28"/>
      <c r="G26" t="n" s="11">
        <v>5.0</v>
      </c>
      <c r="H26" t="n" s="38">
        <v>4.0</v>
      </c>
      <c r="I26" t="n" s="10">
        <v>0.0</v>
      </c>
      <c r="J26" t="n" s="10">
        <v>0.0</v>
      </c>
      <c r="K26" t="n" s="10">
        <v>2.0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171</v>
      </c>
      <c r="F27" s="28"/>
      <c r="G27" t="n" s="11">
        <v>5.0</v>
      </c>
      <c r="H27" t="n" s="38">
        <v>4.0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2.0</v>
      </c>
      <c r="O27" s="28"/>
      <c r="P27" s="28"/>
      <c r="Q27" s="28"/>
    </row>
    <row r="28" ht="19.5" customHeight="true">
      <c r="A28" s="28"/>
      <c r="B28" s="28"/>
      <c r="C28" s="8" t="s">
        <v>131</v>
      </c>
      <c r="D28" t="s" s="9">
        <v>128</v>
      </c>
      <c r="E28" t="s" s="9">
        <v>132</v>
      </c>
      <c r="F28" s="28"/>
      <c r="G28" t="n" s="11">
        <v>5.0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10.0</v>
      </c>
      <c r="P28" s="10" t="n">
        <v>10.0</v>
      </c>
      <c r="Q28" s="39" t="s">
        <v>110</v>
      </c>
    </row>
    <row r="29" ht="19.5" customHeight="true">
      <c r="A29" s="28"/>
      <c r="B29" s="28"/>
      <c r="C29" s="28"/>
      <c r="D29" t="s" s="9">
        <v>133</v>
      </c>
      <c r="E29" t="s" s="9">
        <v>172</v>
      </c>
      <c r="F29" s="28"/>
      <c r="G29" t="n" s="11">
        <v>5.0</v>
      </c>
      <c r="H29" t="n" s="38">
        <v>4.0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2.0</v>
      </c>
      <c r="N29" t="n" s="10">
        <v>2.0</v>
      </c>
      <c r="O29" s="28"/>
      <c r="P29" s="28"/>
      <c r="Q29" s="28"/>
    </row>
    <row r="30" ht="19.5" customHeight="true">
      <c r="A30" s="28"/>
      <c r="B30" s="8" t="s">
        <v>186</v>
      </c>
      <c r="C30" t="s" s="8">
        <v>189</v>
      </c>
      <c r="D30" t="s" s="9">
        <v>118</v>
      </c>
      <c r="E30" t="s" s="9">
        <v>240</v>
      </c>
      <c r="F30" s="28"/>
      <c r="G30" t="n" s="11">
        <v>8.0</v>
      </c>
      <c r="H30" t="n" s="38">
        <v>6.0</v>
      </c>
      <c r="I30" t="n" s="10">
        <v>3.0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t="n" s="10">
        <v>6.0</v>
      </c>
      <c r="P30" t="n" s="10">
        <v>10.0</v>
      </c>
      <c r="Q30" t="s" s="39">
        <v>110</v>
      </c>
    </row>
    <row r="31" ht="19.5" customHeight="true">
      <c r="A31" s="28"/>
      <c r="B31" s="28"/>
      <c r="C31" s="8" t="s">
        <v>141</v>
      </c>
      <c r="D31" t="s" s="9">
        <v>118</v>
      </c>
      <c r="E31" t="s" s="9">
        <v>241</v>
      </c>
      <c r="F31" s="28"/>
      <c r="G31" t="n" s="11">
        <v>8.0</v>
      </c>
      <c r="H31" t="n" s="38">
        <v>6.0</v>
      </c>
      <c r="I31" t="n" s="10">
        <v>2.0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12.0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242</v>
      </c>
      <c r="F32" s="28"/>
      <c r="G32" t="n" s="11">
        <v>2.0</v>
      </c>
      <c r="H32" t="n" s="38">
        <v>2.0</v>
      </c>
      <c r="I32" t="n" s="10">
        <v>2.0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0" t="s">
        <v>23</v>
      </c>
      <c r="B33" s="8" t="s">
        <v>186</v>
      </c>
      <c r="C33" s="8" t="s">
        <v>141</v>
      </c>
      <c r="D33" t="s" s="9">
        <v>128</v>
      </c>
      <c r="E33" t="s" s="9">
        <v>243</v>
      </c>
      <c r="F33" s="10" t="s">
        <v>195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3.0</v>
      </c>
      <c r="L33" s="10" t="n">
        <v>3.0</v>
      </c>
      <c r="M33" s="10" t="n">
        <v>0.0</v>
      </c>
      <c r="N33" s="10" t="n">
        <v>0.0</v>
      </c>
      <c r="O33" s="10" t="n">
        <v>6.0</v>
      </c>
      <c r="P33" s="10"/>
      <c r="Q33" s="39" t="s">
        <v>197</v>
      </c>
    </row>
    <row r="34" ht="19.5" customHeight="true">
      <c r="A34" s="28"/>
      <c r="B34" s="28"/>
      <c r="C34" s="28"/>
      <c r="D34" t="s" s="9">
        <v>128</v>
      </c>
      <c r="E34" t="s" s="9">
        <v>244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186</v>
      </c>
      <c r="C35" s="8" t="s">
        <v>189</v>
      </c>
      <c r="D35" t="s" s="9">
        <v>128</v>
      </c>
      <c r="E35" t="s" s="9">
        <v>245</v>
      </c>
      <c r="F35" s="10" t="s">
        <v>194</v>
      </c>
      <c r="G35" t="n" s="11">
        <v>5.0</v>
      </c>
      <c r="H35" t="n" s="12">
        <v>6.0</v>
      </c>
      <c r="I35" s="10" t="n">
        <v>0.0</v>
      </c>
      <c r="J35" s="10" t="n">
        <v>0.0</v>
      </c>
      <c r="K35" s="10" t="n">
        <v>6.0</v>
      </c>
      <c r="L35" s="10" t="n">
        <v>6.0</v>
      </c>
      <c r="M35" s="10" t="n">
        <v>0.0</v>
      </c>
      <c r="N35" s="10" t="n">
        <v>0.0</v>
      </c>
      <c r="O35" s="10" t="n">
        <v>12.0</v>
      </c>
      <c r="P35" s="10"/>
      <c r="Q35" s="39" t="s">
        <v>198</v>
      </c>
    </row>
    <row r="36" ht="19.5" customHeight="true">
      <c r="A36" s="28"/>
      <c r="B36" s="28"/>
      <c r="C36" s="28"/>
      <c r="D36" t="s" s="9">
        <v>128</v>
      </c>
      <c r="E36" t="s" s="9">
        <v>246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180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173</v>
      </c>
      <c r="C38" s="8" t="s">
        <v>183</v>
      </c>
      <c r="D38" t="s" s="9">
        <v>128</v>
      </c>
      <c r="E38" t="s" s="9">
        <v>184</v>
      </c>
      <c r="F38" s="10" t="s">
        <v>195</v>
      </c>
      <c r="G38" t="n" s="11">
        <v>5.0</v>
      </c>
      <c r="H38" t="n" s="12">
        <v>6.0</v>
      </c>
      <c r="I38" s="10" t="n">
        <v>0.0</v>
      </c>
      <c r="J38" s="10" t="n">
        <v>0.0</v>
      </c>
      <c r="K38" s="10" t="n">
        <v>0.0</v>
      </c>
      <c r="L38" s="10" t="n">
        <v>0.0</v>
      </c>
      <c r="M38" s="10" t="n">
        <v>3.0</v>
      </c>
      <c r="N38" s="10" t="n">
        <v>3.0</v>
      </c>
      <c r="O38" s="10" t="n">
        <v>6.0</v>
      </c>
      <c r="P38" s="10"/>
      <c r="Q38" s="39" t="s">
        <v>197</v>
      </c>
    </row>
    <row r="39" ht="19.5" customHeight="true">
      <c r="A39" s="28"/>
      <c r="B39" s="28"/>
      <c r="C39" s="28"/>
      <c r="D39" t="s" s="9">
        <v>128</v>
      </c>
      <c r="E39" t="s" s="9">
        <v>185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186</v>
      </c>
      <c r="C40" s="8" t="s">
        <v>141</v>
      </c>
      <c r="D40" t="s" s="9">
        <v>128</v>
      </c>
      <c r="E40" t="s" s="9">
        <v>187</v>
      </c>
      <c r="F40" s="10" t="s">
        <v>195</v>
      </c>
      <c r="G40" t="n" s="11">
        <v>5.0</v>
      </c>
      <c r="H40" t="n" s="12">
        <v>6.0</v>
      </c>
      <c r="I40" s="10" t="n">
        <v>0.0</v>
      </c>
      <c r="J40" s="10" t="n">
        <v>0.0</v>
      </c>
      <c r="K40" s="10" t="n">
        <v>0.0</v>
      </c>
      <c r="L40" s="10" t="n">
        <v>0.0</v>
      </c>
      <c r="M40" s="10" t="n">
        <v>3.0</v>
      </c>
      <c r="N40" s="10" t="n">
        <v>3.0</v>
      </c>
      <c r="O40" s="10" t="n">
        <v>6.0</v>
      </c>
      <c r="P40" s="10"/>
      <c r="Q40" s="39" t="s">
        <v>197</v>
      </c>
    </row>
    <row r="41" ht="19.5" customHeight="true">
      <c r="A41" s="28"/>
      <c r="B41" s="28"/>
      <c r="C41" s="28"/>
      <c r="D41" t="s" s="9">
        <v>128</v>
      </c>
      <c r="E41" t="s" s="9">
        <v>188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186</v>
      </c>
      <c r="C42" s="8" t="s">
        <v>189</v>
      </c>
      <c r="D42" t="s" s="9">
        <v>128</v>
      </c>
      <c r="E42" t="s" s="9">
        <v>179</v>
      </c>
      <c r="F42" s="10" t="s">
        <v>194</v>
      </c>
      <c r="G42" t="n" s="11">
        <v>5.0</v>
      </c>
      <c r="H42" t="n" s="12">
        <v>6.0</v>
      </c>
      <c r="I42" s="10" t="n">
        <v>0.0</v>
      </c>
      <c r="J42" s="10" t="n">
        <v>0.0</v>
      </c>
      <c r="K42" s="10" t="n">
        <v>0.0</v>
      </c>
      <c r="L42" s="10" t="n">
        <v>0.0</v>
      </c>
      <c r="M42" s="10" t="n">
        <v>6.0</v>
      </c>
      <c r="N42" s="10" t="n">
        <v>6.0</v>
      </c>
      <c r="O42" s="10" t="n">
        <v>12.0</v>
      </c>
      <c r="P42" s="10"/>
      <c r="Q42" s="39" t="s">
        <v>198</v>
      </c>
    </row>
    <row r="43" ht="19.5" customHeight="true">
      <c r="A43" s="28"/>
      <c r="B43" s="28"/>
      <c r="C43" s="28"/>
      <c r="D43" t="s" s="9">
        <v>128</v>
      </c>
      <c r="E43" t="s" s="9">
        <v>190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191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164</v>
      </c>
      <c r="C45" s="8" t="s">
        <v>121</v>
      </c>
      <c r="D45" t="s" s="9">
        <v>128</v>
      </c>
      <c r="E45" t="s" s="9">
        <v>192</v>
      </c>
      <c r="F45" s="10" t="s">
        <v>195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4.0</v>
      </c>
      <c r="N45" s="10" t="n">
        <v>0.0</v>
      </c>
      <c r="O45" s="10" t="n">
        <v>4.0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128</v>
      </c>
      <c r="E46" t="s" s="9">
        <v>193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13"/>
      <c r="B47" s="13"/>
      <c r="C47" s="13"/>
      <c r="D47" s="13"/>
      <c r="E47" s="13"/>
      <c r="F47" s="13"/>
      <c r="G47" s="16"/>
      <c r="H47" s="16"/>
      <c r="I47" s="13"/>
      <c r="J47" s="13"/>
      <c r="K47" s="13"/>
      <c r="L47" s="13"/>
      <c r="M47" s="13"/>
      <c r="N47" s="13"/>
      <c r="O47" s="13"/>
      <c r="P47" s="13"/>
      <c r="Q47" s="13"/>
    </row>
    <row r="48" ht="19.5" customHeight="true">
      <c r="A48" t="s" s="50">
        <v>107</v>
      </c>
      <c r="B48" s="50"/>
      <c r="C48" s="50"/>
      <c r="D48" s="50"/>
      <c r="E48" s="50"/>
      <c r="F48" s="50"/>
      <c r="G48" s="50"/>
      <c r="H48" s="17"/>
      <c r="I48" t="n" s="8">
        <v>29.0</v>
      </c>
      <c r="J48" t="n" s="8">
        <v>29.0</v>
      </c>
      <c r="K48" t="n" s="8">
        <v>29.0</v>
      </c>
      <c r="L48" t="n" s="8">
        <v>29.0</v>
      </c>
      <c r="M48" t="n" s="8">
        <v>29.0</v>
      </c>
      <c r="N48" t="n" s="8">
        <v>29.0</v>
      </c>
      <c r="O48" t="n" s="8">
        <v>174.0</v>
      </c>
      <c r="P48" t="s" s="14">
        <v>225</v>
      </c>
      <c r="Q48" s="15"/>
    </row>
    <row r="49" ht="19.5" customHeight="true">
      <c r="A49" t="s" s="50">
        <v>31</v>
      </c>
      <c r="B49" s="50"/>
      <c r="C49" s="50"/>
      <c r="D49" s="50"/>
      <c r="E49" s="50"/>
      <c r="F49" s="50"/>
      <c r="G49" s="50"/>
      <c r="H49" s="17"/>
      <c r="I49" t="n" s="8">
        <v>3.0</v>
      </c>
      <c r="J49" t="n" s="8">
        <v>3.0</v>
      </c>
      <c r="K49" t="n" s="8">
        <v>3.0</v>
      </c>
      <c r="L49" t="n" s="8">
        <v>3.0</v>
      </c>
      <c r="M49" t="n" s="8">
        <v>3.0</v>
      </c>
      <c r="N49" t="n" s="8">
        <v>3.0</v>
      </c>
      <c r="O49" t="n" s="8">
        <v>18.0</v>
      </c>
      <c r="P49" t="s" s="14">
        <v>225</v>
      </c>
      <c r="Q49" s="15"/>
    </row>
    <row r="50" ht="19.5" customHeight="true">
      <c r="A50" t="s" s="50">
        <v>99</v>
      </c>
      <c r="B50" s="50"/>
      <c r="C50" s="50"/>
      <c r="D50" s="50"/>
      <c r="E50" s="50"/>
      <c r="F50" s="50"/>
      <c r="G50" s="50"/>
      <c r="H50" s="17"/>
      <c r="I50" t="n" s="8">
        <v>32.0</v>
      </c>
      <c r="J50" t="n" s="8">
        <v>32.0</v>
      </c>
      <c r="K50" t="n" s="8">
        <v>32.0</v>
      </c>
      <c r="L50" t="n" s="8">
        <v>32.0</v>
      </c>
      <c r="M50" t="n" s="8">
        <v>32.0</v>
      </c>
      <c r="N50" t="n" s="8">
        <v>32.0</v>
      </c>
      <c r="O50" t="n" s="8">
        <v>192.0</v>
      </c>
      <c r="P50" t="s" s="14">
        <v>225</v>
      </c>
      <c r="Q50" s="15"/>
    </row>
    <row r="51" ht="19.5" customHeight="true">
      <c r="A51" t="s" s="50">
        <v>100</v>
      </c>
      <c r="B51" s="50"/>
      <c r="C51" s="50"/>
      <c r="D51" s="50"/>
      <c r="E51" s="50"/>
      <c r="F51" s="50"/>
      <c r="G51" s="50"/>
      <c r="H51" s="17"/>
      <c r="I51" t="n" s="47">
        <v>64.0</v>
      </c>
      <c r="J51" s="47"/>
      <c r="K51" t="n" s="47">
        <v>64.0</v>
      </c>
      <c r="L51" s="47"/>
      <c r="M51" t="n" s="47">
        <v>64.0</v>
      </c>
      <c r="N51" s="47"/>
      <c r="O51" t="n" s="8">
        <v>192.0</v>
      </c>
      <c r="P51" t="s" s="14">
        <v>225</v>
      </c>
      <c r="Q51" s="15"/>
    </row>
  </sheetData>
  <mergeCells count="13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2"/>
    <mergeCell ref="B5:B19"/>
    <mergeCell ref="C5:C9"/>
    <mergeCell ref="C10:C13"/>
    <mergeCell ref="C14:C18"/>
    <mergeCell ref="B20:B24"/>
    <mergeCell ref="C20:C21"/>
    <mergeCell ref="C23:C24"/>
    <mergeCell ref="B25:B29"/>
    <mergeCell ref="C25:C27"/>
    <mergeCell ref="C28:C29"/>
    <mergeCell ref="B30:B32"/>
    <mergeCell ref="C31:C32"/>
    <mergeCell ref="F5:F32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1"/>
    <mergeCell ref="P20:P21"/>
    <mergeCell ref="Q20:Q21"/>
    <mergeCell ref="O23:O24"/>
    <mergeCell ref="P23:P24"/>
    <mergeCell ref="Q23:Q24"/>
    <mergeCell ref="O25:O27"/>
    <mergeCell ref="P25:P27"/>
    <mergeCell ref="Q25:Q27"/>
    <mergeCell ref="O28:O29"/>
    <mergeCell ref="P28:P29"/>
    <mergeCell ref="Q28:Q29"/>
    <mergeCell ref="O31:O32"/>
    <mergeCell ref="P31:P32"/>
    <mergeCell ref="Q31:Q32"/>
    <mergeCell ref="A33:A46"/>
    <mergeCell ref="B33:B34"/>
    <mergeCell ref="C33:C34"/>
    <mergeCell ref="B35:B37"/>
    <mergeCell ref="C35:C37"/>
    <mergeCell ref="B38:B39"/>
    <mergeCell ref="C38:C39"/>
    <mergeCell ref="B40:B41"/>
    <mergeCell ref="C40:C41"/>
    <mergeCell ref="B42:B44"/>
    <mergeCell ref="C42:C44"/>
    <mergeCell ref="B45:B46"/>
    <mergeCell ref="C45:C46"/>
    <mergeCell ref="F33:F34"/>
    <mergeCell ref="F35:F37"/>
    <mergeCell ref="F38:F39"/>
    <mergeCell ref="F40:F41"/>
    <mergeCell ref="F42:F44"/>
    <mergeCell ref="F45:F46"/>
    <mergeCell ref="I33:I34"/>
    <mergeCell ref="J33:J34"/>
    <mergeCell ref="K33:K34"/>
    <mergeCell ref="L33:L34"/>
    <mergeCell ref="M33:M34"/>
    <mergeCell ref="N33:N34"/>
    <mergeCell ref="I35:I37"/>
    <mergeCell ref="J35:J37"/>
    <mergeCell ref="K35:K37"/>
    <mergeCell ref="L35:L37"/>
    <mergeCell ref="M35:M37"/>
    <mergeCell ref="N35:N37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44"/>
    <mergeCell ref="J42:J44"/>
    <mergeCell ref="K42:K44"/>
    <mergeCell ref="L42:L44"/>
    <mergeCell ref="M42:M44"/>
    <mergeCell ref="N42:N44"/>
    <mergeCell ref="I45:I46"/>
    <mergeCell ref="J45:J46"/>
    <mergeCell ref="K45:K46"/>
    <mergeCell ref="L45:L46"/>
    <mergeCell ref="M45:M46"/>
    <mergeCell ref="N45:N46"/>
    <mergeCell ref="O33:O34"/>
    <mergeCell ref="P33:P34"/>
    <mergeCell ref="Q33:Q34"/>
    <mergeCell ref="O35:O37"/>
    <mergeCell ref="P35:P37"/>
    <mergeCell ref="Q35:Q37"/>
    <mergeCell ref="O38:O39"/>
    <mergeCell ref="P38:P39"/>
    <mergeCell ref="Q38:Q39"/>
    <mergeCell ref="O40:O41"/>
    <mergeCell ref="P40:P41"/>
    <mergeCell ref="Q40:Q41"/>
    <mergeCell ref="O42:O44"/>
    <mergeCell ref="P42:P44"/>
    <mergeCell ref="Q42:Q44"/>
    <mergeCell ref="O45:O46"/>
    <mergeCell ref="P45:P46"/>
    <mergeCell ref="Q45:Q46"/>
    <mergeCell ref="A48:G48"/>
    <mergeCell ref="A49:G49"/>
    <mergeCell ref="A50:G50"/>
    <mergeCell ref="A51:G51"/>
    <mergeCell ref="I51:J51"/>
    <mergeCell ref="K51:L51"/>
    <mergeCell ref="M51:N5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