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<sst xmlns="http://schemas.openxmlformats.org/spreadsheetml/2006/main" count="2655" uniqueCount="303">
  <si>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</si>
  <si>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</si>
  <si>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</si>
  <si>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</si>
  <si>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</si>
  <si>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</si>
  <si>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</si>
  <si>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</si>
  <si>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</si>
  <si>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</si>
  <si>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</si>
  <si>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</si>
  <si>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</si>
  <si>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</si>
  <si>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</si>
  <si>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</si>
  <si>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</si>
  <si>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</si>
  <si>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</si>
  <si>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</si>
  <si>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</si>
  <si>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</si>
  <si>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</si>
  <si>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</si>
  <si>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</si>
  <si>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</si>
  <si>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</si>
  <si>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</si>
  <si>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</si>
  <si>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</si>
  <si>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</si>
  <si>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</si>
  <si>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</si>
  <si>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</si>
  <si>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</si>
  <si>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</si>
  <si>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</si>
  <si>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</si>
  <si>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</si>
  <si>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</si>
  <si>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</si>
  <si>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</si>
  <si>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</si>
  <si>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</si>
  <si>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</si>
  <si>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</si>
  <si>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</si>
  <si>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</si>
  <si>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</si>
  <si>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</si>
  <si>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</si>
  <si>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</si>
  <si>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</si>
  <si>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</si>
  <si>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</si>
  <si>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</si>
  <si>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</si>
  <si>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</si>
  <si>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</si>
  <si>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</si>
  <si>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</si>
  <si>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</si>
  <si>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</si>
  <si>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</si>
  <si>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</si>
  <si>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</si>
  <si>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</si>
  <si>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</si>
  <si>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</si>
  <si>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</si>
  <si>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</si>
  <si>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</si>
  <si>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</si>
  <si>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</si>
  <si>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</si>
  <si>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</si>
  <si>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</si>
  <si>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</si>
  <si>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</si>
  <si>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</si>
  <si>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</si>
  <si>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</si>
  <si>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</si>
  <si>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</si>
  <si>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</si>
  <si>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</si>
  <si>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</si>
  <si>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</si>
  <si>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</si>
  <si>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</si>
  <si>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</si>
  <si>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</si>
  <si>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</si>
  <si>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</si>
  <si>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</si>
  <si>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</si>
  <si>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</si>
  <si>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</si>
  <si>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</si>
  <si>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</si>
  <si>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</si>
  <si>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</si>
  <si>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</si>
  <si>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</si>
  <si>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</si>
  <si>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</si>
  <si>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</si>
  <si>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</si>
  <si>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</si>
  <si>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</si>
  <si>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</si>
  <si>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</si>
  <si>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가좌고등학교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</si>
  <si>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</si>
  <si>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</si>
  <si>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</si>
  <si>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</si>
  <si>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</si>
  <si>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</si>
  <si>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</si>
  <si>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</si>
  <si>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</si>
  <si>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</si>
  <si>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</si>
  <si>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</si>
  <si>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</si>
  <si>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</si>
  <si>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</si>
  <si>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</si>
  <si>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</si>
  <si>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</si>
  <si>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</si>
  <si>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</si>
  <si>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</si>
  <si>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</si>
  <si>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</si>
  <si>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</si>
  <si>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</si>
  <si>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</si>
  <si>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</si>
  <si>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</si>
  <si>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</si>
  <si>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</si>
  <si>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</si>
  <si>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제2외국어/한문</t>
  </si>
  <si>
    <t>한문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</si>
  <si>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</si>
  <si>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</si>
  <si>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</si>
  <si>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</si>
  <si>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</si>
  <si>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</si>
  <si>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</si>
  <si>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</si>
  <si>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</si>
  <si>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</si>
  <si>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</si>
  <si>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</si>
  <si>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중국어</t>
  </si>
  <si>
    <t>일본어</t>
  </si>
  <si>
    <t>진로</t>
  </si>
  <si>
    <t>음악 감상과 비평</t>
  </si>
  <si>
    <t>미술 감상과 비평</t>
  </si>
  <si>
    <t>기초</t>
  </si>
  <si>
    <t>화법과 작문</t>
  </si>
  <si>
    <t>확률과 통계</t>
  </si>
  <si>
    <t>영어Ⅱ</t>
  </si>
  <si>
    <t>체육·예술</t>
  </si>
  <si>
    <t>스포츠 생활</t>
  </si>
  <si>
    <t>택(2)</t>
  </si>
  <si>
    <t>교차수강</t>
  </si>
  <si>
    <t>독서 토론과 글쓰기</t>
  </si>
  <si>
    <t>인공지능 수학</t>
  </si>
  <si>
    <t>수학과제 탐구</t>
  </si>
  <si>
    <t>영어 발표와 토론</t>
  </si>
  <si>
    <t>음악 연주와 창작</t>
  </si>
  <si>
    <t>미술 창작</t>
  </si>
  <si>
    <t>데이터 과학</t>
  </si>
  <si>
    <t>도시의 미래 탐구</t>
  </si>
  <si>
    <t>동아시아 역사 기행</t>
  </si>
  <si>
    <t>정치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</si>
  <si>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</si>
  <si>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</si>
  <si>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</si>
  <si>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</si>
  <si>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</si>
  <si>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</si>
  <si>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문학과 영상</t>
  </si>
  <si>
    <t>기하</t>
  </si>
  <si>
    <t>세계 문화와 영어</t>
  </si>
  <si>
    <t>음악과 미디어</t>
  </si>
  <si>
    <t>미술과 매체</t>
  </si>
  <si>
    <t>인공지능 기초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</si>
  <si>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</si>
  <si>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</si>
  <si>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</si>
  <si>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</si>
  <si>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</si>
  <si>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</si>
  <si>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</si>
  <si>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</si>
  <si>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생활·교양</t>
  </si>
  <si>
    <t>기술·가정</t>
  </si>
  <si>
    <t>프로그래밍</t>
  </si>
  <si>
    <t>제2외국어</t>
  </si>
  <si>
    <t>일본어Ⅱ</t>
  </si>
  <si>
    <t>중국어Ⅱ</t>
  </si>
  <si>
    <t>교양</t>
  </si>
  <si>
    <t>인문학적 상상여행</t>
  </si>
  <si>
    <t>생활과 창의성</t>
  </si>
  <si>
    <t>진로와 기업가 정신</t>
  </si>
  <si>
    <t>탐구</t>
  </si>
  <si>
    <t>사회</t>
  </si>
  <si>
    <t>한국지리</t>
  </si>
  <si>
    <t>사회·문화</t>
  </si>
  <si>
    <t>생활과 윤리</t>
  </si>
  <si>
    <t>여행지리</t>
  </si>
  <si>
    <t>사회문제 탐구</t>
  </si>
  <si>
    <t>물리학Ⅱ</t>
  </si>
  <si>
    <t>화학Ⅱ</t>
  </si>
  <si>
    <t>생명과학Ⅱ</t>
  </si>
  <si>
    <t>지구과학Ⅱ</t>
  </si>
  <si>
    <t>과학사</t>
  </si>
  <si>
    <t>생활과 과학</t>
  </si>
  <si>
    <t>융합과학</t>
  </si>
  <si>
    <t>언어와 매체</t>
  </si>
  <si>
    <t>현대문학 감상</t>
  </si>
  <si>
    <t>미적분</t>
  </si>
  <si>
    <t>경제 수학</t>
  </si>
  <si>
    <t>영어권 문화</t>
  </si>
  <si>
    <t>택(4)</t>
  </si>
  <si>
    <t>택(1)</t>
  </si>
  <si>
    <t>택(3)</t>
  </si>
  <si>
    <t>국어,수학,영어 교과에서 한 과목 초과 금지</t>
  </si>
  <si>
    <t>국어, 수학, 영어 교과에서 한 과목 초과 금지</t>
  </si>
  <si>
    <t>택1 - 1년과정</t>
  </si>
  <si>
    <t>택3 - 1년과정</t>
  </si>
  <si>
    <t>택2 - 1년과정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</si>
  <si>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</si>
  <si>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</si>
  <si>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</si>
  <si>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</si>
  <si>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</si>
  <si>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매체 의사소통</t>
  </si>
  <si>
    <t>수학과 문화</t>
  </si>
  <si>
    <t>미디어 영어</t>
  </si>
  <si>
    <t>스포츠 문화</t>
  </si>
  <si>
    <t>스포츠 과학</t>
  </si>
  <si>
    <t>실용 통계</t>
  </si>
  <si>
    <t>주제 탐구 독서</t>
  </si>
  <si>
    <t>언어생활 탐구</t>
  </si>
  <si>
    <t>미적분Ⅱ</t>
  </si>
  <si>
    <t>심화 영어</t>
  </si>
  <si>
    <t>실생활 영어 회화</t>
  </si>
  <si>
    <t>한국지리 탐구</t>
  </si>
  <si>
    <t>법과 사회</t>
  </si>
  <si>
    <t>인문학과 윤리</t>
  </si>
  <si>
    <t>역사로 탐구하는 현대 세계</t>
  </si>
  <si>
    <t>윤리문제 탐구</t>
  </si>
  <si>
    <t>전자기와 양자</t>
  </si>
  <si>
    <t>화학 반응의 세계</t>
  </si>
  <si>
    <t>생물의 유전</t>
  </si>
  <si>
    <t>행성우주과학</t>
  </si>
  <si>
    <t>과학의 역사와 문화</t>
  </si>
  <si>
    <t>기후변화와 환경생태</t>
  </si>
  <si>
    <t>융합과학 탐구</t>
  </si>
  <si>
    <t>소프트웨어와 생활</t>
  </si>
  <si>
    <t>중국 문화</t>
  </si>
  <si>
    <t>일본 문화</t>
  </si>
  <si>
    <t>생태와 환경</t>
  </si>
  <si>
    <t>논술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</si>
  <si>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</si>
  <si>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</si>
  <si>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</si>
  <si>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</si>
  <si>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</si>
  <si>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</si>
  <si>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</si>
  <si>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</si>
  <si>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</si>
  <si>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</si>
  <si>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</si>
  <si>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</si>
  <si>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</si>
  <si>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진로와 직업</t>
  </si>
  <si>
    <t>운동과 건강</t>
  </si>
  <si>
    <t>통합사회</t>
  </si>
  <si>
    <t>통합과학</t>
  </si>
  <si>
    <t>과학탐구실험</t>
  </si>
  <si>
    <t>일본어Ⅰ</t>
  </si>
  <si>
    <t>중국어Ⅰ</t>
  </si>
  <si>
    <t xml:space="preserve">교차수강
</t>
  </si>
  <si>
    <t>고전 읽기</t>
  </si>
  <si>
    <t>진로 영어</t>
  </si>
  <si>
    <t>음악 연주</t>
  </si>
  <si>
    <t>세계지리</t>
  </si>
  <si>
    <t>동아시아사</t>
  </si>
  <si>
    <t>정치와 법</t>
  </si>
  <si>
    <t>물리학Ⅰ</t>
  </si>
  <si>
    <t>화학Ⅰ</t>
  </si>
  <si>
    <t>생명과학Ⅰ</t>
  </si>
  <si>
    <t>지구과학Ⅰ</t>
  </si>
  <si>
    <t>택4(기초과목은 1과목을 초과할 수 없음) - 1년 과정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</si>
</sst>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169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170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169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170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3.0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0.0</v>
      </c>
      <c r="L26" t="n" s="25">
        <v>3.0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116</v>
      </c>
      <c r="C33" s="24" t="s">
        <v>144</v>
      </c>
      <c r="D33" t="s" s="23">
        <v>128</v>
      </c>
      <c r="E33" t="s" s="24">
        <v>158</v>
      </c>
      <c r="F33" s="25" t="s">
        <v>169</v>
      </c>
      <c r="G33" t="n" s="26">
        <v>4.0</v>
      </c>
      <c r="H33" t="n" s="25">
        <v>3.0</v>
      </c>
      <c r="I33" t="n" s="25">
        <v>0.0</v>
      </c>
      <c r="J33" t="n" s="25">
        <v>0.0</v>
      </c>
      <c r="K33" t="n" s="25">
        <v>3.0</v>
      </c>
      <c r="L33" t="n" s="25">
        <v>0.0</v>
      </c>
      <c r="M33" t="n" s="25">
        <v>0.0</v>
      </c>
      <c r="N33" t="n" s="25">
        <v>0.0</v>
      </c>
      <c r="O33" s="36" t="s">
        <v>170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4.0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3.0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116</v>
      </c>
      <c r="C35" s="24" t="s">
        <v>146</v>
      </c>
      <c r="D35" t="s" s="23">
        <v>160</v>
      </c>
      <c r="E35" t="s" s="24">
        <v>161</v>
      </c>
      <c r="F35" s="25" t="s">
        <v>169</v>
      </c>
      <c r="G35" t="n" s="26">
        <v>3.0</v>
      </c>
      <c r="H35" t="n" s="25">
        <v>2.0</v>
      </c>
      <c r="I35" t="n" s="25">
        <v>0.0</v>
      </c>
      <c r="J35" t="n" s="25">
        <v>0.0</v>
      </c>
      <c r="K35" t="n" s="25">
        <v>2.0</v>
      </c>
      <c r="L35" t="n" s="25">
        <v>0.0</v>
      </c>
      <c r="M35" t="n" s="25">
        <v>0.0</v>
      </c>
      <c r="N35" t="n" s="25">
        <v>0.0</v>
      </c>
      <c r="O35" s="36" t="s">
        <v>170</v>
      </c>
    </row>
    <row r="36" ht="22.0" customHeight="true">
      <c r="A36" s="32"/>
      <c r="B36" s="46"/>
      <c r="C36" s="46"/>
      <c r="D36" t="s" s="23">
        <v>160</v>
      </c>
      <c r="E36" t="s" s="24">
        <v>162</v>
      </c>
      <c r="F36" s="25"/>
      <c r="G36" t="n" s="26">
        <v>3.0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2.0</v>
      </c>
      <c r="M36" t="n" s="25">
        <v>0.0</v>
      </c>
      <c r="N36" t="n" s="25">
        <v>0.0</v>
      </c>
      <c r="O36" s="28"/>
    </row>
    <row r="37" ht="22.0" customHeight="true">
      <c r="A37" s="32"/>
      <c r="B37" s="24" t="s">
        <v>163</v>
      </c>
      <c r="C37" t="s" s="24">
        <v>117</v>
      </c>
      <c r="D37" t="s" s="23">
        <v>128</v>
      </c>
      <c r="E37" t="s" s="24">
        <v>164</v>
      </c>
      <c r="F37" s="25" t="s">
        <v>110</v>
      </c>
      <c r="G37" t="n" s="26">
        <v>5.0</v>
      </c>
      <c r="H37" t="n" s="25">
        <v>6.0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3.0</v>
      </c>
      <c r="O37" t="s" s="36">
        <v>110</v>
      </c>
    </row>
    <row r="38" ht="22.0" customHeight="true">
      <c r="A38" s="32"/>
      <c r="B38" s="46"/>
      <c r="C38" t="s" s="24">
        <v>121</v>
      </c>
      <c r="D38" t="s" s="23">
        <v>128</v>
      </c>
      <c r="E38" t="s" s="24">
        <v>165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3.0</v>
      </c>
      <c r="N38" t="n" s="25">
        <v>1.0</v>
      </c>
      <c r="O38" t="s" s="36">
        <v>110</v>
      </c>
    </row>
    <row r="39" ht="22.0" customHeight="true">
      <c r="A39" s="32"/>
      <c r="B39" s="46"/>
      <c r="C39" t="s" s="24">
        <v>124</v>
      </c>
      <c r="D39" t="s" s="23">
        <v>128</v>
      </c>
      <c r="E39" t="s" s="24">
        <v>166</v>
      </c>
      <c r="F39" s="25"/>
      <c r="G39" t="n" s="26">
        <v>5.0</v>
      </c>
      <c r="H39" t="n" s="25">
        <v>6.0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4.0</v>
      </c>
      <c r="N39" t="n" s="25">
        <v>2.0</v>
      </c>
      <c r="O39" t="s" s="36">
        <v>110</v>
      </c>
    </row>
    <row r="40" ht="22.0" customHeight="true">
      <c r="A40" s="32"/>
      <c r="B40" t="s" s="24">
        <v>167</v>
      </c>
      <c r="C40" t="s" s="24">
        <v>127</v>
      </c>
      <c r="D40" t="s" s="23">
        <v>160</v>
      </c>
      <c r="E40" t="s" s="24">
        <v>168</v>
      </c>
      <c r="F40" s="25"/>
      <c r="G40" t="n" s="26">
        <v>5.0</v>
      </c>
      <c r="H40" t="n" s="25">
        <v>4.0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2.0</v>
      </c>
      <c r="N40" t="n" s="25">
        <v>2.0</v>
      </c>
      <c r="O40" t="s" s="36">
        <v>110</v>
      </c>
    </row>
    <row r="41" ht="22.0" customHeight="true">
      <c r="A41" s="33" t="s">
        <v>66</v>
      </c>
      <c r="B41" s="24" t="s">
        <v>116</v>
      </c>
      <c r="C41" t="s" s="24">
        <v>117</v>
      </c>
      <c r="D41" t="s" s="23">
        <v>155</v>
      </c>
      <c r="E41" t="s" s="24">
        <v>171</v>
      </c>
      <c r="F41" s="25" t="s">
        <v>230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12.0</v>
      </c>
      <c r="M41" s="25" t="n">
        <v>0.0</v>
      </c>
      <c r="N41" s="25" t="n">
        <v>0.0</v>
      </c>
      <c r="O41" s="37" t="s">
        <v>233</v>
      </c>
    </row>
    <row r="42" ht="22.0" customHeight="true">
      <c r="A42" s="28"/>
      <c r="B42" s="28"/>
      <c r="C42" s="24" t="s">
        <v>121</v>
      </c>
      <c r="D42" t="s" s="23">
        <v>160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155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t="s" s="24">
        <v>124</v>
      </c>
      <c r="D44" t="s" s="23">
        <v>160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146</v>
      </c>
      <c r="D45" t="s" s="23">
        <v>160</v>
      </c>
      <c r="E45" t="s" s="24">
        <v>175</v>
      </c>
      <c r="F45" s="28"/>
      <c r="G45" t="n" s="26">
        <v>3.0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160</v>
      </c>
      <c r="E46" t="s" s="24">
        <v>176</v>
      </c>
      <c r="F46" s="28"/>
      <c r="G46" t="n" s="26">
        <v>3.0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t="s" s="24">
        <v>142</v>
      </c>
      <c r="D47" t="s" s="23">
        <v>160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131</v>
      </c>
      <c r="D48" t="s" s="23">
        <v>160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160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160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160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160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137</v>
      </c>
      <c r="D53" t="s" s="23">
        <v>160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160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160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160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117</v>
      </c>
      <c r="D57" t="s" s="23">
        <v>160</v>
      </c>
      <c r="E57" t="s" s="24">
        <v>187</v>
      </c>
      <c r="F57" s="25" t="s">
        <v>230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12.0</v>
      </c>
      <c r="L57" s="25" t="n">
        <v>0.0</v>
      </c>
      <c r="M57" s="25" t="n">
        <v>0.0</v>
      </c>
      <c r="N57" s="25" t="n">
        <v>0.0</v>
      </c>
      <c r="O57" s="37" t="s">
        <v>234</v>
      </c>
    </row>
    <row r="58" ht="22.0" customHeight="true">
      <c r="A58" s="28"/>
      <c r="B58" s="28"/>
      <c r="C58" t="s" s="24">
        <v>121</v>
      </c>
      <c r="D58" t="s" s="23">
        <v>160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t="s" s="24">
        <v>124</v>
      </c>
      <c r="D59" t="s" s="23">
        <v>155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146</v>
      </c>
      <c r="D60" t="s" s="23">
        <v>155</v>
      </c>
      <c r="E60" t="s" s="24">
        <v>190</v>
      </c>
      <c r="F60" s="28"/>
      <c r="G60" t="n" s="26">
        <v>3.0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155</v>
      </c>
      <c r="E61" t="s" s="24">
        <v>191</v>
      </c>
      <c r="F61" s="28"/>
      <c r="G61" t="n" s="26">
        <v>3.0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t="s" s="24">
        <v>142</v>
      </c>
      <c r="D62" t="s" s="23">
        <v>160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131</v>
      </c>
      <c r="D63" t="s" s="23">
        <v>128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4" t="s">
        <v>137</v>
      </c>
      <c r="D67" t="s" s="23">
        <v>128</v>
      </c>
      <c r="E67" t="s" s="24">
        <v>197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198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200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201</v>
      </c>
      <c r="C71" t="s" s="24">
        <v>202</v>
      </c>
      <c r="D71" t="s" s="23">
        <v>160</v>
      </c>
      <c r="E71" t="s" s="24">
        <v>203</v>
      </c>
      <c r="F71" s="25" t="s">
        <v>231</v>
      </c>
      <c r="G71" t="n" s="26">
        <v>5.0</v>
      </c>
      <c r="H71" t="n" s="25">
        <v>4.0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2.0</v>
      </c>
      <c r="N71" s="25" t="n">
        <v>2.0</v>
      </c>
      <c r="O71" s="37" t="s">
        <v>235</v>
      </c>
    </row>
    <row r="72" ht="22.0" customHeight="true">
      <c r="A72" s="28"/>
      <c r="B72" s="28"/>
      <c r="C72" s="24" t="s">
        <v>204</v>
      </c>
      <c r="D72" t="s" s="23">
        <v>160</v>
      </c>
      <c r="E72" t="s" s="24">
        <v>205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160</v>
      </c>
      <c r="E73" t="s" s="24">
        <v>206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207</v>
      </c>
      <c r="D74" t="s" s="23">
        <v>160</v>
      </c>
      <c r="E74" t="s" s="24">
        <v>208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160</v>
      </c>
      <c r="E75" t="s" s="24">
        <v>209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160</v>
      </c>
      <c r="E76" t="s" s="24">
        <v>210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211</v>
      </c>
      <c r="C77" s="24" t="s">
        <v>212</v>
      </c>
      <c r="D77" t="s" s="23">
        <v>128</v>
      </c>
      <c r="E77" t="s" s="24">
        <v>213</v>
      </c>
      <c r="F77" s="25" t="s">
        <v>232</v>
      </c>
      <c r="G77" t="n" s="26">
        <v>5.0</v>
      </c>
      <c r="H77" t="n" s="25">
        <v>6.0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9.0</v>
      </c>
      <c r="N77" s="25" t="n">
        <v>9.0</v>
      </c>
      <c r="O77" s="37" t="s">
        <v>236</v>
      </c>
    </row>
    <row r="78" ht="22.0" customHeight="true">
      <c r="A78" s="28"/>
      <c r="B78" s="28"/>
      <c r="C78" s="28"/>
      <c r="D78" t="s" s="23">
        <v>128</v>
      </c>
      <c r="E78" t="s" s="24">
        <v>194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214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160</v>
      </c>
      <c r="E81" t="s" s="24">
        <v>216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160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137</v>
      </c>
      <c r="D83" t="s" s="23">
        <v>160</v>
      </c>
      <c r="E83" t="s" s="24">
        <v>218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160</v>
      </c>
      <c r="E84" t="s" s="24">
        <v>219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160</v>
      </c>
      <c r="E85" t="s" s="24">
        <v>220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160</v>
      </c>
      <c r="E86" t="s" s="24">
        <v>221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160</v>
      </c>
      <c r="E87" t="s" s="24">
        <v>222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160</v>
      </c>
      <c r="E88" t="s" s="24">
        <v>223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160</v>
      </c>
      <c r="E89" t="s" s="24">
        <v>224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163</v>
      </c>
      <c r="C90" s="24" t="s">
        <v>117</v>
      </c>
      <c r="D90" t="s" s="23">
        <v>128</v>
      </c>
      <c r="E90" t="s" s="24">
        <v>225</v>
      </c>
      <c r="F90" s="25" t="s">
        <v>169</v>
      </c>
      <c r="G90" t="n" s="26">
        <v>5.0</v>
      </c>
      <c r="H90" t="n" s="25">
        <v>6.0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6.0</v>
      </c>
      <c r="N90" s="25" t="n">
        <v>6.0</v>
      </c>
      <c r="O90" s="37" t="s">
        <v>237</v>
      </c>
    </row>
    <row r="91" ht="22.0" customHeight="true">
      <c r="A91" s="28"/>
      <c r="B91" s="28"/>
      <c r="C91" s="28"/>
      <c r="D91" t="s" s="23">
        <v>160</v>
      </c>
      <c r="E91" t="s" s="24">
        <v>226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4" t="s">
        <v>121</v>
      </c>
      <c r="D92" t="s" s="23">
        <v>128</v>
      </c>
      <c r="E92" t="s" s="24">
        <v>227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160</v>
      </c>
      <c r="E93" t="s" s="24">
        <v>228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t="s" s="24">
        <v>124</v>
      </c>
      <c r="D94" t="s" s="23">
        <v>160</v>
      </c>
      <c r="E94" t="s" s="24">
        <v>229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17.25" customHeight="true">
      <c r="A97" t="s" s="46">
        <v>107</v>
      </c>
      <c r="B97" s="46"/>
      <c r="C97" s="46"/>
      <c r="D97" s="10"/>
      <c r="E97" s="10"/>
      <c r="F97" s="10"/>
      <c r="G97" s="30"/>
      <c r="H97" s="30"/>
      <c r="I97" t="n" s="30">
        <v>30.0</v>
      </c>
      <c r="J97" t="n" s="30">
        <v>30.0</v>
      </c>
      <c r="K97" t="n" s="30">
        <v>30.0</v>
      </c>
      <c r="L97" t="n" s="30">
        <v>30.0</v>
      </c>
      <c r="M97" t="n" s="30">
        <v>29.0</v>
      </c>
      <c r="N97" t="n" s="30">
        <v>25.0</v>
      </c>
      <c r="O97" s="28"/>
    </row>
    <row r="98" ht="17.25" customHeight="true">
      <c r="A98" t="s" s="46">
        <v>62</v>
      </c>
      <c r="B98" s="46"/>
      <c r="C98" s="46"/>
      <c r="D98" s="31"/>
      <c r="E98" s="10"/>
      <c r="F98" s="10"/>
      <c r="G98" s="30"/>
      <c r="H98" s="30"/>
      <c r="I98" t="n" s="30">
        <v>3.0</v>
      </c>
      <c r="J98" t="n" s="30">
        <v>3.0</v>
      </c>
      <c r="K98" t="n" s="30">
        <v>3.0</v>
      </c>
      <c r="L98" t="n" s="30">
        <v>3.0</v>
      </c>
      <c r="M98" t="n" s="30">
        <v>3.0</v>
      </c>
      <c r="N98" t="n" s="30">
        <v>3.0</v>
      </c>
      <c r="O98" s="28"/>
    </row>
    <row r="99" ht="17.25" customHeight="true">
      <c r="A99" t="s" s="46">
        <v>99</v>
      </c>
      <c r="B99" s="46"/>
      <c r="C99" s="46"/>
      <c r="D99" s="10"/>
      <c r="E99" s="10"/>
      <c r="F99" s="10"/>
      <c r="G99" s="30"/>
      <c r="H99" s="30"/>
      <c r="I99" t="n" s="30">
        <v>33.0</v>
      </c>
      <c r="J99" t="n" s="30">
        <v>33.0</v>
      </c>
      <c r="K99" t="n" s="30">
        <v>33.0</v>
      </c>
      <c r="L99" t="n" s="30">
        <v>33.0</v>
      </c>
      <c r="M99" t="n" s="30">
        <v>32.0</v>
      </c>
      <c r="N99" t="n" s="30">
        <v>28.0</v>
      </c>
      <c r="O99" s="28"/>
    </row>
    <row r="100" ht="18.0" customHeight="true">
      <c r="A100" t="s" s="46">
        <v>100</v>
      </c>
      <c r="B100" s="46"/>
      <c r="C100" s="46"/>
      <c r="D100" s="10"/>
      <c r="E100" s="10"/>
      <c r="F100" s="10"/>
      <c r="G100" s="30"/>
      <c r="H100" s="30"/>
      <c r="I100" t="n" s="46">
        <v>66.0</v>
      </c>
      <c r="J100" s="46"/>
      <c r="K100" t="n" s="46">
        <v>66.0</v>
      </c>
      <c r="L100" s="46"/>
      <c r="M100" t="n" s="46">
        <v>60.0</v>
      </c>
      <c r="N100" s="46"/>
      <c r="O100" s="28"/>
    </row>
    <row r="101" ht="15.0" customHeight="true"/>
    <row r="102" ht="15.0" customHeight="true"/>
  </sheetData>
  <mergeCells count="12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0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2"/>
    <mergeCell ref="C25:C26"/>
    <mergeCell ref="C27:C28"/>
    <mergeCell ref="C29:C30"/>
    <mergeCell ref="C31:C32"/>
    <mergeCell ref="B33:B34"/>
    <mergeCell ref="C33:C34"/>
    <mergeCell ref="B35:B36"/>
    <mergeCell ref="C35:C36"/>
    <mergeCell ref="B37:B39"/>
    <mergeCell ref="F5:F20"/>
    <mergeCell ref="F21:F22"/>
    <mergeCell ref="F23:F24"/>
    <mergeCell ref="F25:F32"/>
    <mergeCell ref="F33:F34"/>
    <mergeCell ref="F35:F36"/>
    <mergeCell ref="F37:F40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O35:O36"/>
    <mergeCell ref="A41:A94"/>
    <mergeCell ref="B41:B56"/>
    <mergeCell ref="C42:C43"/>
    <mergeCell ref="C45:C46"/>
    <mergeCell ref="C48:C52"/>
    <mergeCell ref="C53:C56"/>
    <mergeCell ref="B57:B70"/>
    <mergeCell ref="C60:C61"/>
    <mergeCell ref="C63:C66"/>
    <mergeCell ref="C67:C70"/>
    <mergeCell ref="B71:B76"/>
    <mergeCell ref="C72:C73"/>
    <mergeCell ref="C74:C76"/>
    <mergeCell ref="B77:B89"/>
    <mergeCell ref="C77:C82"/>
    <mergeCell ref="C83:C89"/>
    <mergeCell ref="B90:B94"/>
    <mergeCell ref="C90:C91"/>
    <mergeCell ref="C92:C93"/>
    <mergeCell ref="F41:F56"/>
    <mergeCell ref="F57:F70"/>
    <mergeCell ref="F71:F76"/>
    <mergeCell ref="F77:F89"/>
    <mergeCell ref="F90:F94"/>
    <mergeCell ref="I41:I56"/>
    <mergeCell ref="J41:J56"/>
    <mergeCell ref="K41:K56"/>
    <mergeCell ref="L41:L56"/>
    <mergeCell ref="M41:M56"/>
    <mergeCell ref="N41:N56"/>
    <mergeCell ref="I57:I70"/>
    <mergeCell ref="J57:J70"/>
    <mergeCell ref="K57:K70"/>
    <mergeCell ref="L57:L70"/>
    <mergeCell ref="M57:M70"/>
    <mergeCell ref="N57:N70"/>
    <mergeCell ref="I71:I76"/>
    <mergeCell ref="J71:J76"/>
    <mergeCell ref="K71:K76"/>
    <mergeCell ref="L71:L76"/>
    <mergeCell ref="M71:M76"/>
    <mergeCell ref="N71:N76"/>
    <mergeCell ref="I77:I89"/>
    <mergeCell ref="J77:J89"/>
    <mergeCell ref="K77:K89"/>
    <mergeCell ref="L77:L89"/>
    <mergeCell ref="M77:M89"/>
    <mergeCell ref="N77:N89"/>
    <mergeCell ref="I90:I94"/>
    <mergeCell ref="J90:J94"/>
    <mergeCell ref="K90:K94"/>
    <mergeCell ref="L90:L94"/>
    <mergeCell ref="M90:M94"/>
    <mergeCell ref="N90:N94"/>
    <mergeCell ref="O41:O56"/>
    <mergeCell ref="O57:O70"/>
    <mergeCell ref="O71:O76"/>
    <mergeCell ref="O77:O89"/>
    <mergeCell ref="O90:O94"/>
    <mergeCell ref="A97:C97"/>
    <mergeCell ref="A98:C98"/>
    <mergeCell ref="A99:C99"/>
    <mergeCell ref="A100:C100"/>
    <mergeCell ref="I100:J100"/>
    <mergeCell ref="K100:L100"/>
    <mergeCell ref="M100:N100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57">
    <cfRule type="cellIs" dxfId="1" priority="224" operator="equal">
      <formula>0</formula>
    </cfRule>
  </conditionalFormatting>
  <conditionalFormatting sqref="J57">
    <cfRule type="cellIs" dxfId="1" priority="225" operator="equal">
      <formula>0</formula>
    </cfRule>
  </conditionalFormatting>
  <conditionalFormatting sqref="K57">
    <cfRule type="cellIs" dxfId="1" priority="226" operator="equal">
      <formula>0</formula>
    </cfRule>
  </conditionalFormatting>
  <conditionalFormatting sqref="L57">
    <cfRule type="cellIs" dxfId="1" priority="227" operator="equal">
      <formula>0</formula>
    </cfRule>
  </conditionalFormatting>
  <conditionalFormatting sqref="M57">
    <cfRule type="cellIs" dxfId="1" priority="228" operator="equal">
      <formula>0</formula>
    </cfRule>
  </conditionalFormatting>
  <conditionalFormatting sqref="N57">
    <cfRule type="cellIs" dxfId="1" priority="229" operator="equal">
      <formula>0</formula>
    </cfRule>
  </conditionalFormatting>
  <conditionalFormatting sqref="I71">
    <cfRule type="cellIs" dxfId="1" priority="230" operator="equal">
      <formula>0</formula>
    </cfRule>
  </conditionalFormatting>
  <conditionalFormatting sqref="J71">
    <cfRule type="cellIs" dxfId="1" priority="231" operator="equal">
      <formula>0</formula>
    </cfRule>
  </conditionalFormatting>
  <conditionalFormatting sqref="K71">
    <cfRule type="cellIs" dxfId="1" priority="232" operator="equal">
      <formula>0</formula>
    </cfRule>
  </conditionalFormatting>
  <conditionalFormatting sqref="L71">
    <cfRule type="cellIs" dxfId="1" priority="233" operator="equal">
      <formula>0</formula>
    </cfRule>
  </conditionalFormatting>
  <conditionalFormatting sqref="M71">
    <cfRule type="cellIs" dxfId="1" priority="234" operator="equal">
      <formula>0</formula>
    </cfRule>
  </conditionalFormatting>
  <conditionalFormatting sqref="N71">
    <cfRule type="cellIs" dxfId="1" priority="235" operator="equal">
      <formula>0</formula>
    </cfRule>
  </conditionalFormatting>
  <conditionalFormatting sqref="I77">
    <cfRule type="cellIs" dxfId="1" priority="236" operator="equal">
      <formula>0</formula>
    </cfRule>
  </conditionalFormatting>
  <conditionalFormatting sqref="J77">
    <cfRule type="cellIs" dxfId="1" priority="237" operator="equal">
      <formula>0</formula>
    </cfRule>
  </conditionalFormatting>
  <conditionalFormatting sqref="K77">
    <cfRule type="cellIs" dxfId="1" priority="238" operator="equal">
      <formula>0</formula>
    </cfRule>
  </conditionalFormatting>
  <conditionalFormatting sqref="L77">
    <cfRule type="cellIs" dxfId="1" priority="239" operator="equal">
      <formula>0</formula>
    </cfRule>
  </conditionalFormatting>
  <conditionalFormatting sqref="M77">
    <cfRule type="cellIs" dxfId="1" priority="240" operator="equal">
      <formula>0</formula>
    </cfRule>
  </conditionalFormatting>
  <conditionalFormatting sqref="N77">
    <cfRule type="cellIs" dxfId="1" priority="241" operator="equal">
      <formula>0</formula>
    </cfRule>
  </conditionalFormatting>
  <conditionalFormatting sqref="I90">
    <cfRule type="cellIs" dxfId="1" priority="242" operator="equal">
      <formula>0</formula>
    </cfRule>
  </conditionalFormatting>
  <conditionalFormatting sqref="J90">
    <cfRule type="cellIs" dxfId="1" priority="243" operator="equal">
      <formula>0</formula>
    </cfRule>
  </conditionalFormatting>
  <conditionalFormatting sqref="K90">
    <cfRule type="cellIs" dxfId="1" priority="244" operator="equal">
      <formula>0</formula>
    </cfRule>
  </conditionalFormatting>
  <conditionalFormatting sqref="L90">
    <cfRule type="cellIs" dxfId="1" priority="245" operator="equal">
      <formula>0</formula>
    </cfRule>
  </conditionalFormatting>
  <conditionalFormatting sqref="M90">
    <cfRule type="cellIs" dxfId="1" priority="246" operator="equal">
      <formula>0</formula>
    </cfRule>
  </conditionalFormatting>
  <conditionalFormatting sqref="N90">
    <cfRule type="cellIs" dxfId="1" priority="247" operator="equal">
      <formula>0</formula>
    </cfRule>
  </conditionalFormatting>
  <conditionalFormatting sqref="I95">
    <cfRule type="cellIs" dxfId="1" priority="248" operator="equal">
      <formula>0</formula>
    </cfRule>
  </conditionalFormatting>
  <conditionalFormatting sqref="I96">
    <cfRule type="cellIs" dxfId="1" priority="249" operator="equal">
      <formula>0</formula>
    </cfRule>
  </conditionalFormatting>
  <conditionalFormatting sqref="J95">
    <cfRule type="cellIs" dxfId="1" priority="250" operator="equal">
      <formula>0</formula>
    </cfRule>
  </conditionalFormatting>
  <conditionalFormatting sqref="J96">
    <cfRule type="cellIs" dxfId="1" priority="251" operator="equal">
      <formula>0</formula>
    </cfRule>
  </conditionalFormatting>
  <conditionalFormatting sqref="K95">
    <cfRule type="cellIs" dxfId="1" priority="252" operator="equal">
      <formula>0</formula>
    </cfRule>
  </conditionalFormatting>
  <conditionalFormatting sqref="K96">
    <cfRule type="cellIs" dxfId="1" priority="253" operator="equal">
      <formula>0</formula>
    </cfRule>
  </conditionalFormatting>
  <conditionalFormatting sqref="L95">
    <cfRule type="cellIs" dxfId="1" priority="254" operator="equal">
      <formula>0</formula>
    </cfRule>
  </conditionalFormatting>
  <conditionalFormatting sqref="L96">
    <cfRule type="cellIs" dxfId="1" priority="255" operator="equal">
      <formula>0</formula>
    </cfRule>
  </conditionalFormatting>
  <conditionalFormatting sqref="M95">
    <cfRule type="cellIs" dxfId="1" priority="256" operator="equal">
      <formula>0</formula>
    </cfRule>
  </conditionalFormatting>
  <conditionalFormatting sqref="M96">
    <cfRule type="cellIs" dxfId="1" priority="257" operator="equal">
      <formula>0</formula>
    </cfRule>
  </conditionalFormatting>
  <conditionalFormatting sqref="N95">
    <cfRule type="cellIs" dxfId="1" priority="258" operator="equal">
      <formula>0</formula>
    </cfRule>
  </conditionalFormatting>
  <conditionalFormatting sqref="N96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239</v>
      </c>
      <c r="J3" s="53"/>
      <c r="K3" t="s" s="53">
        <v>240</v>
      </c>
      <c r="L3" s="53"/>
      <c r="M3" t="s" s="53">
        <v>241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3.0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0.0</v>
      </c>
      <c r="L9" t="n" s="10">
        <v>3.0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243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166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11.0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160</v>
      </c>
      <c r="E25" t="s" s="9">
        <v>246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160</v>
      </c>
      <c r="E26" t="s" s="9">
        <v>247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144</v>
      </c>
      <c r="D37" t="s" s="9">
        <v>128</v>
      </c>
      <c r="E37" t="s" s="9">
        <v>158</v>
      </c>
      <c r="F37" s="10" t="s">
        <v>169</v>
      </c>
      <c r="G37" t="n" s="11">
        <v>4.0</v>
      </c>
      <c r="H37" t="n" s="38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170</v>
      </c>
    </row>
    <row r="38" ht="19.5" customHeight="true">
      <c r="A38" s="28"/>
      <c r="B38" s="28"/>
      <c r="C38" s="28"/>
      <c r="D38" t="s" s="9">
        <v>128</v>
      </c>
      <c r="E38" t="s" s="9">
        <v>159</v>
      </c>
      <c r="F38" s="28"/>
      <c r="G38" t="n" s="11">
        <v>4.0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160</v>
      </c>
      <c r="E39" t="s" s="9">
        <v>161</v>
      </c>
      <c r="F39" s="10" t="s">
        <v>169</v>
      </c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2.0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170</v>
      </c>
    </row>
    <row r="40" ht="19.5" customHeight="true">
      <c r="A40" s="28"/>
      <c r="B40" s="28"/>
      <c r="C40" s="28"/>
      <c r="D40" t="s" s="9">
        <v>160</v>
      </c>
      <c r="E40" t="s" s="9">
        <v>162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0.0</v>
      </c>
      <c r="L40" t="n" s="10">
        <v>2.0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142</v>
      </c>
      <c r="D41" t="s" s="9">
        <v>128</v>
      </c>
      <c r="E41" t="s" s="9">
        <v>143</v>
      </c>
      <c r="F41" s="10" t="s">
        <v>169</v>
      </c>
      <c r="G41" t="n" s="11">
        <v>4.0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16.0</v>
      </c>
      <c r="Q41" s="39" t="s">
        <v>170</v>
      </c>
    </row>
    <row r="42" ht="19.5" customHeight="true">
      <c r="A42" s="28"/>
      <c r="B42" s="28"/>
      <c r="C42" t="s" s="8">
        <v>144</v>
      </c>
      <c r="D42" t="s" s="9">
        <v>128</v>
      </c>
      <c r="E42" t="s" s="9">
        <v>145</v>
      </c>
      <c r="F42" s="28"/>
      <c r="G42" t="n" s="11">
        <v>4.0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s="8" t="s">
        <v>146</v>
      </c>
      <c r="D43" t="s" s="9">
        <v>128</v>
      </c>
      <c r="E43" t="s" s="9">
        <v>147</v>
      </c>
      <c r="F43" s="10" t="s">
        <v>169</v>
      </c>
      <c r="G43" t="n" s="11">
        <v>3.0</v>
      </c>
      <c r="H43" t="n" s="38">
        <v>3.0</v>
      </c>
      <c r="I43" t="n" s="10">
        <v>3.0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10.0</v>
      </c>
      <c r="Q43" s="39" t="s">
        <v>170</v>
      </c>
    </row>
    <row r="44" ht="19.5" customHeight="true">
      <c r="A44" s="28"/>
      <c r="B44" s="28"/>
      <c r="C44" s="28"/>
      <c r="D44" t="s" s="9">
        <v>128</v>
      </c>
      <c r="E44" t="s" s="9">
        <v>148</v>
      </c>
      <c r="F44" s="28"/>
      <c r="G44" t="n" s="11">
        <v>3.0</v>
      </c>
      <c r="H44" t="n" s="38">
        <v>3.0</v>
      </c>
      <c r="I44" t="n" s="10">
        <v>0.0</v>
      </c>
      <c r="J44" t="n" s="10">
        <v>3.0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t="s" s="8">
        <v>117</v>
      </c>
      <c r="D45" t="s" s="9">
        <v>155</v>
      </c>
      <c r="E45" t="s" s="9">
        <v>171</v>
      </c>
      <c r="F45" s="10" t="s">
        <v>230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12.0</v>
      </c>
      <c r="M45" s="10" t="n">
        <v>0.0</v>
      </c>
      <c r="N45" s="10" t="n">
        <v>0.0</v>
      </c>
      <c r="O45" s="10" t="n">
        <v>12.0</v>
      </c>
      <c r="P45" s="10"/>
      <c r="Q45" s="39" t="s">
        <v>233</v>
      </c>
    </row>
    <row r="46" ht="19.5" customHeight="true">
      <c r="A46" s="28"/>
      <c r="B46" s="28"/>
      <c r="C46" s="8" t="s">
        <v>121</v>
      </c>
      <c r="D46" t="s" s="9">
        <v>160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248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160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146</v>
      </c>
      <c r="D49" t="s" s="9">
        <v>160</v>
      </c>
      <c r="E49" t="s" s="9">
        <v>175</v>
      </c>
      <c r="F49" s="28"/>
      <c r="G49" t="n" s="11">
        <v>3.0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160</v>
      </c>
      <c r="E50" t="s" s="9">
        <v>176</v>
      </c>
      <c r="F50" s="28"/>
      <c r="G50" t="n" s="11">
        <v>3.0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142</v>
      </c>
      <c r="D51" t="s" s="9">
        <v>160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131</v>
      </c>
      <c r="D52" t="s" s="9">
        <v>160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160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160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160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160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160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160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160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160</v>
      </c>
      <c r="E61" t="s" s="9">
        <v>187</v>
      </c>
      <c r="F61" s="10" t="s">
        <v>230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12.0</v>
      </c>
      <c r="L61" s="10" t="n">
        <v>0.0</v>
      </c>
      <c r="M61" s="10" t="n">
        <v>0.0</v>
      </c>
      <c r="N61" s="10" t="n">
        <v>0.0</v>
      </c>
      <c r="O61" s="10" t="n">
        <v>12.0</v>
      </c>
      <c r="P61" s="10"/>
      <c r="Q61" s="39" t="s">
        <v>234</v>
      </c>
    </row>
    <row r="62" ht="19.5" customHeight="true">
      <c r="A62" s="28"/>
      <c r="B62" s="28"/>
      <c r="C62" t="s" s="8">
        <v>121</v>
      </c>
      <c r="D62" t="s" s="9">
        <v>160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155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146</v>
      </c>
      <c r="D64" t="s" s="9">
        <v>155</v>
      </c>
      <c r="E64" t="s" s="9">
        <v>190</v>
      </c>
      <c r="F64" s="28"/>
      <c r="G64" t="n" s="11">
        <v>3.0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155</v>
      </c>
      <c r="E65" t="s" s="9">
        <v>191</v>
      </c>
      <c r="F65" s="28"/>
      <c r="G65" t="n" s="11">
        <v>3.0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142</v>
      </c>
      <c r="D66" t="s" s="9">
        <v>160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131</v>
      </c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137</v>
      </c>
      <c r="D71" t="s" s="9">
        <v>128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200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117</v>
      </c>
      <c r="D75" t="s" s="9">
        <v>160</v>
      </c>
      <c r="E75" t="s" s="9">
        <v>249</v>
      </c>
      <c r="F75" s="10" t="s">
        <v>169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6.0</v>
      </c>
      <c r="O75" s="10" t="n">
        <v>6.0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155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121</v>
      </c>
      <c r="D77" t="s" s="9">
        <v>160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160</v>
      </c>
      <c r="E78" t="s" s="9">
        <v>228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124</v>
      </c>
      <c r="D79" t="s" s="9">
        <v>160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131</v>
      </c>
      <c r="D81" t="s" s="9">
        <v>160</v>
      </c>
      <c r="E81" t="s" s="9">
        <v>254</v>
      </c>
      <c r="F81" s="10" t="s">
        <v>169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6.0</v>
      </c>
      <c r="O81" s="10" t="n">
        <v>6.0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160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160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155</v>
      </c>
      <c r="E84" t="s" s="9">
        <v>216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155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217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160</v>
      </c>
      <c r="E88" t="s" s="9">
        <v>259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160</v>
      </c>
      <c r="E89" t="s" s="9">
        <v>260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160</v>
      </c>
      <c r="E90" t="s" s="9">
        <v>261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160</v>
      </c>
      <c r="E91" t="s" s="9">
        <v>262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263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264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142</v>
      </c>
      <c r="D95" t="s" s="9">
        <v>155</v>
      </c>
      <c r="E95" t="s" s="9">
        <v>266</v>
      </c>
      <c r="F95" s="10" t="s">
        <v>231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s="8" t="s">
        <v>144</v>
      </c>
      <c r="D96" t="s" s="9">
        <v>155</v>
      </c>
      <c r="E96" t="s" s="9">
        <v>267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207</v>
      </c>
      <c r="D98" t="s" s="9">
        <v>128</v>
      </c>
      <c r="E98" t="s" s="9">
        <v>269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155</v>
      </c>
      <c r="E99" t="s" s="9">
        <v>270</v>
      </c>
      <c r="F99" s="28"/>
      <c r="G99" t="n" s="11">
        <v>3.0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117</v>
      </c>
      <c r="D100" t="s" s="9">
        <v>160</v>
      </c>
      <c r="E100" t="s" s="9">
        <v>249</v>
      </c>
      <c r="F100" s="10" t="s">
        <v>169</v>
      </c>
      <c r="G100" t="n" s="11">
        <v>4.0</v>
      </c>
      <c r="H100" t="n" s="12">
        <v>3.0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6.0</v>
      </c>
      <c r="N100" s="10" t="n">
        <v>0.0</v>
      </c>
      <c r="O100" s="10" t="n">
        <v>6.0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155</v>
      </c>
      <c r="E101" t="s" s="9">
        <v>250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121</v>
      </c>
      <c r="D102" t="s" s="9">
        <v>160</v>
      </c>
      <c r="E102" t="s" s="9">
        <v>251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160</v>
      </c>
      <c r="E103" t="s" s="9">
        <v>228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124</v>
      </c>
      <c r="D104" t="s" s="9">
        <v>160</v>
      </c>
      <c r="E104" t="s" s="9">
        <v>252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155</v>
      </c>
      <c r="E105" t="s" s="9">
        <v>253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131</v>
      </c>
      <c r="D106" t="s" s="9">
        <v>160</v>
      </c>
      <c r="E106" t="s" s="9">
        <v>254</v>
      </c>
      <c r="F106" s="10" t="s">
        <v>232</v>
      </c>
      <c r="G106" t="n" s="11">
        <v>4.0</v>
      </c>
      <c r="H106" t="n" s="12">
        <v>3.0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9.0</v>
      </c>
      <c r="N106" s="10" t="n">
        <v>0.0</v>
      </c>
      <c r="O106" s="10" t="n">
        <v>9.0</v>
      </c>
      <c r="P106" s="10"/>
      <c r="Q106" s="39" t="s">
        <v>110</v>
      </c>
    </row>
    <row r="107" ht="19.5" customHeight="true">
      <c r="A107" s="28"/>
      <c r="B107" s="28"/>
      <c r="C107" s="28"/>
      <c r="D107" t="s" s="9">
        <v>160</v>
      </c>
      <c r="E107" t="s" s="9">
        <v>255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160</v>
      </c>
      <c r="E108" t="s" s="9">
        <v>256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216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155</v>
      </c>
      <c r="E110" t="s" s="9">
        <v>257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155</v>
      </c>
      <c r="E111" t="s" s="9">
        <v>217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155</v>
      </c>
      <c r="E112" t="s" s="9">
        <v>258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137</v>
      </c>
      <c r="D113" t="s" s="9">
        <v>160</v>
      </c>
      <c r="E113" t="s" s="9">
        <v>259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160</v>
      </c>
      <c r="E114" t="s" s="9">
        <v>260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160</v>
      </c>
      <c r="E115" t="s" s="9">
        <v>261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160</v>
      </c>
      <c r="E116" t="s" s="9">
        <v>262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155</v>
      </c>
      <c r="E117" t="s" s="9">
        <v>263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155</v>
      </c>
      <c r="E118" t="s" s="9">
        <v>264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155</v>
      </c>
      <c r="E119" t="s" s="9">
        <v>265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8" t="s">
        <v>116</v>
      </c>
      <c r="C120" t="s" s="8">
        <v>142</v>
      </c>
      <c r="D120" t="s" s="9">
        <v>155</v>
      </c>
      <c r="E120" t="s" s="9">
        <v>266</v>
      </c>
      <c r="F120" s="10" t="s">
        <v>231</v>
      </c>
      <c r="G120" t="n" s="11">
        <v>4.0</v>
      </c>
      <c r="H120" t="n" s="12">
        <v>3.0</v>
      </c>
      <c r="I120" s="10" t="n">
        <v>0.0</v>
      </c>
      <c r="J120" s="10" t="n">
        <v>0.0</v>
      </c>
      <c r="K120" s="10" t="n">
        <v>0.0</v>
      </c>
      <c r="L120" s="10" t="n">
        <v>0.0</v>
      </c>
      <c r="M120" s="10" t="n">
        <v>3.0</v>
      </c>
      <c r="N120" s="10" t="n">
        <v>0.0</v>
      </c>
      <c r="O120" s="10" t="n">
        <v>3.0</v>
      </c>
      <c r="P120" s="10"/>
      <c r="Q120" s="39" t="s">
        <v>110</v>
      </c>
    </row>
    <row r="121" ht="19.5" customHeight="true">
      <c r="A121" s="28"/>
      <c r="B121" s="28"/>
      <c r="C121" s="8" t="s">
        <v>144</v>
      </c>
      <c r="D121" t="s" s="9">
        <v>155</v>
      </c>
      <c r="E121" t="s" s="9">
        <v>267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155</v>
      </c>
      <c r="E122" t="s" s="9">
        <v>268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8" t="s">
        <v>207</v>
      </c>
      <c r="D123" t="s" s="9">
        <v>128</v>
      </c>
      <c r="E123" t="s" s="9">
        <v>269</v>
      </c>
      <c r="F123" s="28"/>
      <c r="G123" t="n" s="11">
        <v>3.0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155</v>
      </c>
      <c r="E124" t="s" s="9">
        <v>270</v>
      </c>
      <c r="F124" s="28"/>
      <c r="G124" t="n" s="11">
        <v>3.0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13"/>
      <c r="B125" s="13"/>
      <c r="C125" s="13"/>
      <c r="D125" s="13"/>
      <c r="E125" s="13"/>
      <c r="F125" s="13"/>
      <c r="G125" s="16"/>
      <c r="H125" s="16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9.5" customHeight="true">
      <c r="A126" t="s" s="50">
        <v>107</v>
      </c>
      <c r="B126" s="50"/>
      <c r="C126" s="50"/>
      <c r="D126" s="50"/>
      <c r="E126" s="50"/>
      <c r="F126" s="50"/>
      <c r="G126" s="50"/>
      <c r="H126" s="17"/>
      <c r="I126" t="n" s="8">
        <v>30.0</v>
      </c>
      <c r="J126" t="n" s="8">
        <v>30.0</v>
      </c>
      <c r="K126" t="n" s="8">
        <v>30.0</v>
      </c>
      <c r="L126" t="n" s="8">
        <v>30.0</v>
      </c>
      <c r="M126" t="n" s="8">
        <v>29.0</v>
      </c>
      <c r="N126" t="n" s="8">
        <v>25.0</v>
      </c>
      <c r="O126" t="n" s="8">
        <v>174.0</v>
      </c>
      <c r="P126" t="s" s="14">
        <v>271</v>
      </c>
      <c r="Q126" s="15"/>
    </row>
    <row r="127" ht="19.5" customHeight="true">
      <c r="A127" t="s" s="50">
        <v>31</v>
      </c>
      <c r="B127" s="50"/>
      <c r="C127" s="50"/>
      <c r="D127" s="50"/>
      <c r="E127" s="50"/>
      <c r="F127" s="50"/>
      <c r="G127" s="50"/>
      <c r="H127" s="17"/>
      <c r="I127" t="n" s="8">
        <v>3.0</v>
      </c>
      <c r="J127" t="n" s="8">
        <v>3.0</v>
      </c>
      <c r="K127" t="n" s="8">
        <v>3.0</v>
      </c>
      <c r="L127" t="n" s="8">
        <v>3.0</v>
      </c>
      <c r="M127" t="n" s="8">
        <v>3.0</v>
      </c>
      <c r="N127" t="n" s="8">
        <v>3.0</v>
      </c>
      <c r="O127" t="n" s="8">
        <v>18.0</v>
      </c>
      <c r="P127" t="s" s="14">
        <v>271</v>
      </c>
      <c r="Q127" s="15"/>
    </row>
    <row r="128" ht="19.5" customHeight="true">
      <c r="A128" t="s" s="50">
        <v>99</v>
      </c>
      <c r="B128" s="50"/>
      <c r="C128" s="50"/>
      <c r="D128" s="50"/>
      <c r="E128" s="50"/>
      <c r="F128" s="50"/>
      <c r="G128" s="50"/>
      <c r="H128" s="17"/>
      <c r="I128" t="n" s="8">
        <v>33.0</v>
      </c>
      <c r="J128" t="n" s="8">
        <v>33.0</v>
      </c>
      <c r="K128" t="n" s="8">
        <v>33.0</v>
      </c>
      <c r="L128" t="n" s="8">
        <v>33.0</v>
      </c>
      <c r="M128" t="n" s="8">
        <v>32.0</v>
      </c>
      <c r="N128" t="n" s="8">
        <v>28.0</v>
      </c>
      <c r="O128" t="n" s="8">
        <v>192.0</v>
      </c>
      <c r="P128" t="s" s="14">
        <v>271</v>
      </c>
      <c r="Q128" s="15"/>
    </row>
    <row r="129" ht="19.5" customHeight="true">
      <c r="A129" t="s" s="50">
        <v>100</v>
      </c>
      <c r="B129" s="50"/>
      <c r="C129" s="50"/>
      <c r="D129" s="50"/>
      <c r="E129" s="50"/>
      <c r="F129" s="50"/>
      <c r="G129" s="50"/>
      <c r="H129" s="17"/>
      <c r="I129" t="n" s="47">
        <v>66.0</v>
      </c>
      <c r="J129" s="47"/>
      <c r="K129" t="n" s="47">
        <v>66.0</v>
      </c>
      <c r="L129" s="47"/>
      <c r="M129" t="n" s="47">
        <v>60.0</v>
      </c>
      <c r="N129" s="47"/>
      <c r="O129" t="n" s="8">
        <v>192.0</v>
      </c>
      <c r="P129" t="s" s="14">
        <v>271</v>
      </c>
      <c r="Q129" s="15"/>
    </row>
  </sheetData>
  <mergeCells count="18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B43:B44"/>
    <mergeCell ref="C43:C44"/>
    <mergeCell ref="F5:F36"/>
    <mergeCell ref="F37:F38"/>
    <mergeCell ref="F39:F40"/>
    <mergeCell ref="F41:F42"/>
    <mergeCell ref="F43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44"/>
    <mergeCell ref="P43:P44"/>
    <mergeCell ref="Q43:Q44"/>
    <mergeCell ref="A45:A124"/>
    <mergeCell ref="B45:B60"/>
    <mergeCell ref="C46:C47"/>
    <mergeCell ref="C49:C50"/>
    <mergeCell ref="C52:C56"/>
    <mergeCell ref="C57:C60"/>
    <mergeCell ref="B61:B74"/>
    <mergeCell ref="C64:C65"/>
    <mergeCell ref="C67:C70"/>
    <mergeCell ref="C71:C74"/>
    <mergeCell ref="B75:B80"/>
    <mergeCell ref="C75:C76"/>
    <mergeCell ref="C77:C78"/>
    <mergeCell ref="C79:C80"/>
    <mergeCell ref="B81:B94"/>
    <mergeCell ref="C81:C87"/>
    <mergeCell ref="C88:C94"/>
    <mergeCell ref="B95:B99"/>
    <mergeCell ref="C96:C97"/>
    <mergeCell ref="C98:C99"/>
    <mergeCell ref="B100:B105"/>
    <mergeCell ref="C100:C101"/>
    <mergeCell ref="C102:C103"/>
    <mergeCell ref="C104:C105"/>
    <mergeCell ref="B106:B119"/>
    <mergeCell ref="C106:C112"/>
    <mergeCell ref="C113:C119"/>
    <mergeCell ref="B120:B124"/>
    <mergeCell ref="C121:C122"/>
    <mergeCell ref="C123:C124"/>
    <mergeCell ref="F45:F60"/>
    <mergeCell ref="F61:F74"/>
    <mergeCell ref="F75:F80"/>
    <mergeCell ref="F81:F94"/>
    <mergeCell ref="F95:F99"/>
    <mergeCell ref="F100:F105"/>
    <mergeCell ref="F106:F119"/>
    <mergeCell ref="F120:F124"/>
    <mergeCell ref="I45:I60"/>
    <mergeCell ref="J45:J60"/>
    <mergeCell ref="K45:K60"/>
    <mergeCell ref="L45:L60"/>
    <mergeCell ref="M45:M60"/>
    <mergeCell ref="N45:N60"/>
    <mergeCell ref="I61:I74"/>
    <mergeCell ref="J61:J74"/>
    <mergeCell ref="K61:K74"/>
    <mergeCell ref="L61:L74"/>
    <mergeCell ref="M61:M74"/>
    <mergeCell ref="N61:N74"/>
    <mergeCell ref="I75:I80"/>
    <mergeCell ref="J75:J80"/>
    <mergeCell ref="K75:K80"/>
    <mergeCell ref="L75:L80"/>
    <mergeCell ref="M75:M80"/>
    <mergeCell ref="N75:N80"/>
    <mergeCell ref="I81:I94"/>
    <mergeCell ref="J81:J94"/>
    <mergeCell ref="K81:K94"/>
    <mergeCell ref="L81:L94"/>
    <mergeCell ref="M81:M94"/>
    <mergeCell ref="N81:N94"/>
    <mergeCell ref="I95:I99"/>
    <mergeCell ref="J95:J99"/>
    <mergeCell ref="K95:K99"/>
    <mergeCell ref="L95:L99"/>
    <mergeCell ref="M95:M99"/>
    <mergeCell ref="N95:N99"/>
    <mergeCell ref="I100:I105"/>
    <mergeCell ref="J100:J105"/>
    <mergeCell ref="K100:K105"/>
    <mergeCell ref="L100:L105"/>
    <mergeCell ref="M100:M105"/>
    <mergeCell ref="N100:N105"/>
    <mergeCell ref="I106:I119"/>
    <mergeCell ref="J106:J119"/>
    <mergeCell ref="K106:K119"/>
    <mergeCell ref="L106:L119"/>
    <mergeCell ref="M106:M119"/>
    <mergeCell ref="N106:N119"/>
    <mergeCell ref="I120:I124"/>
    <mergeCell ref="J120:J124"/>
    <mergeCell ref="K120:K124"/>
    <mergeCell ref="L120:L124"/>
    <mergeCell ref="M120:M124"/>
    <mergeCell ref="N120:N124"/>
    <mergeCell ref="O45:O60"/>
    <mergeCell ref="P45:P60"/>
    <mergeCell ref="Q45:Q60"/>
    <mergeCell ref="O61:O74"/>
    <mergeCell ref="P61:P74"/>
    <mergeCell ref="Q61:Q74"/>
    <mergeCell ref="O75:O80"/>
    <mergeCell ref="P75:P80"/>
    <mergeCell ref="Q75:Q80"/>
    <mergeCell ref="O81:O94"/>
    <mergeCell ref="P81:P94"/>
    <mergeCell ref="Q81:Q94"/>
    <mergeCell ref="O95:O99"/>
    <mergeCell ref="P95:P99"/>
    <mergeCell ref="Q95:Q99"/>
    <mergeCell ref="O100:O105"/>
    <mergeCell ref="P100:P105"/>
    <mergeCell ref="Q100:Q105"/>
    <mergeCell ref="O106:O119"/>
    <mergeCell ref="P106:P119"/>
    <mergeCell ref="Q106:Q119"/>
    <mergeCell ref="O120:O124"/>
    <mergeCell ref="P120:P124"/>
    <mergeCell ref="Q120:Q124"/>
    <mergeCell ref="A126:G126"/>
    <mergeCell ref="A127:G127"/>
    <mergeCell ref="A128:G128"/>
    <mergeCell ref="A129:G129"/>
    <mergeCell ref="I129:J129"/>
    <mergeCell ref="K129:L129"/>
    <mergeCell ref="M129:N12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242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3.0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0.0</v>
      </c>
      <c r="L9" t="n" s="10">
        <v>3.0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243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244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166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155</v>
      </c>
      <c r="E22" t="s" s="9">
        <v>245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11.0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160</v>
      </c>
      <c r="E25" t="s" s="9">
        <v>246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160</v>
      </c>
      <c r="E26" t="s" s="9">
        <v>247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144</v>
      </c>
      <c r="D37" t="s" s="9">
        <v>128</v>
      </c>
      <c r="E37" t="s" s="9">
        <v>158</v>
      </c>
      <c r="F37" s="10" t="s">
        <v>169</v>
      </c>
      <c r="G37" t="n" s="11">
        <v>4.0</v>
      </c>
      <c r="H37" t="n" s="38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16.0</v>
      </c>
      <c r="Q37" s="39" t="s">
        <v>170</v>
      </c>
    </row>
    <row r="38" ht="19.5" customHeight="true">
      <c r="A38" s="28"/>
      <c r="B38" s="28"/>
      <c r="C38" s="28"/>
      <c r="D38" t="s" s="9">
        <v>128</v>
      </c>
      <c r="E38" t="s" s="9">
        <v>159</v>
      </c>
      <c r="F38" s="28"/>
      <c r="G38" t="n" s="11">
        <v>4.0</v>
      </c>
      <c r="H38" t="n" s="38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160</v>
      </c>
      <c r="E39" t="s" s="9">
        <v>161</v>
      </c>
      <c r="F39" s="10" t="s">
        <v>169</v>
      </c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2.0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170</v>
      </c>
    </row>
    <row r="40" ht="19.5" customHeight="true">
      <c r="A40" s="28"/>
      <c r="B40" s="28"/>
      <c r="C40" s="28"/>
      <c r="D40" t="s" s="9">
        <v>160</v>
      </c>
      <c r="E40" t="s" s="9">
        <v>162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0.0</v>
      </c>
      <c r="L40" t="n" s="10">
        <v>2.0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142</v>
      </c>
      <c r="D41" t="s" s="9">
        <v>128</v>
      </c>
      <c r="E41" t="s" s="9">
        <v>143</v>
      </c>
      <c r="F41" s="10" t="s">
        <v>169</v>
      </c>
      <c r="G41" t="n" s="11">
        <v>4.0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16.0</v>
      </c>
      <c r="Q41" s="39" t="s">
        <v>170</v>
      </c>
    </row>
    <row r="42" ht="19.5" customHeight="true">
      <c r="A42" s="28"/>
      <c r="B42" s="28"/>
      <c r="C42" t="s" s="8">
        <v>144</v>
      </c>
      <c r="D42" t="s" s="9">
        <v>128</v>
      </c>
      <c r="E42" t="s" s="9">
        <v>145</v>
      </c>
      <c r="F42" s="28"/>
      <c r="G42" t="n" s="11">
        <v>4.0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s="8" t="s">
        <v>146</v>
      </c>
      <c r="D43" t="s" s="9">
        <v>128</v>
      </c>
      <c r="E43" t="s" s="9">
        <v>147</v>
      </c>
      <c r="F43" s="10" t="s">
        <v>169</v>
      </c>
      <c r="G43" t="n" s="11">
        <v>3.0</v>
      </c>
      <c r="H43" t="n" s="38">
        <v>3.0</v>
      </c>
      <c r="I43" t="n" s="10">
        <v>3.0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10.0</v>
      </c>
      <c r="Q43" s="39" t="s">
        <v>170</v>
      </c>
    </row>
    <row r="44" ht="19.5" customHeight="true">
      <c r="A44" s="28"/>
      <c r="B44" s="28"/>
      <c r="C44" s="28"/>
      <c r="D44" t="s" s="9">
        <v>128</v>
      </c>
      <c r="E44" t="s" s="9">
        <v>148</v>
      </c>
      <c r="F44" s="28"/>
      <c r="G44" t="n" s="11">
        <v>3.0</v>
      </c>
      <c r="H44" t="n" s="38">
        <v>3.0</v>
      </c>
      <c r="I44" t="n" s="10">
        <v>0.0</v>
      </c>
      <c r="J44" t="n" s="10">
        <v>3.0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t="s" s="8">
        <v>117</v>
      </c>
      <c r="D45" t="s" s="9">
        <v>155</v>
      </c>
      <c r="E45" t="s" s="9">
        <v>171</v>
      </c>
      <c r="F45" s="10" t="s">
        <v>230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12.0</v>
      </c>
      <c r="M45" s="10" t="n">
        <v>0.0</v>
      </c>
      <c r="N45" s="10" t="n">
        <v>0.0</v>
      </c>
      <c r="O45" s="10" t="n">
        <v>12.0</v>
      </c>
      <c r="P45" s="10"/>
      <c r="Q45" s="39" t="s">
        <v>233</v>
      </c>
    </row>
    <row r="46" ht="19.5" customHeight="true">
      <c r="A46" s="28"/>
      <c r="B46" s="28"/>
      <c r="C46" s="8" t="s">
        <v>121</v>
      </c>
      <c r="D46" t="s" s="9">
        <v>160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160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146</v>
      </c>
      <c r="D49" t="s" s="9">
        <v>160</v>
      </c>
      <c r="E49" t="s" s="9">
        <v>175</v>
      </c>
      <c r="F49" s="28"/>
      <c r="G49" t="n" s="11">
        <v>3.0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160</v>
      </c>
      <c r="E50" t="s" s="9">
        <v>176</v>
      </c>
      <c r="F50" s="28"/>
      <c r="G50" t="n" s="11">
        <v>3.0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142</v>
      </c>
      <c r="D51" t="s" s="9">
        <v>160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131</v>
      </c>
      <c r="D52" t="s" s="9">
        <v>160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160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160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160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160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160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160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160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160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160</v>
      </c>
      <c r="E61" t="s" s="9">
        <v>187</v>
      </c>
      <c r="F61" s="10" t="s">
        <v>230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12.0</v>
      </c>
      <c r="L61" s="10" t="n">
        <v>0.0</v>
      </c>
      <c r="M61" s="10" t="n">
        <v>0.0</v>
      </c>
      <c r="N61" s="10" t="n">
        <v>0.0</v>
      </c>
      <c r="O61" s="10" t="n">
        <v>12.0</v>
      </c>
      <c r="P61" s="10"/>
      <c r="Q61" s="39" t="s">
        <v>234</v>
      </c>
    </row>
    <row r="62" ht="19.5" customHeight="true">
      <c r="A62" s="28"/>
      <c r="B62" s="28"/>
      <c r="C62" t="s" s="8">
        <v>121</v>
      </c>
      <c r="D62" t="s" s="9">
        <v>160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155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146</v>
      </c>
      <c r="D64" t="s" s="9">
        <v>155</v>
      </c>
      <c r="E64" t="s" s="9">
        <v>190</v>
      </c>
      <c r="F64" s="28"/>
      <c r="G64" t="n" s="11">
        <v>3.0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155</v>
      </c>
      <c r="E65" t="s" s="9">
        <v>191</v>
      </c>
      <c r="F65" s="28"/>
      <c r="G65" t="n" s="11">
        <v>3.0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142</v>
      </c>
      <c r="D66" t="s" s="9">
        <v>160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131</v>
      </c>
      <c r="D67" t="s" s="9">
        <v>128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137</v>
      </c>
      <c r="D71" t="s" s="9">
        <v>128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200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117</v>
      </c>
      <c r="D75" t="s" s="9">
        <v>160</v>
      </c>
      <c r="E75" t="s" s="9">
        <v>249</v>
      </c>
      <c r="F75" s="10" t="s">
        <v>169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6.0</v>
      </c>
      <c r="O75" s="10" t="n">
        <v>6.0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155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121</v>
      </c>
      <c r="D77" t="s" s="9">
        <v>160</v>
      </c>
      <c r="E77" t="s" s="9">
        <v>251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160</v>
      </c>
      <c r="E78" t="s" s="9">
        <v>228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124</v>
      </c>
      <c r="D79" t="s" s="9">
        <v>160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131</v>
      </c>
      <c r="D81" t="s" s="9">
        <v>160</v>
      </c>
      <c r="E81" t="s" s="9">
        <v>254</v>
      </c>
      <c r="F81" s="10" t="s">
        <v>169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6.0</v>
      </c>
      <c r="O81" s="10" t="n">
        <v>6.0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160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160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155</v>
      </c>
      <c r="E84" t="s" s="9">
        <v>216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155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217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160</v>
      </c>
      <c r="E88" t="s" s="9">
        <v>259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160</v>
      </c>
      <c r="E89" t="s" s="9">
        <v>260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160</v>
      </c>
      <c r="E90" t="s" s="9">
        <v>261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160</v>
      </c>
      <c r="E91" t="s" s="9">
        <v>262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263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264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142</v>
      </c>
      <c r="D95" t="s" s="9">
        <v>155</v>
      </c>
      <c r="E95" t="s" s="9">
        <v>266</v>
      </c>
      <c r="F95" s="10" t="s">
        <v>231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s="8" t="s">
        <v>144</v>
      </c>
      <c r="D96" t="s" s="9">
        <v>155</v>
      </c>
      <c r="E96" t="s" s="9">
        <v>267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207</v>
      </c>
      <c r="D98" t="s" s="9">
        <v>128</v>
      </c>
      <c r="E98" t="s" s="9">
        <v>269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155</v>
      </c>
      <c r="E99" t="s" s="9">
        <v>270</v>
      </c>
      <c r="F99" s="28"/>
      <c r="G99" t="n" s="11">
        <v>3.0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116</v>
      </c>
      <c r="C100" s="8" t="s">
        <v>117</v>
      </c>
      <c r="D100" t="s" s="9">
        <v>160</v>
      </c>
      <c r="E100" t="s" s="9">
        <v>249</v>
      </c>
      <c r="F100" s="10" t="s">
        <v>169</v>
      </c>
      <c r="G100" t="n" s="11">
        <v>4.0</v>
      </c>
      <c r="H100" t="n" s="12">
        <v>3.0</v>
      </c>
      <c r="I100" s="10" t="n">
        <v>0.0</v>
      </c>
      <c r="J100" s="10" t="n">
        <v>0.0</v>
      </c>
      <c r="K100" s="10" t="n">
        <v>0.0</v>
      </c>
      <c r="L100" s="10" t="n">
        <v>0.0</v>
      </c>
      <c r="M100" s="10" t="n">
        <v>6.0</v>
      </c>
      <c r="N100" s="10" t="n">
        <v>0.0</v>
      </c>
      <c r="O100" s="10" t="n">
        <v>6.0</v>
      </c>
      <c r="P100" s="10"/>
      <c r="Q100" s="39" t="s">
        <v>110</v>
      </c>
    </row>
    <row r="101" ht="19.5" customHeight="true">
      <c r="A101" s="28"/>
      <c r="B101" s="28"/>
      <c r="C101" s="28"/>
      <c r="D101" t="s" s="9">
        <v>155</v>
      </c>
      <c r="E101" t="s" s="9">
        <v>250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121</v>
      </c>
      <c r="D102" t="s" s="9">
        <v>160</v>
      </c>
      <c r="E102" t="s" s="9">
        <v>251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160</v>
      </c>
      <c r="E103" t="s" s="9">
        <v>228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124</v>
      </c>
      <c r="D104" t="s" s="9">
        <v>160</v>
      </c>
      <c r="E104" t="s" s="9">
        <v>252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155</v>
      </c>
      <c r="E105" t="s" s="9">
        <v>253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131</v>
      </c>
      <c r="D106" t="s" s="9">
        <v>160</v>
      </c>
      <c r="E106" t="s" s="9">
        <v>254</v>
      </c>
      <c r="F106" s="10" t="s">
        <v>232</v>
      </c>
      <c r="G106" t="n" s="11">
        <v>4.0</v>
      </c>
      <c r="H106" t="n" s="12">
        <v>3.0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9.0</v>
      </c>
      <c r="N106" s="10" t="n">
        <v>0.0</v>
      </c>
      <c r="O106" s="10" t="n">
        <v>9.0</v>
      </c>
      <c r="P106" s="10"/>
      <c r="Q106" s="39" t="s">
        <v>110</v>
      </c>
    </row>
    <row r="107" ht="19.5" customHeight="true">
      <c r="A107" s="28"/>
      <c r="B107" s="28"/>
      <c r="C107" s="28"/>
      <c r="D107" t="s" s="9">
        <v>160</v>
      </c>
      <c r="E107" t="s" s="9">
        <v>255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160</v>
      </c>
      <c r="E108" t="s" s="9">
        <v>256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216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155</v>
      </c>
      <c r="E110" t="s" s="9">
        <v>257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155</v>
      </c>
      <c r="E111" t="s" s="9">
        <v>217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155</v>
      </c>
      <c r="E112" t="s" s="9">
        <v>258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137</v>
      </c>
      <c r="D113" t="s" s="9">
        <v>160</v>
      </c>
      <c r="E113" t="s" s="9">
        <v>259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160</v>
      </c>
      <c r="E114" t="s" s="9">
        <v>260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160</v>
      </c>
      <c r="E115" t="s" s="9">
        <v>261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160</v>
      </c>
      <c r="E116" t="s" s="9">
        <v>262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155</v>
      </c>
      <c r="E117" t="s" s="9">
        <v>263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155</v>
      </c>
      <c r="E118" t="s" s="9">
        <v>264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155</v>
      </c>
      <c r="E119" t="s" s="9">
        <v>265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8" t="s">
        <v>116</v>
      </c>
      <c r="C120" t="s" s="8">
        <v>142</v>
      </c>
      <c r="D120" t="s" s="9">
        <v>155</v>
      </c>
      <c r="E120" t="s" s="9">
        <v>266</v>
      </c>
      <c r="F120" s="10" t="s">
        <v>231</v>
      </c>
      <c r="G120" t="n" s="11">
        <v>4.0</v>
      </c>
      <c r="H120" t="n" s="12">
        <v>3.0</v>
      </c>
      <c r="I120" s="10" t="n">
        <v>0.0</v>
      </c>
      <c r="J120" s="10" t="n">
        <v>0.0</v>
      </c>
      <c r="K120" s="10" t="n">
        <v>0.0</v>
      </c>
      <c r="L120" s="10" t="n">
        <v>0.0</v>
      </c>
      <c r="M120" s="10" t="n">
        <v>3.0</v>
      </c>
      <c r="N120" s="10" t="n">
        <v>0.0</v>
      </c>
      <c r="O120" s="10" t="n">
        <v>3.0</v>
      </c>
      <c r="P120" s="10"/>
      <c r="Q120" s="39" t="s">
        <v>110</v>
      </c>
    </row>
    <row r="121" ht="19.5" customHeight="true">
      <c r="A121" s="28"/>
      <c r="B121" s="28"/>
      <c r="C121" s="8" t="s">
        <v>144</v>
      </c>
      <c r="D121" t="s" s="9">
        <v>155</v>
      </c>
      <c r="E121" t="s" s="9">
        <v>267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155</v>
      </c>
      <c r="E122" t="s" s="9">
        <v>268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8" t="s">
        <v>207</v>
      </c>
      <c r="D123" t="s" s="9">
        <v>128</v>
      </c>
      <c r="E123" t="s" s="9">
        <v>269</v>
      </c>
      <c r="F123" s="28"/>
      <c r="G123" t="n" s="11">
        <v>3.0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155</v>
      </c>
      <c r="E124" t="s" s="9">
        <v>270</v>
      </c>
      <c r="F124" s="28"/>
      <c r="G124" t="n" s="11">
        <v>3.0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13"/>
      <c r="B125" s="13"/>
      <c r="C125" s="13"/>
      <c r="D125" s="13"/>
      <c r="E125" s="13"/>
      <c r="F125" s="13"/>
      <c r="G125" s="16"/>
      <c r="H125" s="16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9.5" customHeight="true">
      <c r="A126" t="s" s="50">
        <v>107</v>
      </c>
      <c r="B126" s="50"/>
      <c r="C126" s="50"/>
      <c r="D126" s="50"/>
      <c r="E126" s="50"/>
      <c r="F126" s="50"/>
      <c r="G126" s="50"/>
      <c r="H126" s="17"/>
      <c r="I126" t="n" s="8">
        <v>30.0</v>
      </c>
      <c r="J126" t="n" s="8">
        <v>30.0</v>
      </c>
      <c r="K126" t="n" s="8">
        <v>30.0</v>
      </c>
      <c r="L126" t="n" s="8">
        <v>30.0</v>
      </c>
      <c r="M126" t="n" s="8">
        <v>29.0</v>
      </c>
      <c r="N126" t="n" s="8">
        <v>25.0</v>
      </c>
      <c r="O126" t="n" s="8">
        <v>174.0</v>
      </c>
      <c r="P126" t="s" s="14">
        <v>271</v>
      </c>
      <c r="Q126" s="15"/>
    </row>
    <row r="127" ht="19.5" customHeight="true">
      <c r="A127" t="s" s="50">
        <v>31</v>
      </c>
      <c r="B127" s="50"/>
      <c r="C127" s="50"/>
      <c r="D127" s="50"/>
      <c r="E127" s="50"/>
      <c r="F127" s="50"/>
      <c r="G127" s="50"/>
      <c r="H127" s="17"/>
      <c r="I127" t="n" s="8">
        <v>3.0</v>
      </c>
      <c r="J127" t="n" s="8">
        <v>3.0</v>
      </c>
      <c r="K127" t="n" s="8">
        <v>3.0</v>
      </c>
      <c r="L127" t="n" s="8">
        <v>3.0</v>
      </c>
      <c r="M127" t="n" s="8">
        <v>3.0</v>
      </c>
      <c r="N127" t="n" s="8">
        <v>3.0</v>
      </c>
      <c r="O127" t="n" s="8">
        <v>18.0</v>
      </c>
      <c r="P127" t="s" s="14">
        <v>271</v>
      </c>
      <c r="Q127" s="15"/>
    </row>
    <row r="128" ht="19.5" customHeight="true">
      <c r="A128" t="s" s="50">
        <v>99</v>
      </c>
      <c r="B128" s="50"/>
      <c r="C128" s="50"/>
      <c r="D128" s="50"/>
      <c r="E128" s="50"/>
      <c r="F128" s="50"/>
      <c r="G128" s="50"/>
      <c r="H128" s="17"/>
      <c r="I128" t="n" s="8">
        <v>33.0</v>
      </c>
      <c r="J128" t="n" s="8">
        <v>33.0</v>
      </c>
      <c r="K128" t="n" s="8">
        <v>33.0</v>
      </c>
      <c r="L128" t="n" s="8">
        <v>33.0</v>
      </c>
      <c r="M128" t="n" s="8">
        <v>32.0</v>
      </c>
      <c r="N128" t="n" s="8">
        <v>28.0</v>
      </c>
      <c r="O128" t="n" s="8">
        <v>192.0</v>
      </c>
      <c r="P128" t="s" s="14">
        <v>271</v>
      </c>
      <c r="Q128" s="15"/>
    </row>
    <row r="129" ht="19.5" customHeight="true">
      <c r="A129" t="s" s="50">
        <v>100</v>
      </c>
      <c r="B129" s="50"/>
      <c r="C129" s="50"/>
      <c r="D129" s="50"/>
      <c r="E129" s="50"/>
      <c r="F129" s="50"/>
      <c r="G129" s="50"/>
      <c r="H129" s="17"/>
      <c r="I129" t="n" s="47">
        <v>66.0</v>
      </c>
      <c r="J129" s="47"/>
      <c r="K129" t="n" s="47">
        <v>66.0</v>
      </c>
      <c r="L129" s="47"/>
      <c r="M129" t="n" s="47">
        <v>60.0</v>
      </c>
      <c r="N129" s="47"/>
      <c r="O129" t="n" s="8">
        <v>192.0</v>
      </c>
      <c r="P129" t="s" s="14">
        <v>271</v>
      </c>
      <c r="Q129" s="15"/>
    </row>
  </sheetData>
  <mergeCells count="18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B43:B44"/>
    <mergeCell ref="C43:C44"/>
    <mergeCell ref="F5:F36"/>
    <mergeCell ref="F37:F38"/>
    <mergeCell ref="F39:F40"/>
    <mergeCell ref="F41:F42"/>
    <mergeCell ref="F43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44"/>
    <mergeCell ref="P43:P44"/>
    <mergeCell ref="Q43:Q44"/>
    <mergeCell ref="A45:A124"/>
    <mergeCell ref="B45:B60"/>
    <mergeCell ref="C46:C47"/>
    <mergeCell ref="C49:C50"/>
    <mergeCell ref="C52:C56"/>
    <mergeCell ref="C57:C60"/>
    <mergeCell ref="B61:B74"/>
    <mergeCell ref="C64:C65"/>
    <mergeCell ref="C67:C70"/>
    <mergeCell ref="C71:C74"/>
    <mergeCell ref="B75:B80"/>
    <mergeCell ref="C75:C76"/>
    <mergeCell ref="C77:C78"/>
    <mergeCell ref="C79:C80"/>
    <mergeCell ref="B81:B94"/>
    <mergeCell ref="C81:C87"/>
    <mergeCell ref="C88:C94"/>
    <mergeCell ref="B95:B99"/>
    <mergeCell ref="C96:C97"/>
    <mergeCell ref="C98:C99"/>
    <mergeCell ref="B100:B105"/>
    <mergeCell ref="C100:C101"/>
    <mergeCell ref="C102:C103"/>
    <mergeCell ref="C104:C105"/>
    <mergeCell ref="B106:B119"/>
    <mergeCell ref="C106:C112"/>
    <mergeCell ref="C113:C119"/>
    <mergeCell ref="B120:B124"/>
    <mergeCell ref="C121:C122"/>
    <mergeCell ref="C123:C124"/>
    <mergeCell ref="F45:F60"/>
    <mergeCell ref="F61:F74"/>
    <mergeCell ref="F75:F80"/>
    <mergeCell ref="F81:F94"/>
    <mergeCell ref="F95:F99"/>
    <mergeCell ref="F100:F105"/>
    <mergeCell ref="F106:F119"/>
    <mergeCell ref="F120:F124"/>
    <mergeCell ref="I45:I60"/>
    <mergeCell ref="J45:J60"/>
    <mergeCell ref="K45:K60"/>
    <mergeCell ref="L45:L60"/>
    <mergeCell ref="M45:M60"/>
    <mergeCell ref="N45:N60"/>
    <mergeCell ref="I61:I74"/>
    <mergeCell ref="J61:J74"/>
    <mergeCell ref="K61:K74"/>
    <mergeCell ref="L61:L74"/>
    <mergeCell ref="M61:M74"/>
    <mergeCell ref="N61:N74"/>
    <mergeCell ref="I75:I80"/>
    <mergeCell ref="J75:J80"/>
    <mergeCell ref="K75:K80"/>
    <mergeCell ref="L75:L80"/>
    <mergeCell ref="M75:M80"/>
    <mergeCell ref="N75:N80"/>
    <mergeCell ref="I81:I94"/>
    <mergeCell ref="J81:J94"/>
    <mergeCell ref="K81:K94"/>
    <mergeCell ref="L81:L94"/>
    <mergeCell ref="M81:M94"/>
    <mergeCell ref="N81:N94"/>
    <mergeCell ref="I95:I99"/>
    <mergeCell ref="J95:J99"/>
    <mergeCell ref="K95:K99"/>
    <mergeCell ref="L95:L99"/>
    <mergeCell ref="M95:M99"/>
    <mergeCell ref="N95:N99"/>
    <mergeCell ref="I100:I105"/>
    <mergeCell ref="J100:J105"/>
    <mergeCell ref="K100:K105"/>
    <mergeCell ref="L100:L105"/>
    <mergeCell ref="M100:M105"/>
    <mergeCell ref="N100:N105"/>
    <mergeCell ref="I106:I119"/>
    <mergeCell ref="J106:J119"/>
    <mergeCell ref="K106:K119"/>
    <mergeCell ref="L106:L119"/>
    <mergeCell ref="M106:M119"/>
    <mergeCell ref="N106:N119"/>
    <mergeCell ref="I120:I124"/>
    <mergeCell ref="J120:J124"/>
    <mergeCell ref="K120:K124"/>
    <mergeCell ref="L120:L124"/>
    <mergeCell ref="M120:M124"/>
    <mergeCell ref="N120:N124"/>
    <mergeCell ref="O45:O60"/>
    <mergeCell ref="P45:P60"/>
    <mergeCell ref="Q45:Q60"/>
    <mergeCell ref="O61:O74"/>
    <mergeCell ref="P61:P74"/>
    <mergeCell ref="Q61:Q74"/>
    <mergeCell ref="O75:O80"/>
    <mergeCell ref="P75:P80"/>
    <mergeCell ref="Q75:Q80"/>
    <mergeCell ref="O81:O94"/>
    <mergeCell ref="P81:P94"/>
    <mergeCell ref="Q81:Q94"/>
    <mergeCell ref="O95:O99"/>
    <mergeCell ref="P95:P99"/>
    <mergeCell ref="Q95:Q99"/>
    <mergeCell ref="O100:O105"/>
    <mergeCell ref="P100:P105"/>
    <mergeCell ref="Q100:Q105"/>
    <mergeCell ref="O106:O119"/>
    <mergeCell ref="P106:P119"/>
    <mergeCell ref="Q106:Q119"/>
    <mergeCell ref="O120:O124"/>
    <mergeCell ref="P120:P124"/>
    <mergeCell ref="Q120:Q124"/>
    <mergeCell ref="A126:G126"/>
    <mergeCell ref="A127:G127"/>
    <mergeCell ref="A128:G128"/>
    <mergeCell ref="A129:G129"/>
    <mergeCell ref="I129:J129"/>
    <mergeCell ref="K129:L129"/>
    <mergeCell ref="M129:N12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277</v>
      </c>
      <c r="J3" s="53"/>
      <c r="K3" t="s" s="53">
        <v>278</v>
      </c>
      <c r="L3" s="53"/>
      <c r="M3" t="s" s="53">
        <v>279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163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21.0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164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280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20.0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281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282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165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1.0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21.0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153</v>
      </c>
      <c r="F14" s="28"/>
      <c r="G14" t="n" s="11">
        <v>5.0</v>
      </c>
      <c r="H14" t="n" s="38">
        <v>3.0</v>
      </c>
      <c r="I14" t="n" s="10">
        <v>0.0</v>
      </c>
      <c r="J14" t="n" s="10">
        <v>0.0</v>
      </c>
      <c r="K14" t="n" s="10">
        <v>3.0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166</v>
      </c>
      <c r="F15" s="28"/>
      <c r="G15" t="n" s="11">
        <v>5.0</v>
      </c>
      <c r="H15" t="n" s="38">
        <v>6.0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2.0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154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t="s" s="8">
        <v>283</v>
      </c>
      <c r="D17" t="s" s="9">
        <v>118</v>
      </c>
      <c r="E17" t="s" s="9">
        <v>283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201</v>
      </c>
      <c r="C18" t="s" s="8">
        <v>202</v>
      </c>
      <c r="D18" t="s" s="9">
        <v>128</v>
      </c>
      <c r="E18" t="s" s="9">
        <v>143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16.0</v>
      </c>
      <c r="Q18" t="s" s="39">
        <v>110</v>
      </c>
    </row>
    <row r="19" ht="19.5" customHeight="true">
      <c r="A19" s="28"/>
      <c r="B19" s="28"/>
      <c r="C19" t="s" s="8">
        <v>207</v>
      </c>
      <c r="D19" t="s" s="9">
        <v>128</v>
      </c>
      <c r="E19" t="s" s="9">
        <v>284</v>
      </c>
      <c r="F19" s="28"/>
      <c r="G19" t="n" s="11">
        <v>5.0</v>
      </c>
      <c r="H19" t="n" s="38">
        <v>2.0</v>
      </c>
      <c r="I19" t="n" s="10">
        <v>1.0</v>
      </c>
      <c r="J19" t="n" s="10">
        <v>1.0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16.0</v>
      </c>
      <c r="Q19" t="s" s="39">
        <v>110</v>
      </c>
    </row>
    <row r="20" ht="19.5" customHeight="true">
      <c r="A20" s="28"/>
      <c r="B20" s="8" t="s">
        <v>167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12.0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285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160</v>
      </c>
      <c r="E22" t="s" s="9">
        <v>168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2.0</v>
      </c>
      <c r="O22" s="28"/>
      <c r="P22" s="28"/>
      <c r="Q22" s="28"/>
    </row>
    <row r="23" ht="19.5" customHeight="true">
      <c r="A23" s="28"/>
      <c r="B23" s="8" t="s">
        <v>211</v>
      </c>
      <c r="C23" t="s" s="8">
        <v>212</v>
      </c>
      <c r="D23" t="s" s="9">
        <v>118</v>
      </c>
      <c r="E23" t="s" s="9">
        <v>286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137</v>
      </c>
      <c r="D24" t="s" s="9">
        <v>118</v>
      </c>
      <c r="E24" t="s" s="9">
        <v>287</v>
      </c>
      <c r="F24" s="28"/>
      <c r="G24" t="n" s="11">
        <v>8.0</v>
      </c>
      <c r="H24" t="n" s="38">
        <v>6.0</v>
      </c>
      <c r="I24" t="n" s="10">
        <v>4.0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288</v>
      </c>
      <c r="F25" s="28"/>
      <c r="G25" t="n" s="11">
        <v>2.0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201</v>
      </c>
      <c r="C26" s="8" t="s">
        <v>204</v>
      </c>
      <c r="D26" t="s" s="9">
        <v>128</v>
      </c>
      <c r="E26" t="s" s="9">
        <v>289</v>
      </c>
      <c r="F26" s="10" t="s">
        <v>169</v>
      </c>
      <c r="G26" t="n" s="11">
        <v>5.0</v>
      </c>
      <c r="H26" t="n" s="38">
        <v>3.0</v>
      </c>
      <c r="I26" t="n" s="10">
        <v>0.0</v>
      </c>
      <c r="J26" t="n" s="10">
        <v>0.0</v>
      </c>
      <c r="K26" t="n" s="10">
        <v>3.0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170</v>
      </c>
    </row>
    <row r="27" ht="19.5" customHeight="true">
      <c r="A27" s="28"/>
      <c r="B27" s="28"/>
      <c r="C27" s="28"/>
      <c r="D27" t="s" s="9">
        <v>128</v>
      </c>
      <c r="E27" t="s" s="9">
        <v>290</v>
      </c>
      <c r="F27" s="28"/>
      <c r="G27" t="n" s="11">
        <v>5.0</v>
      </c>
      <c r="H27" t="n" s="38">
        <v>3.0</v>
      </c>
      <c r="I27" t="n" s="10">
        <v>0.0</v>
      </c>
      <c r="J27" t="n" s="10">
        <v>0.0</v>
      </c>
      <c r="K27" t="n" s="10">
        <v>0.0</v>
      </c>
      <c r="L27" t="n" s="10">
        <v>3.0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167</v>
      </c>
      <c r="C28" s="8" t="s">
        <v>146</v>
      </c>
      <c r="D28" t="s" s="9">
        <v>160</v>
      </c>
      <c r="E28" t="s" s="9">
        <v>161</v>
      </c>
      <c r="F28" s="10" t="s">
        <v>169</v>
      </c>
      <c r="G28" t="n" s="11">
        <v>5.0</v>
      </c>
      <c r="H28" t="n" s="38">
        <v>2.0</v>
      </c>
      <c r="I28" t="n" s="10">
        <v>0.0</v>
      </c>
      <c r="J28" t="n" s="10">
        <v>0.0</v>
      </c>
      <c r="K28" t="n" s="10">
        <v>2.0</v>
      </c>
      <c r="L28" t="n" s="10">
        <v>0.0</v>
      </c>
      <c r="M28" t="n" s="10">
        <v>0.0</v>
      </c>
      <c r="N28" t="n" s="10">
        <v>0.0</v>
      </c>
      <c r="O28" s="10" t="n">
        <v>4.0</v>
      </c>
      <c r="P28" s="10" t="n">
        <v>10.0</v>
      </c>
      <c r="Q28" s="39" t="s">
        <v>291</v>
      </c>
    </row>
    <row r="29" ht="19.5" customHeight="true">
      <c r="A29" s="28"/>
      <c r="B29" s="28"/>
      <c r="C29" s="28"/>
      <c r="D29" t="s" s="9">
        <v>160</v>
      </c>
      <c r="E29" t="s" s="9">
        <v>162</v>
      </c>
      <c r="F29" s="28"/>
      <c r="G29" t="n" s="11">
        <v>5.0</v>
      </c>
      <c r="H29" t="n" s="38">
        <v>2.0</v>
      </c>
      <c r="I29" t="n" s="10">
        <v>0.0</v>
      </c>
      <c r="J29" t="n" s="10">
        <v>0.0</v>
      </c>
      <c r="K29" t="n" s="10">
        <v>0.0</v>
      </c>
      <c r="L29" t="n" s="10">
        <v>2.0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8" t="s">
        <v>167</v>
      </c>
      <c r="C30" s="8" t="s">
        <v>146</v>
      </c>
      <c r="D30" t="s" s="9">
        <v>128</v>
      </c>
      <c r="E30" t="s" s="9">
        <v>147</v>
      </c>
      <c r="F30" s="10" t="s">
        <v>169</v>
      </c>
      <c r="G30" t="n" s="11">
        <v>5.0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10.0</v>
      </c>
      <c r="Q30" s="39" t="s">
        <v>170</v>
      </c>
    </row>
    <row r="31" ht="19.5" customHeight="true">
      <c r="A31" s="28"/>
      <c r="B31" s="28"/>
      <c r="C31" s="28"/>
      <c r="D31" t="s" s="9">
        <v>128</v>
      </c>
      <c r="E31" t="s" s="9">
        <v>148</v>
      </c>
      <c r="F31" s="28"/>
      <c r="G31" t="n" s="11">
        <v>5.0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s="8" t="s">
        <v>163</v>
      </c>
      <c r="C32" t="s" s="8">
        <v>117</v>
      </c>
      <c r="D32" t="s" s="9">
        <v>160</v>
      </c>
      <c r="E32" t="s" s="9">
        <v>292</v>
      </c>
      <c r="F32" s="10" t="s">
        <v>230</v>
      </c>
      <c r="G32" t="n" s="11">
        <v>5.0</v>
      </c>
      <c r="H32" t="n" s="12">
        <v>6.0</v>
      </c>
      <c r="I32" s="10" t="n">
        <v>0.0</v>
      </c>
      <c r="J32" s="10" t="n">
        <v>0.0</v>
      </c>
      <c r="K32" s="10" t="n">
        <v>12.0</v>
      </c>
      <c r="L32" s="10" t="n">
        <v>12.0</v>
      </c>
      <c r="M32" s="10" t="n">
        <v>0.0</v>
      </c>
      <c r="N32" s="10" t="n">
        <v>0.0</v>
      </c>
      <c r="O32" s="10" t="n">
        <v>24.0</v>
      </c>
      <c r="P32" s="10"/>
      <c r="Q32" s="39" t="s">
        <v>302</v>
      </c>
    </row>
    <row r="33" ht="19.5" customHeight="true">
      <c r="A33" s="28"/>
      <c r="B33" s="28"/>
      <c r="C33" s="8" t="s">
        <v>121</v>
      </c>
      <c r="D33" t="s" s="9">
        <v>160</v>
      </c>
      <c r="E33" t="s" s="9">
        <v>188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160</v>
      </c>
      <c r="E34" t="s" s="9">
        <v>173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t="s" s="8">
        <v>124</v>
      </c>
      <c r="D35" t="s" s="9">
        <v>160</v>
      </c>
      <c r="E35" t="s" s="9">
        <v>293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t="s" s="8">
        <v>201</v>
      </c>
      <c r="C36" t="s" s="8">
        <v>202</v>
      </c>
      <c r="D36" t="s" s="9">
        <v>160</v>
      </c>
      <c r="E36" t="s" s="9">
        <v>192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167</v>
      </c>
      <c r="C37" s="8" t="s">
        <v>146</v>
      </c>
      <c r="D37" t="s" s="9">
        <v>160</v>
      </c>
      <c r="E37" t="s" s="9">
        <v>294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160</v>
      </c>
      <c r="E38" t="s" s="9">
        <v>176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211</v>
      </c>
      <c r="C39" s="8" t="s">
        <v>212</v>
      </c>
      <c r="D39" t="s" s="9">
        <v>128</v>
      </c>
      <c r="E39" t="s" s="9">
        <v>295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296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181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297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182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137</v>
      </c>
      <c r="D44" t="s" s="9">
        <v>128</v>
      </c>
      <c r="E44" t="s" s="9">
        <v>298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299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300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301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201</v>
      </c>
      <c r="C48" t="s" s="8">
        <v>202</v>
      </c>
      <c r="D48" t="s" s="9">
        <v>160</v>
      </c>
      <c r="E48" t="s" s="9">
        <v>203</v>
      </c>
      <c r="F48" s="10" t="s">
        <v>231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2.0</v>
      </c>
      <c r="N48" s="10" t="n">
        <v>2.0</v>
      </c>
      <c r="O48" s="10" t="n">
        <v>4.0</v>
      </c>
      <c r="P48" s="10"/>
      <c r="Q48" s="39" t="s">
        <v>235</v>
      </c>
    </row>
    <row r="49" ht="19.5" customHeight="true">
      <c r="A49" s="28"/>
      <c r="B49" s="28"/>
      <c r="C49" s="8" t="s">
        <v>204</v>
      </c>
      <c r="D49" t="s" s="9">
        <v>160</v>
      </c>
      <c r="E49" t="s" s="9">
        <v>205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160</v>
      </c>
      <c r="E50" t="s" s="9">
        <v>206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207</v>
      </c>
      <c r="D51" t="s" s="9">
        <v>160</v>
      </c>
      <c r="E51" t="s" s="9">
        <v>208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160</v>
      </c>
      <c r="E52" t="s" s="9">
        <v>209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160</v>
      </c>
      <c r="E53" t="s" s="9">
        <v>210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211</v>
      </c>
      <c r="C54" s="8" t="s">
        <v>212</v>
      </c>
      <c r="D54" t="s" s="9">
        <v>128</v>
      </c>
      <c r="E54" t="s" s="9">
        <v>213</v>
      </c>
      <c r="F54" s="10" t="s">
        <v>232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9.0</v>
      </c>
      <c r="N54" s="10" t="n">
        <v>9.0</v>
      </c>
      <c r="O54" s="10" t="n">
        <v>18.0</v>
      </c>
      <c r="P54" s="10"/>
      <c r="Q54" s="39" t="s">
        <v>236</v>
      </c>
    </row>
    <row r="55" ht="19.5" customHeight="true">
      <c r="A55" s="28"/>
      <c r="B55" s="28"/>
      <c r="C55" s="28"/>
      <c r="D55" t="s" s="9">
        <v>128</v>
      </c>
      <c r="E55" t="s" s="9">
        <v>194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214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215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160</v>
      </c>
      <c r="E58" t="s" s="9">
        <v>216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160</v>
      </c>
      <c r="E59" t="s" s="9">
        <v>217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160</v>
      </c>
      <c r="E60" t="s" s="9">
        <v>218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160</v>
      </c>
      <c r="E61" t="s" s="9">
        <v>219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160</v>
      </c>
      <c r="E62" t="s" s="9">
        <v>220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160</v>
      </c>
      <c r="E63" t="s" s="9">
        <v>221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160</v>
      </c>
      <c r="E64" t="s" s="9">
        <v>222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160</v>
      </c>
      <c r="E65" t="s" s="9">
        <v>223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160</v>
      </c>
      <c r="E66" t="s" s="9">
        <v>224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163</v>
      </c>
      <c r="C67" s="8" t="s">
        <v>117</v>
      </c>
      <c r="D67" t="s" s="9">
        <v>128</v>
      </c>
      <c r="E67" t="s" s="9">
        <v>225</v>
      </c>
      <c r="F67" s="10" t="s">
        <v>169</v>
      </c>
      <c r="G67" t="n" s="11">
        <v>5.0</v>
      </c>
      <c r="H67" t="n" s="12">
        <v>6.0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6.0</v>
      </c>
      <c r="N67" s="10" t="n">
        <v>6.0</v>
      </c>
      <c r="O67" s="10" t="n">
        <v>12.0</v>
      </c>
      <c r="P67" s="10"/>
      <c r="Q67" s="39" t="s">
        <v>237</v>
      </c>
    </row>
    <row r="68" ht="19.5" customHeight="true">
      <c r="A68" s="28"/>
      <c r="B68" s="28"/>
      <c r="C68" s="28"/>
      <c r="D68" t="s" s="9">
        <v>160</v>
      </c>
      <c r="E68" t="s" s="9">
        <v>226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121</v>
      </c>
      <c r="D69" t="s" s="9">
        <v>128</v>
      </c>
      <c r="E69" t="s" s="9">
        <v>227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160</v>
      </c>
      <c r="E70" t="s" s="9">
        <v>228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160</v>
      </c>
      <c r="E71" t="s" s="9">
        <v>229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30.0</v>
      </c>
      <c r="J73" t="n" s="8">
        <v>30.0</v>
      </c>
      <c r="K73" t="n" s="8">
        <v>30.0</v>
      </c>
      <c r="L73" t="n" s="8">
        <v>30.0</v>
      </c>
      <c r="M73" t="n" s="8">
        <v>29.0</v>
      </c>
      <c r="N73" t="n" s="8">
        <v>25.0</v>
      </c>
      <c r="O73" t="n" s="8">
        <v>174.0</v>
      </c>
      <c r="P73" t="s" s="14">
        <v>271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3.0</v>
      </c>
      <c r="J74" t="n" s="8">
        <v>3.0</v>
      </c>
      <c r="K74" t="n" s="8">
        <v>3.0</v>
      </c>
      <c r="L74" t="n" s="8">
        <v>3.0</v>
      </c>
      <c r="M74" t="n" s="8">
        <v>3.0</v>
      </c>
      <c r="N74" t="n" s="8">
        <v>3.0</v>
      </c>
      <c r="O74" t="n" s="8">
        <v>18.0</v>
      </c>
      <c r="P74" t="s" s="14">
        <v>271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33.0</v>
      </c>
      <c r="J75" t="n" s="8">
        <v>33.0</v>
      </c>
      <c r="K75" t="n" s="8">
        <v>33.0</v>
      </c>
      <c r="L75" t="n" s="8">
        <v>33.0</v>
      </c>
      <c r="M75" t="n" s="8">
        <v>32.0</v>
      </c>
      <c r="N75" t="n" s="8">
        <v>28.0</v>
      </c>
      <c r="O75" t="n" s="8">
        <v>192.0</v>
      </c>
      <c r="P75" t="s" s="14">
        <v>271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66.0</v>
      </c>
      <c r="J76" s="47"/>
      <c r="K76" t="n" s="47">
        <v>66.0</v>
      </c>
      <c r="L76" s="47"/>
      <c r="M76" t="n" s="47">
        <v>60.0</v>
      </c>
      <c r="N76" s="47"/>
      <c r="O76" t="n" s="8">
        <v>192.0</v>
      </c>
      <c r="P76" t="s" s="14">
        <v>271</v>
      </c>
      <c r="Q76" s="15"/>
    </row>
  </sheetData>
  <mergeCells count="12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17"/>
    <mergeCell ref="C5:C8"/>
    <mergeCell ref="C9:C12"/>
    <mergeCell ref="C13:C16"/>
    <mergeCell ref="B18:B19"/>
    <mergeCell ref="B20:B22"/>
    <mergeCell ref="C20:C22"/>
    <mergeCell ref="B23:B25"/>
    <mergeCell ref="C24:C25"/>
    <mergeCell ref="B26:B27"/>
    <mergeCell ref="C26:C27"/>
    <mergeCell ref="B28:B29"/>
    <mergeCell ref="C28:C29"/>
    <mergeCell ref="B30:B31"/>
    <mergeCell ref="C30:C31"/>
    <mergeCell ref="F5:F25"/>
    <mergeCell ref="F26:F27"/>
    <mergeCell ref="F28:F29"/>
    <mergeCell ref="F30:F31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20:O22"/>
    <mergeCell ref="P20:P22"/>
    <mergeCell ref="Q20:Q22"/>
    <mergeCell ref="O24:O25"/>
    <mergeCell ref="P24:P25"/>
    <mergeCell ref="Q24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A32:A71"/>
    <mergeCell ref="B32:B35"/>
    <mergeCell ref="C33:C34"/>
    <mergeCell ref="B37:B38"/>
    <mergeCell ref="C37:C38"/>
    <mergeCell ref="B39:B47"/>
    <mergeCell ref="C39:C43"/>
    <mergeCell ref="C44:C47"/>
    <mergeCell ref="B48:B53"/>
    <mergeCell ref="C49:C50"/>
    <mergeCell ref="C51:C53"/>
    <mergeCell ref="B54:B66"/>
    <mergeCell ref="C54:C59"/>
    <mergeCell ref="C60:C66"/>
    <mergeCell ref="B67:B71"/>
    <mergeCell ref="C67:C68"/>
    <mergeCell ref="C69:C70"/>
    <mergeCell ref="F32:F47"/>
    <mergeCell ref="F48:F53"/>
    <mergeCell ref="F54:F66"/>
    <mergeCell ref="F67:F71"/>
    <mergeCell ref="I32:I47"/>
    <mergeCell ref="J32:J47"/>
    <mergeCell ref="K32:K47"/>
    <mergeCell ref="L32:L47"/>
    <mergeCell ref="M32:M47"/>
    <mergeCell ref="N32:N47"/>
    <mergeCell ref="I48:I53"/>
    <mergeCell ref="J48:J53"/>
    <mergeCell ref="K48:K53"/>
    <mergeCell ref="L48:L53"/>
    <mergeCell ref="M48:M53"/>
    <mergeCell ref="N48:N53"/>
    <mergeCell ref="I54:I66"/>
    <mergeCell ref="J54:J66"/>
    <mergeCell ref="K54:K66"/>
    <mergeCell ref="L54:L66"/>
    <mergeCell ref="M54:M66"/>
    <mergeCell ref="N54:N66"/>
    <mergeCell ref="I67:I71"/>
    <mergeCell ref="J67:J71"/>
    <mergeCell ref="K67:K71"/>
    <mergeCell ref="L67:L71"/>
    <mergeCell ref="M67:M71"/>
    <mergeCell ref="N67:N71"/>
    <mergeCell ref="O32:O47"/>
    <mergeCell ref="P32:P47"/>
    <mergeCell ref="Q32:Q47"/>
    <mergeCell ref="O48:O53"/>
    <mergeCell ref="P48:P53"/>
    <mergeCell ref="Q48:Q53"/>
    <mergeCell ref="O54:O66"/>
    <mergeCell ref="P54:P66"/>
    <mergeCell ref="Q54:Q66"/>
    <mergeCell ref="O67:O71"/>
    <mergeCell ref="P67:P71"/>
    <mergeCell ref="Q67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