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<sst xmlns="http://schemas.openxmlformats.org/spreadsheetml/2006/main" count="2369" uniqueCount="307">
  <si>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</si>
  <si>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</si>
  <si>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</si>
  <si>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</si>
  <si>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</si>
  <si>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</si>
  <si>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</si>
  <si>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</si>
  <si>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</si>
  <si>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</si>
  <si>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</si>
  <si>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</si>
  <si>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</si>
  <si>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</si>
  <si>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</si>
  <si>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</si>
  <si>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</si>
  <si>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</si>
  <si>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</si>
  <si>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</si>
  <si>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</si>
  <si>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</si>
  <si>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</si>
  <si>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</si>
  <si>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</si>
  <si>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</si>
  <si>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</si>
  <si>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</si>
  <si>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</si>
  <si>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</si>
  <si>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</si>
  <si>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</si>
  <si>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</si>
  <si>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</si>
  <si>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</si>
  <si>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</si>
  <si>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</si>
  <si>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</si>
  <si>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</si>
  <si>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</si>
  <si>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</si>
  <si>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</si>
  <si>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</si>
  <si>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</si>
  <si>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</si>
  <si>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</si>
  <si>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</si>
  <si>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</si>
  <si>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</si>
  <si>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</si>
  <si>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</si>
  <si>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</si>
  <si>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</si>
  <si>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</si>
  <si>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</si>
  <si>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</si>
  <si>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</si>
  <si>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</si>
  <si>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</si>
  <si>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</si>
  <si>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</si>
  <si>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</si>
  <si>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</si>
  <si>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</si>
  <si>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</si>
  <si>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</si>
  <si>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</si>
  <si>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</si>
  <si>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</si>
  <si>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</si>
  <si>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</si>
  <si>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</si>
  <si>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</si>
  <si>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</si>
  <si>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</si>
  <si>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</si>
  <si>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</si>
  <si>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</si>
  <si>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</si>
  <si>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</si>
  <si>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</si>
  <si>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</si>
  <si>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</si>
  <si>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</si>
  <si>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</si>
  <si>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</si>
  <si>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</si>
  <si>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</si>
  <si>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</si>
  <si>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</si>
  <si>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</si>
  <si>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</si>
  <si>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</si>
  <si>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</si>
  <si>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</si>
  <si>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</si>
  <si>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</si>
  <si>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</si>
  <si>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</si>
  <si>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</si>
  <si>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</si>
  <si>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</si>
  <si>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</si>
  <si>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</si>
  <si>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</si>
  <si>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</si>
  <si>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</si>
  <si>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</si>
  <si>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</si>
  <si>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</si>
  <si>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</si>
  <si>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</si>
  <si>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강화여자고등학교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</si>
  <si>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</si>
  <si>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</si>
  <si>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</si>
  <si>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</si>
  <si>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</si>
  <si>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</si>
  <si>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</si>
  <si>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</si>
  <si>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</si>
  <si>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</si>
  <si>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</si>
  <si>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</si>
  <si>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</si>
  <si>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</si>
  <si>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</si>
  <si>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</si>
  <si>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</si>
  <si>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</si>
  <si>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</si>
  <si>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</si>
  <si>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진로</t>
  </si>
  <si>
    <t>음악 감상과 비평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</si>
  <si>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</si>
  <si>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</si>
  <si>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</si>
  <si>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</si>
  <si>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</si>
  <si>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</si>
  <si>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</si>
  <si>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진로와 직업</t>
  </si>
  <si>
    <t>생태와 환경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</si>
  <si>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</si>
  <si>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</si>
  <si>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</si>
  <si>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</si>
  <si>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</si>
  <si>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</si>
  <si>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</si>
  <si>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</si>
  <si>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</si>
  <si>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</si>
  <si>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</si>
  <si>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</si>
  <si>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</si>
  <si>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</si>
  <si>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미술</t>
  </si>
  <si>
    <t>미술 창작</t>
  </si>
  <si>
    <t>체육·예술</t>
  </si>
  <si>
    <t>스포츠 생활</t>
  </si>
  <si>
    <t xml:space="preserve">'생태와 환경' 삭제 후 고시외과목-'강화 지역사회의 이해' 신설 예정 </t>
  </si>
  <si>
    <t>매체 의사소통</t>
  </si>
  <si>
    <t>기하</t>
  </si>
  <si>
    <t>영미 문학 읽기</t>
  </si>
  <si>
    <t>기술·가정/정보</t>
  </si>
  <si>
    <t>인공지능 기초</t>
  </si>
  <si>
    <t>제2외국어/한문</t>
  </si>
  <si>
    <t>중국어</t>
  </si>
  <si>
    <t>일본어</t>
  </si>
  <si>
    <t>언어생활과 한자</t>
  </si>
  <si>
    <t>한국지리 탐구</t>
  </si>
  <si>
    <t>동아시아 역사 기행</t>
  </si>
  <si>
    <t>법과 사회</t>
  </si>
  <si>
    <t>윤리와 사상</t>
  </si>
  <si>
    <t>역학과 에너지</t>
  </si>
  <si>
    <t>화학 반응의 세계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</si>
  <si>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</si>
  <si>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</si>
  <si>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</si>
  <si>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</si>
  <si>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</si>
  <si>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</si>
  <si>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</si>
  <si>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</si>
  <si>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</si>
  <si>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</si>
  <si>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생활·교양</t>
  </si>
  <si>
    <t>기술·가정</t>
  </si>
  <si>
    <t>프로그래밍</t>
  </si>
  <si>
    <t>환경</t>
  </si>
  <si>
    <t>보건</t>
  </si>
  <si>
    <t>심리학</t>
  </si>
  <si>
    <t>교육학</t>
  </si>
  <si>
    <t>실용 경제</t>
  </si>
  <si>
    <t>한문</t>
  </si>
  <si>
    <t>한문Ⅱ</t>
  </si>
  <si>
    <t>제2외국어</t>
  </si>
  <si>
    <t>일본어Ⅰ</t>
  </si>
  <si>
    <t>중국어Ⅰ</t>
  </si>
  <si>
    <t>음악 연주</t>
  </si>
  <si>
    <t>탐구</t>
  </si>
  <si>
    <t>사회</t>
  </si>
  <si>
    <t>세계지리</t>
  </si>
  <si>
    <t>경제</t>
  </si>
  <si>
    <t>정치와 법</t>
  </si>
  <si>
    <t>생활과 윤리</t>
  </si>
  <si>
    <t>사회문제 탐구</t>
  </si>
  <si>
    <t>물리학Ⅱ</t>
  </si>
  <si>
    <t>화학Ⅱ</t>
  </si>
  <si>
    <t>생명과학Ⅱ</t>
  </si>
  <si>
    <t>지구과학Ⅱ</t>
  </si>
  <si>
    <t>생활과 과학</t>
  </si>
  <si>
    <t>기초</t>
  </si>
  <si>
    <t>심화 국어</t>
  </si>
  <si>
    <t>문학 개론</t>
  </si>
  <si>
    <t>경제 수학</t>
  </si>
  <si>
    <t>수학과제 탐구</t>
  </si>
  <si>
    <t>인공지능 수학</t>
  </si>
  <si>
    <t>진로 영어</t>
  </si>
  <si>
    <t>심화 영어Ⅰ</t>
  </si>
  <si>
    <t>화법과 작문</t>
  </si>
  <si>
    <t>언어와 매체</t>
  </si>
  <si>
    <t>현대문학 감상</t>
  </si>
  <si>
    <t>미적분</t>
  </si>
  <si>
    <t>확률과 통계</t>
  </si>
  <si>
    <t>영어 독해와 작문</t>
  </si>
  <si>
    <t>택(1)</t>
  </si>
  <si>
    <t>택(3)</t>
  </si>
  <si>
    <t>택(4)</t>
  </si>
  <si>
    <t>각 교과의 1개 이상 과목을 선택할 것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</si>
  <si>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</si>
  <si>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</si>
  <si>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</si>
  <si>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</si>
  <si>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</si>
  <si>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주제 탐구 독서</t>
  </si>
  <si>
    <t>세계 문화와 영어</t>
  </si>
  <si>
    <t>스포츠 문화</t>
  </si>
  <si>
    <t>스포츠 과학</t>
  </si>
  <si>
    <t>인문학적 감성과 도덕적 상상력</t>
  </si>
  <si>
    <t>인문학적 감성과 역사 이해</t>
  </si>
  <si>
    <t>기초 생태학</t>
  </si>
  <si>
    <t>역사 연구방법론</t>
  </si>
  <si>
    <t>사회 정의</t>
  </si>
  <si>
    <t>해양과 생활</t>
  </si>
  <si>
    <t>정보</t>
  </si>
  <si>
    <t>여행지리</t>
  </si>
  <si>
    <t>역사로 탐구하는 현대 세계</t>
  </si>
  <si>
    <t>윤리문제 탐구</t>
  </si>
  <si>
    <t>과학의 역사와 문화</t>
  </si>
  <si>
    <t>기후변화와 환경생태</t>
  </si>
  <si>
    <t>융합과학 탐구</t>
  </si>
  <si>
    <t>도시의 미래 탐구</t>
  </si>
  <si>
    <t>정치</t>
  </si>
  <si>
    <t>인문학과 윤리</t>
  </si>
  <si>
    <t>현대 세계의 변화</t>
  </si>
  <si>
    <t>역사 과제연구</t>
  </si>
  <si>
    <t>현대사회와 철학</t>
  </si>
  <si>
    <t>창의융합 과제연구</t>
  </si>
  <si>
    <t>전자기와 양자</t>
  </si>
  <si>
    <t>물질과 에너지</t>
  </si>
  <si>
    <t>생물의 유전</t>
  </si>
  <si>
    <t>행성우주과학</t>
  </si>
  <si>
    <t>언어생활 탐구</t>
  </si>
  <si>
    <t>미적분Ⅱ</t>
  </si>
  <si>
    <t>심화 영어</t>
  </si>
  <si>
    <t>중국어 회화</t>
  </si>
  <si>
    <t>일본어 회화</t>
  </si>
  <si>
    <t>인간과 심리</t>
  </si>
  <si>
    <t>교육의 이해</t>
  </si>
  <si>
    <t>인간과 경제활동</t>
  </si>
  <si>
    <t>논술</t>
  </si>
  <si>
    <t>고시외과목 3과목 사용승인 예정</t>
  </si>
  <si>
    <t>'역사 연구 방법론' '사회 정의' '해양과 생활' 고시외과목 사용 승인 예정</t>
  </si>
  <si>
    <t>'역사과제연구' '현대사회와철학' '창의융합과제연구' 고시외과목 사용승인 예정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</si>
  <si>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</si>
  <si>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</si>
  <si>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</si>
  <si>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</si>
  <si>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</si>
  <si>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택(2)</t>
  </si>
  <si>
    <t>학기별 교차수강</t>
  </si>
  <si>
    <t>한문 고전 읽기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</si>
  <si>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</si>
  <si>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</si>
  <si>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</si>
  <si>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</si>
  <si>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</si>
  <si>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</si>
  <si>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</si>
  <si>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</si>
  <si>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한문Ⅰ</t>
  </si>
  <si>
    <t>운동과 건강</t>
  </si>
  <si>
    <t>통합사회</t>
  </si>
  <si>
    <t>통합과학</t>
  </si>
  <si>
    <t>과학탐구실험</t>
  </si>
  <si>
    <t>한국지리</t>
  </si>
  <si>
    <t>동아시아사</t>
  </si>
  <si>
    <t>사회·문화</t>
  </si>
  <si>
    <t>물리학Ⅰ</t>
  </si>
  <si>
    <t>화학Ⅰ</t>
  </si>
  <si>
    <t>생명과학Ⅰ</t>
  </si>
  <si>
    <t>지구과학Ⅰ</t>
  </si>
  <si>
    <t>고전 읽기</t>
  </si>
  <si>
    <t>영어권 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</si>
</sst>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128</v>
      </c>
      <c r="E19" t="s" s="24">
        <v>142</v>
      </c>
      <c r="F19" s="25"/>
      <c r="G19" t="n" s="26">
        <v>3.0</v>
      </c>
      <c r="H19" t="n" s="25">
        <v>2.0</v>
      </c>
      <c r="I19" t="n" s="25">
        <v>2.0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162</v>
      </c>
    </row>
    <row r="20" ht="22.0" customHeight="true">
      <c r="A20" s="32"/>
      <c r="B20" s="24"/>
      <c r="C20" s="46"/>
      <c r="D20" t="s" s="23">
        <v>128</v>
      </c>
      <c r="E20" t="s" s="24">
        <v>143</v>
      </c>
      <c r="F20" s="25"/>
      <c r="G20" t="n" s="26">
        <v>3.0</v>
      </c>
      <c r="H20" t="n" s="25">
        <v>2.0</v>
      </c>
      <c r="I20" t="n" s="25">
        <v>0.0</v>
      </c>
      <c r="J20" t="n" s="25">
        <v>2.0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144</v>
      </c>
      <c r="D21" t="s" s="23">
        <v>118</v>
      </c>
      <c r="E21" t="s" s="24">
        <v>145</v>
      </c>
      <c r="F21" s="25"/>
      <c r="G21" t="n" s="26">
        <v>4.0</v>
      </c>
      <c r="H21" t="n" s="25">
        <v>4.0</v>
      </c>
      <c r="I21" t="n" s="25">
        <v>4.0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4.0</v>
      </c>
      <c r="H22" t="n" s="25">
        <v>4.0</v>
      </c>
      <c r="I22" t="n" s="25">
        <v>0.0</v>
      </c>
      <c r="J22" t="n" s="25">
        <v>4.0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147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148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131</v>
      </c>
      <c r="D33" t="s" s="23">
        <v>128</v>
      </c>
      <c r="E33" t="s" s="24">
        <v>158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133</v>
      </c>
      <c r="E34" t="s" s="24">
        <v>159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t="s" s="24">
        <v>160</v>
      </c>
      <c r="C35" t="s" s="24">
        <v>127</v>
      </c>
      <c r="D35" t="s" s="23">
        <v>133</v>
      </c>
      <c r="E35" t="s" s="24">
        <v>161</v>
      </c>
      <c r="F35" t="s" s="25">
        <v>110</v>
      </c>
      <c r="G35" t="n" s="26">
        <v>5.0</v>
      </c>
      <c r="H35" t="n" s="25">
        <v>2.0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1.0</v>
      </c>
      <c r="N35" t="n" s="25">
        <v>1.0</v>
      </c>
      <c r="O35" t="s" s="36">
        <v>110</v>
      </c>
    </row>
    <row r="36" ht="22.0" customHeight="true">
      <c r="A36" s="33" t="s">
        <v>66</v>
      </c>
      <c r="B36" s="24" t="s">
        <v>116</v>
      </c>
      <c r="C36" t="s" s="24">
        <v>117</v>
      </c>
      <c r="D36" t="s" s="23">
        <v>155</v>
      </c>
      <c r="E36" t="s" s="24">
        <v>163</v>
      </c>
      <c r="F36" s="25" t="s">
        <v>228</v>
      </c>
      <c r="G36" t="n" s="26">
        <v>4.0</v>
      </c>
      <c r="H36" t="n" s="25">
        <v>4.0</v>
      </c>
      <c r="I36" s="25" t="n">
        <v>0.0</v>
      </c>
      <c r="J36" s="25" t="n">
        <v>0.0</v>
      </c>
      <c r="K36" s="25" t="n">
        <v>0.0</v>
      </c>
      <c r="L36" s="25" t="n">
        <v>4.0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t="s" s="24">
        <v>121</v>
      </c>
      <c r="D37" t="s" s="23">
        <v>133</v>
      </c>
      <c r="E37" t="s" s="24">
        <v>164</v>
      </c>
      <c r="F37" s="28"/>
      <c r="G37" t="n" s="26">
        <v>4.0</v>
      </c>
      <c r="H37" t="n" s="25">
        <v>4.0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t="s" s="24">
        <v>124</v>
      </c>
      <c r="D38" t="s" s="23">
        <v>133</v>
      </c>
      <c r="E38" t="s" s="24">
        <v>165</v>
      </c>
      <c r="F38" s="28"/>
      <c r="G38" t="n" s="26">
        <v>4.0</v>
      </c>
      <c r="H38" t="n" s="25">
        <v>4.0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4" t="s">
        <v>116</v>
      </c>
      <c r="C39" t="s" s="24">
        <v>166</v>
      </c>
      <c r="D39" t="s" s="23">
        <v>133</v>
      </c>
      <c r="E39" t="s" s="24">
        <v>167</v>
      </c>
      <c r="F39" s="25" t="s">
        <v>228</v>
      </c>
      <c r="G39" t="n" s="26">
        <v>4.0</v>
      </c>
      <c r="H39" t="n" s="25">
        <v>4.0</v>
      </c>
      <c r="I39" s="25" t="n">
        <v>0.0</v>
      </c>
      <c r="J39" s="25" t="n">
        <v>0.0</v>
      </c>
      <c r="K39" s="25" t="n">
        <v>4.0</v>
      </c>
      <c r="L39" s="25" t="n">
        <v>0.0</v>
      </c>
      <c r="M39" s="25" t="n">
        <v>0.0</v>
      </c>
      <c r="N39" s="25" t="n">
        <v>0.0</v>
      </c>
      <c r="O39" s="37" t="s">
        <v>110</v>
      </c>
    </row>
    <row r="40" ht="22.0" customHeight="true">
      <c r="A40" s="28"/>
      <c r="B40" s="28"/>
      <c r="C40" s="24" t="s">
        <v>168</v>
      </c>
      <c r="D40" t="s" s="23">
        <v>128</v>
      </c>
      <c r="E40" t="s" s="24">
        <v>169</v>
      </c>
      <c r="F40" s="28"/>
      <c r="G40" t="n" s="26">
        <v>4.0</v>
      </c>
      <c r="H40" t="n" s="25">
        <v>4.0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128</v>
      </c>
      <c r="E41" t="s" s="24">
        <v>170</v>
      </c>
      <c r="F41" s="28"/>
      <c r="G41" t="n" s="26">
        <v>4.0</v>
      </c>
      <c r="H41" t="n" s="25">
        <v>4.0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155</v>
      </c>
      <c r="E42" t="s" s="24">
        <v>171</v>
      </c>
      <c r="F42" s="28"/>
      <c r="G42" t="n" s="26">
        <v>4.0</v>
      </c>
      <c r="H42" t="n" s="25">
        <v>4.0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s="24" t="s">
        <v>135</v>
      </c>
      <c r="D43" t="s" s="23">
        <v>133</v>
      </c>
      <c r="E43" t="s" s="24">
        <v>172</v>
      </c>
      <c r="F43" s="25" t="s">
        <v>229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0.0</v>
      </c>
      <c r="L43" s="25" t="n">
        <v>9.0</v>
      </c>
      <c r="M43" s="25" t="n">
        <v>0.0</v>
      </c>
      <c r="N43" s="25" t="n">
        <v>0.0</v>
      </c>
      <c r="O43" s="37" t="s">
        <v>110</v>
      </c>
    </row>
    <row r="44" ht="22.0" customHeight="true">
      <c r="A44" s="28"/>
      <c r="B44" s="28"/>
      <c r="C44" s="28"/>
      <c r="D44" t="s" s="23">
        <v>133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133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144</v>
      </c>
      <c r="D47" t="s" s="23">
        <v>133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133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133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133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135</v>
      </c>
      <c r="D51" t="s" s="23">
        <v>128</v>
      </c>
      <c r="E51" t="s" s="24">
        <v>180</v>
      </c>
      <c r="F51" s="25" t="s">
        <v>229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9.0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144</v>
      </c>
      <c r="D55" t="s" s="23">
        <v>128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188</v>
      </c>
      <c r="C59" t="s" s="24">
        <v>189</v>
      </c>
      <c r="D59" t="s" s="23">
        <v>133</v>
      </c>
      <c r="E59" t="s" s="24">
        <v>190</v>
      </c>
      <c r="F59" s="25" t="s">
        <v>228</v>
      </c>
      <c r="G59" t="n" s="26">
        <v>5.0</v>
      </c>
      <c r="H59" t="n" s="25">
        <v>2.0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1.0</v>
      </c>
      <c r="N59" s="25" t="n">
        <v>1.0</v>
      </c>
      <c r="O59" s="37" t="s">
        <v>110</v>
      </c>
    </row>
    <row r="60" ht="22.0" customHeight="true">
      <c r="A60" s="28"/>
      <c r="B60" s="28"/>
      <c r="C60" s="24" t="s">
        <v>141</v>
      </c>
      <c r="D60" t="s" s="23">
        <v>128</v>
      </c>
      <c r="E60" t="s" s="24">
        <v>191</v>
      </c>
      <c r="F60" s="28"/>
      <c r="G60" t="n" s="26">
        <v>5.0</v>
      </c>
      <c r="H60" t="n" s="25">
        <v>2.0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192</v>
      </c>
      <c r="F61" s="28"/>
      <c r="G61" t="n" s="26">
        <v>5.0</v>
      </c>
      <c r="H61" t="n" s="25">
        <v>2.0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193</v>
      </c>
      <c r="F62" s="28"/>
      <c r="G62" t="n" s="26">
        <v>5.0</v>
      </c>
      <c r="H62" t="n" s="25">
        <v>2.0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194</v>
      </c>
      <c r="F63" s="28"/>
      <c r="G63" t="n" s="26">
        <v>5.0</v>
      </c>
      <c r="H63" t="n" s="25">
        <v>2.0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195</v>
      </c>
      <c r="F64" s="28"/>
      <c r="G64" t="n" s="26">
        <v>5.0</v>
      </c>
      <c r="H64" t="n" s="25">
        <v>2.0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188</v>
      </c>
      <c r="C65" t="s" s="24">
        <v>196</v>
      </c>
      <c r="D65" t="s" s="23">
        <v>133</v>
      </c>
      <c r="E65" t="s" s="24">
        <v>197</v>
      </c>
      <c r="F65" s="25" t="s">
        <v>228</v>
      </c>
      <c r="G65" t="n" s="26">
        <v>5.0</v>
      </c>
      <c r="H65" t="n" s="25">
        <v>6.0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3.0</v>
      </c>
      <c r="N65" s="25" t="n">
        <v>3.0</v>
      </c>
      <c r="O65" s="37" t="s">
        <v>110</v>
      </c>
    </row>
    <row r="66" ht="22.0" customHeight="true">
      <c r="A66" s="28"/>
      <c r="B66" s="28"/>
      <c r="C66" s="24" t="s">
        <v>198</v>
      </c>
      <c r="D66" t="s" s="23">
        <v>128</v>
      </c>
      <c r="E66" t="s" s="24">
        <v>199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200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160</v>
      </c>
      <c r="C68" s="24" t="s">
        <v>131</v>
      </c>
      <c r="D68" t="s" s="23">
        <v>133</v>
      </c>
      <c r="E68" t="s" s="24">
        <v>201</v>
      </c>
      <c r="F68" s="25" t="s">
        <v>228</v>
      </c>
      <c r="G68" t="n" s="26">
        <v>5.0</v>
      </c>
      <c r="H68" t="n" s="25">
        <v>2.0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1.0</v>
      </c>
      <c r="N68" s="25" t="n">
        <v>1.0</v>
      </c>
      <c r="O68" s="37" t="s">
        <v>110</v>
      </c>
    </row>
    <row r="69" ht="22.0" customHeight="true">
      <c r="A69" s="28"/>
      <c r="B69" s="28"/>
      <c r="C69" s="28"/>
      <c r="D69" t="s" s="23">
        <v>133</v>
      </c>
      <c r="E69" t="s" s="24">
        <v>159</v>
      </c>
      <c r="F69" s="28"/>
      <c r="G69" t="n" s="26">
        <v>5.0</v>
      </c>
      <c r="H69" t="n" s="25">
        <v>2.0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202</v>
      </c>
      <c r="C70" s="24" t="s">
        <v>203</v>
      </c>
      <c r="D70" t="s" s="23">
        <v>128</v>
      </c>
      <c r="E70" t="s" s="24">
        <v>204</v>
      </c>
      <c r="F70" s="25" t="s">
        <v>229</v>
      </c>
      <c r="G70" t="n" s="26">
        <v>5.0</v>
      </c>
      <c r="H70" t="n" s="25">
        <v>6.0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9.0</v>
      </c>
      <c r="N70" s="25" t="n">
        <v>9.0</v>
      </c>
      <c r="O70" s="37" t="s">
        <v>110</v>
      </c>
    </row>
    <row r="71" ht="22.0" customHeight="true">
      <c r="A71" s="28"/>
      <c r="B71" s="28"/>
      <c r="C71" s="28"/>
      <c r="D71" t="s" s="23">
        <v>128</v>
      </c>
      <c r="E71" t="s" s="24">
        <v>181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205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206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207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133</v>
      </c>
      <c r="E75" t="s" s="24">
        <v>208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4" t="s">
        <v>144</v>
      </c>
      <c r="D76" t="s" s="23">
        <v>133</v>
      </c>
      <c r="E76" t="s" s="24">
        <v>209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133</v>
      </c>
      <c r="E77" t="s" s="24">
        <v>210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133</v>
      </c>
      <c r="E78" t="s" s="24">
        <v>211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133</v>
      </c>
      <c r="E79" t="s" s="24">
        <v>212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133</v>
      </c>
      <c r="E80" t="s" s="24">
        <v>213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214</v>
      </c>
      <c r="C81" s="24" t="s">
        <v>117</v>
      </c>
      <c r="D81" t="s" s="23">
        <v>133</v>
      </c>
      <c r="E81" t="s" s="24">
        <v>215</v>
      </c>
      <c r="F81" s="25" t="s">
        <v>228</v>
      </c>
      <c r="G81" t="n" s="26">
        <v>5.0</v>
      </c>
      <c r="H81" t="n" s="25">
        <v>4.0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2.0</v>
      </c>
      <c r="N81" s="25" t="n">
        <v>2.0</v>
      </c>
      <c r="O81" s="37" t="s">
        <v>110</v>
      </c>
    </row>
    <row r="82" ht="22.0" customHeight="true">
      <c r="A82" s="28"/>
      <c r="B82" s="28"/>
      <c r="C82" s="28"/>
      <c r="D82" t="s" s="23">
        <v>133</v>
      </c>
      <c r="E82" t="s" s="24">
        <v>216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121</v>
      </c>
      <c r="D83" t="s" s="23">
        <v>133</v>
      </c>
      <c r="E83" t="s" s="24">
        <v>217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133</v>
      </c>
      <c r="E84" t="s" s="24">
        <v>218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133</v>
      </c>
      <c r="E85" t="s" s="24">
        <v>219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4" t="s">
        <v>124</v>
      </c>
      <c r="D86" t="s" s="23">
        <v>133</v>
      </c>
      <c r="E86" t="s" s="24">
        <v>220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133</v>
      </c>
      <c r="E87" t="s" s="24">
        <v>221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214</v>
      </c>
      <c r="C88" s="24" t="s">
        <v>117</v>
      </c>
      <c r="D88" t="s" s="23">
        <v>128</v>
      </c>
      <c r="E88" t="s" s="24">
        <v>222</v>
      </c>
      <c r="F88" s="25" t="s">
        <v>230</v>
      </c>
      <c r="G88" t="n" s="26">
        <v>5.0</v>
      </c>
      <c r="H88" t="n" s="25">
        <v>6.0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12.0</v>
      </c>
      <c r="N88" s="25" t="n">
        <v>12.0</v>
      </c>
      <c r="O88" s="37" t="s">
        <v>231</v>
      </c>
    </row>
    <row r="89" ht="22.0" customHeight="true">
      <c r="A89" s="28"/>
      <c r="B89" s="28"/>
      <c r="C89" s="28"/>
      <c r="D89" t="s" s="23">
        <v>128</v>
      </c>
      <c r="E89" t="s" s="24">
        <v>223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133</v>
      </c>
      <c r="E90" t="s" s="24">
        <v>224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4" t="s">
        <v>121</v>
      </c>
      <c r="D91" t="s" s="23">
        <v>128</v>
      </c>
      <c r="E91" t="s" s="24">
        <v>225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226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4" t="s">
        <v>124</v>
      </c>
      <c r="D93" t="s" s="23">
        <v>128</v>
      </c>
      <c r="E93" t="s" s="24">
        <v>227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133</v>
      </c>
      <c r="E94" t="s" s="24">
        <v>165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17.25" customHeight="true">
      <c r="A97" t="s" s="46">
        <v>107</v>
      </c>
      <c r="B97" s="46"/>
      <c r="C97" s="46"/>
      <c r="D97" s="10"/>
      <c r="E97" s="10"/>
      <c r="F97" s="10"/>
      <c r="G97" s="30"/>
      <c r="H97" s="30"/>
      <c r="I97" t="n" s="30">
        <v>30.0</v>
      </c>
      <c r="J97" t="n" s="30">
        <v>30.0</v>
      </c>
      <c r="K97" t="n" s="30">
        <v>29.0</v>
      </c>
      <c r="L97" t="n" s="30">
        <v>29.0</v>
      </c>
      <c r="M97" t="n" s="30">
        <v>29.0</v>
      </c>
      <c r="N97" t="n" s="30">
        <v>29.0</v>
      </c>
      <c r="O97" s="28"/>
    </row>
    <row r="98" ht="17.25" customHeight="true">
      <c r="A98" t="s" s="46">
        <v>62</v>
      </c>
      <c r="B98" s="46"/>
      <c r="C98" s="46"/>
      <c r="D98" s="31"/>
      <c r="E98" s="10"/>
      <c r="F98" s="10"/>
      <c r="G98" s="30"/>
      <c r="H98" s="30"/>
      <c r="I98" t="n" s="30">
        <v>3.0</v>
      </c>
      <c r="J98" t="n" s="30">
        <v>3.0</v>
      </c>
      <c r="K98" t="n" s="30">
        <v>3.0</v>
      </c>
      <c r="L98" t="n" s="30">
        <v>3.0</v>
      </c>
      <c r="M98" t="n" s="30">
        <v>3.0</v>
      </c>
      <c r="N98" t="n" s="30">
        <v>3.0</v>
      </c>
      <c r="O98" s="28"/>
    </row>
    <row r="99" ht="17.25" customHeight="true">
      <c r="A99" t="s" s="46">
        <v>99</v>
      </c>
      <c r="B99" s="46"/>
      <c r="C99" s="46"/>
      <c r="D99" s="10"/>
      <c r="E99" s="10"/>
      <c r="F99" s="10"/>
      <c r="G99" s="30"/>
      <c r="H99" s="30"/>
      <c r="I99" t="n" s="30">
        <v>33.0</v>
      </c>
      <c r="J99" t="n" s="30">
        <v>33.0</v>
      </c>
      <c r="K99" t="n" s="30">
        <v>32.0</v>
      </c>
      <c r="L99" t="n" s="30">
        <v>32.0</v>
      </c>
      <c r="M99" t="n" s="30">
        <v>32.0</v>
      </c>
      <c r="N99" t="n" s="30">
        <v>32.0</v>
      </c>
      <c r="O99" s="28"/>
    </row>
    <row r="100" ht="18.0" customHeight="true">
      <c r="A100" t="s" s="46">
        <v>100</v>
      </c>
      <c r="B100" s="46"/>
      <c r="C100" s="46"/>
      <c r="D100" s="10"/>
      <c r="E100" s="10"/>
      <c r="F100" s="10"/>
      <c r="G100" s="30"/>
      <c r="H100" s="30"/>
      <c r="I100" t="n" s="46">
        <v>66.0</v>
      </c>
      <c r="J100" s="46"/>
      <c r="K100" t="n" s="46">
        <v>64.0</v>
      </c>
      <c r="L100" s="46"/>
      <c r="M100" t="n" s="46">
        <v>64.0</v>
      </c>
      <c r="N100" s="46"/>
      <c r="O100" s="28"/>
    </row>
    <row r="101" ht="15.0" customHeight="true"/>
    <row r="102" ht="15.0" customHeight="true"/>
  </sheetData>
  <mergeCells count="15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5"/>
    <mergeCell ref="B5:B24"/>
    <mergeCell ref="C5:C6"/>
    <mergeCell ref="C7:C8"/>
    <mergeCell ref="C9:C10"/>
    <mergeCell ref="C11:C12"/>
    <mergeCell ref="C13:C14"/>
    <mergeCell ref="C15:C16"/>
    <mergeCell ref="C17:C18"/>
    <mergeCell ref="C19:C20"/>
    <mergeCell ref="C21:C24"/>
    <mergeCell ref="B25:B34"/>
    <mergeCell ref="C25:C26"/>
    <mergeCell ref="C27:C28"/>
    <mergeCell ref="C29:C30"/>
    <mergeCell ref="C31:C32"/>
    <mergeCell ref="C33:C34"/>
    <mergeCell ref="F5:F24"/>
    <mergeCell ref="F25:F34"/>
    <mergeCell ref="O5:O6"/>
    <mergeCell ref="O7:O8"/>
    <mergeCell ref="O9:O10"/>
    <mergeCell ref="O11:O12"/>
    <mergeCell ref="O13:O14"/>
    <mergeCell ref="O15:O16"/>
    <mergeCell ref="O17:O18"/>
    <mergeCell ref="O19:O20"/>
    <mergeCell ref="O21:O24"/>
    <mergeCell ref="O25:O26"/>
    <mergeCell ref="O27:O28"/>
    <mergeCell ref="O29:O30"/>
    <mergeCell ref="O31:O32"/>
    <mergeCell ref="O33:O34"/>
    <mergeCell ref="A36:A94"/>
    <mergeCell ref="B36:B38"/>
    <mergeCell ref="B39:B42"/>
    <mergeCell ref="C40:C42"/>
    <mergeCell ref="B43:B50"/>
    <mergeCell ref="C43:C46"/>
    <mergeCell ref="C47:C50"/>
    <mergeCell ref="B51:B58"/>
    <mergeCell ref="C51:C54"/>
    <mergeCell ref="C55:C58"/>
    <mergeCell ref="B59:B64"/>
    <mergeCell ref="C60:C64"/>
    <mergeCell ref="B65:B67"/>
    <mergeCell ref="C66:C67"/>
    <mergeCell ref="B68:B69"/>
    <mergeCell ref="C68:C69"/>
    <mergeCell ref="B70:B80"/>
    <mergeCell ref="C70:C75"/>
    <mergeCell ref="C76:C80"/>
    <mergeCell ref="B81:B87"/>
    <mergeCell ref="C81:C82"/>
    <mergeCell ref="C83:C85"/>
    <mergeCell ref="C86:C87"/>
    <mergeCell ref="B88:B94"/>
    <mergeCell ref="C88:C90"/>
    <mergeCell ref="C91:C92"/>
    <mergeCell ref="C93:C94"/>
    <mergeCell ref="F36:F38"/>
    <mergeCell ref="F39:F42"/>
    <mergeCell ref="F43:F50"/>
    <mergeCell ref="F51:F58"/>
    <mergeCell ref="F59:F64"/>
    <mergeCell ref="F65:F67"/>
    <mergeCell ref="F68:F69"/>
    <mergeCell ref="F70:F80"/>
    <mergeCell ref="F81:F87"/>
    <mergeCell ref="F88:F94"/>
    <mergeCell ref="I36:I38"/>
    <mergeCell ref="J36:J38"/>
    <mergeCell ref="K36:K38"/>
    <mergeCell ref="L36:L38"/>
    <mergeCell ref="M36:M38"/>
    <mergeCell ref="N36:N38"/>
    <mergeCell ref="I39:I42"/>
    <mergeCell ref="J39:J42"/>
    <mergeCell ref="K39:K42"/>
    <mergeCell ref="L39:L42"/>
    <mergeCell ref="M39:M42"/>
    <mergeCell ref="N39:N42"/>
    <mergeCell ref="I43:I50"/>
    <mergeCell ref="J43:J50"/>
    <mergeCell ref="K43:K50"/>
    <mergeCell ref="L43:L50"/>
    <mergeCell ref="M43:M50"/>
    <mergeCell ref="N43:N50"/>
    <mergeCell ref="I51:I58"/>
    <mergeCell ref="J51:J58"/>
    <mergeCell ref="K51:K58"/>
    <mergeCell ref="L51:L58"/>
    <mergeCell ref="M51:M58"/>
    <mergeCell ref="N51:N58"/>
    <mergeCell ref="I59:I64"/>
    <mergeCell ref="J59:J64"/>
    <mergeCell ref="K59:K64"/>
    <mergeCell ref="L59:L64"/>
    <mergeCell ref="M59:M64"/>
    <mergeCell ref="N59:N64"/>
    <mergeCell ref="I65:I67"/>
    <mergeCell ref="J65:J67"/>
    <mergeCell ref="K65:K67"/>
    <mergeCell ref="L65:L67"/>
    <mergeCell ref="M65:M67"/>
    <mergeCell ref="N65:N67"/>
    <mergeCell ref="I68:I69"/>
    <mergeCell ref="J68:J69"/>
    <mergeCell ref="K68:K69"/>
    <mergeCell ref="L68:L69"/>
    <mergeCell ref="M68:M69"/>
    <mergeCell ref="N68:N69"/>
    <mergeCell ref="I70:I80"/>
    <mergeCell ref="J70:J80"/>
    <mergeCell ref="K70:K80"/>
    <mergeCell ref="L70:L80"/>
    <mergeCell ref="M70:M80"/>
    <mergeCell ref="N70:N80"/>
    <mergeCell ref="I81:I87"/>
    <mergeCell ref="J81:J87"/>
    <mergeCell ref="K81:K87"/>
    <mergeCell ref="L81:L87"/>
    <mergeCell ref="M81:M87"/>
    <mergeCell ref="N81:N87"/>
    <mergeCell ref="I88:I94"/>
    <mergeCell ref="J88:J94"/>
    <mergeCell ref="K88:K94"/>
    <mergeCell ref="L88:L94"/>
    <mergeCell ref="M88:M94"/>
    <mergeCell ref="N88:N94"/>
    <mergeCell ref="O36:O38"/>
    <mergeCell ref="O39:O42"/>
    <mergeCell ref="O43:O50"/>
    <mergeCell ref="O51:O58"/>
    <mergeCell ref="O59:O64"/>
    <mergeCell ref="O65:O67"/>
    <mergeCell ref="O68:O69"/>
    <mergeCell ref="O70:O80"/>
    <mergeCell ref="O81:O87"/>
    <mergeCell ref="O88:O94"/>
    <mergeCell ref="A97:C97"/>
    <mergeCell ref="A98:C98"/>
    <mergeCell ref="A99:C99"/>
    <mergeCell ref="A100:C100"/>
    <mergeCell ref="I100:J100"/>
    <mergeCell ref="K100:L100"/>
    <mergeCell ref="M100:N100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9">
    <cfRule type="cellIs" dxfId="1" priority="194" operator="equal">
      <formula>0</formula>
    </cfRule>
  </conditionalFormatting>
  <conditionalFormatting sqref="J39">
    <cfRule type="cellIs" dxfId="1" priority="195" operator="equal">
      <formula>0</formula>
    </cfRule>
  </conditionalFormatting>
  <conditionalFormatting sqref="K39">
    <cfRule type="cellIs" dxfId="1" priority="196" operator="equal">
      <formula>0</formula>
    </cfRule>
  </conditionalFormatting>
  <conditionalFormatting sqref="L39">
    <cfRule type="cellIs" dxfId="1" priority="197" operator="equal">
      <formula>0</formula>
    </cfRule>
  </conditionalFormatting>
  <conditionalFormatting sqref="M39">
    <cfRule type="cellIs" dxfId="1" priority="198" operator="equal">
      <formula>0</formula>
    </cfRule>
  </conditionalFormatting>
  <conditionalFormatting sqref="N39">
    <cfRule type="cellIs" dxfId="1" priority="199" operator="equal">
      <formula>0</formula>
    </cfRule>
  </conditionalFormatting>
  <conditionalFormatting sqref="I43">
    <cfRule type="cellIs" dxfId="1" priority="200" operator="equal">
      <formula>0</formula>
    </cfRule>
  </conditionalFormatting>
  <conditionalFormatting sqref="J43">
    <cfRule type="cellIs" dxfId="1" priority="201" operator="equal">
      <formula>0</formula>
    </cfRule>
  </conditionalFormatting>
  <conditionalFormatting sqref="K43">
    <cfRule type="cellIs" dxfId="1" priority="202" operator="equal">
      <formula>0</formula>
    </cfRule>
  </conditionalFormatting>
  <conditionalFormatting sqref="L43">
    <cfRule type="cellIs" dxfId="1" priority="203" operator="equal">
      <formula>0</formula>
    </cfRule>
  </conditionalFormatting>
  <conditionalFormatting sqref="M43">
    <cfRule type="cellIs" dxfId="1" priority="204" operator="equal">
      <formula>0</formula>
    </cfRule>
  </conditionalFormatting>
  <conditionalFormatting sqref="N43">
    <cfRule type="cellIs" dxfId="1" priority="205" operator="equal">
      <formula>0</formula>
    </cfRule>
  </conditionalFormatting>
  <conditionalFormatting sqref="I51">
    <cfRule type="cellIs" dxfId="1" priority="206" operator="equal">
      <formula>0</formula>
    </cfRule>
  </conditionalFormatting>
  <conditionalFormatting sqref="J51">
    <cfRule type="cellIs" dxfId="1" priority="207" operator="equal">
      <formula>0</formula>
    </cfRule>
  </conditionalFormatting>
  <conditionalFormatting sqref="K51">
    <cfRule type="cellIs" dxfId="1" priority="208" operator="equal">
      <formula>0</formula>
    </cfRule>
  </conditionalFormatting>
  <conditionalFormatting sqref="L51">
    <cfRule type="cellIs" dxfId="1" priority="209" operator="equal">
      <formula>0</formula>
    </cfRule>
  </conditionalFormatting>
  <conditionalFormatting sqref="M51">
    <cfRule type="cellIs" dxfId="1" priority="210" operator="equal">
      <formula>0</formula>
    </cfRule>
  </conditionalFormatting>
  <conditionalFormatting sqref="N51">
    <cfRule type="cellIs" dxfId="1" priority="211" operator="equal">
      <formula>0</formula>
    </cfRule>
  </conditionalFormatting>
  <conditionalFormatting sqref="I59">
    <cfRule type="cellIs" dxfId="1" priority="212" operator="equal">
      <formula>0</formula>
    </cfRule>
  </conditionalFormatting>
  <conditionalFormatting sqref="J59">
    <cfRule type="cellIs" dxfId="1" priority="213" operator="equal">
      <formula>0</formula>
    </cfRule>
  </conditionalFormatting>
  <conditionalFormatting sqref="K59">
    <cfRule type="cellIs" dxfId="1" priority="214" operator="equal">
      <formula>0</formula>
    </cfRule>
  </conditionalFormatting>
  <conditionalFormatting sqref="L59">
    <cfRule type="cellIs" dxfId="1" priority="215" operator="equal">
      <formula>0</formula>
    </cfRule>
  </conditionalFormatting>
  <conditionalFormatting sqref="M59">
    <cfRule type="cellIs" dxfId="1" priority="216" operator="equal">
      <formula>0</formula>
    </cfRule>
  </conditionalFormatting>
  <conditionalFormatting sqref="N59">
    <cfRule type="cellIs" dxfId="1" priority="217" operator="equal">
      <formula>0</formula>
    </cfRule>
  </conditionalFormatting>
  <conditionalFormatting sqref="I65">
    <cfRule type="cellIs" dxfId="1" priority="218" operator="equal">
      <formula>0</formula>
    </cfRule>
  </conditionalFormatting>
  <conditionalFormatting sqref="J65">
    <cfRule type="cellIs" dxfId="1" priority="219" operator="equal">
      <formula>0</formula>
    </cfRule>
  </conditionalFormatting>
  <conditionalFormatting sqref="K65">
    <cfRule type="cellIs" dxfId="1" priority="220" operator="equal">
      <formula>0</formula>
    </cfRule>
  </conditionalFormatting>
  <conditionalFormatting sqref="L65">
    <cfRule type="cellIs" dxfId="1" priority="221" operator="equal">
      <formula>0</formula>
    </cfRule>
  </conditionalFormatting>
  <conditionalFormatting sqref="M65">
    <cfRule type="cellIs" dxfId="1" priority="222" operator="equal">
      <formula>0</formula>
    </cfRule>
  </conditionalFormatting>
  <conditionalFormatting sqref="N65">
    <cfRule type="cellIs" dxfId="1" priority="223" operator="equal">
      <formula>0</formula>
    </cfRule>
  </conditionalFormatting>
  <conditionalFormatting sqref="I68">
    <cfRule type="cellIs" dxfId="1" priority="224" operator="equal">
      <formula>0</formula>
    </cfRule>
  </conditionalFormatting>
  <conditionalFormatting sqref="J68">
    <cfRule type="cellIs" dxfId="1" priority="225" operator="equal">
      <formula>0</formula>
    </cfRule>
  </conditionalFormatting>
  <conditionalFormatting sqref="K68">
    <cfRule type="cellIs" dxfId="1" priority="226" operator="equal">
      <formula>0</formula>
    </cfRule>
  </conditionalFormatting>
  <conditionalFormatting sqref="L68">
    <cfRule type="cellIs" dxfId="1" priority="227" operator="equal">
      <formula>0</formula>
    </cfRule>
  </conditionalFormatting>
  <conditionalFormatting sqref="M68">
    <cfRule type="cellIs" dxfId="1" priority="228" operator="equal">
      <formula>0</formula>
    </cfRule>
  </conditionalFormatting>
  <conditionalFormatting sqref="N68">
    <cfRule type="cellIs" dxfId="1" priority="229" operator="equal">
      <formula>0</formula>
    </cfRule>
  </conditionalFormatting>
  <conditionalFormatting sqref="I70">
    <cfRule type="cellIs" dxfId="1" priority="230" operator="equal">
      <formula>0</formula>
    </cfRule>
  </conditionalFormatting>
  <conditionalFormatting sqref="J70">
    <cfRule type="cellIs" dxfId="1" priority="231" operator="equal">
      <formula>0</formula>
    </cfRule>
  </conditionalFormatting>
  <conditionalFormatting sqref="K70">
    <cfRule type="cellIs" dxfId="1" priority="232" operator="equal">
      <formula>0</formula>
    </cfRule>
  </conditionalFormatting>
  <conditionalFormatting sqref="L70">
    <cfRule type="cellIs" dxfId="1" priority="233" operator="equal">
      <formula>0</formula>
    </cfRule>
  </conditionalFormatting>
  <conditionalFormatting sqref="M70">
    <cfRule type="cellIs" dxfId="1" priority="234" operator="equal">
      <formula>0</formula>
    </cfRule>
  </conditionalFormatting>
  <conditionalFormatting sqref="N70">
    <cfRule type="cellIs" dxfId="1" priority="235" operator="equal">
      <formula>0</formula>
    </cfRule>
  </conditionalFormatting>
  <conditionalFormatting sqref="I81">
    <cfRule type="cellIs" dxfId="1" priority="236" operator="equal">
      <formula>0</formula>
    </cfRule>
  </conditionalFormatting>
  <conditionalFormatting sqref="J81">
    <cfRule type="cellIs" dxfId="1" priority="237" operator="equal">
      <formula>0</formula>
    </cfRule>
  </conditionalFormatting>
  <conditionalFormatting sqref="K81">
    <cfRule type="cellIs" dxfId="1" priority="238" operator="equal">
      <formula>0</formula>
    </cfRule>
  </conditionalFormatting>
  <conditionalFormatting sqref="L81">
    <cfRule type="cellIs" dxfId="1" priority="239" operator="equal">
      <formula>0</formula>
    </cfRule>
  </conditionalFormatting>
  <conditionalFormatting sqref="M81">
    <cfRule type="cellIs" dxfId="1" priority="240" operator="equal">
      <formula>0</formula>
    </cfRule>
  </conditionalFormatting>
  <conditionalFormatting sqref="N81">
    <cfRule type="cellIs" dxfId="1" priority="241" operator="equal">
      <formula>0</formula>
    </cfRule>
  </conditionalFormatting>
  <conditionalFormatting sqref="I88">
    <cfRule type="cellIs" dxfId="1" priority="242" operator="equal">
      <formula>0</formula>
    </cfRule>
  </conditionalFormatting>
  <conditionalFormatting sqref="J88">
    <cfRule type="cellIs" dxfId="1" priority="243" operator="equal">
      <formula>0</formula>
    </cfRule>
  </conditionalFormatting>
  <conditionalFormatting sqref="K88">
    <cfRule type="cellIs" dxfId="1" priority="244" operator="equal">
      <formula>0</formula>
    </cfRule>
  </conditionalFormatting>
  <conditionalFormatting sqref="L88">
    <cfRule type="cellIs" dxfId="1" priority="245" operator="equal">
      <formula>0</formula>
    </cfRule>
  </conditionalFormatting>
  <conditionalFormatting sqref="M88">
    <cfRule type="cellIs" dxfId="1" priority="246" operator="equal">
      <formula>0</formula>
    </cfRule>
  </conditionalFormatting>
  <conditionalFormatting sqref="N88">
    <cfRule type="cellIs" dxfId="1" priority="247" operator="equal">
      <formula>0</formula>
    </cfRule>
  </conditionalFormatting>
  <conditionalFormatting sqref="I95">
    <cfRule type="cellIs" dxfId="1" priority="248" operator="equal">
      <formula>0</formula>
    </cfRule>
  </conditionalFormatting>
  <conditionalFormatting sqref="I96">
    <cfRule type="cellIs" dxfId="1" priority="249" operator="equal">
      <formula>0</formula>
    </cfRule>
  </conditionalFormatting>
  <conditionalFormatting sqref="J95">
    <cfRule type="cellIs" dxfId="1" priority="250" operator="equal">
      <formula>0</formula>
    </cfRule>
  </conditionalFormatting>
  <conditionalFormatting sqref="J96">
    <cfRule type="cellIs" dxfId="1" priority="251" operator="equal">
      <formula>0</formula>
    </cfRule>
  </conditionalFormatting>
  <conditionalFormatting sqref="K95">
    <cfRule type="cellIs" dxfId="1" priority="252" operator="equal">
      <formula>0</formula>
    </cfRule>
  </conditionalFormatting>
  <conditionalFormatting sqref="K96">
    <cfRule type="cellIs" dxfId="1" priority="253" operator="equal">
      <formula>0</formula>
    </cfRule>
  </conditionalFormatting>
  <conditionalFormatting sqref="L95">
    <cfRule type="cellIs" dxfId="1" priority="254" operator="equal">
      <formula>0</formula>
    </cfRule>
  </conditionalFormatting>
  <conditionalFormatting sqref="L96">
    <cfRule type="cellIs" dxfId="1" priority="255" operator="equal">
      <formula>0</formula>
    </cfRule>
  </conditionalFormatting>
  <conditionalFormatting sqref="M95">
    <cfRule type="cellIs" dxfId="1" priority="256" operator="equal">
      <formula>0</formula>
    </cfRule>
  </conditionalFormatting>
  <conditionalFormatting sqref="M96">
    <cfRule type="cellIs" dxfId="1" priority="257" operator="equal">
      <formula>0</formula>
    </cfRule>
  </conditionalFormatting>
  <conditionalFormatting sqref="N95">
    <cfRule type="cellIs" dxfId="1" priority="258" operator="equal">
      <formula>0</formula>
    </cfRule>
  </conditionalFormatting>
  <conditionalFormatting sqref="N96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233</v>
      </c>
      <c r="J3" s="53"/>
      <c r="K3" t="s" s="53">
        <v>234</v>
      </c>
      <c r="L3" s="53"/>
      <c r="M3" t="s" s="53">
        <v>235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237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226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218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227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238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239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240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158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2.0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133</v>
      </c>
      <c r="E31" t="s" s="9">
        <v>134</v>
      </c>
      <c r="F31" s="28"/>
      <c r="G31" t="n" s="11">
        <v>3.0</v>
      </c>
      <c r="H31" t="n" s="38">
        <v>2.0</v>
      </c>
      <c r="I31" t="n" s="10">
        <v>0.0</v>
      </c>
      <c r="J31" t="n" s="10">
        <v>2.0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133</v>
      </c>
      <c r="E32" t="s" s="9">
        <v>159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135</v>
      </c>
      <c r="D33" t="s" s="9">
        <v>118</v>
      </c>
      <c r="E33" t="s" s="9">
        <v>136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8.0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137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138</v>
      </c>
      <c r="D35" t="s" s="9">
        <v>118</v>
      </c>
      <c r="E35" t="s" s="9">
        <v>139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12.0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141</v>
      </c>
      <c r="D37" t="s" s="9">
        <v>128</v>
      </c>
      <c r="E37" t="s" s="9">
        <v>142</v>
      </c>
      <c r="F37" s="28"/>
      <c r="G37" t="n" s="11">
        <v>3.0</v>
      </c>
      <c r="H37" t="n" s="38">
        <v>2.0</v>
      </c>
      <c r="I37" t="n" s="10">
        <v>2.0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16.0</v>
      </c>
      <c r="Q37" s="39" t="s">
        <v>162</v>
      </c>
    </row>
    <row r="38" ht="19.5" customHeight="true">
      <c r="A38" s="28"/>
      <c r="B38" s="28"/>
      <c r="C38" s="28"/>
      <c r="D38" t="s" s="9">
        <v>128</v>
      </c>
      <c r="E38" t="s" s="9">
        <v>143</v>
      </c>
      <c r="F38" s="28"/>
      <c r="G38" t="n" s="11">
        <v>3.0</v>
      </c>
      <c r="H38" t="n" s="38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144</v>
      </c>
      <c r="D39" t="s" s="9">
        <v>118</v>
      </c>
      <c r="E39" t="s" s="9">
        <v>145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10.0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146</v>
      </c>
      <c r="F40" s="28"/>
      <c r="G40" t="n" s="11">
        <v>4.0</v>
      </c>
      <c r="H40" t="n" s="38">
        <v>4.0</v>
      </c>
      <c r="I40" t="n" s="10">
        <v>0.0</v>
      </c>
      <c r="J40" t="n" s="10">
        <v>4.0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147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148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117</v>
      </c>
      <c r="D43" t="s" s="9">
        <v>155</v>
      </c>
      <c r="E43" t="s" s="9">
        <v>163</v>
      </c>
      <c r="F43" s="10" t="s">
        <v>228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133</v>
      </c>
      <c r="E44" t="s" s="9">
        <v>164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133</v>
      </c>
      <c r="E45" t="s" s="9">
        <v>165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141</v>
      </c>
      <c r="D46" t="s" s="9">
        <v>133</v>
      </c>
      <c r="E46" t="s" s="9">
        <v>241</v>
      </c>
      <c r="F46" s="10" t="s">
        <v>228</v>
      </c>
      <c r="G46" t="n" s="11">
        <v>3.0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274</v>
      </c>
    </row>
    <row r="47" ht="19.5" customHeight="true">
      <c r="A47" s="28"/>
      <c r="B47" s="28"/>
      <c r="C47" s="28"/>
      <c r="D47" t="s" s="9">
        <v>133</v>
      </c>
      <c r="E47" t="s" s="9">
        <v>242</v>
      </c>
      <c r="F47" s="28"/>
      <c r="G47" t="n" s="11">
        <v>3.0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243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135</v>
      </c>
      <c r="D49" t="s" s="9">
        <v>133</v>
      </c>
      <c r="E49" t="s" s="9">
        <v>172</v>
      </c>
      <c r="F49" s="10" t="s">
        <v>230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12.0</v>
      </c>
      <c r="M49" s="10" t="n">
        <v>0.0</v>
      </c>
      <c r="N49" s="10" t="n">
        <v>0.0</v>
      </c>
      <c r="O49" s="10" t="n">
        <v>12.0</v>
      </c>
      <c r="P49" s="10"/>
      <c r="Q49" s="39" t="s">
        <v>275</v>
      </c>
    </row>
    <row r="50" ht="19.5" customHeight="true">
      <c r="A50" s="28"/>
      <c r="B50" s="28"/>
      <c r="C50" s="28"/>
      <c r="D50" t="s" s="9">
        <v>133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244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245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141</v>
      </c>
      <c r="D55" t="s" s="9">
        <v>155</v>
      </c>
      <c r="E55" t="s" s="9">
        <v>246</v>
      </c>
      <c r="F55" s="28"/>
      <c r="G55" t="n" s="11">
        <v>3.0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144</v>
      </c>
      <c r="D56" t="s" s="9">
        <v>133</v>
      </c>
      <c r="E56" t="s" s="9">
        <v>176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177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178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179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135</v>
      </c>
      <c r="D60" t="s" s="9">
        <v>128</v>
      </c>
      <c r="E60" t="s" s="9">
        <v>180</v>
      </c>
      <c r="F60" s="10" t="s">
        <v>229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9.0</v>
      </c>
      <c r="L60" s="10" t="n">
        <v>0.0</v>
      </c>
      <c r="M60" s="10" t="n">
        <v>0.0</v>
      </c>
      <c r="N60" s="10" t="n">
        <v>0.0</v>
      </c>
      <c r="O60" s="10" t="n">
        <v>9.0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181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182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183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144</v>
      </c>
      <c r="D64" t="s" s="9">
        <v>128</v>
      </c>
      <c r="E64" t="s" s="9">
        <v>184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185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186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187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166</v>
      </c>
      <c r="D68" t="s" s="9">
        <v>128</v>
      </c>
      <c r="E68" t="s" s="9">
        <v>247</v>
      </c>
      <c r="F68" s="10" t="s">
        <v>228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3.0</v>
      </c>
      <c r="L68" s="10" t="n">
        <v>0.0</v>
      </c>
      <c r="M68" s="10" t="n">
        <v>0.0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s="8" t="s">
        <v>168</v>
      </c>
      <c r="D69" t="s" s="9">
        <v>128</v>
      </c>
      <c r="E69" t="s" s="9">
        <v>169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170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135</v>
      </c>
      <c r="D72" t="s" s="9">
        <v>155</v>
      </c>
      <c r="E72" t="s" s="9">
        <v>248</v>
      </c>
      <c r="F72" s="10" t="s">
        <v>229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9.0</v>
      </c>
      <c r="O72" s="10" t="n">
        <v>9.0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155</v>
      </c>
      <c r="E73" t="s" s="9">
        <v>249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155</v>
      </c>
      <c r="E74" t="s" s="9">
        <v>208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155</v>
      </c>
      <c r="E75" t="s" s="9">
        <v>250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144</v>
      </c>
      <c r="D76" t="s" s="9">
        <v>155</v>
      </c>
      <c r="E76" t="s" s="9">
        <v>251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155</v>
      </c>
      <c r="E77" t="s" s="9">
        <v>252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155</v>
      </c>
      <c r="E78" t="s" s="9">
        <v>253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135</v>
      </c>
      <c r="D79" t="s" s="9">
        <v>133</v>
      </c>
      <c r="E79" t="s" s="9">
        <v>254</v>
      </c>
      <c r="F79" s="10" t="s">
        <v>229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9.0</v>
      </c>
      <c r="N79" s="10" t="n">
        <v>0.0</v>
      </c>
      <c r="O79" s="10" t="n">
        <v>9.0</v>
      </c>
      <c r="P79" s="10"/>
      <c r="Q79" s="39" t="s">
        <v>276</v>
      </c>
    </row>
    <row r="80" ht="19.5" customHeight="true">
      <c r="A80" s="28"/>
      <c r="B80" s="28"/>
      <c r="C80" s="28"/>
      <c r="D80" t="s" s="9">
        <v>133</v>
      </c>
      <c r="E80" t="s" s="9">
        <v>255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133</v>
      </c>
      <c r="E81" t="s" s="9">
        <v>256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133</v>
      </c>
      <c r="E82" t="s" s="9">
        <v>257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258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133</v>
      </c>
      <c r="E84" t="s" s="9">
        <v>259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141</v>
      </c>
      <c r="D85" t="s" s="9">
        <v>155</v>
      </c>
      <c r="E85" t="s" s="9">
        <v>260</v>
      </c>
      <c r="F85" s="28"/>
      <c r="G85" t="n" s="11">
        <v>3.0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144</v>
      </c>
      <c r="D86" t="s" s="9">
        <v>133</v>
      </c>
      <c r="E86" t="s" s="9">
        <v>261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133</v>
      </c>
      <c r="E87" t="s" s="9">
        <v>262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133</v>
      </c>
      <c r="E88" t="s" s="9">
        <v>263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133</v>
      </c>
      <c r="E89" t="s" s="9">
        <v>264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t="s" s="8">
        <v>117</v>
      </c>
      <c r="D90" t="s" s="9">
        <v>155</v>
      </c>
      <c r="E90" t="s" s="9">
        <v>265</v>
      </c>
      <c r="F90" s="10" t="s">
        <v>228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3.0</v>
      </c>
      <c r="N90" s="10" t="n">
        <v>0.0</v>
      </c>
      <c r="O90" s="10" t="n">
        <v>3.0</v>
      </c>
      <c r="P90" s="10"/>
      <c r="Q90" s="39" t="s">
        <v>110</v>
      </c>
    </row>
    <row r="91" ht="19.5" customHeight="true">
      <c r="A91" s="28"/>
      <c r="B91" s="28"/>
      <c r="C91" t="s" s="8">
        <v>121</v>
      </c>
      <c r="D91" t="s" s="9">
        <v>133</v>
      </c>
      <c r="E91" t="s" s="9">
        <v>266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124</v>
      </c>
      <c r="D92" t="s" s="9">
        <v>133</v>
      </c>
      <c r="E92" t="s" s="9">
        <v>267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t="s" s="8">
        <v>166</v>
      </c>
      <c r="D93" t="s" s="9">
        <v>133</v>
      </c>
      <c r="E93" t="s" s="9">
        <v>167</v>
      </c>
      <c r="F93" s="10" t="s">
        <v>228</v>
      </c>
      <c r="G93" t="n" s="11">
        <v>4.0</v>
      </c>
      <c r="H93" t="n" s="12">
        <v>4.0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4.0</v>
      </c>
      <c r="O93" s="10" t="n">
        <v>4.0</v>
      </c>
      <c r="P93" s="10"/>
      <c r="Q93" s="39" t="s">
        <v>110</v>
      </c>
    </row>
    <row r="94" ht="19.5" customHeight="true">
      <c r="A94" s="28"/>
      <c r="B94" s="28"/>
      <c r="C94" s="8" t="s">
        <v>168</v>
      </c>
      <c r="D94" t="s" s="9">
        <v>133</v>
      </c>
      <c r="E94" t="s" s="9">
        <v>268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269</v>
      </c>
      <c r="F95" s="28"/>
      <c r="G95" t="n" s="11">
        <v>4.0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155</v>
      </c>
      <c r="E96" t="s" s="9">
        <v>171</v>
      </c>
      <c r="F96" s="28"/>
      <c r="G96" t="n" s="11">
        <v>4.0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141</v>
      </c>
      <c r="D97" t="s" s="9">
        <v>133</v>
      </c>
      <c r="E97" t="s" s="9">
        <v>270</v>
      </c>
      <c r="F97" s="10" t="s">
        <v>228</v>
      </c>
      <c r="G97" t="n" s="11">
        <v>3.0</v>
      </c>
      <c r="H97" t="n" s="12">
        <v>2.0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2.0</v>
      </c>
      <c r="N97" s="10" t="n">
        <v>0.0</v>
      </c>
      <c r="O97" s="10" t="n">
        <v>2.0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133</v>
      </c>
      <c r="E98" t="s" s="9">
        <v>271</v>
      </c>
      <c r="F98" s="28"/>
      <c r="G98" t="n" s="11">
        <v>3.0</v>
      </c>
      <c r="H98" t="n" s="12">
        <v>2.0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133</v>
      </c>
      <c r="E99" t="s" s="9">
        <v>192</v>
      </c>
      <c r="F99" s="28"/>
      <c r="G99" t="n" s="11">
        <v>3.0</v>
      </c>
      <c r="H99" t="n" s="12">
        <v>2.0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155</v>
      </c>
      <c r="E100" t="s" s="9">
        <v>272</v>
      </c>
      <c r="F100" s="28"/>
      <c r="G100" t="n" s="11">
        <v>3.0</v>
      </c>
      <c r="H100" t="n" s="12">
        <v>2.0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155</v>
      </c>
      <c r="E101" t="s" s="9">
        <v>273</v>
      </c>
      <c r="F101" s="28"/>
      <c r="G101" t="n" s="11">
        <v>3.0</v>
      </c>
      <c r="H101" t="n" s="12">
        <v>2.0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30.0</v>
      </c>
      <c r="J103" t="n" s="8">
        <v>30.0</v>
      </c>
      <c r="K103" t="n" s="8">
        <v>30.0</v>
      </c>
      <c r="L103" t="n" s="8">
        <v>30.0</v>
      </c>
      <c r="M103" t="n" s="8">
        <v>28.0</v>
      </c>
      <c r="N103" t="n" s="8">
        <v>26.0</v>
      </c>
      <c r="O103" t="n" s="8">
        <v>174.0</v>
      </c>
      <c r="P103" t="s" s="14">
        <v>277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277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33.0</v>
      </c>
      <c r="J105" t="n" s="8">
        <v>33.0</v>
      </c>
      <c r="K105" t="n" s="8">
        <v>33.0</v>
      </c>
      <c r="L105" t="n" s="8">
        <v>33.0</v>
      </c>
      <c r="M105" t="n" s="8">
        <v>31.0</v>
      </c>
      <c r="N105" t="n" s="8">
        <v>29.0</v>
      </c>
      <c r="O105" t="n" s="8">
        <v>192.0</v>
      </c>
      <c r="P105" t="s" s="14">
        <v>277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66.0</v>
      </c>
      <c r="J106" s="47"/>
      <c r="K106" t="n" s="47">
        <v>66.0</v>
      </c>
      <c r="L106" s="47"/>
      <c r="M106" t="n" s="47">
        <v>60.0</v>
      </c>
      <c r="N106" s="47"/>
      <c r="O106" t="n" s="8">
        <v>192.0</v>
      </c>
      <c r="P106" t="s" s="14">
        <v>277</v>
      </c>
      <c r="Q106" s="15"/>
    </row>
  </sheetData>
  <mergeCells count="18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2"/>
    <mergeCell ref="C5:C10"/>
    <mergeCell ref="C11:C16"/>
    <mergeCell ref="C17:C22"/>
    <mergeCell ref="C23:C28"/>
    <mergeCell ref="C29:C32"/>
    <mergeCell ref="C33:C34"/>
    <mergeCell ref="C35:C36"/>
    <mergeCell ref="C37:C38"/>
    <mergeCell ref="C39:C42"/>
    <mergeCell ref="F5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2"/>
    <mergeCell ref="P39:P42"/>
    <mergeCell ref="Q39:Q42"/>
    <mergeCell ref="A43:A101"/>
    <mergeCell ref="B43:B45"/>
    <mergeCell ref="B46:B48"/>
    <mergeCell ref="C46:C48"/>
    <mergeCell ref="B49:B59"/>
    <mergeCell ref="C49:C54"/>
    <mergeCell ref="C56:C59"/>
    <mergeCell ref="B60:B67"/>
    <mergeCell ref="C60:C63"/>
    <mergeCell ref="C64:C67"/>
    <mergeCell ref="B68:B71"/>
    <mergeCell ref="C69:C71"/>
    <mergeCell ref="B72:B78"/>
    <mergeCell ref="C72:C75"/>
    <mergeCell ref="C76:C78"/>
    <mergeCell ref="B79:B89"/>
    <mergeCell ref="C79:C84"/>
    <mergeCell ref="C86:C89"/>
    <mergeCell ref="B90:B92"/>
    <mergeCell ref="B93:B96"/>
    <mergeCell ref="C94:C96"/>
    <mergeCell ref="B97:B101"/>
    <mergeCell ref="C97:C101"/>
    <mergeCell ref="F43:F45"/>
    <mergeCell ref="F46:F48"/>
    <mergeCell ref="F49:F59"/>
    <mergeCell ref="F60:F67"/>
    <mergeCell ref="F68:F71"/>
    <mergeCell ref="F72:F78"/>
    <mergeCell ref="F79:F89"/>
    <mergeCell ref="F90:F92"/>
    <mergeCell ref="F93:F96"/>
    <mergeCell ref="F97:F101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59"/>
    <mergeCell ref="J49:J59"/>
    <mergeCell ref="K49:K59"/>
    <mergeCell ref="L49:L59"/>
    <mergeCell ref="M49:M59"/>
    <mergeCell ref="N49:N59"/>
    <mergeCell ref="I60:I67"/>
    <mergeCell ref="J60:J67"/>
    <mergeCell ref="K60:K67"/>
    <mergeCell ref="L60:L67"/>
    <mergeCell ref="M60:M67"/>
    <mergeCell ref="N60:N67"/>
    <mergeCell ref="I68:I71"/>
    <mergeCell ref="J68:J71"/>
    <mergeCell ref="K68:K71"/>
    <mergeCell ref="L68:L71"/>
    <mergeCell ref="M68:M71"/>
    <mergeCell ref="N68:N71"/>
    <mergeCell ref="I72:I78"/>
    <mergeCell ref="J72:J78"/>
    <mergeCell ref="K72:K78"/>
    <mergeCell ref="L72:L78"/>
    <mergeCell ref="M72:M78"/>
    <mergeCell ref="N72:N78"/>
    <mergeCell ref="I79:I89"/>
    <mergeCell ref="J79:J89"/>
    <mergeCell ref="K79:K89"/>
    <mergeCell ref="L79:L89"/>
    <mergeCell ref="M79:M89"/>
    <mergeCell ref="N79:N89"/>
    <mergeCell ref="I90:I92"/>
    <mergeCell ref="J90:J92"/>
    <mergeCell ref="K90:K92"/>
    <mergeCell ref="L90:L92"/>
    <mergeCell ref="M90:M92"/>
    <mergeCell ref="N90:N92"/>
    <mergeCell ref="I93:I96"/>
    <mergeCell ref="J93:J96"/>
    <mergeCell ref="K93:K96"/>
    <mergeCell ref="L93:L96"/>
    <mergeCell ref="M93:M96"/>
    <mergeCell ref="N93:N96"/>
    <mergeCell ref="I97:I101"/>
    <mergeCell ref="J97:J101"/>
    <mergeCell ref="K97:K101"/>
    <mergeCell ref="L97:L101"/>
    <mergeCell ref="M97:M101"/>
    <mergeCell ref="N97:N101"/>
    <mergeCell ref="O43:O45"/>
    <mergeCell ref="P43:P45"/>
    <mergeCell ref="Q43:Q45"/>
    <mergeCell ref="O46:O48"/>
    <mergeCell ref="P46:P48"/>
    <mergeCell ref="Q46:Q48"/>
    <mergeCell ref="O49:O59"/>
    <mergeCell ref="P49:P59"/>
    <mergeCell ref="Q49:Q59"/>
    <mergeCell ref="O60:O67"/>
    <mergeCell ref="P60:P67"/>
    <mergeCell ref="Q60:Q67"/>
    <mergeCell ref="O68:O71"/>
    <mergeCell ref="P68:P71"/>
    <mergeCell ref="Q68:Q71"/>
    <mergeCell ref="O72:O78"/>
    <mergeCell ref="P72:P78"/>
    <mergeCell ref="Q72:Q78"/>
    <mergeCell ref="O79:O89"/>
    <mergeCell ref="P79:P89"/>
    <mergeCell ref="Q79:Q89"/>
    <mergeCell ref="O90:O92"/>
    <mergeCell ref="P90:P92"/>
    <mergeCell ref="Q90:Q92"/>
    <mergeCell ref="O93:O96"/>
    <mergeCell ref="P93:P96"/>
    <mergeCell ref="Q93:Q96"/>
    <mergeCell ref="O97:O101"/>
    <mergeCell ref="P97:P101"/>
    <mergeCell ref="Q97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237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226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218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227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238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11.0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239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240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158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2.0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133</v>
      </c>
      <c r="E31" t="s" s="9">
        <v>134</v>
      </c>
      <c r="F31" s="28"/>
      <c r="G31" t="n" s="11">
        <v>3.0</v>
      </c>
      <c r="H31" t="n" s="38">
        <v>2.0</v>
      </c>
      <c r="I31" t="n" s="10">
        <v>0.0</v>
      </c>
      <c r="J31" t="n" s="10">
        <v>2.0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133</v>
      </c>
      <c r="E32" t="s" s="9">
        <v>159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135</v>
      </c>
      <c r="D33" t="s" s="9">
        <v>118</v>
      </c>
      <c r="E33" t="s" s="9">
        <v>136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12.0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137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138</v>
      </c>
      <c r="D35" t="s" s="9">
        <v>118</v>
      </c>
      <c r="E35" t="s" s="9">
        <v>139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12.0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144</v>
      </c>
      <c r="D37" t="s" s="9">
        <v>118</v>
      </c>
      <c r="E37" t="s" s="9">
        <v>145</v>
      </c>
      <c r="F37" s="28"/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8.0</v>
      </c>
      <c r="P37" s="10" t="n">
        <v>10.0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146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147</v>
      </c>
      <c r="F39" s="28"/>
      <c r="G39" t="n" s="11">
        <v>1.0</v>
      </c>
      <c r="H39" t="n" s="38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148</v>
      </c>
      <c r="F40" s="28"/>
      <c r="G40" t="n" s="11">
        <v>1.0</v>
      </c>
      <c r="H40" t="n" s="38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t="s" s="8">
        <v>166</v>
      </c>
      <c r="D41" t="s" s="9">
        <v>128</v>
      </c>
      <c r="E41" t="s" s="9">
        <v>247</v>
      </c>
      <c r="F41" s="10" t="s">
        <v>282</v>
      </c>
      <c r="G41" t="n" s="11">
        <v>4.0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16.0</v>
      </c>
      <c r="Q41" s="39" t="s">
        <v>283</v>
      </c>
    </row>
    <row r="42" ht="19.5" customHeight="true">
      <c r="A42" s="28"/>
      <c r="B42" s="28"/>
      <c r="C42" t="s" s="8">
        <v>168</v>
      </c>
      <c r="D42" t="s" s="9">
        <v>128</v>
      </c>
      <c r="E42" t="s" s="9">
        <v>196</v>
      </c>
      <c r="F42" s="28"/>
      <c r="G42" t="n" s="11">
        <v>4.0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117</v>
      </c>
      <c r="D43" t="s" s="9">
        <v>155</v>
      </c>
      <c r="E43" t="s" s="9">
        <v>163</v>
      </c>
      <c r="F43" s="10" t="s">
        <v>228</v>
      </c>
      <c r="G43" t="n" s="11">
        <v>4.0</v>
      </c>
      <c r="H43" t="n" s="12">
        <v>4.0</v>
      </c>
      <c r="I43" s="10" t="n">
        <v>0.0</v>
      </c>
      <c r="J43" s="10" t="n">
        <v>0.0</v>
      </c>
      <c r="K43" s="10" t="n">
        <v>0.0</v>
      </c>
      <c r="L43" s="10" t="n">
        <v>4.0</v>
      </c>
      <c r="M43" s="10" t="n">
        <v>0.0</v>
      </c>
      <c r="N43" s="10" t="n">
        <v>0.0</v>
      </c>
      <c r="O43" s="10" t="n">
        <v>4.0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133</v>
      </c>
      <c r="E44" t="s" s="9">
        <v>164</v>
      </c>
      <c r="F44" s="28"/>
      <c r="G44" t="n" s="11">
        <v>4.0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133</v>
      </c>
      <c r="E45" t="s" s="9">
        <v>165</v>
      </c>
      <c r="F45" s="28"/>
      <c r="G45" t="n" s="11">
        <v>4.0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166</v>
      </c>
      <c r="D46" t="s" s="9">
        <v>133</v>
      </c>
      <c r="E46" t="s" s="9">
        <v>167</v>
      </c>
      <c r="F46" s="10" t="s">
        <v>228</v>
      </c>
      <c r="G46" t="n" s="11">
        <v>4.0</v>
      </c>
      <c r="H46" t="n" s="12">
        <v>4.0</v>
      </c>
      <c r="I46" s="10" t="n">
        <v>0.0</v>
      </c>
      <c r="J46" s="10" t="n">
        <v>0.0</v>
      </c>
      <c r="K46" s="10" t="n">
        <v>4.0</v>
      </c>
      <c r="L46" s="10" t="n">
        <v>0.0</v>
      </c>
      <c r="M46" s="10" t="n">
        <v>0.0</v>
      </c>
      <c r="N46" s="10" t="n">
        <v>0.0</v>
      </c>
      <c r="O46" s="10" t="n">
        <v>4.0</v>
      </c>
      <c r="P46" s="10"/>
      <c r="Q46" s="39" t="s">
        <v>110</v>
      </c>
    </row>
    <row r="47" ht="19.5" customHeight="true">
      <c r="A47" s="28"/>
      <c r="B47" s="28"/>
      <c r="C47" s="8" t="s">
        <v>168</v>
      </c>
      <c r="D47" t="s" s="9">
        <v>128</v>
      </c>
      <c r="E47" t="s" s="9">
        <v>169</v>
      </c>
      <c r="F47" s="28"/>
      <c r="G47" t="n" s="11">
        <v>4.0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170</v>
      </c>
      <c r="F48" s="28"/>
      <c r="G48" t="n" s="11">
        <v>4.0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171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135</v>
      </c>
      <c r="D50" t="s" s="9">
        <v>133</v>
      </c>
      <c r="E50" t="s" s="9">
        <v>172</v>
      </c>
      <c r="F50" s="10" t="s">
        <v>229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0.0</v>
      </c>
      <c r="L50" s="10" t="n">
        <v>9.0</v>
      </c>
      <c r="M50" s="10" t="n">
        <v>0.0</v>
      </c>
      <c r="N50" s="10" t="n">
        <v>0.0</v>
      </c>
      <c r="O50" s="10" t="n">
        <v>9.0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133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144</v>
      </c>
      <c r="D54" t="s" s="9">
        <v>133</v>
      </c>
      <c r="E54" t="s" s="9">
        <v>176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179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135</v>
      </c>
      <c r="D58" t="s" s="9">
        <v>128</v>
      </c>
      <c r="E58" t="s" s="9">
        <v>180</v>
      </c>
      <c r="F58" s="10" t="s">
        <v>229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9.0</v>
      </c>
      <c r="L58" s="10" t="n">
        <v>0.0</v>
      </c>
      <c r="M58" s="10" t="n">
        <v>0.0</v>
      </c>
      <c r="N58" s="10" t="n">
        <v>0.0</v>
      </c>
      <c r="O58" s="10" t="n">
        <v>9.0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181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144</v>
      </c>
      <c r="D62" t="s" s="9">
        <v>128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135</v>
      </c>
      <c r="D66" t="s" s="9">
        <v>155</v>
      </c>
      <c r="E66" t="s" s="9">
        <v>248</v>
      </c>
      <c r="F66" s="10" t="s">
        <v>230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12.0</v>
      </c>
      <c r="O66" s="10" t="n">
        <v>12.0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155</v>
      </c>
      <c r="E67" t="s" s="9">
        <v>249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155</v>
      </c>
      <c r="E68" t="s" s="9">
        <v>208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155</v>
      </c>
      <c r="E69" t="s" s="9">
        <v>250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144</v>
      </c>
      <c r="D70" t="s" s="9">
        <v>155</v>
      </c>
      <c r="E70" t="s" s="9">
        <v>251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155</v>
      </c>
      <c r="E71" t="s" s="9">
        <v>252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155</v>
      </c>
      <c r="E72" t="s" s="9">
        <v>253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135</v>
      </c>
      <c r="D73" t="s" s="9">
        <v>133</v>
      </c>
      <c r="E73" t="s" s="9">
        <v>254</v>
      </c>
      <c r="F73" s="10" t="s">
        <v>229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9.0</v>
      </c>
      <c r="N73" s="10" t="n">
        <v>0.0</v>
      </c>
      <c r="O73" s="10" t="n">
        <v>9.0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133</v>
      </c>
      <c r="E74" t="s" s="9">
        <v>255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256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257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144</v>
      </c>
      <c r="D77" t="s" s="9">
        <v>133</v>
      </c>
      <c r="E77" t="s" s="9">
        <v>261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133</v>
      </c>
      <c r="E78" t="s" s="9">
        <v>262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133</v>
      </c>
      <c r="E79" t="s" s="9">
        <v>263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133</v>
      </c>
      <c r="E80" t="s" s="9">
        <v>264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t="s" s="8">
        <v>117</v>
      </c>
      <c r="D81" t="s" s="9">
        <v>155</v>
      </c>
      <c r="E81" t="s" s="9">
        <v>265</v>
      </c>
      <c r="F81" s="10" t="s">
        <v>228</v>
      </c>
      <c r="G81" t="n" s="11">
        <v>4.0</v>
      </c>
      <c r="H81" t="n" s="12">
        <v>4.0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4.0</v>
      </c>
      <c r="N81" s="10" t="n">
        <v>0.0</v>
      </c>
      <c r="O81" s="10" t="n">
        <v>4.0</v>
      </c>
      <c r="P81" s="10"/>
      <c r="Q81" s="39" t="s">
        <v>110</v>
      </c>
    </row>
    <row r="82" ht="19.5" customHeight="true">
      <c r="A82" s="28"/>
      <c r="B82" s="28"/>
      <c r="C82" t="s" s="8">
        <v>121</v>
      </c>
      <c r="D82" t="s" s="9">
        <v>133</v>
      </c>
      <c r="E82" t="s" s="9">
        <v>266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124</v>
      </c>
      <c r="D83" t="s" s="9">
        <v>133</v>
      </c>
      <c r="E83" t="s" s="9">
        <v>267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168</v>
      </c>
      <c r="D84" t="s" s="9">
        <v>133</v>
      </c>
      <c r="E84" t="s" s="9">
        <v>268</v>
      </c>
      <c r="F84" s="10" t="s">
        <v>228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3.0</v>
      </c>
      <c r="O84" s="10" t="n">
        <v>3.0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133</v>
      </c>
      <c r="E85" t="s" s="9">
        <v>269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133</v>
      </c>
      <c r="E86" t="s" s="9">
        <v>284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141</v>
      </c>
      <c r="D87" t="s" s="9">
        <v>133</v>
      </c>
      <c r="E87" t="s" s="9">
        <v>270</v>
      </c>
      <c r="F87" s="10" t="s">
        <v>228</v>
      </c>
      <c r="G87" t="n" s="11">
        <v>3.0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3.0</v>
      </c>
      <c r="N87" s="10" t="n">
        <v>0.0</v>
      </c>
      <c r="O87" s="10" t="n">
        <v>3.0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133</v>
      </c>
      <c r="E88" t="s" s="9">
        <v>271</v>
      </c>
      <c r="F88" s="28"/>
      <c r="G88" t="n" s="11">
        <v>3.0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133</v>
      </c>
      <c r="E89" t="s" s="9">
        <v>192</v>
      </c>
      <c r="F89" s="28"/>
      <c r="G89" t="n" s="11">
        <v>3.0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272</v>
      </c>
      <c r="F90" s="28"/>
      <c r="G90" t="n" s="11">
        <v>3.0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273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13"/>
      <c r="B92" s="13"/>
      <c r="C92" s="13"/>
      <c r="D92" s="13"/>
      <c r="E92" s="13"/>
      <c r="F92" s="13"/>
      <c r="G92" s="16"/>
      <c r="H92" s="16"/>
      <c r="I92" s="13"/>
      <c r="J92" s="13"/>
      <c r="K92" s="13"/>
      <c r="L92" s="13"/>
      <c r="M92" s="13"/>
      <c r="N92" s="13"/>
      <c r="O92" s="13"/>
      <c r="P92" s="13"/>
      <c r="Q92" s="13"/>
    </row>
    <row r="93" ht="19.5" customHeight="true">
      <c r="A93" t="s" s="50">
        <v>107</v>
      </c>
      <c r="B93" s="50"/>
      <c r="C93" s="50"/>
      <c r="D93" s="50"/>
      <c r="E93" s="50"/>
      <c r="F93" s="50"/>
      <c r="G93" s="50"/>
      <c r="H93" s="17"/>
      <c r="I93" t="n" s="8">
        <v>29.0</v>
      </c>
      <c r="J93" t="n" s="8">
        <v>29.0</v>
      </c>
      <c r="K93" t="n" s="8">
        <v>29.0</v>
      </c>
      <c r="L93" t="n" s="8">
        <v>29.0</v>
      </c>
      <c r="M93" t="n" s="8">
        <v>29.0</v>
      </c>
      <c r="N93" t="n" s="8">
        <v>29.0</v>
      </c>
      <c r="O93" t="n" s="8">
        <v>174.0</v>
      </c>
      <c r="P93" t="s" s="14">
        <v>277</v>
      </c>
      <c r="Q93" s="15"/>
    </row>
    <row r="94" ht="19.5" customHeight="true">
      <c r="A94" t="s" s="50">
        <v>31</v>
      </c>
      <c r="B94" s="50"/>
      <c r="C94" s="50"/>
      <c r="D94" s="50"/>
      <c r="E94" s="50"/>
      <c r="F94" s="50"/>
      <c r="G94" s="50"/>
      <c r="H94" s="17"/>
      <c r="I94" t="n" s="8">
        <v>3.0</v>
      </c>
      <c r="J94" t="n" s="8">
        <v>3.0</v>
      </c>
      <c r="K94" t="n" s="8">
        <v>3.0</v>
      </c>
      <c r="L94" t="n" s="8">
        <v>3.0</v>
      </c>
      <c r="M94" t="n" s="8">
        <v>3.0</v>
      </c>
      <c r="N94" t="n" s="8">
        <v>3.0</v>
      </c>
      <c r="O94" t="n" s="8">
        <v>18.0</v>
      </c>
      <c r="P94" t="s" s="14">
        <v>277</v>
      </c>
      <c r="Q94" s="15"/>
    </row>
    <row r="95" ht="19.5" customHeight="true">
      <c r="A95" t="s" s="50">
        <v>99</v>
      </c>
      <c r="B95" s="50"/>
      <c r="C95" s="50"/>
      <c r="D95" s="50"/>
      <c r="E95" s="50"/>
      <c r="F95" s="50"/>
      <c r="G95" s="50"/>
      <c r="H95" s="17"/>
      <c r="I95" t="n" s="8">
        <v>32.0</v>
      </c>
      <c r="J95" t="n" s="8">
        <v>32.0</v>
      </c>
      <c r="K95" t="n" s="8">
        <v>32.0</v>
      </c>
      <c r="L95" t="n" s="8">
        <v>32.0</v>
      </c>
      <c r="M95" t="n" s="8">
        <v>32.0</v>
      </c>
      <c r="N95" t="n" s="8">
        <v>32.0</v>
      </c>
      <c r="O95" t="n" s="8">
        <v>192.0</v>
      </c>
      <c r="P95" t="s" s="14">
        <v>277</v>
      </c>
      <c r="Q95" s="15"/>
    </row>
    <row r="96" ht="19.5" customHeight="true">
      <c r="A96" t="s" s="50">
        <v>100</v>
      </c>
      <c r="B96" s="50"/>
      <c r="C96" s="50"/>
      <c r="D96" s="50"/>
      <c r="E96" s="50"/>
      <c r="F96" s="50"/>
      <c r="G96" s="50"/>
      <c r="H96" s="17"/>
      <c r="I96" t="n" s="47">
        <v>64.0</v>
      </c>
      <c r="J96" s="47"/>
      <c r="K96" t="n" s="47">
        <v>64.0</v>
      </c>
      <c r="L96" s="47"/>
      <c r="M96" t="n" s="47">
        <v>64.0</v>
      </c>
      <c r="N96" s="47"/>
      <c r="O96" t="n" s="8">
        <v>192.0</v>
      </c>
      <c r="P96" t="s" s="14">
        <v>277</v>
      </c>
      <c r="Q96" s="15"/>
    </row>
  </sheetData>
  <mergeCells count="17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0"/>
    <mergeCell ref="C5:C10"/>
    <mergeCell ref="C11:C16"/>
    <mergeCell ref="C17:C22"/>
    <mergeCell ref="C23:C28"/>
    <mergeCell ref="C29:C32"/>
    <mergeCell ref="C33:C34"/>
    <mergeCell ref="C35:C36"/>
    <mergeCell ref="C37:C40"/>
    <mergeCell ref="B41:B42"/>
    <mergeCell ref="F5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40"/>
    <mergeCell ref="P37:P40"/>
    <mergeCell ref="Q37:Q40"/>
    <mergeCell ref="O41:O42"/>
    <mergeCell ref="P41:P42"/>
    <mergeCell ref="Q41:Q42"/>
    <mergeCell ref="A43:A91"/>
    <mergeCell ref="B43:B45"/>
    <mergeCell ref="B46:B49"/>
    <mergeCell ref="C47:C49"/>
    <mergeCell ref="B50:B57"/>
    <mergeCell ref="C50:C53"/>
    <mergeCell ref="C54:C57"/>
    <mergeCell ref="B58:B65"/>
    <mergeCell ref="C58:C61"/>
    <mergeCell ref="C62:C65"/>
    <mergeCell ref="B66:B72"/>
    <mergeCell ref="C66:C69"/>
    <mergeCell ref="C70:C72"/>
    <mergeCell ref="B73:B80"/>
    <mergeCell ref="C73:C76"/>
    <mergeCell ref="C77:C80"/>
    <mergeCell ref="B81:B83"/>
    <mergeCell ref="B84:B86"/>
    <mergeCell ref="C84:C86"/>
    <mergeCell ref="B87:B91"/>
    <mergeCell ref="C87:C91"/>
    <mergeCell ref="F43:F45"/>
    <mergeCell ref="F46:F49"/>
    <mergeCell ref="F50:F57"/>
    <mergeCell ref="F58:F65"/>
    <mergeCell ref="F66:F72"/>
    <mergeCell ref="F73:F80"/>
    <mergeCell ref="F81:F83"/>
    <mergeCell ref="F84:F86"/>
    <mergeCell ref="F87:F91"/>
    <mergeCell ref="I43:I45"/>
    <mergeCell ref="J43:J45"/>
    <mergeCell ref="K43:K45"/>
    <mergeCell ref="L43:L45"/>
    <mergeCell ref="M43:M45"/>
    <mergeCell ref="N43:N45"/>
    <mergeCell ref="I46:I49"/>
    <mergeCell ref="J46:J49"/>
    <mergeCell ref="K46:K49"/>
    <mergeCell ref="L46:L49"/>
    <mergeCell ref="M46:M49"/>
    <mergeCell ref="N46:N49"/>
    <mergeCell ref="I50:I57"/>
    <mergeCell ref="J50:J57"/>
    <mergeCell ref="K50:K57"/>
    <mergeCell ref="L50:L57"/>
    <mergeCell ref="M50:M57"/>
    <mergeCell ref="N50:N57"/>
    <mergeCell ref="I58:I65"/>
    <mergeCell ref="J58:J65"/>
    <mergeCell ref="K58:K65"/>
    <mergeCell ref="L58:L65"/>
    <mergeCell ref="M58:M65"/>
    <mergeCell ref="N58:N65"/>
    <mergeCell ref="I66:I72"/>
    <mergeCell ref="J66:J72"/>
    <mergeCell ref="K66:K72"/>
    <mergeCell ref="L66:L72"/>
    <mergeCell ref="M66:M72"/>
    <mergeCell ref="N66:N72"/>
    <mergeCell ref="I73:I80"/>
    <mergeCell ref="J73:J80"/>
    <mergeCell ref="K73:K80"/>
    <mergeCell ref="L73:L80"/>
    <mergeCell ref="M73:M80"/>
    <mergeCell ref="N73:N80"/>
    <mergeCell ref="I81:I83"/>
    <mergeCell ref="J81:J83"/>
    <mergeCell ref="K81:K83"/>
    <mergeCell ref="L81:L83"/>
    <mergeCell ref="M81:M83"/>
    <mergeCell ref="N81:N83"/>
    <mergeCell ref="I84:I86"/>
    <mergeCell ref="J84:J86"/>
    <mergeCell ref="K84:K86"/>
    <mergeCell ref="L84:L86"/>
    <mergeCell ref="M84:M86"/>
    <mergeCell ref="N84:N86"/>
    <mergeCell ref="I87:I91"/>
    <mergeCell ref="J87:J91"/>
    <mergeCell ref="K87:K91"/>
    <mergeCell ref="L87:L91"/>
    <mergeCell ref="M87:M91"/>
    <mergeCell ref="N87:N91"/>
    <mergeCell ref="O43:O45"/>
    <mergeCell ref="P43:P45"/>
    <mergeCell ref="Q43:Q45"/>
    <mergeCell ref="O46:O49"/>
    <mergeCell ref="P46:P49"/>
    <mergeCell ref="Q46:Q49"/>
    <mergeCell ref="O50:O57"/>
    <mergeCell ref="P50:P57"/>
    <mergeCell ref="Q50:Q57"/>
    <mergeCell ref="O58:O65"/>
    <mergeCell ref="P58:P65"/>
    <mergeCell ref="Q58:Q65"/>
    <mergeCell ref="O66:O72"/>
    <mergeCell ref="P66:P72"/>
    <mergeCell ref="Q66:Q72"/>
    <mergeCell ref="O73:O80"/>
    <mergeCell ref="P73:P80"/>
    <mergeCell ref="Q73:Q80"/>
    <mergeCell ref="O81:O83"/>
    <mergeCell ref="P81:P83"/>
    <mergeCell ref="Q81:Q83"/>
    <mergeCell ref="O84:O86"/>
    <mergeCell ref="P84:P86"/>
    <mergeCell ref="Q84:Q86"/>
    <mergeCell ref="O87:O91"/>
    <mergeCell ref="P87:P91"/>
    <mergeCell ref="Q87:Q91"/>
    <mergeCell ref="A93:G93"/>
    <mergeCell ref="A94:G94"/>
    <mergeCell ref="A95:G95"/>
    <mergeCell ref="A96:G96"/>
    <mergeCell ref="I96:J96"/>
    <mergeCell ref="K96:L96"/>
    <mergeCell ref="M96:N9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286</v>
      </c>
      <c r="J3" s="53"/>
      <c r="K3" t="s" s="53">
        <v>287</v>
      </c>
      <c r="L3" s="53"/>
      <c r="M3" t="s" s="53">
        <v>288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289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291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292</v>
      </c>
      <c r="D14" t="s" s="9">
        <v>118</v>
      </c>
      <c r="E14" t="s" s="9">
        <v>292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188</v>
      </c>
      <c r="C15" t="s" s="8">
        <v>189</v>
      </c>
      <c r="D15" t="s" s="9">
        <v>128</v>
      </c>
      <c r="E15" t="s" s="9">
        <v>247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10.0</v>
      </c>
      <c r="P15" t="n" s="10">
        <v>16.0</v>
      </c>
      <c r="Q15" t="s" s="39">
        <v>110</v>
      </c>
    </row>
    <row r="16" ht="19.5" customHeight="true">
      <c r="A16" s="28"/>
      <c r="B16" s="28"/>
      <c r="C16" t="s" s="8">
        <v>196</v>
      </c>
      <c r="D16" t="s" s="9">
        <v>128</v>
      </c>
      <c r="E16" t="s" s="9">
        <v>293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t="n" s="10">
        <v>10.0</v>
      </c>
      <c r="P16" t="n" s="10">
        <v>16.0</v>
      </c>
      <c r="Q16" t="s" s="39">
        <v>110</v>
      </c>
    </row>
    <row r="17" ht="19.5" customHeight="true">
      <c r="A17" s="28"/>
      <c r="B17" s="28"/>
      <c r="C17" t="s" s="8">
        <v>141</v>
      </c>
      <c r="D17" t="s" s="9">
        <v>128</v>
      </c>
      <c r="E17" t="s" s="9">
        <v>142</v>
      </c>
      <c r="F17" s="28"/>
      <c r="G17" t="n" s="11">
        <v>5.0</v>
      </c>
      <c r="H17" t="n" s="38">
        <v>2.0</v>
      </c>
      <c r="I17" t="n" s="10">
        <v>1.0</v>
      </c>
      <c r="J17" t="n" s="10">
        <v>1.0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10.0</v>
      </c>
      <c r="P17" t="n" s="10">
        <v>16.0</v>
      </c>
      <c r="Q17" t="s" s="39">
        <v>110</v>
      </c>
    </row>
    <row r="18" ht="19.5" customHeight="true">
      <c r="A18" s="28"/>
      <c r="B18" s="8" t="s">
        <v>160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294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133</v>
      </c>
      <c r="E20" t="s" s="9">
        <v>161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1.0</v>
      </c>
      <c r="O20" s="28"/>
      <c r="P20" s="28"/>
      <c r="Q20" s="28"/>
    </row>
    <row r="21" ht="19.5" customHeight="true">
      <c r="A21" s="28"/>
      <c r="B21" s="28"/>
      <c r="C21" s="8" t="s">
        <v>131</v>
      </c>
      <c r="D21" t="s" s="9">
        <v>128</v>
      </c>
      <c r="E21" t="s" s="9">
        <v>132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158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2.0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202</v>
      </c>
      <c r="C23" t="s" s="8">
        <v>203</v>
      </c>
      <c r="D23" t="s" s="9">
        <v>118</v>
      </c>
      <c r="E23" t="s" s="9">
        <v>295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110</v>
      </c>
    </row>
    <row r="24" ht="19.5" customHeight="true">
      <c r="A24" s="28"/>
      <c r="B24" s="28"/>
      <c r="C24" s="8" t="s">
        <v>144</v>
      </c>
      <c r="D24" t="s" s="9">
        <v>118</v>
      </c>
      <c r="E24" t="s" s="9">
        <v>296</v>
      </c>
      <c r="F24" s="28"/>
      <c r="G24" t="n" s="11">
        <v>8.0</v>
      </c>
      <c r="H24" t="n" s="38">
        <v>6.0</v>
      </c>
      <c r="I24" t="n" s="10">
        <v>4.0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8.0</v>
      </c>
      <c r="P24" s="10" t="n">
        <v>12.0</v>
      </c>
      <c r="Q24" s="39" t="s">
        <v>110</v>
      </c>
    </row>
    <row r="25" ht="19.5" customHeight="true">
      <c r="A25" s="28"/>
      <c r="B25" s="28"/>
      <c r="C25" s="28"/>
      <c r="D25" t="s" s="9">
        <v>118</v>
      </c>
      <c r="E25" t="s" s="9">
        <v>297</v>
      </c>
      <c r="F25" s="28"/>
      <c r="G25" t="n" s="11">
        <v>2.0</v>
      </c>
      <c r="H25" t="n" s="38">
        <v>2.0</v>
      </c>
      <c r="I25" t="n" s="10">
        <v>0.0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s="8" t="s">
        <v>202</v>
      </c>
      <c r="C26" s="8" t="s">
        <v>203</v>
      </c>
      <c r="D26" t="s" s="9">
        <v>128</v>
      </c>
      <c r="E26" t="s" s="9">
        <v>298</v>
      </c>
      <c r="F26" s="10" t="s">
        <v>229</v>
      </c>
      <c r="G26" t="n" s="11">
        <v>5.0</v>
      </c>
      <c r="H26" t="n" s="12">
        <v>6.0</v>
      </c>
      <c r="I26" s="10" t="n">
        <v>0.0</v>
      </c>
      <c r="J26" s="10" t="n">
        <v>0.0</v>
      </c>
      <c r="K26" s="10" t="n">
        <v>9.0</v>
      </c>
      <c r="L26" s="10" t="n">
        <v>9.0</v>
      </c>
      <c r="M26" s="10" t="n">
        <v>0.0</v>
      </c>
      <c r="N26" s="10" t="n">
        <v>0.0</v>
      </c>
      <c r="O26" s="10" t="n">
        <v>18.0</v>
      </c>
      <c r="P26" s="10"/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299</v>
      </c>
      <c r="F27" s="28"/>
      <c r="G27" t="n" s="11">
        <v>5.0</v>
      </c>
      <c r="H27" t="n" s="12">
        <v>6.0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300</v>
      </c>
      <c r="F28" s="28"/>
      <c r="G28" t="n" s="11">
        <v>5.0</v>
      </c>
      <c r="H28" t="n" s="12">
        <v>6.0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175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8" t="s">
        <v>144</v>
      </c>
      <c r="D30" t="s" s="9">
        <v>128</v>
      </c>
      <c r="E30" t="s" s="9">
        <v>301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302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303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304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214</v>
      </c>
      <c r="C34" t="s" s="8">
        <v>117</v>
      </c>
      <c r="D34" t="s" s="9">
        <v>133</v>
      </c>
      <c r="E34" t="s" s="9">
        <v>305</v>
      </c>
      <c r="F34" s="10" t="s">
        <v>228</v>
      </c>
      <c r="G34" t="n" s="11">
        <v>5.0</v>
      </c>
      <c r="H34" t="n" s="12">
        <v>4.0</v>
      </c>
      <c r="I34" s="10" t="n">
        <v>0.0</v>
      </c>
      <c r="J34" s="10" t="n">
        <v>0.0</v>
      </c>
      <c r="K34" s="10" t="n">
        <v>2.0</v>
      </c>
      <c r="L34" s="10" t="n">
        <v>2.0</v>
      </c>
      <c r="M34" s="10" t="n">
        <v>0.0</v>
      </c>
      <c r="N34" s="10" t="n">
        <v>0.0</v>
      </c>
      <c r="O34" s="10" t="n">
        <v>4.0</v>
      </c>
      <c r="P34" s="10"/>
      <c r="Q34" s="39" t="s">
        <v>110</v>
      </c>
    </row>
    <row r="35" ht="19.5" customHeight="true">
      <c r="A35" s="28"/>
      <c r="B35" s="28"/>
      <c r="C35" t="s" s="8">
        <v>121</v>
      </c>
      <c r="D35" t="s" s="9">
        <v>133</v>
      </c>
      <c r="E35" t="s" s="9">
        <v>164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t="s" s="8">
        <v>124</v>
      </c>
      <c r="D36" t="s" s="9">
        <v>133</v>
      </c>
      <c r="E36" t="s" s="9">
        <v>306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188</v>
      </c>
      <c r="C37" t="s" s="8">
        <v>189</v>
      </c>
      <c r="D37" t="s" s="9">
        <v>133</v>
      </c>
      <c r="E37" t="s" s="9">
        <v>190</v>
      </c>
      <c r="F37" s="10" t="s">
        <v>228</v>
      </c>
      <c r="G37" t="n" s="11">
        <v>5.0</v>
      </c>
      <c r="H37" t="n" s="12">
        <v>2.0</v>
      </c>
      <c r="I37" s="10" t="n">
        <v>0.0</v>
      </c>
      <c r="J37" s="10" t="n">
        <v>0.0</v>
      </c>
      <c r="K37" s="10" t="n">
        <v>0.0</v>
      </c>
      <c r="L37" s="10" t="n">
        <v>0.0</v>
      </c>
      <c r="M37" s="10" t="n">
        <v>1.0</v>
      </c>
      <c r="N37" s="10" t="n">
        <v>1.0</v>
      </c>
      <c r="O37" s="10" t="n">
        <v>2.0</v>
      </c>
      <c r="P37" s="10"/>
      <c r="Q37" s="39" t="s">
        <v>110</v>
      </c>
    </row>
    <row r="38" ht="19.5" customHeight="true">
      <c r="A38" s="28"/>
      <c r="B38" s="28"/>
      <c r="C38" s="8" t="s">
        <v>141</v>
      </c>
      <c r="D38" t="s" s="9">
        <v>128</v>
      </c>
      <c r="E38" t="s" s="9">
        <v>191</v>
      </c>
      <c r="F38" s="28"/>
      <c r="G38" t="n" s="11">
        <v>5.0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192</v>
      </c>
      <c r="F39" s="28"/>
      <c r="G39" t="n" s="11">
        <v>5.0</v>
      </c>
      <c r="H39" t="n" s="12">
        <v>2.0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193</v>
      </c>
      <c r="F40" s="28"/>
      <c r="G40" t="n" s="11">
        <v>5.0</v>
      </c>
      <c r="H40" t="n" s="12">
        <v>2.0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194</v>
      </c>
      <c r="F41" s="28"/>
      <c r="G41" t="n" s="11">
        <v>5.0</v>
      </c>
      <c r="H41" t="n" s="12">
        <v>2.0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195</v>
      </c>
      <c r="F42" s="28"/>
      <c r="G42" t="n" s="11">
        <v>5.0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188</v>
      </c>
      <c r="C43" t="s" s="8">
        <v>196</v>
      </c>
      <c r="D43" t="s" s="9">
        <v>133</v>
      </c>
      <c r="E43" t="s" s="9">
        <v>197</v>
      </c>
      <c r="F43" s="10" t="s">
        <v>228</v>
      </c>
      <c r="G43" t="n" s="11">
        <v>5.0</v>
      </c>
      <c r="H43" t="n" s="12">
        <v>6.0</v>
      </c>
      <c r="I43" s="10" t="n">
        <v>0.0</v>
      </c>
      <c r="J43" s="10" t="n">
        <v>0.0</v>
      </c>
      <c r="K43" s="10" t="n">
        <v>0.0</v>
      </c>
      <c r="L43" s="10" t="n">
        <v>0.0</v>
      </c>
      <c r="M43" s="10" t="n">
        <v>3.0</v>
      </c>
      <c r="N43" s="10" t="n">
        <v>3.0</v>
      </c>
      <c r="O43" s="10" t="n">
        <v>6.0</v>
      </c>
      <c r="P43" s="10"/>
      <c r="Q43" s="39" t="s">
        <v>110</v>
      </c>
    </row>
    <row r="44" ht="19.5" customHeight="true">
      <c r="A44" s="28"/>
      <c r="B44" s="28"/>
      <c r="C44" s="8" t="s">
        <v>198</v>
      </c>
      <c r="D44" t="s" s="9">
        <v>128</v>
      </c>
      <c r="E44" t="s" s="9">
        <v>199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200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160</v>
      </c>
      <c r="C46" s="8" t="s">
        <v>131</v>
      </c>
      <c r="D46" t="s" s="9">
        <v>133</v>
      </c>
      <c r="E46" t="s" s="9">
        <v>201</v>
      </c>
      <c r="F46" s="10" t="s">
        <v>228</v>
      </c>
      <c r="G46" t="n" s="11">
        <v>5.0</v>
      </c>
      <c r="H46" t="n" s="12">
        <v>2.0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1.0</v>
      </c>
      <c r="N46" s="10" t="n">
        <v>1.0</v>
      </c>
      <c r="O46" s="10" t="n">
        <v>2.0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133</v>
      </c>
      <c r="E47" t="s" s="9">
        <v>159</v>
      </c>
      <c r="F47" s="28"/>
      <c r="G47" t="n" s="11">
        <v>5.0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202</v>
      </c>
      <c r="C48" s="8" t="s">
        <v>203</v>
      </c>
      <c r="D48" t="s" s="9">
        <v>128</v>
      </c>
      <c r="E48" t="s" s="9">
        <v>204</v>
      </c>
      <c r="F48" s="10" t="s">
        <v>229</v>
      </c>
      <c r="G48" t="n" s="11">
        <v>5.0</v>
      </c>
      <c r="H48" t="n" s="12">
        <v>6.0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9.0</v>
      </c>
      <c r="N48" s="10" t="n">
        <v>9.0</v>
      </c>
      <c r="O48" s="10" t="n">
        <v>18.0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128</v>
      </c>
      <c r="E49" t="s" s="9">
        <v>181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205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206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207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208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144</v>
      </c>
      <c r="D54" t="s" s="9">
        <v>133</v>
      </c>
      <c r="E54" t="s" s="9">
        <v>209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210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211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212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213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214</v>
      </c>
      <c r="C59" s="8" t="s">
        <v>117</v>
      </c>
      <c r="D59" t="s" s="9">
        <v>133</v>
      </c>
      <c r="E59" t="s" s="9">
        <v>215</v>
      </c>
      <c r="F59" s="10" t="s">
        <v>228</v>
      </c>
      <c r="G59" t="n" s="11">
        <v>5.0</v>
      </c>
      <c r="H59" t="n" s="12">
        <v>4.0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2.0</v>
      </c>
      <c r="N59" s="10" t="n">
        <v>2.0</v>
      </c>
      <c r="O59" s="10" t="n">
        <v>4.0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133</v>
      </c>
      <c r="E60" t="s" s="9">
        <v>216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121</v>
      </c>
      <c r="D61" t="s" s="9">
        <v>133</v>
      </c>
      <c r="E61" t="s" s="9">
        <v>217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218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219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124</v>
      </c>
      <c r="D64" t="s" s="9">
        <v>133</v>
      </c>
      <c r="E64" t="s" s="9">
        <v>220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221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214</v>
      </c>
      <c r="C66" s="8" t="s">
        <v>117</v>
      </c>
      <c r="D66" t="s" s="9">
        <v>128</v>
      </c>
      <c r="E66" t="s" s="9">
        <v>222</v>
      </c>
      <c r="F66" s="10" t="s">
        <v>230</v>
      </c>
      <c r="G66" t="n" s="11">
        <v>5.0</v>
      </c>
      <c r="H66" t="n" s="12">
        <v>6.0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12.0</v>
      </c>
      <c r="N66" s="10" t="n">
        <v>12.0</v>
      </c>
      <c r="O66" s="10" t="n">
        <v>24.0</v>
      </c>
      <c r="P66" s="10"/>
      <c r="Q66" s="39" t="s">
        <v>231</v>
      </c>
    </row>
    <row r="67" ht="19.5" customHeight="true">
      <c r="A67" s="28"/>
      <c r="B67" s="28"/>
      <c r="C67" s="28"/>
      <c r="D67" t="s" s="9">
        <v>128</v>
      </c>
      <c r="E67" t="s" s="9">
        <v>223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224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121</v>
      </c>
      <c r="D69" t="s" s="9">
        <v>128</v>
      </c>
      <c r="E69" t="s" s="9">
        <v>225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226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124</v>
      </c>
      <c r="D71" t="s" s="9">
        <v>128</v>
      </c>
      <c r="E71" t="s" s="9">
        <v>227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133</v>
      </c>
      <c r="E72" t="s" s="9">
        <v>165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13"/>
      <c r="B73" s="13"/>
      <c r="C73" s="13"/>
      <c r="D73" s="13"/>
      <c r="E73" s="13"/>
      <c r="F73" s="13"/>
      <c r="G73" s="16"/>
      <c r="H73" s="16"/>
      <c r="I73" s="13"/>
      <c r="J73" s="13"/>
      <c r="K73" s="13"/>
      <c r="L73" s="13"/>
      <c r="M73" s="13"/>
      <c r="N73" s="13"/>
      <c r="O73" s="13"/>
      <c r="P73" s="13"/>
      <c r="Q73" s="13"/>
    </row>
    <row r="74" ht="19.5" customHeight="true">
      <c r="A74" t="s" s="50">
        <v>107</v>
      </c>
      <c r="B74" s="50"/>
      <c r="C74" s="50"/>
      <c r="D74" s="50"/>
      <c r="E74" s="50"/>
      <c r="F74" s="50"/>
      <c r="G74" s="50"/>
      <c r="H74" s="17"/>
      <c r="I74" t="n" s="8">
        <v>29.0</v>
      </c>
      <c r="J74" t="n" s="8">
        <v>29.0</v>
      </c>
      <c r="K74" t="n" s="8">
        <v>29.0</v>
      </c>
      <c r="L74" t="n" s="8">
        <v>29.0</v>
      </c>
      <c r="M74" t="n" s="8">
        <v>29.0</v>
      </c>
      <c r="N74" t="n" s="8">
        <v>29.0</v>
      </c>
      <c r="O74" t="n" s="8">
        <v>174.0</v>
      </c>
      <c r="P74" t="s" s="14">
        <v>277</v>
      </c>
      <c r="Q74" s="15"/>
    </row>
    <row r="75" ht="19.5" customHeight="true">
      <c r="A75" t="s" s="50">
        <v>31</v>
      </c>
      <c r="B75" s="50"/>
      <c r="C75" s="50"/>
      <c r="D75" s="50"/>
      <c r="E75" s="50"/>
      <c r="F75" s="50"/>
      <c r="G75" s="50"/>
      <c r="H75" s="17"/>
      <c r="I75" t="n" s="8">
        <v>3.0</v>
      </c>
      <c r="J75" t="n" s="8">
        <v>3.0</v>
      </c>
      <c r="K75" t="n" s="8">
        <v>3.0</v>
      </c>
      <c r="L75" t="n" s="8">
        <v>3.0</v>
      </c>
      <c r="M75" t="n" s="8">
        <v>3.0</v>
      </c>
      <c r="N75" t="n" s="8">
        <v>3.0</v>
      </c>
      <c r="O75" t="n" s="8">
        <v>18.0</v>
      </c>
      <c r="P75" t="s" s="14">
        <v>277</v>
      </c>
      <c r="Q75" s="15"/>
    </row>
    <row r="76" ht="19.5" customHeight="true">
      <c r="A76" t="s" s="50">
        <v>99</v>
      </c>
      <c r="B76" s="50"/>
      <c r="C76" s="50"/>
      <c r="D76" s="50"/>
      <c r="E76" s="50"/>
      <c r="F76" s="50"/>
      <c r="G76" s="50"/>
      <c r="H76" s="17"/>
      <c r="I76" t="n" s="8">
        <v>32.0</v>
      </c>
      <c r="J76" t="n" s="8">
        <v>32.0</v>
      </c>
      <c r="K76" t="n" s="8">
        <v>32.0</v>
      </c>
      <c r="L76" t="n" s="8">
        <v>32.0</v>
      </c>
      <c r="M76" t="n" s="8">
        <v>32.0</v>
      </c>
      <c r="N76" t="n" s="8">
        <v>32.0</v>
      </c>
      <c r="O76" t="n" s="8">
        <v>192.0</v>
      </c>
      <c r="P76" t="s" s="14">
        <v>277</v>
      </c>
      <c r="Q76" s="15"/>
    </row>
    <row r="77" ht="19.5" customHeight="true">
      <c r="A77" t="s" s="50">
        <v>100</v>
      </c>
      <c r="B77" s="50"/>
      <c r="C77" s="50"/>
      <c r="D77" s="50"/>
      <c r="E77" s="50"/>
      <c r="F77" s="50"/>
      <c r="G77" s="50"/>
      <c r="H77" s="17"/>
      <c r="I77" t="n" s="47">
        <v>64.0</v>
      </c>
      <c r="J77" s="47"/>
      <c r="K77" t="n" s="47">
        <v>64.0</v>
      </c>
      <c r="L77" s="47"/>
      <c r="M77" t="n" s="47">
        <v>64.0</v>
      </c>
      <c r="N77" s="47"/>
      <c r="O77" t="n" s="8">
        <v>192.0</v>
      </c>
      <c r="P77" t="s" s="14">
        <v>277</v>
      </c>
      <c r="Q77" s="15"/>
    </row>
  </sheetData>
  <mergeCells count="15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4"/>
    <mergeCell ref="C5:C7"/>
    <mergeCell ref="C8:C10"/>
    <mergeCell ref="C11:C13"/>
    <mergeCell ref="B15:B17"/>
    <mergeCell ref="B18:B22"/>
    <mergeCell ref="C18:C20"/>
    <mergeCell ref="C21:C22"/>
    <mergeCell ref="B23:B25"/>
    <mergeCell ref="C24:C25"/>
    <mergeCell ref="F5:F25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8:O20"/>
    <mergeCell ref="P18:P20"/>
    <mergeCell ref="Q18:Q20"/>
    <mergeCell ref="O21:O22"/>
    <mergeCell ref="P21:P22"/>
    <mergeCell ref="Q21:Q22"/>
    <mergeCell ref="O24:O25"/>
    <mergeCell ref="P24:P25"/>
    <mergeCell ref="Q24:Q25"/>
    <mergeCell ref="A26:A72"/>
    <mergeCell ref="B26:B33"/>
    <mergeCell ref="C26:C29"/>
    <mergeCell ref="C30:C33"/>
    <mergeCell ref="B34:B36"/>
    <mergeCell ref="B37:B42"/>
    <mergeCell ref="C38:C42"/>
    <mergeCell ref="B43:B45"/>
    <mergeCell ref="C44:C45"/>
    <mergeCell ref="B46:B47"/>
    <mergeCell ref="C46:C47"/>
    <mergeCell ref="B48:B58"/>
    <mergeCell ref="C48:C53"/>
    <mergeCell ref="C54:C58"/>
    <mergeCell ref="B59:B65"/>
    <mergeCell ref="C59:C60"/>
    <mergeCell ref="C61:C63"/>
    <mergeCell ref="C64:C65"/>
    <mergeCell ref="B66:B72"/>
    <mergeCell ref="C66:C68"/>
    <mergeCell ref="C69:C70"/>
    <mergeCell ref="C71:C72"/>
    <mergeCell ref="F26:F33"/>
    <mergeCell ref="F34:F36"/>
    <mergeCell ref="F37:F42"/>
    <mergeCell ref="F43:F45"/>
    <mergeCell ref="F46:F47"/>
    <mergeCell ref="F48:F58"/>
    <mergeCell ref="F59:F65"/>
    <mergeCell ref="F66:F72"/>
    <mergeCell ref="I26:I33"/>
    <mergeCell ref="J26:J33"/>
    <mergeCell ref="K26:K33"/>
    <mergeCell ref="L26:L33"/>
    <mergeCell ref="M26:M33"/>
    <mergeCell ref="N26:N33"/>
    <mergeCell ref="I34:I36"/>
    <mergeCell ref="J34:J36"/>
    <mergeCell ref="K34:K36"/>
    <mergeCell ref="L34:L36"/>
    <mergeCell ref="M34:M36"/>
    <mergeCell ref="N34:N36"/>
    <mergeCell ref="I37:I42"/>
    <mergeCell ref="J37:J42"/>
    <mergeCell ref="K37:K42"/>
    <mergeCell ref="L37:L42"/>
    <mergeCell ref="M37:M42"/>
    <mergeCell ref="N37:N42"/>
    <mergeCell ref="I43:I45"/>
    <mergeCell ref="J43:J45"/>
    <mergeCell ref="K43:K45"/>
    <mergeCell ref="L43:L45"/>
    <mergeCell ref="M43:M45"/>
    <mergeCell ref="N43:N45"/>
    <mergeCell ref="I46:I47"/>
    <mergeCell ref="J46:J47"/>
    <mergeCell ref="K46:K47"/>
    <mergeCell ref="L46:L47"/>
    <mergeCell ref="M46:M47"/>
    <mergeCell ref="N46:N47"/>
    <mergeCell ref="I48:I58"/>
    <mergeCell ref="J48:J58"/>
    <mergeCell ref="K48:K58"/>
    <mergeCell ref="L48:L58"/>
    <mergeCell ref="M48:M58"/>
    <mergeCell ref="N48:N58"/>
    <mergeCell ref="I59:I65"/>
    <mergeCell ref="J59:J65"/>
    <mergeCell ref="K59:K65"/>
    <mergeCell ref="L59:L65"/>
    <mergeCell ref="M59:M65"/>
    <mergeCell ref="N59:N65"/>
    <mergeCell ref="I66:I72"/>
    <mergeCell ref="J66:J72"/>
    <mergeCell ref="K66:K72"/>
    <mergeCell ref="L66:L72"/>
    <mergeCell ref="M66:M72"/>
    <mergeCell ref="N66:N72"/>
    <mergeCell ref="O26:O33"/>
    <mergeCell ref="P26:P33"/>
    <mergeCell ref="Q26:Q33"/>
    <mergeCell ref="O34:O36"/>
    <mergeCell ref="P34:P36"/>
    <mergeCell ref="Q34:Q36"/>
    <mergeCell ref="O37:O42"/>
    <mergeCell ref="P37:P42"/>
    <mergeCell ref="Q37:Q42"/>
    <mergeCell ref="O43:O45"/>
    <mergeCell ref="P43:P45"/>
    <mergeCell ref="Q43:Q45"/>
    <mergeCell ref="O46:O47"/>
    <mergeCell ref="P46:P47"/>
    <mergeCell ref="Q46:Q47"/>
    <mergeCell ref="O48:O58"/>
    <mergeCell ref="P48:P58"/>
    <mergeCell ref="Q48:Q58"/>
    <mergeCell ref="O59:O65"/>
    <mergeCell ref="P59:P65"/>
    <mergeCell ref="Q59:Q65"/>
    <mergeCell ref="O66:O72"/>
    <mergeCell ref="P66:P72"/>
    <mergeCell ref="Q66:Q72"/>
    <mergeCell ref="A74:G74"/>
    <mergeCell ref="A75:G75"/>
    <mergeCell ref="A76:G76"/>
    <mergeCell ref="A77:G77"/>
    <mergeCell ref="I77:J77"/>
    <mergeCell ref="K77:L77"/>
    <mergeCell ref="M77:N7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