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<sst xmlns="http://schemas.openxmlformats.org/spreadsheetml/2006/main" count="2625" uniqueCount="315">
  <si>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</si>
  <si>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</si>
  <si>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</si>
  <si>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</si>
  <si>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</si>
  <si>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</si>
  <si>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</si>
  <si>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</si>
  <si>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</si>
  <si>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</si>
  <si>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</si>
  <si>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</si>
  <si>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</si>
  <si>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</si>
  <si>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</si>
  <si>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</si>
  <si>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</si>
  <si>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</si>
  <si>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</si>
  <si>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</si>
  <si>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</si>
  <si>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</si>
  <si>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</si>
  <si>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</si>
  <si>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</si>
  <si>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</si>
  <si>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</si>
  <si>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</si>
  <si>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</si>
  <si>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</si>
  <si>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</si>
  <si>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</si>
  <si>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</si>
  <si>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</si>
  <si>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</si>
  <si>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</si>
  <si>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</si>
  <si>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</si>
  <si>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</si>
  <si>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</si>
  <si>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</si>
  <si>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</si>
  <si>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</si>
  <si>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</si>
  <si>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</si>
  <si>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</si>
  <si>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</si>
  <si>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</si>
  <si>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</si>
  <si>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</si>
  <si>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</si>
  <si>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</si>
  <si>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</si>
  <si>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</si>
  <si>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</si>
  <si>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</si>
  <si>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</si>
  <si>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</si>
  <si>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</si>
  <si>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</si>
  <si>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</si>
  <si>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</si>
  <si>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</si>
  <si>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</si>
  <si>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</si>
  <si>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</si>
  <si>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</si>
  <si>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</si>
  <si>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</si>
  <si>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</si>
  <si>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</si>
  <si>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</si>
  <si>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</si>
  <si>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</si>
  <si>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</si>
  <si>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</si>
  <si>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</si>
  <si>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</si>
  <si>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</si>
  <si>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</si>
  <si>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</si>
  <si>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</si>
  <si>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</si>
  <si>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</si>
  <si>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</si>
  <si>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</si>
  <si>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</si>
  <si>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</si>
  <si>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</si>
  <si>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</si>
  <si>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</si>
  <si>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</si>
  <si>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</si>
  <si>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</si>
  <si>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</si>
  <si>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</si>
  <si>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</si>
  <si>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</si>
  <si>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</si>
  <si>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</si>
  <si>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</si>
  <si>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</si>
  <si>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</si>
  <si>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</si>
  <si>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</si>
  <si>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</si>
  <si>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</si>
  <si>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</si>
  <si>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</si>
  <si>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</si>
  <si>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</si>
  <si>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</si>
  <si>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가림고등학교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</si>
  <si>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</si>
  <si>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</si>
  <si>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</si>
  <si>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</si>
  <si>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</si>
  <si>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</si>
  <si>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</si>
  <si>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</si>
  <si>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</si>
  <si>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</si>
  <si>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</si>
  <si>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</si>
  <si>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</si>
  <si>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</si>
  <si>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</si>
  <si>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</si>
  <si>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</si>
  <si>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</si>
  <si>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</si>
  <si>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</si>
  <si>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</si>
  <si>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</si>
  <si>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</si>
  <si>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</si>
  <si>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</si>
  <si>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</si>
  <si>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</si>
  <si>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</si>
  <si>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</si>
  <si>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</si>
  <si>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</si>
  <si>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</si>
  <si>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기술·가정/정보</t>
  </si>
  <si>
    <t>정보</t>
  </si>
  <si>
    <t>화법과 언어</t>
  </si>
  <si>
    <t>문학</t>
  </si>
  <si>
    <t>대수</t>
  </si>
  <si>
    <t>미적분Ⅰ</t>
  </si>
  <si>
    <t>영어Ⅰ</t>
  </si>
  <si>
    <t>영어Ⅱ</t>
  </si>
  <si>
    <t>진로</t>
  </si>
  <si>
    <t>운동과 건강</t>
  </si>
  <si>
    <t>융합</t>
  </si>
  <si>
    <t>스포츠 생활1</t>
  </si>
  <si>
    <t>체육·예술</t>
  </si>
  <si>
    <t>스포츠 생활</t>
  </si>
  <si>
    <t>택(1)
 또는 
택(2)</t>
  </si>
  <si>
    <t>1, 2학기 교차수강(정보 4학점/음악 2학점, 미술 2학점)</t>
  </si>
  <si>
    <t>인공지능 기초</t>
  </si>
  <si>
    <t>제2외국어/한문</t>
  </si>
  <si>
    <t>중국어 회화</t>
  </si>
  <si>
    <t>일본어 회화</t>
  </si>
  <si>
    <t>현대사회와 윤리</t>
  </si>
  <si>
    <t>도시의 미래 탐구</t>
  </si>
  <si>
    <t>법과 사회</t>
  </si>
  <si>
    <t>한국사 심화 탐구</t>
  </si>
  <si>
    <t>사회문제 탐구</t>
  </si>
  <si>
    <t>화학</t>
  </si>
  <si>
    <t>지구과학</t>
  </si>
  <si>
    <t>융합과학 탐구</t>
  </si>
  <si>
    <t>문학과 영상</t>
  </si>
  <si>
    <t>경제 수학</t>
  </si>
  <si>
    <t>수학과제 탐구</t>
  </si>
  <si>
    <t>세계 문화와 영어</t>
  </si>
  <si>
    <t>소프트웨어와 생활</t>
  </si>
  <si>
    <t>중국어</t>
  </si>
  <si>
    <t>일본어</t>
  </si>
  <si>
    <t>세계시민과 지리</t>
  </si>
  <si>
    <t>세계사</t>
  </si>
  <si>
    <t>사회와 문화</t>
  </si>
  <si>
    <t>윤리와 사상</t>
  </si>
  <si>
    <t>기후변화와 지속가능한 세계</t>
  </si>
  <si>
    <t>물리학</t>
  </si>
  <si>
    <t>생명과학</t>
  </si>
  <si>
    <t>과학 시민</t>
  </si>
  <si>
    <t>주제 탐구 독서</t>
  </si>
  <si>
    <t>기하</t>
  </si>
  <si>
    <t>수학과 문화</t>
  </si>
  <si>
    <t>미디어 영어</t>
  </si>
  <si>
    <t>음악 연주</t>
  </si>
  <si>
    <t>미술 창작</t>
  </si>
  <si>
    <t>생활·교양</t>
  </si>
  <si>
    <t>교양</t>
  </si>
  <si>
    <t>보건</t>
  </si>
  <si>
    <t>심리학</t>
  </si>
  <si>
    <t>교육학</t>
  </si>
  <si>
    <t>과학융합</t>
  </si>
  <si>
    <t>기술·가정</t>
  </si>
  <si>
    <t>프로그래밍</t>
  </si>
  <si>
    <t>제2외국어</t>
  </si>
  <si>
    <t>중국 문화</t>
  </si>
  <si>
    <t>일본 문화</t>
  </si>
  <si>
    <t>탐구</t>
  </si>
  <si>
    <t>사회</t>
  </si>
  <si>
    <t>세계 문제와 미래 사회</t>
  </si>
  <si>
    <t>과학사</t>
  </si>
  <si>
    <t>기초</t>
  </si>
  <si>
    <t>화법과 작문</t>
  </si>
  <si>
    <t>언어와 매체</t>
  </si>
  <si>
    <t>심화 국어</t>
  </si>
  <si>
    <t>미적분</t>
  </si>
  <si>
    <t>확률과 통계</t>
  </si>
  <si>
    <t>영어 회화</t>
  </si>
  <si>
    <t>영어 독해와 작문</t>
  </si>
  <si>
    <t>영미 문학 읽기</t>
  </si>
  <si>
    <t>한국지리</t>
  </si>
  <si>
    <t>동아시아사</t>
  </si>
  <si>
    <t>경제</t>
  </si>
  <si>
    <t>사회·문화</t>
  </si>
  <si>
    <t>생활과 윤리</t>
  </si>
  <si>
    <t>물리학Ⅱ</t>
  </si>
  <si>
    <t>화학Ⅱ</t>
  </si>
  <si>
    <t>생명과학Ⅱ</t>
  </si>
  <si>
    <t>지구과학Ⅱ</t>
  </si>
  <si>
    <t>택(1)</t>
  </si>
  <si>
    <t>택(3)</t>
  </si>
  <si>
    <t>택(7)</t>
  </si>
  <si>
    <t>국제 관계의 이해는 추후 한국사 심화 탐구(고시외) 교과로 변경</t>
  </si>
  <si>
    <t>과학중점 과정 학생은 과학 시민 필수</t>
  </si>
  <si>
    <t>계열별 교과 선택</t>
  </si>
  <si>
    <t>1. 기초과목은 최대 4과목까지만 선택 가능
2. 과학중점과정 과학Ⅱ 3개 필수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</si>
  <si>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</si>
  <si>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</si>
  <si>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</si>
  <si>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</si>
  <si>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</si>
  <si>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독서 토론과 글쓰기</t>
  </si>
  <si>
    <t>통합수학Ⅰ</t>
  </si>
  <si>
    <t>심화 영어 독해와 작문</t>
  </si>
  <si>
    <t>스포츠 문화</t>
  </si>
  <si>
    <t>스포츠 과학</t>
  </si>
  <si>
    <t>인간과 심리</t>
  </si>
  <si>
    <t>일본 언어와 역사의 이해1</t>
  </si>
  <si>
    <t>중국 언어와 역사의 이해1</t>
  </si>
  <si>
    <t>한국지리 탐구</t>
  </si>
  <si>
    <t>동아시아 역사 기행</t>
  </si>
  <si>
    <t>정치</t>
  </si>
  <si>
    <t>인문학과 윤리</t>
  </si>
  <si>
    <t>여행지리</t>
  </si>
  <si>
    <t>역학과 에너지</t>
  </si>
  <si>
    <t>물질과 에너지</t>
  </si>
  <si>
    <t>세포와 물질대사</t>
  </si>
  <si>
    <t>지구시스템과학</t>
  </si>
  <si>
    <t>과학의 역사와 문화</t>
  </si>
  <si>
    <t>기후변화와 환경생태</t>
  </si>
  <si>
    <t>매체 의사소통</t>
  </si>
  <si>
    <t>미적분Ⅱ</t>
  </si>
  <si>
    <t>심화 영어</t>
  </si>
  <si>
    <t>음악 감상과 비평</t>
  </si>
  <si>
    <t>미술 감상과 비평</t>
  </si>
  <si>
    <t>일본 언어와 역사의 이해2</t>
  </si>
  <si>
    <t>중국 언어와 역사의 이해2</t>
  </si>
  <si>
    <t>논술</t>
  </si>
  <si>
    <t>역사로 탐구하는 현대 세계</t>
  </si>
  <si>
    <t>금융과 경제생활</t>
  </si>
  <si>
    <t>윤리문제 탐구</t>
  </si>
  <si>
    <t>전자기와 양자</t>
  </si>
  <si>
    <t>화학 반응의 세계</t>
  </si>
  <si>
    <t>생물의 유전</t>
  </si>
  <si>
    <t>행성우주과학</t>
  </si>
  <si>
    <t>물리학 실험</t>
  </si>
  <si>
    <t>화학 실험</t>
  </si>
  <si>
    <t>생명과학 실험</t>
  </si>
  <si>
    <t>지구과학 실험</t>
  </si>
  <si>
    <t>음악 연주와 창작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</si>
  <si>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</si>
  <si>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</si>
  <si>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</si>
  <si>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</si>
  <si>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</si>
  <si>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</si>
  <si>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</si>
  <si>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</si>
  <si>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</si>
  <si>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</si>
  <si>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</si>
  <si>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</si>
  <si>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</si>
  <si>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진로와 직업</t>
  </si>
  <si>
    <t>통합사회</t>
  </si>
  <si>
    <t>통합과학</t>
  </si>
  <si>
    <t>과학탐구실험</t>
  </si>
  <si>
    <t>[공동(순증)] 정보과학</t>
  </si>
  <si>
    <t>[공동(순증)] 프로그래밍(PYTHON)</t>
  </si>
  <si>
    <t>[공동(순증)] 정보과제연구</t>
  </si>
  <si>
    <t>[공동(순증)] 통계와 사회</t>
  </si>
  <si>
    <t>[공동(순증)] 개인·대인 운동</t>
  </si>
  <si>
    <t>[공동(순증)] 마케팅과 광고</t>
  </si>
  <si>
    <t>고전 읽기</t>
  </si>
  <si>
    <t>영어권 문화</t>
  </si>
  <si>
    <t>세계지리</t>
  </si>
  <si>
    <t>정치와 법</t>
  </si>
  <si>
    <t>사회과제 연구</t>
  </si>
  <si>
    <t>물리학Ⅰ</t>
  </si>
  <si>
    <t>화학Ⅰ</t>
  </si>
  <si>
    <t>생명과학Ⅰ</t>
  </si>
  <si>
    <t>지구과학Ⅰ</t>
  </si>
  <si>
    <t>과학과제 연구</t>
  </si>
  <si>
    <t>일본어Ⅰ</t>
  </si>
  <si>
    <t>중국어Ⅰ</t>
  </si>
  <si>
    <t>택(4)
 또는 
택(5)</t>
  </si>
  <si>
    <t>1. 총 20학점이 되도록 인문사회과정은 택4 또는 과학중점과정은 택5
2. 과학중점과정은 과학Ⅰ4개 필수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</si>
</sst>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3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159</v>
      </c>
      <c r="G21" t="n" s="26">
        <v>3.0</v>
      </c>
      <c r="H21" t="n" s="25">
        <v>2.0</v>
      </c>
      <c r="I21" t="n" s="25">
        <v>0.0</v>
      </c>
      <c r="J21" t="n" s="25">
        <v>2.0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160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3.0</v>
      </c>
      <c r="H22" t="n" s="25">
        <v>2.0</v>
      </c>
      <c r="I22" t="n" s="25">
        <v>0.0</v>
      </c>
      <c r="J22" t="n" s="25">
        <v>2.0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46"/>
      <c r="C23" t="s" s="24">
        <v>145</v>
      </c>
      <c r="D23" t="s" s="23">
        <v>128</v>
      </c>
      <c r="E23" t="s" s="24">
        <v>146</v>
      </c>
      <c r="F23" s="25"/>
      <c r="G23" t="n" s="26">
        <v>4.0</v>
      </c>
      <c r="H23" t="n" s="25">
        <v>4.0</v>
      </c>
      <c r="I23" t="n" s="25">
        <v>0.0</v>
      </c>
      <c r="J23" t="n" s="25">
        <v>4.0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 t="s">
        <v>116</v>
      </c>
      <c r="C24" s="24" t="s">
        <v>142</v>
      </c>
      <c r="D24" t="s" s="23">
        <v>128</v>
      </c>
      <c r="E24" t="s" s="24">
        <v>143</v>
      </c>
      <c r="F24" s="25" t="s">
        <v>159</v>
      </c>
      <c r="G24" t="n" s="26">
        <v>3.0</v>
      </c>
      <c r="H24" t="n" s="25">
        <v>2.0</v>
      </c>
      <c r="I24" t="n" s="25">
        <v>2.0</v>
      </c>
      <c r="J24" t="n" s="25">
        <v>0.0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36" t="s">
        <v>160</v>
      </c>
    </row>
    <row r="25" ht="22.0" customHeight="true">
      <c r="A25" s="32"/>
      <c r="B25" s="46"/>
      <c r="C25" s="46"/>
      <c r="D25" t="s" s="23">
        <v>128</v>
      </c>
      <c r="E25" t="s" s="24">
        <v>144</v>
      </c>
      <c r="F25" s="25"/>
      <c r="G25" t="n" s="26">
        <v>3.0</v>
      </c>
      <c r="H25" t="n" s="25">
        <v>2.0</v>
      </c>
      <c r="I25" t="n" s="25">
        <v>2.0</v>
      </c>
      <c r="J25" t="n" s="25">
        <v>0.0</v>
      </c>
      <c r="K25" t="n" s="25">
        <v>0.0</v>
      </c>
      <c r="L25" t="n" s="25">
        <v>0.0</v>
      </c>
      <c r="M25" t="n" s="25">
        <v>0.0</v>
      </c>
      <c r="N25" t="n" s="25">
        <v>0.0</v>
      </c>
      <c r="O25" s="28"/>
    </row>
    <row r="26" ht="22.0" customHeight="true">
      <c r="A26" s="32"/>
      <c r="B26" s="46"/>
      <c r="C26" t="s" s="24">
        <v>145</v>
      </c>
      <c r="D26" t="s" s="23">
        <v>128</v>
      </c>
      <c r="E26" t="s" s="24">
        <v>146</v>
      </c>
      <c r="F26" s="25"/>
      <c r="G26" t="n" s="26">
        <v>4.0</v>
      </c>
      <c r="H26" t="n" s="25">
        <v>4.0</v>
      </c>
      <c r="I26" t="n" s="25">
        <v>4.0</v>
      </c>
      <c r="J26" t="n" s="25">
        <v>0.0</v>
      </c>
      <c r="K26" t="n" s="25">
        <v>0.0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24" t="s">
        <v>116</v>
      </c>
      <c r="C27" s="24" t="s">
        <v>117</v>
      </c>
      <c r="D27" t="s" s="23">
        <v>128</v>
      </c>
      <c r="E27" t="s" s="24">
        <v>147</v>
      </c>
      <c r="F27" s="25" t="s">
        <v>110</v>
      </c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0.0</v>
      </c>
      <c r="L27" t="n" s="25">
        <v>4.0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148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4.0</v>
      </c>
      <c r="L28" t="n" s="25">
        <v>0.0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121</v>
      </c>
      <c r="D29" t="s" s="23">
        <v>128</v>
      </c>
      <c r="E29" t="s" s="24">
        <v>149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150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124</v>
      </c>
      <c r="D31" t="s" s="23">
        <v>128</v>
      </c>
      <c r="E31" t="s" s="24">
        <v>151</v>
      </c>
      <c r="F31" s="25"/>
      <c r="G31" t="n" s="26">
        <v>4.0</v>
      </c>
      <c r="H31" t="n" s="25">
        <v>4.0</v>
      </c>
      <c r="I31" t="n" s="25">
        <v>0.0</v>
      </c>
      <c r="J31" t="n" s="25">
        <v>0.0</v>
      </c>
      <c r="K31" t="n" s="25">
        <v>4.0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128</v>
      </c>
      <c r="E32" t="s" s="24">
        <v>152</v>
      </c>
      <c r="F32" s="25"/>
      <c r="G32" t="n" s="26">
        <v>4.0</v>
      </c>
      <c r="H32" t="n" s="25">
        <v>4.0</v>
      </c>
      <c r="I32" t="n" s="25">
        <v>0.0</v>
      </c>
      <c r="J32" t="n" s="25">
        <v>0.0</v>
      </c>
      <c r="K32" t="n" s="25">
        <v>0.0</v>
      </c>
      <c r="L32" t="n" s="25">
        <v>4.0</v>
      </c>
      <c r="M32" t="n" s="25">
        <v>0.0</v>
      </c>
      <c r="N32" t="n" s="25">
        <v>0.0</v>
      </c>
      <c r="O32" s="28"/>
    </row>
    <row r="33" ht="22.0" customHeight="true">
      <c r="A33" s="32"/>
      <c r="B33" s="46"/>
      <c r="C33" s="24" t="s">
        <v>127</v>
      </c>
      <c r="D33" t="s" s="23">
        <v>153</v>
      </c>
      <c r="E33" t="s" s="24">
        <v>154</v>
      </c>
      <c r="F33" s="25"/>
      <c r="G33" t="n" s="26">
        <v>3.0</v>
      </c>
      <c r="H33" t="n" s="25">
        <v>2.0</v>
      </c>
      <c r="I33" t="n" s="25">
        <v>0.0</v>
      </c>
      <c r="J33" t="n" s="25">
        <v>0.0</v>
      </c>
      <c r="K33" t="n" s="25">
        <v>2.0</v>
      </c>
      <c r="L33" t="n" s="25">
        <v>0.0</v>
      </c>
      <c r="M33" t="n" s="25">
        <v>0.0</v>
      </c>
      <c r="N33" t="n" s="25">
        <v>0.0</v>
      </c>
      <c r="O33" s="36" t="s">
        <v>110</v>
      </c>
    </row>
    <row r="34" ht="22.0" customHeight="true">
      <c r="A34" s="32"/>
      <c r="B34" s="46"/>
      <c r="C34" s="46"/>
      <c r="D34" t="s" s="23">
        <v>155</v>
      </c>
      <c r="E34" t="s" s="24">
        <v>156</v>
      </c>
      <c r="F34" s="25"/>
      <c r="G34" t="n" s="26">
        <v>3.0</v>
      </c>
      <c r="H34" t="n" s="25">
        <v>2.0</v>
      </c>
      <c r="I34" t="n" s="25">
        <v>0.0</v>
      </c>
      <c r="J34" t="n" s="25">
        <v>0.0</v>
      </c>
      <c r="K34" t="n" s="25">
        <v>0.0</v>
      </c>
      <c r="L34" t="n" s="25">
        <v>2.0</v>
      </c>
      <c r="M34" t="n" s="25">
        <v>0.0</v>
      </c>
      <c r="N34" t="n" s="25">
        <v>0.0</v>
      </c>
      <c r="O34" s="28"/>
    </row>
    <row r="35" ht="22.0" customHeight="true">
      <c r="A35" s="32"/>
      <c r="B35" t="s" s="24">
        <v>157</v>
      </c>
      <c r="C35" t="s" s="24">
        <v>127</v>
      </c>
      <c r="D35" t="s" s="23">
        <v>153</v>
      </c>
      <c r="E35" t="s" s="24">
        <v>158</v>
      </c>
      <c r="F35" t="s" s="25">
        <v>110</v>
      </c>
      <c r="G35" t="n" s="26">
        <v>5.0</v>
      </c>
      <c r="H35" t="n" s="25">
        <v>2.0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1.0</v>
      </c>
      <c r="N35" t="n" s="25">
        <v>1.0</v>
      </c>
      <c r="O35" t="s" s="36">
        <v>110</v>
      </c>
    </row>
    <row r="36" ht="22.0" customHeight="true">
      <c r="A36" s="33" t="s">
        <v>66</v>
      </c>
      <c r="B36" s="24" t="s">
        <v>116</v>
      </c>
      <c r="C36" t="s" s="24">
        <v>145</v>
      </c>
      <c r="D36" t="s" s="23">
        <v>153</v>
      </c>
      <c r="E36" t="s" s="24">
        <v>161</v>
      </c>
      <c r="F36" s="25" t="s">
        <v>227</v>
      </c>
      <c r="G36" t="n" s="26">
        <v>4.0</v>
      </c>
      <c r="H36" t="n" s="25">
        <v>3.0</v>
      </c>
      <c r="I36" s="25" t="n">
        <v>0.0</v>
      </c>
      <c r="J36" s="25" t="n">
        <v>0.0</v>
      </c>
      <c r="K36" s="25" t="n">
        <v>0.0</v>
      </c>
      <c r="L36" s="25" t="n">
        <v>3.0</v>
      </c>
      <c r="M36" s="25" t="n">
        <v>0.0</v>
      </c>
      <c r="N36" s="25" t="n">
        <v>0.0</v>
      </c>
      <c r="O36" s="37" t="s">
        <v>110</v>
      </c>
    </row>
    <row r="37" ht="22.0" customHeight="true">
      <c r="A37" s="28"/>
      <c r="B37" s="28"/>
      <c r="C37" s="24" t="s">
        <v>162</v>
      </c>
      <c r="D37" t="s" s="23">
        <v>153</v>
      </c>
      <c r="E37" t="s" s="24">
        <v>163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s="28"/>
      <c r="D38" t="s" s="23">
        <v>153</v>
      </c>
      <c r="E38" t="s" s="24">
        <v>164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4" t="s">
        <v>116</v>
      </c>
      <c r="C39" s="24" t="s">
        <v>131</v>
      </c>
      <c r="D39" t="s" s="23">
        <v>128</v>
      </c>
      <c r="E39" t="s" s="24">
        <v>165</v>
      </c>
      <c r="F39" s="25" t="s">
        <v>228</v>
      </c>
      <c r="G39" t="n" s="26">
        <v>4.0</v>
      </c>
      <c r="H39" t="n" s="25">
        <v>3.0</v>
      </c>
      <c r="I39" s="25" t="n">
        <v>0.0</v>
      </c>
      <c r="J39" s="25" t="n">
        <v>0.0</v>
      </c>
      <c r="K39" s="25" t="n">
        <v>0.0</v>
      </c>
      <c r="L39" s="25" t="n">
        <v>9.0</v>
      </c>
      <c r="M39" s="25" t="n">
        <v>0.0</v>
      </c>
      <c r="N39" s="25" t="n">
        <v>0.0</v>
      </c>
      <c r="O39" s="37" t="s">
        <v>230</v>
      </c>
    </row>
    <row r="40" ht="22.0" customHeight="true">
      <c r="A40" s="28"/>
      <c r="B40" s="28"/>
      <c r="C40" s="28"/>
      <c r="D40" t="s" s="23">
        <v>153</v>
      </c>
      <c r="E40" t="s" s="24">
        <v>166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153</v>
      </c>
      <c r="E41" t="s" s="24">
        <v>167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153</v>
      </c>
      <c r="E42" t="s" s="24">
        <v>168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155</v>
      </c>
      <c r="E43" t="s" s="24">
        <v>169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4" t="s">
        <v>137</v>
      </c>
      <c r="D44" t="s" s="23">
        <v>128</v>
      </c>
      <c r="E44" t="s" s="24">
        <v>170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128</v>
      </c>
      <c r="E45" t="s" s="24">
        <v>171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155</v>
      </c>
      <c r="E46" t="s" s="24">
        <v>172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4" t="s">
        <v>116</v>
      </c>
      <c r="C47" t="s" s="24">
        <v>117</v>
      </c>
      <c r="D47" t="s" s="23">
        <v>153</v>
      </c>
      <c r="E47" t="s" s="24">
        <v>173</v>
      </c>
      <c r="F47" s="25" t="s">
        <v>227</v>
      </c>
      <c r="G47" t="n" s="26">
        <v>4.0</v>
      </c>
      <c r="H47" t="n" s="25">
        <v>3.0</v>
      </c>
      <c r="I47" s="25" t="n">
        <v>0.0</v>
      </c>
      <c r="J47" s="25" t="n">
        <v>0.0</v>
      </c>
      <c r="K47" s="25" t="n">
        <v>0.0</v>
      </c>
      <c r="L47" s="25" t="n">
        <v>3.0</v>
      </c>
      <c r="M47" s="25" t="n">
        <v>0.0</v>
      </c>
      <c r="N47" s="25" t="n">
        <v>0.0</v>
      </c>
      <c r="O47" s="37" t="s">
        <v>110</v>
      </c>
    </row>
    <row r="48" ht="22.0" customHeight="true">
      <c r="A48" s="28"/>
      <c r="B48" s="28"/>
      <c r="C48" s="24" t="s">
        <v>121</v>
      </c>
      <c r="D48" t="s" s="23">
        <v>153</v>
      </c>
      <c r="E48" t="s" s="24">
        <v>174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155</v>
      </c>
      <c r="E49" t="s" s="24">
        <v>175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t="s" s="24">
        <v>124</v>
      </c>
      <c r="D50" t="s" s="23">
        <v>155</v>
      </c>
      <c r="E50" t="s" s="24">
        <v>176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4" t="s">
        <v>116</v>
      </c>
      <c r="C51" t="s" s="24">
        <v>145</v>
      </c>
      <c r="D51" t="s" s="23">
        <v>155</v>
      </c>
      <c r="E51" t="s" s="24">
        <v>177</v>
      </c>
      <c r="F51" s="25" t="s">
        <v>227</v>
      </c>
      <c r="G51" t="n" s="26">
        <v>4.0</v>
      </c>
      <c r="H51" t="n" s="25">
        <v>3.0</v>
      </c>
      <c r="I51" s="25" t="n">
        <v>0.0</v>
      </c>
      <c r="J51" s="25" t="n">
        <v>0.0</v>
      </c>
      <c r="K51" s="25" t="n">
        <v>3.0</v>
      </c>
      <c r="L51" s="25" t="n">
        <v>0.0</v>
      </c>
      <c r="M51" s="25" t="n">
        <v>0.0</v>
      </c>
      <c r="N51" s="25" t="n">
        <v>0.0</v>
      </c>
      <c r="O51" s="37" t="s">
        <v>110</v>
      </c>
    </row>
    <row r="52" ht="22.0" customHeight="true">
      <c r="A52" s="28"/>
      <c r="B52" s="28"/>
      <c r="C52" s="24" t="s">
        <v>162</v>
      </c>
      <c r="D52" t="s" s="23">
        <v>128</v>
      </c>
      <c r="E52" t="s" s="24">
        <v>178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179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4" t="s">
        <v>116</v>
      </c>
      <c r="C54" s="24" t="s">
        <v>131</v>
      </c>
      <c r="D54" t="s" s="23">
        <v>128</v>
      </c>
      <c r="E54" t="s" s="24">
        <v>180</v>
      </c>
      <c r="F54" s="25" t="s">
        <v>228</v>
      </c>
      <c r="G54" t="n" s="26">
        <v>4.0</v>
      </c>
      <c r="H54" t="n" s="25">
        <v>3.0</v>
      </c>
      <c r="I54" s="25" t="n">
        <v>0.0</v>
      </c>
      <c r="J54" s="25" t="n">
        <v>0.0</v>
      </c>
      <c r="K54" s="25" t="n">
        <v>9.0</v>
      </c>
      <c r="L54" s="25" t="n">
        <v>0.0</v>
      </c>
      <c r="M54" s="25" t="n">
        <v>0.0</v>
      </c>
      <c r="N54" s="25" t="n">
        <v>0.0</v>
      </c>
      <c r="O54" s="37" t="s">
        <v>231</v>
      </c>
    </row>
    <row r="55" ht="22.0" customHeight="true">
      <c r="A55" s="28"/>
      <c r="B55" s="28"/>
      <c r="C55" s="28"/>
      <c r="D55" t="s" s="23">
        <v>128</v>
      </c>
      <c r="E55" t="s" s="24">
        <v>181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128</v>
      </c>
      <c r="E56" t="s" s="24">
        <v>182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153</v>
      </c>
      <c r="E57" t="s" s="24">
        <v>183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155</v>
      </c>
      <c r="E58" t="s" s="24">
        <v>184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4" t="s">
        <v>137</v>
      </c>
      <c r="D59" t="s" s="23">
        <v>128</v>
      </c>
      <c r="E59" t="s" s="24">
        <v>185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128</v>
      </c>
      <c r="E60" t="s" s="24">
        <v>186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155</v>
      </c>
      <c r="E61" t="s" s="24">
        <v>187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4" t="s">
        <v>116</v>
      </c>
      <c r="C62" t="s" s="24">
        <v>117</v>
      </c>
      <c r="D62" t="s" s="23">
        <v>153</v>
      </c>
      <c r="E62" t="s" s="24">
        <v>188</v>
      </c>
      <c r="F62" s="25" t="s">
        <v>227</v>
      </c>
      <c r="G62" t="n" s="26">
        <v>4.0</v>
      </c>
      <c r="H62" t="n" s="25">
        <v>3.0</v>
      </c>
      <c r="I62" s="25" t="n">
        <v>0.0</v>
      </c>
      <c r="J62" s="25" t="n">
        <v>0.0</v>
      </c>
      <c r="K62" s="25" t="n">
        <v>3.0</v>
      </c>
      <c r="L62" s="25" t="n">
        <v>0.0</v>
      </c>
      <c r="M62" s="25" t="n">
        <v>0.0</v>
      </c>
      <c r="N62" s="25" t="n">
        <v>0.0</v>
      </c>
      <c r="O62" s="37" t="s">
        <v>110</v>
      </c>
    </row>
    <row r="63" ht="22.0" customHeight="true">
      <c r="A63" s="28"/>
      <c r="B63" s="28"/>
      <c r="C63" s="24" t="s">
        <v>121</v>
      </c>
      <c r="D63" t="s" s="23">
        <v>153</v>
      </c>
      <c r="E63" t="s" s="24">
        <v>189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155</v>
      </c>
      <c r="E64" t="s" s="24">
        <v>190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t="s" s="24">
        <v>124</v>
      </c>
      <c r="D65" t="s" s="23">
        <v>155</v>
      </c>
      <c r="E65" t="s" s="24">
        <v>191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157</v>
      </c>
      <c r="C66" s="24" t="s">
        <v>142</v>
      </c>
      <c r="D66" t="s" s="23">
        <v>153</v>
      </c>
      <c r="E66" t="s" s="24">
        <v>192</v>
      </c>
      <c r="F66" s="25" t="s">
        <v>227</v>
      </c>
      <c r="G66" t="n" s="26">
        <v>5.0</v>
      </c>
      <c r="H66" t="n" s="25">
        <v>2.0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1.0</v>
      </c>
      <c r="N66" s="25" t="n">
        <v>1.0</v>
      </c>
      <c r="O66" s="37" t="s">
        <v>110</v>
      </c>
    </row>
    <row r="67" ht="22.0" customHeight="true">
      <c r="A67" s="28"/>
      <c r="B67" s="28"/>
      <c r="C67" s="28"/>
      <c r="D67" t="s" s="23">
        <v>153</v>
      </c>
      <c r="E67" t="s" s="24">
        <v>193</v>
      </c>
      <c r="F67" s="28"/>
      <c r="G67" t="n" s="26">
        <v>5.0</v>
      </c>
      <c r="H67" t="n" s="25">
        <v>2.0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4" t="s">
        <v>194</v>
      </c>
      <c r="C68" s="24" t="s">
        <v>195</v>
      </c>
      <c r="D68" t="s" s="23">
        <v>128</v>
      </c>
      <c r="E68" t="s" s="24">
        <v>196</v>
      </c>
      <c r="F68" s="25" t="s">
        <v>227</v>
      </c>
      <c r="G68" t="n" s="26">
        <v>5.0</v>
      </c>
      <c r="H68" t="n" s="25">
        <v>2.0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1.0</v>
      </c>
      <c r="N68" s="25" t="n">
        <v>1.0</v>
      </c>
      <c r="O68" s="37" t="s">
        <v>110</v>
      </c>
    </row>
    <row r="69" ht="22.0" customHeight="true">
      <c r="A69" s="28"/>
      <c r="B69" s="28"/>
      <c r="C69" s="28"/>
      <c r="D69" t="s" s="23">
        <v>128</v>
      </c>
      <c r="E69" t="s" s="24">
        <v>197</v>
      </c>
      <c r="F69" s="28"/>
      <c r="G69" t="n" s="26">
        <v>5.0</v>
      </c>
      <c r="H69" t="n" s="25">
        <v>2.0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128</v>
      </c>
      <c r="E70" t="s" s="24">
        <v>198</v>
      </c>
      <c r="F70" s="28"/>
      <c r="G70" t="n" s="26">
        <v>5.0</v>
      </c>
      <c r="H70" t="n" s="25">
        <v>2.0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153</v>
      </c>
      <c r="E71" t="s" s="24">
        <v>199</v>
      </c>
      <c r="F71" s="28"/>
      <c r="G71" t="n" s="26">
        <v>5.0</v>
      </c>
      <c r="H71" t="n" s="25">
        <v>2.0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4" t="s">
        <v>194</v>
      </c>
      <c r="C72" s="24" t="s">
        <v>200</v>
      </c>
      <c r="D72" t="s" s="23">
        <v>153</v>
      </c>
      <c r="E72" t="s" s="24">
        <v>201</v>
      </c>
      <c r="F72" s="25" t="s">
        <v>227</v>
      </c>
      <c r="G72" t="n" s="26">
        <v>5.0</v>
      </c>
      <c r="H72" t="n" s="25">
        <v>4.0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2.0</v>
      </c>
      <c r="N72" s="25" t="n">
        <v>2.0</v>
      </c>
      <c r="O72" s="37" t="s">
        <v>110</v>
      </c>
    </row>
    <row r="73" ht="22.0" customHeight="true">
      <c r="A73" s="28"/>
      <c r="B73" s="28"/>
      <c r="C73" s="28"/>
      <c r="D73" t="s" s="23">
        <v>153</v>
      </c>
      <c r="E73" t="s" s="24">
        <v>161</v>
      </c>
      <c r="F73" s="28"/>
      <c r="G73" t="n" s="26">
        <v>5.0</v>
      </c>
      <c r="H73" t="n" s="25">
        <v>4.0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4" t="s">
        <v>202</v>
      </c>
      <c r="D74" t="s" s="23">
        <v>153</v>
      </c>
      <c r="E74" t="s" s="24">
        <v>203</v>
      </c>
      <c r="F74" s="28"/>
      <c r="G74" t="n" s="26">
        <v>5.0</v>
      </c>
      <c r="H74" t="n" s="25">
        <v>4.0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153</v>
      </c>
      <c r="E75" t="s" s="24">
        <v>204</v>
      </c>
      <c r="F75" s="28"/>
      <c r="G75" t="n" s="26">
        <v>5.0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4" t="s">
        <v>205</v>
      </c>
      <c r="C76" t="s" s="24">
        <v>206</v>
      </c>
      <c r="D76" t="s" s="23">
        <v>153</v>
      </c>
      <c r="E76" t="s" s="24">
        <v>207</v>
      </c>
      <c r="F76" s="25" t="s">
        <v>227</v>
      </c>
      <c r="G76" t="n" s="26">
        <v>5.0</v>
      </c>
      <c r="H76" t="n" s="25">
        <v>2.0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1.0</v>
      </c>
      <c r="N76" s="25" t="n">
        <v>1.0</v>
      </c>
      <c r="O76" s="37" t="s">
        <v>232</v>
      </c>
    </row>
    <row r="77" ht="22.0" customHeight="true">
      <c r="A77" s="28"/>
      <c r="B77" s="28"/>
      <c r="C77" t="s" s="24">
        <v>137</v>
      </c>
      <c r="D77" t="s" s="23">
        <v>153</v>
      </c>
      <c r="E77" t="s" s="24">
        <v>208</v>
      </c>
      <c r="F77" s="28"/>
      <c r="G77" t="n" s="26">
        <v>5.0</v>
      </c>
      <c r="H77" t="n" s="25">
        <v>2.0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4" t="s">
        <v>209</v>
      </c>
      <c r="C78" s="24" t="s">
        <v>117</v>
      </c>
      <c r="D78" t="s" s="23">
        <v>128</v>
      </c>
      <c r="E78" t="s" s="24">
        <v>210</v>
      </c>
      <c r="F78" s="25" t="s">
        <v>229</v>
      </c>
      <c r="G78" t="n" s="26">
        <v>5.0</v>
      </c>
      <c r="H78" t="n" s="25">
        <v>6.0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21.0</v>
      </c>
      <c r="N78" s="25" t="n">
        <v>21.0</v>
      </c>
      <c r="O78" s="37" t="s">
        <v>233</v>
      </c>
    </row>
    <row r="79" ht="22.0" customHeight="true">
      <c r="A79" s="28"/>
      <c r="B79" s="28"/>
      <c r="C79" s="28"/>
      <c r="D79" t="s" s="23">
        <v>128</v>
      </c>
      <c r="E79" t="s" s="24">
        <v>211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153</v>
      </c>
      <c r="E80" t="s" s="24">
        <v>212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4" t="s">
        <v>121</v>
      </c>
      <c r="D81" t="s" s="23">
        <v>128</v>
      </c>
      <c r="E81" t="s" s="24">
        <v>213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128</v>
      </c>
      <c r="E82" t="s" s="24">
        <v>214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4" t="s">
        <v>124</v>
      </c>
      <c r="D83" t="s" s="23">
        <v>128</v>
      </c>
      <c r="E83" t="s" s="24">
        <v>215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128</v>
      </c>
      <c r="E84" t="s" s="24">
        <v>216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153</v>
      </c>
      <c r="E85" t="s" s="24">
        <v>217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205</v>
      </c>
      <c r="C86" s="24" t="s">
        <v>206</v>
      </c>
      <c r="D86" t="s" s="23">
        <v>128</v>
      </c>
      <c r="E86" t="s" s="24">
        <v>218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128</v>
      </c>
      <c r="E87" t="s" s="24">
        <v>219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128</v>
      </c>
      <c r="E88" t="s" s="24">
        <v>220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128</v>
      </c>
      <c r="E89" t="s" s="24">
        <v>221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128</v>
      </c>
      <c r="E90" t="s" s="24">
        <v>222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153</v>
      </c>
      <c r="E91" t="s" s="24">
        <v>169</v>
      </c>
      <c r="F91" s="28"/>
      <c r="G91" t="n" s="26">
        <v>5.0</v>
      </c>
      <c r="H91" t="n" s="25">
        <v>6.0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4" t="s">
        <v>137</v>
      </c>
      <c r="D92" t="s" s="23">
        <v>153</v>
      </c>
      <c r="E92" t="s" s="24">
        <v>223</v>
      </c>
      <c r="F92" s="28"/>
      <c r="G92" t="n" s="26">
        <v>5.0</v>
      </c>
      <c r="H92" t="n" s="25">
        <v>6.0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153</v>
      </c>
      <c r="E93" t="s" s="24">
        <v>224</v>
      </c>
      <c r="F93" s="28"/>
      <c r="G93" t="n" s="26">
        <v>5.0</v>
      </c>
      <c r="H93" t="n" s="25">
        <v>6.0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8"/>
      <c r="D94" t="s" s="23">
        <v>153</v>
      </c>
      <c r="E94" t="s" s="24">
        <v>225</v>
      </c>
      <c r="F94" s="28"/>
      <c r="G94" t="n" s="26">
        <v>5.0</v>
      </c>
      <c r="H94" t="n" s="25">
        <v>6.0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s="28"/>
      <c r="D95" t="s" s="23">
        <v>153</v>
      </c>
      <c r="E95" t="s" s="24">
        <v>226</v>
      </c>
      <c r="F95" s="28"/>
      <c r="G95" t="n" s="26">
        <v>5.0</v>
      </c>
      <c r="H95" t="n" s="25">
        <v>6.0</v>
      </c>
      <c r="I95" s="28"/>
      <c r="J95" s="28"/>
      <c r="K95" s="28"/>
      <c r="L95" s="28"/>
      <c r="M95" s="28"/>
      <c r="N95" s="28"/>
      <c r="O95" s="28"/>
    </row>
    <row r="96" ht="22.0" customHeight="true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ht="22.0" customHeight="true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ht="17.25" customHeight="true">
      <c r="A98" t="s" s="46">
        <v>107</v>
      </c>
      <c r="B98" s="46"/>
      <c r="C98" s="46"/>
      <c r="D98" s="10"/>
      <c r="E98" s="10"/>
      <c r="F98" s="10"/>
      <c r="G98" s="30"/>
      <c r="H98" s="30"/>
      <c r="I98" t="n" s="30">
        <v>30.0</v>
      </c>
      <c r="J98" t="n" s="30">
        <v>30.0</v>
      </c>
      <c r="K98" t="n" s="30">
        <v>29.0</v>
      </c>
      <c r="L98" t="n" s="30">
        <v>29.0</v>
      </c>
      <c r="M98" t="n" s="30">
        <v>27.0</v>
      </c>
      <c r="N98" t="n" s="30">
        <v>27.0</v>
      </c>
      <c r="O98" s="28"/>
    </row>
    <row r="99" ht="17.25" customHeight="true">
      <c r="A99" t="s" s="46">
        <v>62</v>
      </c>
      <c r="B99" s="46"/>
      <c r="C99" s="46"/>
      <c r="D99" s="31"/>
      <c r="E99" s="10"/>
      <c r="F99" s="10"/>
      <c r="G99" s="30"/>
      <c r="H99" s="30"/>
      <c r="I99" t="n" s="30">
        <v>2.0</v>
      </c>
      <c r="J99" t="n" s="30">
        <v>2.0</v>
      </c>
      <c r="K99" t="n" s="30">
        <v>3.0</v>
      </c>
      <c r="L99" t="n" s="30">
        <v>3.0</v>
      </c>
      <c r="M99" t="n" s="30">
        <v>3.0</v>
      </c>
      <c r="N99" t="n" s="30">
        <v>3.0</v>
      </c>
      <c r="O99" s="28"/>
    </row>
    <row r="100" ht="17.25" customHeight="true">
      <c r="A100" t="s" s="46">
        <v>99</v>
      </c>
      <c r="B100" s="46"/>
      <c r="C100" s="46"/>
      <c r="D100" s="10"/>
      <c r="E100" s="10"/>
      <c r="F100" s="10"/>
      <c r="G100" s="30"/>
      <c r="H100" s="30"/>
      <c r="I100" t="n" s="30">
        <v>32.0</v>
      </c>
      <c r="J100" t="n" s="30">
        <v>32.0</v>
      </c>
      <c r="K100" t="n" s="30">
        <v>32.0</v>
      </c>
      <c r="L100" t="n" s="30">
        <v>32.0</v>
      </c>
      <c r="M100" t="n" s="30">
        <v>30.0</v>
      </c>
      <c r="N100" t="n" s="30">
        <v>30.0</v>
      </c>
      <c r="O100" s="28"/>
    </row>
    <row r="101" ht="18.0" customHeight="true">
      <c r="A101" t="s" s="46">
        <v>100</v>
      </c>
      <c r="B101" s="46"/>
      <c r="C101" s="46"/>
      <c r="D101" s="10"/>
      <c r="E101" s="10"/>
      <c r="F101" s="10"/>
      <c r="G101" s="30"/>
      <c r="H101" s="30"/>
      <c r="I101" t="n" s="46">
        <v>64.0</v>
      </c>
      <c r="J101" s="46"/>
      <c r="K101" t="n" s="46">
        <v>64.0</v>
      </c>
      <c r="L101" s="46"/>
      <c r="M101" t="n" s="46">
        <v>60.0</v>
      </c>
      <c r="N101" s="46"/>
      <c r="O101" s="28"/>
    </row>
    <row r="102" ht="15.0" customHeight="true"/>
    <row r="103" ht="15.0" customHeight="true"/>
  </sheetData>
  <mergeCells count="171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5"/>
    <mergeCell ref="B5:B20"/>
    <mergeCell ref="C5:C6"/>
    <mergeCell ref="C7:C8"/>
    <mergeCell ref="C9:C10"/>
    <mergeCell ref="C11:C12"/>
    <mergeCell ref="C13:C14"/>
    <mergeCell ref="C15:C16"/>
    <mergeCell ref="C17:C20"/>
    <mergeCell ref="B21:B23"/>
    <mergeCell ref="C21:C22"/>
    <mergeCell ref="B24:B26"/>
    <mergeCell ref="C24:C25"/>
    <mergeCell ref="B27:B34"/>
    <mergeCell ref="C27:C28"/>
    <mergeCell ref="C29:C30"/>
    <mergeCell ref="C31:C32"/>
    <mergeCell ref="C33:C34"/>
    <mergeCell ref="F5:F20"/>
    <mergeCell ref="F21:F23"/>
    <mergeCell ref="F24:F26"/>
    <mergeCell ref="F27:F34"/>
    <mergeCell ref="O5:O6"/>
    <mergeCell ref="O7:O8"/>
    <mergeCell ref="O9:O10"/>
    <mergeCell ref="O11:O12"/>
    <mergeCell ref="O13:O14"/>
    <mergeCell ref="O15:O16"/>
    <mergeCell ref="O17:O20"/>
    <mergeCell ref="O21:O23"/>
    <mergeCell ref="O24:O26"/>
    <mergeCell ref="O27:O28"/>
    <mergeCell ref="O29:O30"/>
    <mergeCell ref="O31:O32"/>
    <mergeCell ref="O33:O34"/>
    <mergeCell ref="A36:A95"/>
    <mergeCell ref="B36:B38"/>
    <mergeCell ref="C37:C38"/>
    <mergeCell ref="B39:B46"/>
    <mergeCell ref="C39:C43"/>
    <mergeCell ref="C44:C46"/>
    <mergeCell ref="B47:B50"/>
    <mergeCell ref="C48:C49"/>
    <mergeCell ref="B51:B53"/>
    <mergeCell ref="C52:C53"/>
    <mergeCell ref="B54:B61"/>
    <mergeCell ref="C54:C58"/>
    <mergeCell ref="C59:C61"/>
    <mergeCell ref="B62:B65"/>
    <mergeCell ref="C63:C64"/>
    <mergeCell ref="B66:B67"/>
    <mergeCell ref="C66:C67"/>
    <mergeCell ref="B68:B71"/>
    <mergeCell ref="C68:C71"/>
    <mergeCell ref="B72:B75"/>
    <mergeCell ref="C72:C73"/>
    <mergeCell ref="C74:C75"/>
    <mergeCell ref="B76:B77"/>
    <mergeCell ref="B78:B85"/>
    <mergeCell ref="C78:C80"/>
    <mergeCell ref="C81:C82"/>
    <mergeCell ref="C83:C85"/>
    <mergeCell ref="B86:B95"/>
    <mergeCell ref="C86:C91"/>
    <mergeCell ref="C92:C95"/>
    <mergeCell ref="F36:F38"/>
    <mergeCell ref="F39:F46"/>
    <mergeCell ref="F47:F50"/>
    <mergeCell ref="F51:F53"/>
    <mergeCell ref="F54:F61"/>
    <mergeCell ref="F62:F65"/>
    <mergeCell ref="F66:F67"/>
    <mergeCell ref="F68:F71"/>
    <mergeCell ref="F72:F75"/>
    <mergeCell ref="F76:F77"/>
    <mergeCell ref="F78:F95"/>
    <mergeCell ref="I36:I38"/>
    <mergeCell ref="J36:J38"/>
    <mergeCell ref="K36:K38"/>
    <mergeCell ref="L36:L38"/>
    <mergeCell ref="M36:M38"/>
    <mergeCell ref="N36:N38"/>
    <mergeCell ref="I39:I46"/>
    <mergeCell ref="J39:J46"/>
    <mergeCell ref="K39:K46"/>
    <mergeCell ref="L39:L46"/>
    <mergeCell ref="M39:M46"/>
    <mergeCell ref="N39:N46"/>
    <mergeCell ref="I47:I50"/>
    <mergeCell ref="J47:J50"/>
    <mergeCell ref="K47:K50"/>
    <mergeCell ref="L47:L50"/>
    <mergeCell ref="M47:M50"/>
    <mergeCell ref="N47:N50"/>
    <mergeCell ref="I51:I53"/>
    <mergeCell ref="J51:J53"/>
    <mergeCell ref="K51:K53"/>
    <mergeCell ref="L51:L53"/>
    <mergeCell ref="M51:M53"/>
    <mergeCell ref="N51:N53"/>
    <mergeCell ref="I54:I61"/>
    <mergeCell ref="J54:J61"/>
    <mergeCell ref="K54:K61"/>
    <mergeCell ref="L54:L61"/>
    <mergeCell ref="M54:M61"/>
    <mergeCell ref="N54:N61"/>
    <mergeCell ref="I62:I65"/>
    <mergeCell ref="J62:J65"/>
    <mergeCell ref="K62:K65"/>
    <mergeCell ref="L62:L65"/>
    <mergeCell ref="M62:M65"/>
    <mergeCell ref="N62:N65"/>
    <mergeCell ref="I66:I67"/>
    <mergeCell ref="J66:J67"/>
    <mergeCell ref="K66:K67"/>
    <mergeCell ref="L66:L67"/>
    <mergeCell ref="M66:M67"/>
    <mergeCell ref="N66:N67"/>
    <mergeCell ref="I68:I71"/>
    <mergeCell ref="J68:J71"/>
    <mergeCell ref="K68:K71"/>
    <mergeCell ref="L68:L71"/>
    <mergeCell ref="M68:M71"/>
    <mergeCell ref="N68:N71"/>
    <mergeCell ref="I72:I75"/>
    <mergeCell ref="J72:J75"/>
    <mergeCell ref="K72:K75"/>
    <mergeCell ref="L72:L75"/>
    <mergeCell ref="M72:M75"/>
    <mergeCell ref="N72:N75"/>
    <mergeCell ref="I76:I77"/>
    <mergeCell ref="J76:J77"/>
    <mergeCell ref="K76:K77"/>
    <mergeCell ref="L76:L77"/>
    <mergeCell ref="M76:M77"/>
    <mergeCell ref="N76:N77"/>
    <mergeCell ref="I78:I95"/>
    <mergeCell ref="J78:J95"/>
    <mergeCell ref="K78:K95"/>
    <mergeCell ref="L78:L95"/>
    <mergeCell ref="M78:M95"/>
    <mergeCell ref="N78:N95"/>
    <mergeCell ref="O36:O38"/>
    <mergeCell ref="O39:O46"/>
    <mergeCell ref="O47:O50"/>
    <mergeCell ref="O51:O53"/>
    <mergeCell ref="O54:O61"/>
    <mergeCell ref="O62:O65"/>
    <mergeCell ref="O66:O67"/>
    <mergeCell ref="O68:O71"/>
    <mergeCell ref="O72:O75"/>
    <mergeCell ref="O76:O77"/>
    <mergeCell ref="O78:O95"/>
    <mergeCell ref="A98:C98"/>
    <mergeCell ref="A99:C99"/>
    <mergeCell ref="A100:C100"/>
    <mergeCell ref="A101:C101"/>
    <mergeCell ref="I101:J101"/>
    <mergeCell ref="K101:L101"/>
    <mergeCell ref="M101:N101"/>
  </mergeCells>
  <phoneticPr fontId="1" type="noConversion"/>
  <conditionalFormatting sqref="">
    <cfRule type="cellIs" dxfId="1" priority="265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9">
    <cfRule type="cellIs" dxfId="1" priority="194" operator="equal">
      <formula>0</formula>
    </cfRule>
  </conditionalFormatting>
  <conditionalFormatting sqref="J39">
    <cfRule type="cellIs" dxfId="1" priority="195" operator="equal">
      <formula>0</formula>
    </cfRule>
  </conditionalFormatting>
  <conditionalFormatting sqref="K39">
    <cfRule type="cellIs" dxfId="1" priority="196" operator="equal">
      <formula>0</formula>
    </cfRule>
  </conditionalFormatting>
  <conditionalFormatting sqref="L39">
    <cfRule type="cellIs" dxfId="1" priority="197" operator="equal">
      <formula>0</formula>
    </cfRule>
  </conditionalFormatting>
  <conditionalFormatting sqref="M39">
    <cfRule type="cellIs" dxfId="1" priority="198" operator="equal">
      <formula>0</formula>
    </cfRule>
  </conditionalFormatting>
  <conditionalFormatting sqref="N39">
    <cfRule type="cellIs" dxfId="1" priority="199" operator="equal">
      <formula>0</formula>
    </cfRule>
  </conditionalFormatting>
  <conditionalFormatting sqref="I47">
    <cfRule type="cellIs" dxfId="1" priority="200" operator="equal">
      <formula>0</formula>
    </cfRule>
  </conditionalFormatting>
  <conditionalFormatting sqref="J47">
    <cfRule type="cellIs" dxfId="1" priority="201" operator="equal">
      <formula>0</formula>
    </cfRule>
  </conditionalFormatting>
  <conditionalFormatting sqref="K47">
    <cfRule type="cellIs" dxfId="1" priority="202" operator="equal">
      <formula>0</formula>
    </cfRule>
  </conditionalFormatting>
  <conditionalFormatting sqref="L47">
    <cfRule type="cellIs" dxfId="1" priority="203" operator="equal">
      <formula>0</formula>
    </cfRule>
  </conditionalFormatting>
  <conditionalFormatting sqref="M47">
    <cfRule type="cellIs" dxfId="1" priority="204" operator="equal">
      <formula>0</formula>
    </cfRule>
  </conditionalFormatting>
  <conditionalFormatting sqref="N47">
    <cfRule type="cellIs" dxfId="1" priority="205" operator="equal">
      <formula>0</formula>
    </cfRule>
  </conditionalFormatting>
  <conditionalFormatting sqref="I51">
    <cfRule type="cellIs" dxfId="1" priority="206" operator="equal">
      <formula>0</formula>
    </cfRule>
  </conditionalFormatting>
  <conditionalFormatting sqref="J51">
    <cfRule type="cellIs" dxfId="1" priority="207" operator="equal">
      <formula>0</formula>
    </cfRule>
  </conditionalFormatting>
  <conditionalFormatting sqref="K51">
    <cfRule type="cellIs" dxfId="1" priority="208" operator="equal">
      <formula>0</formula>
    </cfRule>
  </conditionalFormatting>
  <conditionalFormatting sqref="L51">
    <cfRule type="cellIs" dxfId="1" priority="209" operator="equal">
      <formula>0</formula>
    </cfRule>
  </conditionalFormatting>
  <conditionalFormatting sqref="M51">
    <cfRule type="cellIs" dxfId="1" priority="210" operator="equal">
      <formula>0</formula>
    </cfRule>
  </conditionalFormatting>
  <conditionalFormatting sqref="N51">
    <cfRule type="cellIs" dxfId="1" priority="211" operator="equal">
      <formula>0</formula>
    </cfRule>
  </conditionalFormatting>
  <conditionalFormatting sqref="I54">
    <cfRule type="cellIs" dxfId="1" priority="212" operator="equal">
      <formula>0</formula>
    </cfRule>
  </conditionalFormatting>
  <conditionalFormatting sqref="J54">
    <cfRule type="cellIs" dxfId="1" priority="213" operator="equal">
      <formula>0</formula>
    </cfRule>
  </conditionalFormatting>
  <conditionalFormatting sqref="K54">
    <cfRule type="cellIs" dxfId="1" priority="214" operator="equal">
      <formula>0</formula>
    </cfRule>
  </conditionalFormatting>
  <conditionalFormatting sqref="L54">
    <cfRule type="cellIs" dxfId="1" priority="215" operator="equal">
      <formula>0</formula>
    </cfRule>
  </conditionalFormatting>
  <conditionalFormatting sqref="M54">
    <cfRule type="cellIs" dxfId="1" priority="216" operator="equal">
      <formula>0</formula>
    </cfRule>
  </conditionalFormatting>
  <conditionalFormatting sqref="N54">
    <cfRule type="cellIs" dxfId="1" priority="217" operator="equal">
      <formula>0</formula>
    </cfRule>
  </conditionalFormatting>
  <conditionalFormatting sqref="I62">
    <cfRule type="cellIs" dxfId="1" priority="218" operator="equal">
      <formula>0</formula>
    </cfRule>
  </conditionalFormatting>
  <conditionalFormatting sqref="J62">
    <cfRule type="cellIs" dxfId="1" priority="219" operator="equal">
      <formula>0</formula>
    </cfRule>
  </conditionalFormatting>
  <conditionalFormatting sqref="K62">
    <cfRule type="cellIs" dxfId="1" priority="220" operator="equal">
      <formula>0</formula>
    </cfRule>
  </conditionalFormatting>
  <conditionalFormatting sqref="L62">
    <cfRule type="cellIs" dxfId="1" priority="221" operator="equal">
      <formula>0</formula>
    </cfRule>
  </conditionalFormatting>
  <conditionalFormatting sqref="M62">
    <cfRule type="cellIs" dxfId="1" priority="222" operator="equal">
      <formula>0</formula>
    </cfRule>
  </conditionalFormatting>
  <conditionalFormatting sqref="N62">
    <cfRule type="cellIs" dxfId="1" priority="223" operator="equal">
      <formula>0</formula>
    </cfRule>
  </conditionalFormatting>
  <conditionalFormatting sqref="I66">
    <cfRule type="cellIs" dxfId="1" priority="224" operator="equal">
      <formula>0</formula>
    </cfRule>
  </conditionalFormatting>
  <conditionalFormatting sqref="J66">
    <cfRule type="cellIs" dxfId="1" priority="225" operator="equal">
      <formula>0</formula>
    </cfRule>
  </conditionalFormatting>
  <conditionalFormatting sqref="K66">
    <cfRule type="cellIs" dxfId="1" priority="226" operator="equal">
      <formula>0</formula>
    </cfRule>
  </conditionalFormatting>
  <conditionalFormatting sqref="L66">
    <cfRule type="cellIs" dxfId="1" priority="227" operator="equal">
      <formula>0</formula>
    </cfRule>
  </conditionalFormatting>
  <conditionalFormatting sqref="M66">
    <cfRule type="cellIs" dxfId="1" priority="228" operator="equal">
      <formula>0</formula>
    </cfRule>
  </conditionalFormatting>
  <conditionalFormatting sqref="N66">
    <cfRule type="cellIs" dxfId="1" priority="229" operator="equal">
      <formula>0</formula>
    </cfRule>
  </conditionalFormatting>
  <conditionalFormatting sqref="I68">
    <cfRule type="cellIs" dxfId="1" priority="230" operator="equal">
      <formula>0</formula>
    </cfRule>
  </conditionalFormatting>
  <conditionalFormatting sqref="J68">
    <cfRule type="cellIs" dxfId="1" priority="231" operator="equal">
      <formula>0</formula>
    </cfRule>
  </conditionalFormatting>
  <conditionalFormatting sqref="K68">
    <cfRule type="cellIs" dxfId="1" priority="232" operator="equal">
      <formula>0</formula>
    </cfRule>
  </conditionalFormatting>
  <conditionalFormatting sqref="L68">
    <cfRule type="cellIs" dxfId="1" priority="233" operator="equal">
      <formula>0</formula>
    </cfRule>
  </conditionalFormatting>
  <conditionalFormatting sqref="M68">
    <cfRule type="cellIs" dxfId="1" priority="234" operator="equal">
      <formula>0</formula>
    </cfRule>
  </conditionalFormatting>
  <conditionalFormatting sqref="N68">
    <cfRule type="cellIs" dxfId="1" priority="235" operator="equal">
      <formula>0</formula>
    </cfRule>
  </conditionalFormatting>
  <conditionalFormatting sqref="I72">
    <cfRule type="cellIs" dxfId="1" priority="236" operator="equal">
      <formula>0</formula>
    </cfRule>
  </conditionalFormatting>
  <conditionalFormatting sqref="J72">
    <cfRule type="cellIs" dxfId="1" priority="237" operator="equal">
      <formula>0</formula>
    </cfRule>
  </conditionalFormatting>
  <conditionalFormatting sqref="K72">
    <cfRule type="cellIs" dxfId="1" priority="238" operator="equal">
      <formula>0</formula>
    </cfRule>
  </conditionalFormatting>
  <conditionalFormatting sqref="L72">
    <cfRule type="cellIs" dxfId="1" priority="239" operator="equal">
      <formula>0</formula>
    </cfRule>
  </conditionalFormatting>
  <conditionalFormatting sqref="M72">
    <cfRule type="cellIs" dxfId="1" priority="240" operator="equal">
      <formula>0</formula>
    </cfRule>
  </conditionalFormatting>
  <conditionalFormatting sqref="N72">
    <cfRule type="cellIs" dxfId="1" priority="241" operator="equal">
      <formula>0</formula>
    </cfRule>
  </conditionalFormatting>
  <conditionalFormatting sqref="I76">
    <cfRule type="cellIs" dxfId="1" priority="242" operator="equal">
      <formula>0</formula>
    </cfRule>
  </conditionalFormatting>
  <conditionalFormatting sqref="J76">
    <cfRule type="cellIs" dxfId="1" priority="243" operator="equal">
      <formula>0</formula>
    </cfRule>
  </conditionalFormatting>
  <conditionalFormatting sqref="K76">
    <cfRule type="cellIs" dxfId="1" priority="244" operator="equal">
      <formula>0</formula>
    </cfRule>
  </conditionalFormatting>
  <conditionalFormatting sqref="L76">
    <cfRule type="cellIs" dxfId="1" priority="245" operator="equal">
      <formula>0</formula>
    </cfRule>
  </conditionalFormatting>
  <conditionalFormatting sqref="M76">
    <cfRule type="cellIs" dxfId="1" priority="246" operator="equal">
      <formula>0</formula>
    </cfRule>
  </conditionalFormatting>
  <conditionalFormatting sqref="N76">
    <cfRule type="cellIs" dxfId="1" priority="247" operator="equal">
      <formula>0</formula>
    </cfRule>
  </conditionalFormatting>
  <conditionalFormatting sqref="I78">
    <cfRule type="cellIs" dxfId="1" priority="248" operator="equal">
      <formula>0</formula>
    </cfRule>
  </conditionalFormatting>
  <conditionalFormatting sqref="J78">
    <cfRule type="cellIs" dxfId="1" priority="249" operator="equal">
      <formula>0</formula>
    </cfRule>
  </conditionalFormatting>
  <conditionalFormatting sqref="K78">
    <cfRule type="cellIs" dxfId="1" priority="250" operator="equal">
      <formula>0</formula>
    </cfRule>
  </conditionalFormatting>
  <conditionalFormatting sqref="L78">
    <cfRule type="cellIs" dxfId="1" priority="251" operator="equal">
      <formula>0</formula>
    </cfRule>
  </conditionalFormatting>
  <conditionalFormatting sqref="M78">
    <cfRule type="cellIs" dxfId="1" priority="252" operator="equal">
      <formula>0</formula>
    </cfRule>
  </conditionalFormatting>
  <conditionalFormatting sqref="N78">
    <cfRule type="cellIs" dxfId="1" priority="253" operator="equal">
      <formula>0</formula>
    </cfRule>
  </conditionalFormatting>
  <conditionalFormatting sqref="I96">
    <cfRule type="cellIs" dxfId="1" priority="254" operator="equal">
      <formula>0</formula>
    </cfRule>
  </conditionalFormatting>
  <conditionalFormatting sqref="I97">
    <cfRule type="cellIs" dxfId="1" priority="255" operator="equal">
      <formula>0</formula>
    </cfRule>
  </conditionalFormatting>
  <conditionalFormatting sqref="J96">
    <cfRule type="cellIs" dxfId="1" priority="256" operator="equal">
      <formula>0</formula>
    </cfRule>
  </conditionalFormatting>
  <conditionalFormatting sqref="J97">
    <cfRule type="cellIs" dxfId="1" priority="257" operator="equal">
      <formula>0</formula>
    </cfRule>
  </conditionalFormatting>
  <conditionalFormatting sqref="K96">
    <cfRule type="cellIs" dxfId="1" priority="258" operator="equal">
      <formula>0</formula>
    </cfRule>
  </conditionalFormatting>
  <conditionalFormatting sqref="K97">
    <cfRule type="cellIs" dxfId="1" priority="259" operator="equal">
      <formula>0</formula>
    </cfRule>
  </conditionalFormatting>
  <conditionalFormatting sqref="L96">
    <cfRule type="cellIs" dxfId="1" priority="260" operator="equal">
      <formula>0</formula>
    </cfRule>
  </conditionalFormatting>
  <conditionalFormatting sqref="L97">
    <cfRule type="cellIs" dxfId="1" priority="261" operator="equal">
      <formula>0</formula>
    </cfRule>
  </conditionalFormatting>
  <conditionalFormatting sqref="M96">
    <cfRule type="cellIs" dxfId="1" priority="262" operator="equal">
      <formula>0</formula>
    </cfRule>
  </conditionalFormatting>
  <conditionalFormatting sqref="M97">
    <cfRule type="cellIs" dxfId="1" priority="263" operator="equal">
      <formula>0</formula>
    </cfRule>
  </conditionalFormatting>
  <conditionalFormatting sqref="N96">
    <cfRule type="cellIs" dxfId="1" priority="264" operator="equal">
      <formula>0</formula>
    </cfRule>
  </conditionalFormatting>
  <conditionalFormatting sqref="N97">
    <cfRule type="cellIs" dxfId="1" priority="265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235</v>
      </c>
      <c r="J3" s="53"/>
      <c r="K3" t="s" s="53">
        <v>236</v>
      </c>
      <c r="L3" s="53"/>
      <c r="M3" t="s" s="53">
        <v>237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147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238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148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155</v>
      </c>
      <c r="E10" t="s" s="9">
        <v>239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149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150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214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153</v>
      </c>
      <c r="E16" t="s" s="9">
        <v>240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23.0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151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152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216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153</v>
      </c>
      <c r="E22" t="s" s="9">
        <v>241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153</v>
      </c>
      <c r="E25" t="s" s="9">
        <v>154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153</v>
      </c>
      <c r="E26" t="s" s="9">
        <v>242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153</v>
      </c>
      <c r="E27" t="s" s="9">
        <v>243</v>
      </c>
      <c r="F27" s="28"/>
      <c r="G27" t="n" s="11">
        <v>2.0</v>
      </c>
      <c r="H27" t="n" s="38">
        <v>1.0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1.0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156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159</v>
      </c>
      <c r="G37" t="n" s="11">
        <v>3.0</v>
      </c>
      <c r="H37" t="n" s="38">
        <v>2.0</v>
      </c>
      <c r="I37" t="n" s="10">
        <v>0.0</v>
      </c>
      <c r="J37" t="n" s="10">
        <v>2.0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4.0</v>
      </c>
      <c r="P37" s="10" t="n">
        <v>10.0</v>
      </c>
      <c r="Q37" s="39" t="s">
        <v>160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3.0</v>
      </c>
      <c r="H38" t="n" s="38">
        <v>2.0</v>
      </c>
      <c r="I38" t="n" s="10">
        <v>0.0</v>
      </c>
      <c r="J38" t="n" s="10">
        <v>2.0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t="s" s="8">
        <v>145</v>
      </c>
      <c r="D39" t="s" s="9">
        <v>128</v>
      </c>
      <c r="E39" t="s" s="9">
        <v>146</v>
      </c>
      <c r="F39" s="28"/>
      <c r="G39" t="n" s="11">
        <v>4.0</v>
      </c>
      <c r="H39" t="n" s="38">
        <v>4.0</v>
      </c>
      <c r="I39" t="n" s="10">
        <v>0.0</v>
      </c>
      <c r="J39" t="n" s="10">
        <v>4.0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8" t="s">
        <v>116</v>
      </c>
      <c r="C40" s="8" t="s">
        <v>142</v>
      </c>
      <c r="D40" t="s" s="9">
        <v>128</v>
      </c>
      <c r="E40" t="s" s="9">
        <v>143</v>
      </c>
      <c r="F40" s="10" t="s">
        <v>159</v>
      </c>
      <c r="G40" t="n" s="11">
        <v>3.0</v>
      </c>
      <c r="H40" t="n" s="38">
        <v>2.0</v>
      </c>
      <c r="I40" t="n" s="10">
        <v>2.0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10" t="n">
        <v>4.0</v>
      </c>
      <c r="P40" s="10" t="n">
        <v>10.0</v>
      </c>
      <c r="Q40" s="39" t="s">
        <v>160</v>
      </c>
    </row>
    <row r="41" ht="19.5" customHeight="true">
      <c r="A41" s="28"/>
      <c r="B41" s="28"/>
      <c r="C41" s="28"/>
      <c r="D41" t="s" s="9">
        <v>128</v>
      </c>
      <c r="E41" t="s" s="9">
        <v>144</v>
      </c>
      <c r="F41" s="28"/>
      <c r="G41" t="n" s="11">
        <v>3.0</v>
      </c>
      <c r="H41" t="n" s="38">
        <v>2.0</v>
      </c>
      <c r="I41" t="n" s="10">
        <v>2.0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t="s" s="8">
        <v>145</v>
      </c>
      <c r="D42" t="s" s="9">
        <v>128</v>
      </c>
      <c r="E42" t="s" s="9">
        <v>146</v>
      </c>
      <c r="F42" s="28"/>
      <c r="G42" t="n" s="11">
        <v>4.0</v>
      </c>
      <c r="H42" t="n" s="38">
        <v>4.0</v>
      </c>
      <c r="I42" t="n" s="10">
        <v>4.0</v>
      </c>
      <c r="J42" t="n" s="10">
        <v>0.0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145</v>
      </c>
      <c r="D43" t="s" s="9">
        <v>153</v>
      </c>
      <c r="E43" t="s" s="9">
        <v>161</v>
      </c>
      <c r="F43" s="10" t="s">
        <v>227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3.0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8" t="s">
        <v>162</v>
      </c>
      <c r="D44" t="s" s="9">
        <v>153</v>
      </c>
      <c r="E44" t="s" s="9">
        <v>163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153</v>
      </c>
      <c r="E45" t="s" s="9">
        <v>164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s="8" t="s">
        <v>131</v>
      </c>
      <c r="D46" t="s" s="9">
        <v>153</v>
      </c>
      <c r="E46" t="s" s="9">
        <v>166</v>
      </c>
      <c r="F46" s="10" t="s">
        <v>228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0.0</v>
      </c>
      <c r="L46" s="10" t="n">
        <v>9.0</v>
      </c>
      <c r="M46" s="10" t="n">
        <v>0.0</v>
      </c>
      <c r="N46" s="10" t="n">
        <v>0.0</v>
      </c>
      <c r="O46" s="10" t="n">
        <v>9.0</v>
      </c>
      <c r="P46" s="10"/>
      <c r="Q46" s="39" t="s">
        <v>230</v>
      </c>
    </row>
    <row r="47" ht="19.5" customHeight="true">
      <c r="A47" s="28"/>
      <c r="B47" s="28"/>
      <c r="C47" s="28"/>
      <c r="D47" t="s" s="9">
        <v>153</v>
      </c>
      <c r="E47" t="s" s="9">
        <v>167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153</v>
      </c>
      <c r="E48" t="s" s="9">
        <v>183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153</v>
      </c>
      <c r="E49" t="s" s="9">
        <v>168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155</v>
      </c>
      <c r="E50" t="s" s="9">
        <v>169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137</v>
      </c>
      <c r="D51" t="s" s="9">
        <v>128</v>
      </c>
      <c r="E51" t="s" s="9">
        <v>170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171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155</v>
      </c>
      <c r="E53" t="s" s="9">
        <v>172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t="s" s="8">
        <v>117</v>
      </c>
      <c r="D54" t="s" s="9">
        <v>153</v>
      </c>
      <c r="E54" t="s" s="9">
        <v>173</v>
      </c>
      <c r="F54" s="10" t="s">
        <v>227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0.0</v>
      </c>
      <c r="L54" s="10" t="n">
        <v>3.0</v>
      </c>
      <c r="M54" s="10" t="n">
        <v>0.0</v>
      </c>
      <c r="N54" s="10" t="n">
        <v>0.0</v>
      </c>
      <c r="O54" s="10" t="n">
        <v>3.0</v>
      </c>
      <c r="P54" s="10"/>
      <c r="Q54" s="39" t="s">
        <v>110</v>
      </c>
    </row>
    <row r="55" ht="19.5" customHeight="true">
      <c r="A55" s="28"/>
      <c r="B55" s="28"/>
      <c r="C55" s="8" t="s">
        <v>121</v>
      </c>
      <c r="D55" t="s" s="9">
        <v>153</v>
      </c>
      <c r="E55" t="s" s="9">
        <v>174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155</v>
      </c>
      <c r="E56" t="s" s="9">
        <v>175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t="s" s="8">
        <v>124</v>
      </c>
      <c r="D57" t="s" s="9">
        <v>155</v>
      </c>
      <c r="E57" t="s" s="9">
        <v>176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t="s" s="8">
        <v>145</v>
      </c>
      <c r="D58" t="s" s="9">
        <v>155</v>
      </c>
      <c r="E58" t="s" s="9">
        <v>177</v>
      </c>
      <c r="F58" s="10" t="s">
        <v>227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3.0</v>
      </c>
      <c r="L58" s="10" t="n">
        <v>0.0</v>
      </c>
      <c r="M58" s="10" t="n">
        <v>0.0</v>
      </c>
      <c r="N58" s="10" t="n">
        <v>0.0</v>
      </c>
      <c r="O58" s="10" t="n">
        <v>3.0</v>
      </c>
      <c r="P58" s="10"/>
      <c r="Q58" s="39" t="s">
        <v>110</v>
      </c>
    </row>
    <row r="59" ht="19.5" customHeight="true">
      <c r="A59" s="28"/>
      <c r="B59" s="28"/>
      <c r="C59" s="8" t="s">
        <v>162</v>
      </c>
      <c r="D59" t="s" s="9">
        <v>128</v>
      </c>
      <c r="E59" t="s" s="9">
        <v>178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179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s="8" t="s">
        <v>131</v>
      </c>
      <c r="D61" t="s" s="9">
        <v>128</v>
      </c>
      <c r="E61" t="s" s="9">
        <v>180</v>
      </c>
      <c r="F61" s="10" t="s">
        <v>228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9.0</v>
      </c>
      <c r="L61" s="10" t="n">
        <v>0.0</v>
      </c>
      <c r="M61" s="10" t="n">
        <v>0.0</v>
      </c>
      <c r="N61" s="10" t="n">
        <v>0.0</v>
      </c>
      <c r="O61" s="10" t="n">
        <v>9.0</v>
      </c>
      <c r="P61" s="10"/>
      <c r="Q61" s="39" t="s">
        <v>231</v>
      </c>
    </row>
    <row r="62" ht="19.5" customHeight="true">
      <c r="A62" s="28"/>
      <c r="B62" s="28"/>
      <c r="C62" s="28"/>
      <c r="D62" t="s" s="9">
        <v>128</v>
      </c>
      <c r="E62" t="s" s="9">
        <v>181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182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165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155</v>
      </c>
      <c r="E65" t="s" s="9">
        <v>184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137</v>
      </c>
      <c r="D66" t="s" s="9">
        <v>128</v>
      </c>
      <c r="E66" t="s" s="9">
        <v>185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186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155</v>
      </c>
      <c r="E68" t="s" s="9">
        <v>187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t="s" s="8">
        <v>117</v>
      </c>
      <c r="D69" t="s" s="9">
        <v>153</v>
      </c>
      <c r="E69" t="s" s="9">
        <v>188</v>
      </c>
      <c r="F69" s="10" t="s">
        <v>227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3.0</v>
      </c>
      <c r="L69" s="10" t="n">
        <v>0.0</v>
      </c>
      <c r="M69" s="10" t="n">
        <v>0.0</v>
      </c>
      <c r="N69" s="10" t="n">
        <v>0.0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s="8" t="s">
        <v>121</v>
      </c>
      <c r="D70" t="s" s="9">
        <v>153</v>
      </c>
      <c r="E70" t="s" s="9">
        <v>189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155</v>
      </c>
      <c r="E71" t="s" s="9">
        <v>190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124</v>
      </c>
      <c r="D72" t="s" s="9">
        <v>155</v>
      </c>
      <c r="E72" t="s" s="9">
        <v>191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195</v>
      </c>
      <c r="D73" t="s" s="9">
        <v>153</v>
      </c>
      <c r="E73" t="s" s="9">
        <v>244</v>
      </c>
      <c r="F73" s="10" t="s">
        <v>227</v>
      </c>
      <c r="G73" t="n" s="11">
        <v>3.0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3.0</v>
      </c>
      <c r="N73" s="10" t="n">
        <v>0.0</v>
      </c>
      <c r="O73" s="10" t="n">
        <v>3.0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153</v>
      </c>
      <c r="E74" t="s" s="9">
        <v>196</v>
      </c>
      <c r="F74" s="28"/>
      <c r="G74" t="n" s="11">
        <v>3.0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153</v>
      </c>
      <c r="E75" t="s" s="9">
        <v>245</v>
      </c>
      <c r="F75" s="28"/>
      <c r="G75" t="n" s="11">
        <v>3.0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153</v>
      </c>
      <c r="E76" t="s" s="9">
        <v>246</v>
      </c>
      <c r="F76" s="28"/>
      <c r="G76" t="n" s="11">
        <v>3.0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131</v>
      </c>
      <c r="D77" t="s" s="9">
        <v>153</v>
      </c>
      <c r="E77" t="s" s="9">
        <v>247</v>
      </c>
      <c r="F77" s="10" t="s">
        <v>228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9.0</v>
      </c>
      <c r="N77" s="10" t="n">
        <v>0.0</v>
      </c>
      <c r="O77" s="10" t="n">
        <v>9.0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153</v>
      </c>
      <c r="E78" t="s" s="9">
        <v>248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153</v>
      </c>
      <c r="E79" t="s" s="9">
        <v>249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153</v>
      </c>
      <c r="E80" t="s" s="9">
        <v>220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153</v>
      </c>
      <c r="E81" t="s" s="9">
        <v>250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155</v>
      </c>
      <c r="E82" t="s" s="9">
        <v>251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137</v>
      </c>
      <c r="D83" t="s" s="9">
        <v>153</v>
      </c>
      <c r="E83" t="s" s="9">
        <v>252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153</v>
      </c>
      <c r="E84" t="s" s="9">
        <v>253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153</v>
      </c>
      <c r="E85" t="s" s="9">
        <v>254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153</v>
      </c>
      <c r="E86" t="s" s="9">
        <v>255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155</v>
      </c>
      <c r="E87" t="s" s="9">
        <v>256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155</v>
      </c>
      <c r="E88" t="s" s="9">
        <v>257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t="s" s="8">
        <v>117</v>
      </c>
      <c r="D89" t="s" s="9">
        <v>155</v>
      </c>
      <c r="E89" t="s" s="9">
        <v>258</v>
      </c>
      <c r="F89" s="10" t="s">
        <v>227</v>
      </c>
      <c r="G89" t="n" s="11">
        <v>4.0</v>
      </c>
      <c r="H89" t="n" s="12">
        <v>3.0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3.0</v>
      </c>
      <c r="N89" s="10" t="n">
        <v>0.0</v>
      </c>
      <c r="O89" s="10" t="n">
        <v>3.0</v>
      </c>
      <c r="P89" s="10"/>
      <c r="Q89" s="39" t="s">
        <v>110</v>
      </c>
    </row>
    <row r="90" ht="19.5" customHeight="true">
      <c r="A90" s="28"/>
      <c r="B90" s="28"/>
      <c r="C90" s="8" t="s">
        <v>121</v>
      </c>
      <c r="D90" t="s" s="9">
        <v>153</v>
      </c>
      <c r="E90" t="s" s="9">
        <v>259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155</v>
      </c>
      <c r="E91" t="s" s="9">
        <v>175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t="s" s="8">
        <v>124</v>
      </c>
      <c r="D92" t="s" s="9">
        <v>153</v>
      </c>
      <c r="E92" t="s" s="9">
        <v>260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s="8" t="s">
        <v>142</v>
      </c>
      <c r="D93" t="s" s="9">
        <v>153</v>
      </c>
      <c r="E93" t="s" s="9">
        <v>261</v>
      </c>
      <c r="F93" s="10" t="s">
        <v>227</v>
      </c>
      <c r="G93" t="n" s="11">
        <v>3.0</v>
      </c>
      <c r="H93" t="n" s="12">
        <v>3.0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0.0</v>
      </c>
      <c r="N93" s="10" t="n">
        <v>3.0</v>
      </c>
      <c r="O93" s="10" t="n">
        <v>3.0</v>
      </c>
      <c r="P93" s="10"/>
      <c r="Q93" s="39" t="s">
        <v>110</v>
      </c>
    </row>
    <row r="94" ht="19.5" customHeight="true">
      <c r="A94" s="28"/>
      <c r="B94" s="28"/>
      <c r="C94" s="28"/>
      <c r="D94" t="s" s="9">
        <v>153</v>
      </c>
      <c r="E94" t="s" s="9">
        <v>262</v>
      </c>
      <c r="F94" s="28"/>
      <c r="G94" t="n" s="11">
        <v>3.0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s="8" t="s">
        <v>195</v>
      </c>
      <c r="D95" t="s" s="9">
        <v>153</v>
      </c>
      <c r="E95" t="s" s="9">
        <v>263</v>
      </c>
      <c r="F95" s="10" t="s">
        <v>227</v>
      </c>
      <c r="G95" t="n" s="11">
        <v>3.0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3.0</v>
      </c>
      <c r="O95" s="10" t="n">
        <v>3.0</v>
      </c>
      <c r="P95" s="10"/>
      <c r="Q95" s="39" t="s">
        <v>110</v>
      </c>
    </row>
    <row r="96" ht="19.5" customHeight="true">
      <c r="A96" s="28"/>
      <c r="B96" s="28"/>
      <c r="C96" s="28"/>
      <c r="D96" t="s" s="9">
        <v>153</v>
      </c>
      <c r="E96" t="s" s="9">
        <v>264</v>
      </c>
      <c r="F96" s="28"/>
      <c r="G96" t="n" s="11">
        <v>3.0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155</v>
      </c>
      <c r="E97" t="s" s="9">
        <v>265</v>
      </c>
      <c r="F97" s="28"/>
      <c r="G97" t="n" s="11">
        <v>3.0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s="8" t="s">
        <v>131</v>
      </c>
      <c r="D98" t="s" s="9">
        <v>155</v>
      </c>
      <c r="E98" t="s" s="9">
        <v>266</v>
      </c>
      <c r="F98" s="10" t="s">
        <v>228</v>
      </c>
      <c r="G98" t="n" s="11">
        <v>4.0</v>
      </c>
      <c r="H98" t="n" s="12">
        <v>3.0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0.0</v>
      </c>
      <c r="N98" s="10" t="n">
        <v>9.0</v>
      </c>
      <c r="O98" s="10" t="n">
        <v>9.0</v>
      </c>
      <c r="P98" s="10"/>
      <c r="Q98" s="39" t="s">
        <v>110</v>
      </c>
    </row>
    <row r="99" ht="19.5" customHeight="true">
      <c r="A99" s="28"/>
      <c r="B99" s="28"/>
      <c r="C99" s="28"/>
      <c r="D99" t="s" s="9">
        <v>155</v>
      </c>
      <c r="E99" t="s" s="9">
        <v>267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155</v>
      </c>
      <c r="E100" t="s" s="9">
        <v>268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155</v>
      </c>
      <c r="E101" t="s" s="9">
        <v>184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8" t="s">
        <v>137</v>
      </c>
      <c r="D102" t="s" s="9">
        <v>153</v>
      </c>
      <c r="E102" t="s" s="9">
        <v>269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153</v>
      </c>
      <c r="E103" t="s" s="9">
        <v>270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153</v>
      </c>
      <c r="E104" t="s" s="9">
        <v>271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153</v>
      </c>
      <c r="E105" t="s" s="9">
        <v>272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155</v>
      </c>
      <c r="E106" t="s" s="9">
        <v>273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155</v>
      </c>
      <c r="E107" t="s" s="9">
        <v>274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155</v>
      </c>
      <c r="E108" t="s" s="9">
        <v>275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155</v>
      </c>
      <c r="E109" t="s" s="9">
        <v>276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8" t="s">
        <v>116</v>
      </c>
      <c r="C110" s="8" t="s">
        <v>142</v>
      </c>
      <c r="D110" t="s" s="9">
        <v>153</v>
      </c>
      <c r="E110" t="s" s="9">
        <v>277</v>
      </c>
      <c r="F110" s="10" t="s">
        <v>227</v>
      </c>
      <c r="G110" t="n" s="11">
        <v>3.0</v>
      </c>
      <c r="H110" t="n" s="12">
        <v>3.0</v>
      </c>
      <c r="I110" s="10" t="n">
        <v>0.0</v>
      </c>
      <c r="J110" s="10" t="n">
        <v>0.0</v>
      </c>
      <c r="K110" s="10" t="n">
        <v>0.0</v>
      </c>
      <c r="L110" s="10" t="n">
        <v>0.0</v>
      </c>
      <c r="M110" s="10" t="n">
        <v>3.0</v>
      </c>
      <c r="N110" s="10" t="n">
        <v>0.0</v>
      </c>
      <c r="O110" s="10" t="n">
        <v>3.0</v>
      </c>
      <c r="P110" s="10"/>
      <c r="Q110" s="39" t="s">
        <v>110</v>
      </c>
    </row>
    <row r="111" ht="19.5" customHeight="true">
      <c r="A111" s="28"/>
      <c r="B111" s="28"/>
      <c r="C111" s="28"/>
      <c r="D111" t="s" s="9">
        <v>153</v>
      </c>
      <c r="E111" t="s" s="9">
        <v>193</v>
      </c>
      <c r="F111" s="28"/>
      <c r="G111" t="n" s="11">
        <v>3.0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13"/>
      <c r="B112" s="13"/>
      <c r="C112" s="13"/>
      <c r="D112" s="13"/>
      <c r="E112" s="13"/>
      <c r="F112" s="13"/>
      <c r="G112" s="16"/>
      <c r="H112" s="16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9.5" customHeight="true">
      <c r="A113" t="s" s="50">
        <v>107</v>
      </c>
      <c r="B113" s="50"/>
      <c r="C113" s="50"/>
      <c r="D113" s="50"/>
      <c r="E113" s="50"/>
      <c r="F113" s="50"/>
      <c r="G113" s="50"/>
      <c r="H113" s="17"/>
      <c r="I113" t="n" s="8">
        <v>30.0</v>
      </c>
      <c r="J113" t="n" s="8">
        <v>30.0</v>
      </c>
      <c r="K113" t="n" s="8">
        <v>29.0</v>
      </c>
      <c r="L113" t="n" s="8">
        <v>29.0</v>
      </c>
      <c r="M113" t="n" s="8">
        <v>28.0</v>
      </c>
      <c r="N113" t="n" s="8">
        <v>28.0</v>
      </c>
      <c r="O113" t="n" s="8">
        <v>174.0</v>
      </c>
      <c r="P113" t="s" s="14">
        <v>278</v>
      </c>
      <c r="Q113" s="15"/>
    </row>
    <row r="114" ht="19.5" customHeight="true">
      <c r="A114" t="s" s="50">
        <v>31</v>
      </c>
      <c r="B114" s="50"/>
      <c r="C114" s="50"/>
      <c r="D114" s="50"/>
      <c r="E114" s="50"/>
      <c r="F114" s="50"/>
      <c r="G114" s="50"/>
      <c r="H114" s="17"/>
      <c r="I114" t="n" s="8">
        <v>2.0</v>
      </c>
      <c r="J114" t="n" s="8">
        <v>2.0</v>
      </c>
      <c r="K114" t="n" s="8">
        <v>3.0</v>
      </c>
      <c r="L114" t="n" s="8">
        <v>3.0</v>
      </c>
      <c r="M114" t="n" s="8">
        <v>4.0</v>
      </c>
      <c r="N114" t="n" s="8">
        <v>4.0</v>
      </c>
      <c r="O114" t="n" s="8">
        <v>18.0</v>
      </c>
      <c r="P114" t="s" s="14">
        <v>278</v>
      </c>
      <c r="Q114" s="15"/>
    </row>
    <row r="115" ht="19.5" customHeight="true">
      <c r="A115" t="s" s="50">
        <v>99</v>
      </c>
      <c r="B115" s="50"/>
      <c r="C115" s="50"/>
      <c r="D115" s="50"/>
      <c r="E115" s="50"/>
      <c r="F115" s="50"/>
      <c r="G115" s="50"/>
      <c r="H115" s="17"/>
      <c r="I115" t="n" s="8">
        <v>32.0</v>
      </c>
      <c r="J115" t="n" s="8">
        <v>32.0</v>
      </c>
      <c r="K115" t="n" s="8">
        <v>32.0</v>
      </c>
      <c r="L115" t="n" s="8">
        <v>32.0</v>
      </c>
      <c r="M115" t="n" s="8">
        <v>32.0</v>
      </c>
      <c r="N115" t="n" s="8">
        <v>32.0</v>
      </c>
      <c r="O115" t="n" s="8">
        <v>192.0</v>
      </c>
      <c r="P115" t="s" s="14">
        <v>278</v>
      </c>
      <c r="Q115" s="15"/>
    </row>
    <row r="116" ht="19.5" customHeight="true">
      <c r="A116" t="s" s="50">
        <v>100</v>
      </c>
      <c r="B116" s="50"/>
      <c r="C116" s="50"/>
      <c r="D116" s="50"/>
      <c r="E116" s="50"/>
      <c r="F116" s="50"/>
      <c r="G116" s="50"/>
      <c r="H116" s="17"/>
      <c r="I116" t="n" s="47">
        <v>64.0</v>
      </c>
      <c r="J116" s="47"/>
      <c r="K116" t="n" s="47">
        <v>64.0</v>
      </c>
      <c r="L116" s="47"/>
      <c r="M116" t="n" s="47">
        <v>64.0</v>
      </c>
      <c r="N116" s="47"/>
      <c r="O116" t="n" s="8">
        <v>192.0</v>
      </c>
      <c r="P116" t="s" s="14">
        <v>278</v>
      </c>
      <c r="Q116" s="15"/>
    </row>
  </sheetData>
  <mergeCells count="22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6"/>
    <mergeCell ref="C5:C10"/>
    <mergeCell ref="C11:C16"/>
    <mergeCell ref="C17:C22"/>
    <mergeCell ref="C23:C28"/>
    <mergeCell ref="C29:C30"/>
    <mergeCell ref="C31:C32"/>
    <mergeCell ref="C33:C36"/>
    <mergeCell ref="B37:B39"/>
    <mergeCell ref="C37:C38"/>
    <mergeCell ref="B40:B42"/>
    <mergeCell ref="C40:C41"/>
    <mergeCell ref="F5:F36"/>
    <mergeCell ref="F37:F39"/>
    <mergeCell ref="F40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9"/>
    <mergeCell ref="P37:P39"/>
    <mergeCell ref="Q37:Q39"/>
    <mergeCell ref="O40:O42"/>
    <mergeCell ref="P40:P42"/>
    <mergeCell ref="Q40:Q42"/>
    <mergeCell ref="A43:A111"/>
    <mergeCell ref="B43:B45"/>
    <mergeCell ref="C44:C45"/>
    <mergeCell ref="B46:B53"/>
    <mergeCell ref="C46:C50"/>
    <mergeCell ref="C51:C53"/>
    <mergeCell ref="B54:B57"/>
    <mergeCell ref="C55:C56"/>
    <mergeCell ref="B58:B60"/>
    <mergeCell ref="C59:C60"/>
    <mergeCell ref="B61:B68"/>
    <mergeCell ref="C61:C65"/>
    <mergeCell ref="C66:C68"/>
    <mergeCell ref="B69:B72"/>
    <mergeCell ref="C70:C71"/>
    <mergeCell ref="B73:B76"/>
    <mergeCell ref="C73:C76"/>
    <mergeCell ref="B77:B88"/>
    <mergeCell ref="C77:C82"/>
    <mergeCell ref="C83:C88"/>
    <mergeCell ref="B89:B92"/>
    <mergeCell ref="C90:C91"/>
    <mergeCell ref="B93:B94"/>
    <mergeCell ref="C93:C94"/>
    <mergeCell ref="B95:B97"/>
    <mergeCell ref="C95:C97"/>
    <mergeCell ref="B98:B109"/>
    <mergeCell ref="C98:C101"/>
    <mergeCell ref="C102:C109"/>
    <mergeCell ref="B110:B111"/>
    <mergeCell ref="C110:C111"/>
    <mergeCell ref="F43:F45"/>
    <mergeCell ref="F46:F53"/>
    <mergeCell ref="F54:F57"/>
    <mergeCell ref="F58:F60"/>
    <mergeCell ref="F61:F68"/>
    <mergeCell ref="F69:F72"/>
    <mergeCell ref="F73:F76"/>
    <mergeCell ref="F77:F88"/>
    <mergeCell ref="F89:F92"/>
    <mergeCell ref="F93:F94"/>
    <mergeCell ref="F95:F97"/>
    <mergeCell ref="F98:F109"/>
    <mergeCell ref="F110:F111"/>
    <mergeCell ref="I43:I45"/>
    <mergeCell ref="J43:J45"/>
    <mergeCell ref="K43:K45"/>
    <mergeCell ref="L43:L45"/>
    <mergeCell ref="M43:M45"/>
    <mergeCell ref="N43:N45"/>
    <mergeCell ref="I46:I53"/>
    <mergeCell ref="J46:J53"/>
    <mergeCell ref="K46:K53"/>
    <mergeCell ref="L46:L53"/>
    <mergeCell ref="M46:M53"/>
    <mergeCell ref="N46:N53"/>
    <mergeCell ref="I54:I57"/>
    <mergeCell ref="J54:J57"/>
    <mergeCell ref="K54:K57"/>
    <mergeCell ref="L54:L57"/>
    <mergeCell ref="M54:M57"/>
    <mergeCell ref="N54:N57"/>
    <mergeCell ref="I58:I60"/>
    <mergeCell ref="J58:J60"/>
    <mergeCell ref="K58:K60"/>
    <mergeCell ref="L58:L60"/>
    <mergeCell ref="M58:M60"/>
    <mergeCell ref="N58:N60"/>
    <mergeCell ref="I61:I68"/>
    <mergeCell ref="J61:J68"/>
    <mergeCell ref="K61:K68"/>
    <mergeCell ref="L61:L68"/>
    <mergeCell ref="M61:M68"/>
    <mergeCell ref="N61:N68"/>
    <mergeCell ref="I69:I72"/>
    <mergeCell ref="J69:J72"/>
    <mergeCell ref="K69:K72"/>
    <mergeCell ref="L69:L72"/>
    <mergeCell ref="M69:M72"/>
    <mergeCell ref="N69:N72"/>
    <mergeCell ref="I73:I76"/>
    <mergeCell ref="J73:J76"/>
    <mergeCell ref="K73:K76"/>
    <mergeCell ref="L73:L76"/>
    <mergeCell ref="M73:M76"/>
    <mergeCell ref="N73:N76"/>
    <mergeCell ref="I77:I88"/>
    <mergeCell ref="J77:J88"/>
    <mergeCell ref="K77:K88"/>
    <mergeCell ref="L77:L88"/>
    <mergeCell ref="M77:M88"/>
    <mergeCell ref="N77:N88"/>
    <mergeCell ref="I89:I92"/>
    <mergeCell ref="J89:J92"/>
    <mergeCell ref="K89:K92"/>
    <mergeCell ref="L89:L92"/>
    <mergeCell ref="M89:M92"/>
    <mergeCell ref="N89:N92"/>
    <mergeCell ref="I93:I94"/>
    <mergeCell ref="J93:J94"/>
    <mergeCell ref="K93:K94"/>
    <mergeCell ref="L93:L94"/>
    <mergeCell ref="M93:M94"/>
    <mergeCell ref="N93:N94"/>
    <mergeCell ref="I95:I97"/>
    <mergeCell ref="J95:J97"/>
    <mergeCell ref="K95:K97"/>
    <mergeCell ref="L95:L97"/>
    <mergeCell ref="M95:M97"/>
    <mergeCell ref="N95:N97"/>
    <mergeCell ref="I98:I109"/>
    <mergeCell ref="J98:J109"/>
    <mergeCell ref="K98:K109"/>
    <mergeCell ref="L98:L109"/>
    <mergeCell ref="M98:M109"/>
    <mergeCell ref="N98:N109"/>
    <mergeCell ref="I110:I111"/>
    <mergeCell ref="J110:J111"/>
    <mergeCell ref="K110:K111"/>
    <mergeCell ref="L110:L111"/>
    <mergeCell ref="M110:M111"/>
    <mergeCell ref="N110:N111"/>
    <mergeCell ref="O43:O45"/>
    <mergeCell ref="P43:P45"/>
    <mergeCell ref="Q43:Q45"/>
    <mergeCell ref="O46:O53"/>
    <mergeCell ref="P46:P53"/>
    <mergeCell ref="Q46:Q53"/>
    <mergeCell ref="O54:O57"/>
    <mergeCell ref="P54:P57"/>
    <mergeCell ref="Q54:Q57"/>
    <mergeCell ref="O58:O60"/>
    <mergeCell ref="P58:P60"/>
    <mergeCell ref="Q58:Q60"/>
    <mergeCell ref="O61:O68"/>
    <mergeCell ref="P61:P68"/>
    <mergeCell ref="Q61:Q68"/>
    <mergeCell ref="O69:O72"/>
    <mergeCell ref="P69:P72"/>
    <mergeCell ref="Q69:Q72"/>
    <mergeCell ref="O73:O76"/>
    <mergeCell ref="P73:P76"/>
    <mergeCell ref="Q73:Q76"/>
    <mergeCell ref="O77:O88"/>
    <mergeCell ref="P77:P88"/>
    <mergeCell ref="Q77:Q88"/>
    <mergeCell ref="O89:O92"/>
    <mergeCell ref="P89:P92"/>
    <mergeCell ref="Q89:Q92"/>
    <mergeCell ref="O93:O94"/>
    <mergeCell ref="P93:P94"/>
    <mergeCell ref="Q93:Q94"/>
    <mergeCell ref="O95:O97"/>
    <mergeCell ref="P95:P97"/>
    <mergeCell ref="Q95:Q97"/>
    <mergeCell ref="O98:O109"/>
    <mergeCell ref="P98:P109"/>
    <mergeCell ref="Q98:Q109"/>
    <mergeCell ref="O110:O111"/>
    <mergeCell ref="P110:P111"/>
    <mergeCell ref="Q110:Q111"/>
    <mergeCell ref="A113:G113"/>
    <mergeCell ref="A114:G114"/>
    <mergeCell ref="A115:G115"/>
    <mergeCell ref="A116:G116"/>
    <mergeCell ref="I116:J116"/>
    <mergeCell ref="K116:L116"/>
    <mergeCell ref="M116:N11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I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J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K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L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M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N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I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J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K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L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M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N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O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P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280</v>
      </c>
      <c r="J3" s="53"/>
      <c r="K3" t="s" s="53">
        <v>281</v>
      </c>
      <c r="L3" s="53"/>
      <c r="M3" t="s" s="53">
        <v>282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147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238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148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155</v>
      </c>
      <c r="E10" t="s" s="9">
        <v>239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23.0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149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150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214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153</v>
      </c>
      <c r="E16" t="s" s="9">
        <v>240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23.0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151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152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216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153</v>
      </c>
      <c r="E22" t="s" s="9">
        <v>241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153</v>
      </c>
      <c r="E25" t="s" s="9">
        <v>154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153</v>
      </c>
      <c r="E26" t="s" s="9">
        <v>242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153</v>
      </c>
      <c r="E27" t="s" s="9">
        <v>243</v>
      </c>
      <c r="F27" s="28"/>
      <c r="G27" t="n" s="11">
        <v>2.0</v>
      </c>
      <c r="H27" t="n" s="38">
        <v>1.0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1.0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156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159</v>
      </c>
      <c r="G37" t="n" s="11">
        <v>3.0</v>
      </c>
      <c r="H37" t="n" s="38">
        <v>2.0</v>
      </c>
      <c r="I37" t="n" s="10">
        <v>0.0</v>
      </c>
      <c r="J37" t="n" s="10">
        <v>2.0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4.0</v>
      </c>
      <c r="P37" s="10" t="n">
        <v>10.0</v>
      </c>
      <c r="Q37" s="39" t="s">
        <v>160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3.0</v>
      </c>
      <c r="H38" t="n" s="38">
        <v>2.0</v>
      </c>
      <c r="I38" t="n" s="10">
        <v>0.0</v>
      </c>
      <c r="J38" t="n" s="10">
        <v>2.0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t="s" s="8">
        <v>145</v>
      </c>
      <c r="D39" t="s" s="9">
        <v>128</v>
      </c>
      <c r="E39" t="s" s="9">
        <v>146</v>
      </c>
      <c r="F39" s="28"/>
      <c r="G39" t="n" s="11">
        <v>4.0</v>
      </c>
      <c r="H39" t="n" s="38">
        <v>4.0</v>
      </c>
      <c r="I39" t="n" s="10">
        <v>0.0</v>
      </c>
      <c r="J39" t="n" s="10">
        <v>4.0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8" t="s">
        <v>116</v>
      </c>
      <c r="C40" s="8" t="s">
        <v>142</v>
      </c>
      <c r="D40" t="s" s="9">
        <v>128</v>
      </c>
      <c r="E40" t="s" s="9">
        <v>143</v>
      </c>
      <c r="F40" s="10" t="s">
        <v>159</v>
      </c>
      <c r="G40" t="n" s="11">
        <v>3.0</v>
      </c>
      <c r="H40" t="n" s="38">
        <v>2.0</v>
      </c>
      <c r="I40" t="n" s="10">
        <v>2.0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10" t="n">
        <v>4.0</v>
      </c>
      <c r="P40" s="10" t="n">
        <v>10.0</v>
      </c>
      <c r="Q40" s="39" t="s">
        <v>160</v>
      </c>
    </row>
    <row r="41" ht="19.5" customHeight="true">
      <c r="A41" s="28"/>
      <c r="B41" s="28"/>
      <c r="C41" s="28"/>
      <c r="D41" t="s" s="9">
        <v>128</v>
      </c>
      <c r="E41" t="s" s="9">
        <v>144</v>
      </c>
      <c r="F41" s="28"/>
      <c r="G41" t="n" s="11">
        <v>3.0</v>
      </c>
      <c r="H41" t="n" s="38">
        <v>2.0</v>
      </c>
      <c r="I41" t="n" s="10">
        <v>2.0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28"/>
      <c r="C42" t="s" s="8">
        <v>145</v>
      </c>
      <c r="D42" t="s" s="9">
        <v>128</v>
      </c>
      <c r="E42" t="s" s="9">
        <v>146</v>
      </c>
      <c r="F42" s="28"/>
      <c r="G42" t="n" s="11">
        <v>4.0</v>
      </c>
      <c r="H42" t="n" s="38">
        <v>4.0</v>
      </c>
      <c r="I42" t="n" s="10">
        <v>4.0</v>
      </c>
      <c r="J42" t="n" s="10">
        <v>0.0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145</v>
      </c>
      <c r="D43" t="s" s="9">
        <v>153</v>
      </c>
      <c r="E43" t="s" s="9">
        <v>161</v>
      </c>
      <c r="F43" s="10" t="s">
        <v>227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3.0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8" t="s">
        <v>162</v>
      </c>
      <c r="D44" t="s" s="9">
        <v>153</v>
      </c>
      <c r="E44" t="s" s="9">
        <v>163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153</v>
      </c>
      <c r="E45" t="s" s="9">
        <v>164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s="8" t="s">
        <v>131</v>
      </c>
      <c r="D46" t="s" s="9">
        <v>128</v>
      </c>
      <c r="E46" t="s" s="9">
        <v>165</v>
      </c>
      <c r="F46" s="10" t="s">
        <v>228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0.0</v>
      </c>
      <c r="L46" s="10" t="n">
        <v>9.0</v>
      </c>
      <c r="M46" s="10" t="n">
        <v>0.0</v>
      </c>
      <c r="N46" s="10" t="n">
        <v>0.0</v>
      </c>
      <c r="O46" s="10" t="n">
        <v>9.0</v>
      </c>
      <c r="P46" s="10"/>
      <c r="Q46" s="39" t="s">
        <v>230</v>
      </c>
    </row>
    <row r="47" ht="19.5" customHeight="true">
      <c r="A47" s="28"/>
      <c r="B47" s="28"/>
      <c r="C47" s="28"/>
      <c r="D47" t="s" s="9">
        <v>153</v>
      </c>
      <c r="E47" t="s" s="9">
        <v>166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153</v>
      </c>
      <c r="E48" t="s" s="9">
        <v>167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153</v>
      </c>
      <c r="E49" t="s" s="9">
        <v>168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155</v>
      </c>
      <c r="E50" t="s" s="9">
        <v>169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137</v>
      </c>
      <c r="D51" t="s" s="9">
        <v>128</v>
      </c>
      <c r="E51" t="s" s="9">
        <v>170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171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155</v>
      </c>
      <c r="E53" t="s" s="9">
        <v>172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t="s" s="8">
        <v>117</v>
      </c>
      <c r="D54" t="s" s="9">
        <v>153</v>
      </c>
      <c r="E54" t="s" s="9">
        <v>173</v>
      </c>
      <c r="F54" s="10" t="s">
        <v>227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0.0</v>
      </c>
      <c r="L54" s="10" t="n">
        <v>3.0</v>
      </c>
      <c r="M54" s="10" t="n">
        <v>0.0</v>
      </c>
      <c r="N54" s="10" t="n">
        <v>0.0</v>
      </c>
      <c r="O54" s="10" t="n">
        <v>3.0</v>
      </c>
      <c r="P54" s="10"/>
      <c r="Q54" s="39" t="s">
        <v>110</v>
      </c>
    </row>
    <row r="55" ht="19.5" customHeight="true">
      <c r="A55" s="28"/>
      <c r="B55" s="28"/>
      <c r="C55" s="8" t="s">
        <v>121</v>
      </c>
      <c r="D55" t="s" s="9">
        <v>153</v>
      </c>
      <c r="E55" t="s" s="9">
        <v>174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155</v>
      </c>
      <c r="E56" t="s" s="9">
        <v>175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t="s" s="8">
        <v>124</v>
      </c>
      <c r="D57" t="s" s="9">
        <v>155</v>
      </c>
      <c r="E57" t="s" s="9">
        <v>176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t="s" s="8">
        <v>145</v>
      </c>
      <c r="D58" t="s" s="9">
        <v>155</v>
      </c>
      <c r="E58" t="s" s="9">
        <v>177</v>
      </c>
      <c r="F58" s="10" t="s">
        <v>227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3.0</v>
      </c>
      <c r="L58" s="10" t="n">
        <v>0.0</v>
      </c>
      <c r="M58" s="10" t="n">
        <v>0.0</v>
      </c>
      <c r="N58" s="10" t="n">
        <v>0.0</v>
      </c>
      <c r="O58" s="10" t="n">
        <v>3.0</v>
      </c>
      <c r="P58" s="10"/>
      <c r="Q58" s="39" t="s">
        <v>110</v>
      </c>
    </row>
    <row r="59" ht="19.5" customHeight="true">
      <c r="A59" s="28"/>
      <c r="B59" s="28"/>
      <c r="C59" s="8" t="s">
        <v>162</v>
      </c>
      <c r="D59" t="s" s="9">
        <v>128</v>
      </c>
      <c r="E59" t="s" s="9">
        <v>178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179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s="8" t="s">
        <v>131</v>
      </c>
      <c r="D61" t="s" s="9">
        <v>128</v>
      </c>
      <c r="E61" t="s" s="9">
        <v>180</v>
      </c>
      <c r="F61" s="10" t="s">
        <v>228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9.0</v>
      </c>
      <c r="L61" s="10" t="n">
        <v>0.0</v>
      </c>
      <c r="M61" s="10" t="n">
        <v>0.0</v>
      </c>
      <c r="N61" s="10" t="n">
        <v>0.0</v>
      </c>
      <c r="O61" s="10" t="n">
        <v>9.0</v>
      </c>
      <c r="P61" s="10"/>
      <c r="Q61" s="39" t="s">
        <v>231</v>
      </c>
    </row>
    <row r="62" ht="19.5" customHeight="true">
      <c r="A62" s="28"/>
      <c r="B62" s="28"/>
      <c r="C62" s="28"/>
      <c r="D62" t="s" s="9">
        <v>128</v>
      </c>
      <c r="E62" t="s" s="9">
        <v>181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182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153</v>
      </c>
      <c r="E64" t="s" s="9">
        <v>183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155</v>
      </c>
      <c r="E65" t="s" s="9">
        <v>184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137</v>
      </c>
      <c r="D66" t="s" s="9">
        <v>128</v>
      </c>
      <c r="E66" t="s" s="9">
        <v>185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186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155</v>
      </c>
      <c r="E68" t="s" s="9">
        <v>187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t="s" s="8">
        <v>117</v>
      </c>
      <c r="D69" t="s" s="9">
        <v>153</v>
      </c>
      <c r="E69" t="s" s="9">
        <v>188</v>
      </c>
      <c r="F69" s="10" t="s">
        <v>227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3.0</v>
      </c>
      <c r="L69" s="10" t="n">
        <v>0.0</v>
      </c>
      <c r="M69" s="10" t="n">
        <v>0.0</v>
      </c>
      <c r="N69" s="10" t="n">
        <v>0.0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s="8" t="s">
        <v>121</v>
      </c>
      <c r="D70" t="s" s="9">
        <v>153</v>
      </c>
      <c r="E70" t="s" s="9">
        <v>189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155</v>
      </c>
      <c r="E71" t="s" s="9">
        <v>190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124</v>
      </c>
      <c r="D72" t="s" s="9">
        <v>155</v>
      </c>
      <c r="E72" t="s" s="9">
        <v>191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195</v>
      </c>
      <c r="D73" t="s" s="9">
        <v>153</v>
      </c>
      <c r="E73" t="s" s="9">
        <v>244</v>
      </c>
      <c r="F73" s="10" t="s">
        <v>227</v>
      </c>
      <c r="G73" t="n" s="11">
        <v>3.0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3.0</v>
      </c>
      <c r="N73" s="10" t="n">
        <v>0.0</v>
      </c>
      <c r="O73" s="10" t="n">
        <v>3.0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153</v>
      </c>
      <c r="E74" t="s" s="9">
        <v>196</v>
      </c>
      <c r="F74" s="28"/>
      <c r="G74" t="n" s="11">
        <v>3.0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153</v>
      </c>
      <c r="E75" t="s" s="9">
        <v>245</v>
      </c>
      <c r="F75" s="28"/>
      <c r="G75" t="n" s="11">
        <v>3.0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153</v>
      </c>
      <c r="E76" t="s" s="9">
        <v>246</v>
      </c>
      <c r="F76" s="28"/>
      <c r="G76" t="n" s="11">
        <v>3.0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131</v>
      </c>
      <c r="D77" t="s" s="9">
        <v>153</v>
      </c>
      <c r="E77" t="s" s="9">
        <v>247</v>
      </c>
      <c r="F77" s="10" t="s">
        <v>228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9.0</v>
      </c>
      <c r="N77" s="10" t="n">
        <v>0.0</v>
      </c>
      <c r="O77" s="10" t="n">
        <v>9.0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153</v>
      </c>
      <c r="E78" t="s" s="9">
        <v>248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153</v>
      </c>
      <c r="E79" t="s" s="9">
        <v>249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153</v>
      </c>
      <c r="E80" t="s" s="9">
        <v>220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153</v>
      </c>
      <c r="E81" t="s" s="9">
        <v>250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155</v>
      </c>
      <c r="E82" t="s" s="9">
        <v>251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137</v>
      </c>
      <c r="D83" t="s" s="9">
        <v>153</v>
      </c>
      <c r="E83" t="s" s="9">
        <v>252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153</v>
      </c>
      <c r="E84" t="s" s="9">
        <v>253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153</v>
      </c>
      <c r="E85" t="s" s="9">
        <v>254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153</v>
      </c>
      <c r="E86" t="s" s="9">
        <v>255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155</v>
      </c>
      <c r="E87" t="s" s="9">
        <v>256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155</v>
      </c>
      <c r="E88" t="s" s="9">
        <v>257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t="s" s="8">
        <v>117</v>
      </c>
      <c r="D89" t="s" s="9">
        <v>155</v>
      </c>
      <c r="E89" t="s" s="9">
        <v>258</v>
      </c>
      <c r="F89" s="10" t="s">
        <v>227</v>
      </c>
      <c r="G89" t="n" s="11">
        <v>4.0</v>
      </c>
      <c r="H89" t="n" s="12">
        <v>3.0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3.0</v>
      </c>
      <c r="N89" s="10" t="n">
        <v>0.0</v>
      </c>
      <c r="O89" s="10" t="n">
        <v>3.0</v>
      </c>
      <c r="P89" s="10"/>
      <c r="Q89" s="39" t="s">
        <v>110</v>
      </c>
    </row>
    <row r="90" ht="19.5" customHeight="true">
      <c r="A90" s="28"/>
      <c r="B90" s="28"/>
      <c r="C90" s="8" t="s">
        <v>121</v>
      </c>
      <c r="D90" t="s" s="9">
        <v>153</v>
      </c>
      <c r="E90" t="s" s="9">
        <v>259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155</v>
      </c>
      <c r="E91" t="s" s="9">
        <v>175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t="s" s="8">
        <v>124</v>
      </c>
      <c r="D92" t="s" s="9">
        <v>153</v>
      </c>
      <c r="E92" t="s" s="9">
        <v>260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s="8" t="s">
        <v>142</v>
      </c>
      <c r="D93" t="s" s="9">
        <v>153</v>
      </c>
      <c r="E93" t="s" s="9">
        <v>261</v>
      </c>
      <c r="F93" s="10" t="s">
        <v>227</v>
      </c>
      <c r="G93" t="n" s="11">
        <v>3.0</v>
      </c>
      <c r="H93" t="n" s="12">
        <v>3.0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0.0</v>
      </c>
      <c r="N93" s="10" t="n">
        <v>3.0</v>
      </c>
      <c r="O93" s="10" t="n">
        <v>3.0</v>
      </c>
      <c r="P93" s="10"/>
      <c r="Q93" s="39" t="s">
        <v>110</v>
      </c>
    </row>
    <row r="94" ht="19.5" customHeight="true">
      <c r="A94" s="28"/>
      <c r="B94" s="28"/>
      <c r="C94" s="28"/>
      <c r="D94" t="s" s="9">
        <v>153</v>
      </c>
      <c r="E94" t="s" s="9">
        <v>262</v>
      </c>
      <c r="F94" s="28"/>
      <c r="G94" t="n" s="11">
        <v>3.0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s="8" t="s">
        <v>195</v>
      </c>
      <c r="D95" t="s" s="9">
        <v>153</v>
      </c>
      <c r="E95" t="s" s="9">
        <v>263</v>
      </c>
      <c r="F95" s="10" t="s">
        <v>227</v>
      </c>
      <c r="G95" t="n" s="11">
        <v>3.0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3.0</v>
      </c>
      <c r="O95" s="10" t="n">
        <v>3.0</v>
      </c>
      <c r="P95" s="10"/>
      <c r="Q95" s="39" t="s">
        <v>110</v>
      </c>
    </row>
    <row r="96" ht="19.5" customHeight="true">
      <c r="A96" s="28"/>
      <c r="B96" s="28"/>
      <c r="C96" s="28"/>
      <c r="D96" t="s" s="9">
        <v>153</v>
      </c>
      <c r="E96" t="s" s="9">
        <v>264</v>
      </c>
      <c r="F96" s="28"/>
      <c r="G96" t="n" s="11">
        <v>3.0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155</v>
      </c>
      <c r="E97" t="s" s="9">
        <v>265</v>
      </c>
      <c r="F97" s="28"/>
      <c r="G97" t="n" s="11">
        <v>3.0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s="8" t="s">
        <v>131</v>
      </c>
      <c r="D98" t="s" s="9">
        <v>155</v>
      </c>
      <c r="E98" t="s" s="9">
        <v>266</v>
      </c>
      <c r="F98" s="10" t="s">
        <v>228</v>
      </c>
      <c r="G98" t="n" s="11">
        <v>4.0</v>
      </c>
      <c r="H98" t="n" s="12">
        <v>3.0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0.0</v>
      </c>
      <c r="N98" s="10" t="n">
        <v>9.0</v>
      </c>
      <c r="O98" s="10" t="n">
        <v>9.0</v>
      </c>
      <c r="P98" s="10"/>
      <c r="Q98" s="39" t="s">
        <v>110</v>
      </c>
    </row>
    <row r="99" ht="19.5" customHeight="true">
      <c r="A99" s="28"/>
      <c r="B99" s="28"/>
      <c r="C99" s="28"/>
      <c r="D99" t="s" s="9">
        <v>155</v>
      </c>
      <c r="E99" t="s" s="9">
        <v>267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155</v>
      </c>
      <c r="E100" t="s" s="9">
        <v>268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155</v>
      </c>
      <c r="E101" t="s" s="9">
        <v>184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8" t="s">
        <v>137</v>
      </c>
      <c r="D102" t="s" s="9">
        <v>153</v>
      </c>
      <c r="E102" t="s" s="9">
        <v>269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153</v>
      </c>
      <c r="E103" t="s" s="9">
        <v>270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153</v>
      </c>
      <c r="E104" t="s" s="9">
        <v>271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153</v>
      </c>
      <c r="E105" t="s" s="9">
        <v>272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155</v>
      </c>
      <c r="E106" t="s" s="9">
        <v>273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155</v>
      </c>
      <c r="E107" t="s" s="9">
        <v>274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155</v>
      </c>
      <c r="E108" t="s" s="9">
        <v>275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155</v>
      </c>
      <c r="E109" t="s" s="9">
        <v>276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8" t="s">
        <v>116</v>
      </c>
      <c r="C110" s="8" t="s">
        <v>142</v>
      </c>
      <c r="D110" t="s" s="9">
        <v>153</v>
      </c>
      <c r="E110" t="s" s="9">
        <v>277</v>
      </c>
      <c r="F110" s="10" t="s">
        <v>227</v>
      </c>
      <c r="G110" t="n" s="11">
        <v>3.0</v>
      </c>
      <c r="H110" t="n" s="12">
        <v>3.0</v>
      </c>
      <c r="I110" s="10" t="n">
        <v>0.0</v>
      </c>
      <c r="J110" s="10" t="n">
        <v>0.0</v>
      </c>
      <c r="K110" s="10" t="n">
        <v>0.0</v>
      </c>
      <c r="L110" s="10" t="n">
        <v>0.0</v>
      </c>
      <c r="M110" s="10" t="n">
        <v>3.0</v>
      </c>
      <c r="N110" s="10" t="n">
        <v>0.0</v>
      </c>
      <c r="O110" s="10" t="n">
        <v>3.0</v>
      </c>
      <c r="P110" s="10"/>
      <c r="Q110" s="39" t="s">
        <v>110</v>
      </c>
    </row>
    <row r="111" ht="19.5" customHeight="true">
      <c r="A111" s="28"/>
      <c r="B111" s="28"/>
      <c r="C111" s="28"/>
      <c r="D111" t="s" s="9">
        <v>153</v>
      </c>
      <c r="E111" t="s" s="9">
        <v>193</v>
      </c>
      <c r="F111" s="28"/>
      <c r="G111" t="n" s="11">
        <v>3.0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13"/>
      <c r="B112" s="13"/>
      <c r="C112" s="13"/>
      <c r="D112" s="13"/>
      <c r="E112" s="13"/>
      <c r="F112" s="13"/>
      <c r="G112" s="16"/>
      <c r="H112" s="16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9.5" customHeight="true">
      <c r="A113" t="s" s="50">
        <v>107</v>
      </c>
      <c r="B113" s="50"/>
      <c r="C113" s="50"/>
      <c r="D113" s="50"/>
      <c r="E113" s="50"/>
      <c r="F113" s="50"/>
      <c r="G113" s="50"/>
      <c r="H113" s="17"/>
      <c r="I113" t="n" s="8">
        <v>30.0</v>
      </c>
      <c r="J113" t="n" s="8">
        <v>30.0</v>
      </c>
      <c r="K113" t="n" s="8">
        <v>29.0</v>
      </c>
      <c r="L113" t="n" s="8">
        <v>29.0</v>
      </c>
      <c r="M113" t="n" s="8">
        <v>28.0</v>
      </c>
      <c r="N113" t="n" s="8">
        <v>28.0</v>
      </c>
      <c r="O113" t="n" s="8">
        <v>174.0</v>
      </c>
      <c r="P113" t="s" s="14">
        <v>278</v>
      </c>
      <c r="Q113" s="15"/>
    </row>
    <row r="114" ht="19.5" customHeight="true">
      <c r="A114" t="s" s="50">
        <v>31</v>
      </c>
      <c r="B114" s="50"/>
      <c r="C114" s="50"/>
      <c r="D114" s="50"/>
      <c r="E114" s="50"/>
      <c r="F114" s="50"/>
      <c r="G114" s="50"/>
      <c r="H114" s="17"/>
      <c r="I114" t="n" s="8">
        <v>3.0</v>
      </c>
      <c r="J114" t="n" s="8">
        <v>3.0</v>
      </c>
      <c r="K114" t="n" s="8">
        <v>3.0</v>
      </c>
      <c r="L114" t="n" s="8">
        <v>3.0</v>
      </c>
      <c r="M114" t="n" s="8">
        <v>3.0</v>
      </c>
      <c r="N114" t="n" s="8">
        <v>3.0</v>
      </c>
      <c r="O114" t="n" s="8">
        <v>18.0</v>
      </c>
      <c r="P114" t="s" s="14">
        <v>278</v>
      </c>
      <c r="Q114" s="15"/>
    </row>
    <row r="115" ht="19.5" customHeight="true">
      <c r="A115" t="s" s="50">
        <v>99</v>
      </c>
      <c r="B115" s="50"/>
      <c r="C115" s="50"/>
      <c r="D115" s="50"/>
      <c r="E115" s="50"/>
      <c r="F115" s="50"/>
      <c r="G115" s="50"/>
      <c r="H115" s="17"/>
      <c r="I115" t="n" s="8">
        <v>33.0</v>
      </c>
      <c r="J115" t="n" s="8">
        <v>33.0</v>
      </c>
      <c r="K115" t="n" s="8">
        <v>32.0</v>
      </c>
      <c r="L115" t="n" s="8">
        <v>32.0</v>
      </c>
      <c r="M115" t="n" s="8">
        <v>31.0</v>
      </c>
      <c r="N115" t="n" s="8">
        <v>31.0</v>
      </c>
      <c r="O115" t="n" s="8">
        <v>192.0</v>
      </c>
      <c r="P115" t="s" s="14">
        <v>278</v>
      </c>
      <c r="Q115" s="15"/>
    </row>
    <row r="116" ht="19.5" customHeight="true">
      <c r="A116" t="s" s="50">
        <v>100</v>
      </c>
      <c r="B116" s="50"/>
      <c r="C116" s="50"/>
      <c r="D116" s="50"/>
      <c r="E116" s="50"/>
      <c r="F116" s="50"/>
      <c r="G116" s="50"/>
      <c r="H116" s="17"/>
      <c r="I116" t="n" s="47">
        <v>66.0</v>
      </c>
      <c r="J116" s="47"/>
      <c r="K116" t="n" s="47">
        <v>64.0</v>
      </c>
      <c r="L116" s="47"/>
      <c r="M116" t="n" s="47">
        <v>62.0</v>
      </c>
      <c r="N116" s="47"/>
      <c r="O116" t="n" s="8">
        <v>192.0</v>
      </c>
      <c r="P116" t="s" s="14">
        <v>278</v>
      </c>
      <c r="Q116" s="15"/>
    </row>
  </sheetData>
  <mergeCells count="22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6"/>
    <mergeCell ref="C5:C10"/>
    <mergeCell ref="C11:C16"/>
    <mergeCell ref="C17:C22"/>
    <mergeCell ref="C23:C28"/>
    <mergeCell ref="C29:C30"/>
    <mergeCell ref="C31:C32"/>
    <mergeCell ref="C33:C36"/>
    <mergeCell ref="B37:B39"/>
    <mergeCell ref="C37:C38"/>
    <mergeCell ref="B40:B42"/>
    <mergeCell ref="C40:C41"/>
    <mergeCell ref="F5:F36"/>
    <mergeCell ref="F37:F39"/>
    <mergeCell ref="F40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9"/>
    <mergeCell ref="P37:P39"/>
    <mergeCell ref="Q37:Q39"/>
    <mergeCell ref="O40:O42"/>
    <mergeCell ref="P40:P42"/>
    <mergeCell ref="Q40:Q42"/>
    <mergeCell ref="A43:A111"/>
    <mergeCell ref="B43:B45"/>
    <mergeCell ref="C44:C45"/>
    <mergeCell ref="B46:B53"/>
    <mergeCell ref="C46:C50"/>
    <mergeCell ref="C51:C53"/>
    <mergeCell ref="B54:B57"/>
    <mergeCell ref="C55:C56"/>
    <mergeCell ref="B58:B60"/>
    <mergeCell ref="C59:C60"/>
    <mergeCell ref="B61:B68"/>
    <mergeCell ref="C61:C65"/>
    <mergeCell ref="C66:C68"/>
    <mergeCell ref="B69:B72"/>
    <mergeCell ref="C70:C71"/>
    <mergeCell ref="B73:B76"/>
    <mergeCell ref="C73:C76"/>
    <mergeCell ref="B77:B88"/>
    <mergeCell ref="C77:C82"/>
    <mergeCell ref="C83:C88"/>
    <mergeCell ref="B89:B92"/>
    <mergeCell ref="C90:C91"/>
    <mergeCell ref="B93:B94"/>
    <mergeCell ref="C93:C94"/>
    <mergeCell ref="B95:B97"/>
    <mergeCell ref="C95:C97"/>
    <mergeCell ref="B98:B109"/>
    <mergeCell ref="C98:C101"/>
    <mergeCell ref="C102:C109"/>
    <mergeCell ref="B110:B111"/>
    <mergeCell ref="C110:C111"/>
    <mergeCell ref="F43:F45"/>
    <mergeCell ref="F46:F53"/>
    <mergeCell ref="F54:F57"/>
    <mergeCell ref="F58:F60"/>
    <mergeCell ref="F61:F68"/>
    <mergeCell ref="F69:F72"/>
    <mergeCell ref="F73:F76"/>
    <mergeCell ref="F77:F88"/>
    <mergeCell ref="F89:F92"/>
    <mergeCell ref="F93:F94"/>
    <mergeCell ref="F95:F97"/>
    <mergeCell ref="F98:F109"/>
    <mergeCell ref="F110:F111"/>
    <mergeCell ref="I43:I45"/>
    <mergeCell ref="J43:J45"/>
    <mergeCell ref="K43:K45"/>
    <mergeCell ref="L43:L45"/>
    <mergeCell ref="M43:M45"/>
    <mergeCell ref="N43:N45"/>
    <mergeCell ref="I46:I53"/>
    <mergeCell ref="J46:J53"/>
    <mergeCell ref="K46:K53"/>
    <mergeCell ref="L46:L53"/>
    <mergeCell ref="M46:M53"/>
    <mergeCell ref="N46:N53"/>
    <mergeCell ref="I54:I57"/>
    <mergeCell ref="J54:J57"/>
    <mergeCell ref="K54:K57"/>
    <mergeCell ref="L54:L57"/>
    <mergeCell ref="M54:M57"/>
    <mergeCell ref="N54:N57"/>
    <mergeCell ref="I58:I60"/>
    <mergeCell ref="J58:J60"/>
    <mergeCell ref="K58:K60"/>
    <mergeCell ref="L58:L60"/>
    <mergeCell ref="M58:M60"/>
    <mergeCell ref="N58:N60"/>
    <mergeCell ref="I61:I68"/>
    <mergeCell ref="J61:J68"/>
    <mergeCell ref="K61:K68"/>
    <mergeCell ref="L61:L68"/>
    <mergeCell ref="M61:M68"/>
    <mergeCell ref="N61:N68"/>
    <mergeCell ref="I69:I72"/>
    <mergeCell ref="J69:J72"/>
    <mergeCell ref="K69:K72"/>
    <mergeCell ref="L69:L72"/>
    <mergeCell ref="M69:M72"/>
    <mergeCell ref="N69:N72"/>
    <mergeCell ref="I73:I76"/>
    <mergeCell ref="J73:J76"/>
    <mergeCell ref="K73:K76"/>
    <mergeCell ref="L73:L76"/>
    <mergeCell ref="M73:M76"/>
    <mergeCell ref="N73:N76"/>
    <mergeCell ref="I77:I88"/>
    <mergeCell ref="J77:J88"/>
    <mergeCell ref="K77:K88"/>
    <mergeCell ref="L77:L88"/>
    <mergeCell ref="M77:M88"/>
    <mergeCell ref="N77:N88"/>
    <mergeCell ref="I89:I92"/>
    <mergeCell ref="J89:J92"/>
    <mergeCell ref="K89:K92"/>
    <mergeCell ref="L89:L92"/>
    <mergeCell ref="M89:M92"/>
    <mergeCell ref="N89:N92"/>
    <mergeCell ref="I93:I94"/>
    <mergeCell ref="J93:J94"/>
    <mergeCell ref="K93:K94"/>
    <mergeCell ref="L93:L94"/>
    <mergeCell ref="M93:M94"/>
    <mergeCell ref="N93:N94"/>
    <mergeCell ref="I95:I97"/>
    <mergeCell ref="J95:J97"/>
    <mergeCell ref="K95:K97"/>
    <mergeCell ref="L95:L97"/>
    <mergeCell ref="M95:M97"/>
    <mergeCell ref="N95:N97"/>
    <mergeCell ref="I98:I109"/>
    <mergeCell ref="J98:J109"/>
    <mergeCell ref="K98:K109"/>
    <mergeCell ref="L98:L109"/>
    <mergeCell ref="M98:M109"/>
    <mergeCell ref="N98:N109"/>
    <mergeCell ref="I110:I111"/>
    <mergeCell ref="J110:J111"/>
    <mergeCell ref="K110:K111"/>
    <mergeCell ref="L110:L111"/>
    <mergeCell ref="M110:M111"/>
    <mergeCell ref="N110:N111"/>
    <mergeCell ref="O43:O45"/>
    <mergeCell ref="P43:P45"/>
    <mergeCell ref="Q43:Q45"/>
    <mergeCell ref="O46:O53"/>
    <mergeCell ref="P46:P53"/>
    <mergeCell ref="Q46:Q53"/>
    <mergeCell ref="O54:O57"/>
    <mergeCell ref="P54:P57"/>
    <mergeCell ref="Q54:Q57"/>
    <mergeCell ref="O58:O60"/>
    <mergeCell ref="P58:P60"/>
    <mergeCell ref="Q58:Q60"/>
    <mergeCell ref="O61:O68"/>
    <mergeCell ref="P61:P68"/>
    <mergeCell ref="Q61:Q68"/>
    <mergeCell ref="O69:O72"/>
    <mergeCell ref="P69:P72"/>
    <mergeCell ref="Q69:Q72"/>
    <mergeCell ref="O73:O76"/>
    <mergeCell ref="P73:P76"/>
    <mergeCell ref="Q73:Q76"/>
    <mergeCell ref="O77:O88"/>
    <mergeCell ref="P77:P88"/>
    <mergeCell ref="Q77:Q88"/>
    <mergeCell ref="O89:O92"/>
    <mergeCell ref="P89:P92"/>
    <mergeCell ref="Q89:Q92"/>
    <mergeCell ref="O93:O94"/>
    <mergeCell ref="P93:P94"/>
    <mergeCell ref="Q93:Q94"/>
    <mergeCell ref="O95:O97"/>
    <mergeCell ref="P95:P97"/>
    <mergeCell ref="Q95:Q97"/>
    <mergeCell ref="O98:O109"/>
    <mergeCell ref="P98:P109"/>
    <mergeCell ref="Q98:Q109"/>
    <mergeCell ref="O110:O111"/>
    <mergeCell ref="P110:P111"/>
    <mergeCell ref="Q110:Q111"/>
    <mergeCell ref="A113:G113"/>
    <mergeCell ref="A114:G114"/>
    <mergeCell ref="A115:G115"/>
    <mergeCell ref="A116:G116"/>
    <mergeCell ref="I116:J116"/>
    <mergeCell ref="K116:L116"/>
    <mergeCell ref="M116:N11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I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J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K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L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M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N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I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J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K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L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M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N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O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P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284</v>
      </c>
      <c r="J3" s="53"/>
      <c r="K3" t="s" s="53">
        <v>285</v>
      </c>
      <c r="L3" s="53"/>
      <c r="M3" t="s" s="53">
        <v>286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209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7.0</v>
      </c>
      <c r="I5" t="n" s="10">
        <v>4.0</v>
      </c>
      <c r="J5" t="n" s="10">
        <v>3.0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15.0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287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7.0</v>
      </c>
      <c r="I8" t="n" s="10">
        <v>3.0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15.0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288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289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151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152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290</v>
      </c>
      <c r="D14" t="s" s="9">
        <v>118</v>
      </c>
      <c r="E14" t="s" s="9">
        <v>290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194</v>
      </c>
      <c r="C15" t="s" s="8">
        <v>200</v>
      </c>
      <c r="D15" t="s" s="9">
        <v>128</v>
      </c>
      <c r="E15" t="s" s="9">
        <v>146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t="n" s="10">
        <v>6.0</v>
      </c>
      <c r="P15" t="n" s="10">
        <v>16.0</v>
      </c>
      <c r="Q15" t="s" s="39">
        <v>110</v>
      </c>
    </row>
    <row r="16" ht="19.5" customHeight="true">
      <c r="A16" s="28"/>
      <c r="B16" s="28"/>
      <c r="C16" t="s" s="8">
        <v>195</v>
      </c>
      <c r="D16" t="s" s="9">
        <v>128</v>
      </c>
      <c r="E16" t="s" s="9">
        <v>291</v>
      </c>
      <c r="F16" s="28"/>
      <c r="G16" t="n" s="11">
        <v>5.0</v>
      </c>
      <c r="H16" t="n" s="38">
        <v>2.0</v>
      </c>
      <c r="I16" t="n" s="10">
        <v>1.0</v>
      </c>
      <c r="J16" t="n" s="10">
        <v>1.0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6.0</v>
      </c>
      <c r="P16" t="n" s="10">
        <v>16.0</v>
      </c>
      <c r="Q16" t="s" s="39">
        <v>110</v>
      </c>
    </row>
    <row r="17" ht="19.5" customHeight="true">
      <c r="A17" s="28"/>
      <c r="B17" s="8" t="s">
        <v>157</v>
      </c>
      <c r="C17" s="8" t="s">
        <v>127</v>
      </c>
      <c r="D17" t="s" s="9">
        <v>128</v>
      </c>
      <c r="E17" t="s" s="9">
        <v>127</v>
      </c>
      <c r="F17" s="28"/>
      <c r="G17" t="n" s="11">
        <v>5.0</v>
      </c>
      <c r="H17" t="n" s="38">
        <v>4.0</v>
      </c>
      <c r="I17" t="n" s="10">
        <v>2.0</v>
      </c>
      <c r="J17" t="n" s="10">
        <v>2.0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154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2.0</v>
      </c>
      <c r="L18" t="n" s="10">
        <v>2.0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153</v>
      </c>
      <c r="E19" t="s" s="9">
        <v>158</v>
      </c>
      <c r="F19" s="28"/>
      <c r="G19" t="n" s="11">
        <v>5.0</v>
      </c>
      <c r="H19" t="n" s="38">
        <v>2.0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1.0</v>
      </c>
      <c r="N19" t="n" s="10">
        <v>1.0</v>
      </c>
      <c r="O19" s="28"/>
      <c r="P19" s="28"/>
      <c r="Q19" s="28"/>
    </row>
    <row r="20" ht="19.5" customHeight="true">
      <c r="A20" s="28"/>
      <c r="B20" s="28"/>
      <c r="C20" s="8" t="s">
        <v>142</v>
      </c>
      <c r="D20" t="s" s="9">
        <v>128</v>
      </c>
      <c r="E20" t="s" s="9">
        <v>143</v>
      </c>
      <c r="F20" s="28"/>
      <c r="G20" t="n" s="11">
        <v>5.0</v>
      </c>
      <c r="H20" t="n" s="38">
        <v>4.0</v>
      </c>
      <c r="I20" t="n" s="10">
        <v>0.0</v>
      </c>
      <c r="J20" t="n" s="10">
        <v>0.0</v>
      </c>
      <c r="K20" t="n" s="10">
        <v>2.0</v>
      </c>
      <c r="L20" t="n" s="10">
        <v>2.0</v>
      </c>
      <c r="M20" t="n" s="10">
        <v>0.0</v>
      </c>
      <c r="N20" t="n" s="10">
        <v>0.0</v>
      </c>
      <c r="O20" s="10" t="n">
        <v>8.0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144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8" t="s">
        <v>205</v>
      </c>
      <c r="C22" t="s" s="8">
        <v>206</v>
      </c>
      <c r="D22" t="s" s="9">
        <v>118</v>
      </c>
      <c r="E22" t="s" s="9">
        <v>292</v>
      </c>
      <c r="F22" s="28"/>
      <c r="G22" t="n" s="11">
        <v>8.0</v>
      </c>
      <c r="H22" t="n" s="38">
        <v>8.0</v>
      </c>
      <c r="I22" t="n" s="10">
        <v>4.0</v>
      </c>
      <c r="J22" t="n" s="10">
        <v>4.0</v>
      </c>
      <c r="K22" t="n" s="10">
        <v>0.0</v>
      </c>
      <c r="L22" t="n" s="10">
        <v>0.0</v>
      </c>
      <c r="M22" t="n" s="10">
        <v>0.0</v>
      </c>
      <c r="N22" t="n" s="10">
        <v>0.0</v>
      </c>
      <c r="O22" t="n" s="10">
        <v>8.0</v>
      </c>
      <c r="P22" t="n" s="10">
        <v>10.0</v>
      </c>
      <c r="Q22" t="s" s="39">
        <v>110</v>
      </c>
    </row>
    <row r="23" ht="19.5" customHeight="true">
      <c r="A23" s="28"/>
      <c r="B23" s="28"/>
      <c r="C23" s="8" t="s">
        <v>137</v>
      </c>
      <c r="D23" t="s" s="9">
        <v>118</v>
      </c>
      <c r="E23" t="s" s="9">
        <v>293</v>
      </c>
      <c r="F23" s="28"/>
      <c r="G23" t="n" s="11">
        <v>8.0</v>
      </c>
      <c r="H23" t="n" s="38">
        <v>8.0</v>
      </c>
      <c r="I23" t="n" s="10">
        <v>5.0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12.0</v>
      </c>
      <c r="Q23" s="39" t="s">
        <v>110</v>
      </c>
    </row>
    <row r="24" ht="19.5" customHeight="true">
      <c r="A24" s="28"/>
      <c r="B24" s="28"/>
      <c r="C24" s="28"/>
      <c r="D24" t="s" s="9">
        <v>118</v>
      </c>
      <c r="E24" t="s" s="9">
        <v>294</v>
      </c>
      <c r="F24" s="28"/>
      <c r="G24" t="n" s="11">
        <v>2.0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0" t="s">
        <v>23</v>
      </c>
      <c r="B25" s="8" t="s">
        <v>194</v>
      </c>
      <c r="C25" s="8" t="s">
        <v>200</v>
      </c>
      <c r="D25" t="s" s="9">
        <v>153</v>
      </c>
      <c r="E25" t="s" s="9">
        <v>295</v>
      </c>
      <c r="F25" s="10" t="s">
        <v>159</v>
      </c>
      <c r="G25" t="n" s="11">
        <v>5.0</v>
      </c>
      <c r="H25" t="n" s="12">
        <v>2.0</v>
      </c>
      <c r="I25" s="10" t="n">
        <v>0.0</v>
      </c>
      <c r="J25" s="10" t="n">
        <v>2.0</v>
      </c>
      <c r="K25" s="10" t="n">
        <v>2.0</v>
      </c>
      <c r="L25" s="10" t="n">
        <v>2.0</v>
      </c>
      <c r="M25" s="10" t="n">
        <v>0.0</v>
      </c>
      <c r="N25" s="10" t="n">
        <v>0.0</v>
      </c>
      <c r="O25" s="10" t="n">
        <v>0.0</v>
      </c>
      <c r="P25" s="10"/>
      <c r="Q25" s="39" t="s">
        <v>110</v>
      </c>
    </row>
    <row r="26" ht="19.5" customHeight="true">
      <c r="A26" s="28"/>
      <c r="B26" s="28"/>
      <c r="C26" s="28"/>
      <c r="D26" t="s" s="9">
        <v>153</v>
      </c>
      <c r="E26" t="s" s="9">
        <v>296</v>
      </c>
      <c r="F26" s="28"/>
      <c r="G26" t="n" s="11">
        <v>5.0</v>
      </c>
      <c r="H26" t="n" s="12">
        <v>6.0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28"/>
      <c r="C27" s="28"/>
      <c r="D27" t="s" s="9">
        <v>153</v>
      </c>
      <c r="E27" t="s" s="9">
        <v>297</v>
      </c>
      <c r="F27" s="28"/>
      <c r="G27" t="n" s="11">
        <v>5.0</v>
      </c>
      <c r="H27" t="n" s="12">
        <v>2.0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28"/>
      <c r="C28" t="s" s="8">
        <v>195</v>
      </c>
      <c r="D28" t="s" s="9">
        <v>153</v>
      </c>
      <c r="E28" t="s" s="9">
        <v>298</v>
      </c>
      <c r="F28" s="28"/>
      <c r="G28" t="n" s="11">
        <v>5.0</v>
      </c>
      <c r="H28" t="n" s="12">
        <v>4.0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t="s" s="8">
        <v>157</v>
      </c>
      <c r="C29" t="s" s="8">
        <v>127</v>
      </c>
      <c r="D29" t="s" s="9">
        <v>153</v>
      </c>
      <c r="E29" t="s" s="9">
        <v>299</v>
      </c>
      <c r="F29" s="28"/>
      <c r="G29" t="n" s="11">
        <v>5.0</v>
      </c>
      <c r="H29" t="n" s="12">
        <v>2.0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t="s" s="8">
        <v>205</v>
      </c>
      <c r="C30" t="s" s="8">
        <v>206</v>
      </c>
      <c r="D30" t="s" s="9">
        <v>153</v>
      </c>
      <c r="E30" t="s" s="9">
        <v>300</v>
      </c>
      <c r="F30" s="28"/>
      <c r="G30" t="n" s="11">
        <v>5.0</v>
      </c>
      <c r="H30" t="n" s="12">
        <v>2.0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8" t="s">
        <v>209</v>
      </c>
      <c r="C31" t="s" s="8">
        <v>117</v>
      </c>
      <c r="D31" t="s" s="9">
        <v>153</v>
      </c>
      <c r="E31" t="s" s="9">
        <v>301</v>
      </c>
      <c r="F31" s="10" t="s">
        <v>227</v>
      </c>
      <c r="G31" t="n" s="11">
        <v>5.0</v>
      </c>
      <c r="H31" t="n" s="12">
        <v>4.0</v>
      </c>
      <c r="I31" s="10" t="n">
        <v>0.0</v>
      </c>
      <c r="J31" s="10" t="n">
        <v>0.0</v>
      </c>
      <c r="K31" s="10" t="n">
        <v>2.0</v>
      </c>
      <c r="L31" s="10" t="n">
        <v>2.0</v>
      </c>
      <c r="M31" s="10" t="n">
        <v>0.0</v>
      </c>
      <c r="N31" s="10" t="n">
        <v>0.0</v>
      </c>
      <c r="O31" s="10" t="n">
        <v>4.0</v>
      </c>
      <c r="P31" s="10"/>
      <c r="Q31" s="39" t="s">
        <v>110</v>
      </c>
    </row>
    <row r="32" ht="19.5" customHeight="true">
      <c r="A32" s="28"/>
      <c r="B32" s="28"/>
      <c r="C32" s="8" t="s">
        <v>121</v>
      </c>
      <c r="D32" t="s" s="9">
        <v>153</v>
      </c>
      <c r="E32" t="s" s="9">
        <v>189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153</v>
      </c>
      <c r="E33" t="s" s="9">
        <v>174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t="s" s="8">
        <v>124</v>
      </c>
      <c r="D34" t="s" s="9">
        <v>153</v>
      </c>
      <c r="E34" t="s" s="9">
        <v>302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8" t="s">
        <v>205</v>
      </c>
      <c r="C35" s="8" t="s">
        <v>206</v>
      </c>
      <c r="D35" t="s" s="9">
        <v>128</v>
      </c>
      <c r="E35" t="s" s="9">
        <v>303</v>
      </c>
      <c r="F35" s="10" t="s">
        <v>313</v>
      </c>
      <c r="G35" t="n" s="11">
        <v>5.0</v>
      </c>
      <c r="H35" t="n" s="12">
        <v>6.0</v>
      </c>
      <c r="I35" s="10" t="n">
        <v>0.0</v>
      </c>
      <c r="J35" s="10" t="n">
        <v>0.0</v>
      </c>
      <c r="K35" s="10" t="n">
        <v>10.0</v>
      </c>
      <c r="L35" s="10" t="n">
        <v>10.0</v>
      </c>
      <c r="M35" s="10" t="n">
        <v>0.0</v>
      </c>
      <c r="N35" s="10" t="n">
        <v>0.0</v>
      </c>
      <c r="O35" s="10" t="n">
        <v>20.0</v>
      </c>
      <c r="P35" s="10"/>
      <c r="Q35" s="39" t="s">
        <v>314</v>
      </c>
    </row>
    <row r="36" ht="19.5" customHeight="true">
      <c r="A36" s="28"/>
      <c r="B36" s="28"/>
      <c r="C36" s="28"/>
      <c r="D36" t="s" s="9">
        <v>128</v>
      </c>
      <c r="E36" t="s" s="9">
        <v>181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304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183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153</v>
      </c>
      <c r="E39" t="s" s="9">
        <v>305</v>
      </c>
      <c r="F39" s="28"/>
      <c r="G39" t="n" s="11">
        <v>5.0</v>
      </c>
      <c r="H39" t="n" s="12">
        <v>2.0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8" t="s">
        <v>137</v>
      </c>
      <c r="D40" t="s" s="9">
        <v>128</v>
      </c>
      <c r="E40" t="s" s="9">
        <v>306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307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308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309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153</v>
      </c>
      <c r="E44" t="s" s="9">
        <v>310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194</v>
      </c>
      <c r="C45" s="8" t="s">
        <v>202</v>
      </c>
      <c r="D45" t="s" s="9">
        <v>128</v>
      </c>
      <c r="E45" t="s" s="9">
        <v>311</v>
      </c>
      <c r="F45" s="10" t="s">
        <v>227</v>
      </c>
      <c r="G45" t="n" s="11">
        <v>5.0</v>
      </c>
      <c r="H45" t="n" s="12">
        <v>4.0</v>
      </c>
      <c r="I45" s="10" t="n">
        <v>0.0</v>
      </c>
      <c r="J45" s="10" t="n">
        <v>0.0</v>
      </c>
      <c r="K45" s="10" t="n">
        <v>2.0</v>
      </c>
      <c r="L45" s="10" t="n">
        <v>2.0</v>
      </c>
      <c r="M45" s="10" t="n">
        <v>0.0</v>
      </c>
      <c r="N45" s="10" t="n">
        <v>0.0</v>
      </c>
      <c r="O45" s="10" t="n">
        <v>4.0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128</v>
      </c>
      <c r="E46" t="s" s="9">
        <v>312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157</v>
      </c>
      <c r="C47" s="8" t="s">
        <v>142</v>
      </c>
      <c r="D47" t="s" s="9">
        <v>153</v>
      </c>
      <c r="E47" t="s" s="9">
        <v>192</v>
      </c>
      <c r="F47" s="10" t="s">
        <v>227</v>
      </c>
      <c r="G47" t="n" s="11">
        <v>5.0</v>
      </c>
      <c r="H47" t="n" s="12">
        <v>2.0</v>
      </c>
      <c r="I47" s="10" t="n">
        <v>0.0</v>
      </c>
      <c r="J47" s="10" t="n">
        <v>0.0</v>
      </c>
      <c r="K47" s="10" t="n">
        <v>0.0</v>
      </c>
      <c r="L47" s="10" t="n">
        <v>0.0</v>
      </c>
      <c r="M47" s="10" t="n">
        <v>1.0</v>
      </c>
      <c r="N47" s="10" t="n">
        <v>1.0</v>
      </c>
      <c r="O47" s="10" t="n">
        <v>2.0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153</v>
      </c>
      <c r="E48" t="s" s="9">
        <v>193</v>
      </c>
      <c r="F48" s="28"/>
      <c r="G48" t="n" s="11">
        <v>5.0</v>
      </c>
      <c r="H48" t="n" s="12">
        <v>2.0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194</v>
      </c>
      <c r="C49" s="8" t="s">
        <v>195</v>
      </c>
      <c r="D49" t="s" s="9">
        <v>128</v>
      </c>
      <c r="E49" t="s" s="9">
        <v>196</v>
      </c>
      <c r="F49" s="10" t="s">
        <v>227</v>
      </c>
      <c r="G49" t="n" s="11">
        <v>5.0</v>
      </c>
      <c r="H49" t="n" s="12">
        <v>2.0</v>
      </c>
      <c r="I49" s="10" t="n">
        <v>0.0</v>
      </c>
      <c r="J49" s="10" t="n">
        <v>0.0</v>
      </c>
      <c r="K49" s="10" t="n">
        <v>0.0</v>
      </c>
      <c r="L49" s="10" t="n">
        <v>0.0</v>
      </c>
      <c r="M49" s="10" t="n">
        <v>1.0</v>
      </c>
      <c r="N49" s="10" t="n">
        <v>1.0</v>
      </c>
      <c r="O49" s="10" t="n">
        <v>2.0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128</v>
      </c>
      <c r="E50" t="s" s="9">
        <v>197</v>
      </c>
      <c r="F50" s="28"/>
      <c r="G50" t="n" s="11">
        <v>5.0</v>
      </c>
      <c r="H50" t="n" s="12">
        <v>2.0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198</v>
      </c>
      <c r="F51" s="28"/>
      <c r="G51" t="n" s="11">
        <v>5.0</v>
      </c>
      <c r="H51" t="n" s="12">
        <v>2.0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153</v>
      </c>
      <c r="E52" t="s" s="9">
        <v>199</v>
      </c>
      <c r="F52" s="28"/>
      <c r="G52" t="n" s="11">
        <v>5.0</v>
      </c>
      <c r="H52" t="n" s="12">
        <v>2.0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194</v>
      </c>
      <c r="C53" s="8" t="s">
        <v>200</v>
      </c>
      <c r="D53" t="s" s="9">
        <v>153</v>
      </c>
      <c r="E53" t="s" s="9">
        <v>201</v>
      </c>
      <c r="F53" s="10" t="s">
        <v>227</v>
      </c>
      <c r="G53" t="n" s="11">
        <v>5.0</v>
      </c>
      <c r="H53" t="n" s="12">
        <v>4.0</v>
      </c>
      <c r="I53" s="10" t="n">
        <v>0.0</v>
      </c>
      <c r="J53" s="10" t="n">
        <v>0.0</v>
      </c>
      <c r="K53" s="10" t="n">
        <v>0.0</v>
      </c>
      <c r="L53" s="10" t="n">
        <v>0.0</v>
      </c>
      <c r="M53" s="10" t="n">
        <v>2.0</v>
      </c>
      <c r="N53" s="10" t="n">
        <v>2.0</v>
      </c>
      <c r="O53" s="10" t="n">
        <v>4.0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153</v>
      </c>
      <c r="E54" t="s" s="9">
        <v>161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202</v>
      </c>
      <c r="D55" t="s" s="9">
        <v>153</v>
      </c>
      <c r="E55" t="s" s="9">
        <v>203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153</v>
      </c>
      <c r="E56" t="s" s="9">
        <v>204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205</v>
      </c>
      <c r="C57" t="s" s="8">
        <v>206</v>
      </c>
      <c r="D57" t="s" s="9">
        <v>153</v>
      </c>
      <c r="E57" t="s" s="9">
        <v>207</v>
      </c>
      <c r="F57" s="10" t="s">
        <v>227</v>
      </c>
      <c r="G57" t="n" s="11">
        <v>5.0</v>
      </c>
      <c r="H57" t="n" s="12">
        <v>2.0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1.0</v>
      </c>
      <c r="N57" s="10" t="n">
        <v>1.0</v>
      </c>
      <c r="O57" s="10" t="n">
        <v>2.0</v>
      </c>
      <c r="P57" s="10"/>
      <c r="Q57" s="39" t="s">
        <v>232</v>
      </c>
    </row>
    <row r="58" ht="19.5" customHeight="true">
      <c r="A58" s="28"/>
      <c r="B58" s="28"/>
      <c r="C58" t="s" s="8">
        <v>137</v>
      </c>
      <c r="D58" t="s" s="9">
        <v>153</v>
      </c>
      <c r="E58" t="s" s="9">
        <v>208</v>
      </c>
      <c r="F58" s="28"/>
      <c r="G58" t="n" s="11">
        <v>5.0</v>
      </c>
      <c r="H58" t="n" s="12">
        <v>2.0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209</v>
      </c>
      <c r="C59" s="8" t="s">
        <v>117</v>
      </c>
      <c r="D59" t="s" s="9">
        <v>128</v>
      </c>
      <c r="E59" t="s" s="9">
        <v>210</v>
      </c>
      <c r="F59" s="10" t="s">
        <v>229</v>
      </c>
      <c r="G59" t="n" s="11">
        <v>5.0</v>
      </c>
      <c r="H59" t="n" s="12">
        <v>6.0</v>
      </c>
      <c r="I59" s="10" t="n">
        <v>0.0</v>
      </c>
      <c r="J59" s="10" t="n">
        <v>0.0</v>
      </c>
      <c r="K59" s="10" t="n">
        <v>0.0</v>
      </c>
      <c r="L59" s="10" t="n">
        <v>0.0</v>
      </c>
      <c r="M59" s="10" t="n">
        <v>21.0</v>
      </c>
      <c r="N59" s="10" t="n">
        <v>21.0</v>
      </c>
      <c r="O59" s="10" t="n">
        <v>42.0</v>
      </c>
      <c r="P59" s="10"/>
      <c r="Q59" s="39" t="s">
        <v>233</v>
      </c>
    </row>
    <row r="60" ht="19.5" customHeight="true">
      <c r="A60" s="28"/>
      <c r="B60" s="28"/>
      <c r="C60" s="28"/>
      <c r="D60" t="s" s="9">
        <v>128</v>
      </c>
      <c r="E60" t="s" s="9">
        <v>211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153</v>
      </c>
      <c r="E61" t="s" s="9">
        <v>212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121</v>
      </c>
      <c r="D62" t="s" s="9">
        <v>128</v>
      </c>
      <c r="E62" t="s" s="9">
        <v>213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214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124</v>
      </c>
      <c r="D64" t="s" s="9">
        <v>128</v>
      </c>
      <c r="E64" t="s" s="9">
        <v>215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216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153</v>
      </c>
      <c r="E66" t="s" s="9">
        <v>217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205</v>
      </c>
      <c r="C67" s="8" t="s">
        <v>206</v>
      </c>
      <c r="D67" t="s" s="9">
        <v>128</v>
      </c>
      <c r="E67" t="s" s="9">
        <v>218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219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220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221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222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153</v>
      </c>
      <c r="E72" t="s" s="9">
        <v>169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137</v>
      </c>
      <c r="D73" t="s" s="9">
        <v>153</v>
      </c>
      <c r="E73" t="s" s="9">
        <v>223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153</v>
      </c>
      <c r="E74" t="s" s="9">
        <v>224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153</v>
      </c>
      <c r="E75" t="s" s="9">
        <v>225</v>
      </c>
      <c r="F75" s="28"/>
      <c r="G75" t="n" s="11">
        <v>5.0</v>
      </c>
      <c r="H75" t="n" s="12">
        <v>6.0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153</v>
      </c>
      <c r="E76" t="s" s="9">
        <v>226</v>
      </c>
      <c r="F76" s="28"/>
      <c r="G76" t="n" s="11">
        <v>5.0</v>
      </c>
      <c r="H76" t="n" s="12">
        <v>6.0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13"/>
      <c r="B77" s="13"/>
      <c r="C77" s="13"/>
      <c r="D77" s="13"/>
      <c r="E77" s="13"/>
      <c r="F77" s="13"/>
      <c r="G77" s="16"/>
      <c r="H77" s="16"/>
      <c r="I77" s="13"/>
      <c r="J77" s="13"/>
      <c r="K77" s="13"/>
      <c r="L77" s="13"/>
      <c r="M77" s="13"/>
      <c r="N77" s="13"/>
      <c r="O77" s="13"/>
      <c r="P77" s="13"/>
      <c r="Q77" s="13"/>
    </row>
    <row r="78" ht="19.5" customHeight="true">
      <c r="A78" t="s" s="50">
        <v>107</v>
      </c>
      <c r="B78" s="50"/>
      <c r="C78" s="50"/>
      <c r="D78" s="50"/>
      <c r="E78" s="50"/>
      <c r="F78" s="50"/>
      <c r="G78" s="50"/>
      <c r="H78" s="17"/>
      <c r="I78" t="n" s="8">
        <v>30.0</v>
      </c>
      <c r="J78" t="n" s="8">
        <v>30.0</v>
      </c>
      <c r="K78" t="n" s="8">
        <v>30.0</v>
      </c>
      <c r="L78" t="n" s="8">
        <v>30.0</v>
      </c>
      <c r="M78" t="n" s="8">
        <v>27.0</v>
      </c>
      <c r="N78" t="n" s="8">
        <v>27.0</v>
      </c>
      <c r="O78" t="n" s="8">
        <v>174.0</v>
      </c>
      <c r="P78" t="s" s="14">
        <v>278</v>
      </c>
      <c r="Q78" s="15"/>
    </row>
    <row r="79" ht="19.5" customHeight="true">
      <c r="A79" t="s" s="50">
        <v>31</v>
      </c>
      <c r="B79" s="50"/>
      <c r="C79" s="50"/>
      <c r="D79" s="50"/>
      <c r="E79" s="50"/>
      <c r="F79" s="50"/>
      <c r="G79" s="50"/>
      <c r="H79" s="17"/>
      <c r="I79" t="n" s="8">
        <v>3.0</v>
      </c>
      <c r="J79" t="n" s="8">
        <v>3.0</v>
      </c>
      <c r="K79" t="n" s="8">
        <v>3.0</v>
      </c>
      <c r="L79" t="n" s="8">
        <v>3.0</v>
      </c>
      <c r="M79" t="n" s="8">
        <v>3.0</v>
      </c>
      <c r="N79" t="n" s="8">
        <v>3.0</v>
      </c>
      <c r="O79" t="n" s="8">
        <v>18.0</v>
      </c>
      <c r="P79" t="s" s="14">
        <v>278</v>
      </c>
      <c r="Q79" s="15"/>
    </row>
    <row r="80" ht="19.5" customHeight="true">
      <c r="A80" t="s" s="50">
        <v>99</v>
      </c>
      <c r="B80" s="50"/>
      <c r="C80" s="50"/>
      <c r="D80" s="50"/>
      <c r="E80" s="50"/>
      <c r="F80" s="50"/>
      <c r="G80" s="50"/>
      <c r="H80" s="17"/>
      <c r="I80" t="n" s="8">
        <v>33.0</v>
      </c>
      <c r="J80" t="n" s="8">
        <v>33.0</v>
      </c>
      <c r="K80" t="n" s="8">
        <v>33.0</v>
      </c>
      <c r="L80" t="n" s="8">
        <v>33.0</v>
      </c>
      <c r="M80" t="n" s="8">
        <v>30.0</v>
      </c>
      <c r="N80" t="n" s="8">
        <v>30.0</v>
      </c>
      <c r="O80" t="n" s="8">
        <v>192.0</v>
      </c>
      <c r="P80" t="s" s="14">
        <v>278</v>
      </c>
      <c r="Q80" s="15"/>
    </row>
    <row r="81" ht="19.5" customHeight="true">
      <c r="A81" t="s" s="50">
        <v>100</v>
      </c>
      <c r="B81" s="50"/>
      <c r="C81" s="50"/>
      <c r="D81" s="50"/>
      <c r="E81" s="50"/>
      <c r="F81" s="50"/>
      <c r="G81" s="50"/>
      <c r="H81" s="17"/>
      <c r="I81" t="n" s="47">
        <v>66.0</v>
      </c>
      <c r="J81" s="47"/>
      <c r="K81" t="n" s="47">
        <v>66.0</v>
      </c>
      <c r="L81" s="47"/>
      <c r="M81" t="n" s="47">
        <v>60.0</v>
      </c>
      <c r="N81" s="47"/>
      <c r="O81" t="n" s="8">
        <v>192.0</v>
      </c>
      <c r="P81" t="s" s="14">
        <v>278</v>
      </c>
      <c r="Q81" s="15"/>
    </row>
  </sheetData>
  <mergeCells count="16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4"/>
    <mergeCell ref="B5:B14"/>
    <mergeCell ref="C5:C7"/>
    <mergeCell ref="C8:C10"/>
    <mergeCell ref="C11:C13"/>
    <mergeCell ref="B15:B16"/>
    <mergeCell ref="B17:B21"/>
    <mergeCell ref="C17:C19"/>
    <mergeCell ref="C20:C21"/>
    <mergeCell ref="B22:B24"/>
    <mergeCell ref="C23:C24"/>
    <mergeCell ref="F5:F24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7:O19"/>
    <mergeCell ref="P17:P19"/>
    <mergeCell ref="Q17:Q19"/>
    <mergeCell ref="O20:O21"/>
    <mergeCell ref="P20:P21"/>
    <mergeCell ref="Q20:Q21"/>
    <mergeCell ref="O23:O24"/>
    <mergeCell ref="P23:P24"/>
    <mergeCell ref="Q23:Q24"/>
    <mergeCell ref="A25:A76"/>
    <mergeCell ref="B25:B28"/>
    <mergeCell ref="C25:C27"/>
    <mergeCell ref="B31:B34"/>
    <mergeCell ref="C32:C33"/>
    <mergeCell ref="B35:B44"/>
    <mergeCell ref="C35:C39"/>
    <mergeCell ref="C40:C44"/>
    <mergeCell ref="B45:B46"/>
    <mergeCell ref="C45:C46"/>
    <mergeCell ref="B47:B48"/>
    <mergeCell ref="C47:C48"/>
    <mergeCell ref="B49:B52"/>
    <mergeCell ref="C49:C52"/>
    <mergeCell ref="B53:B56"/>
    <mergeCell ref="C53:C54"/>
    <mergeCell ref="C55:C56"/>
    <mergeCell ref="B57:B58"/>
    <mergeCell ref="B59:B66"/>
    <mergeCell ref="C59:C61"/>
    <mergeCell ref="C62:C63"/>
    <mergeCell ref="C64:C66"/>
    <mergeCell ref="B67:B76"/>
    <mergeCell ref="C67:C72"/>
    <mergeCell ref="C73:C76"/>
    <mergeCell ref="F25:F30"/>
    <mergeCell ref="F31:F34"/>
    <mergeCell ref="F35:F44"/>
    <mergeCell ref="F45:F46"/>
    <mergeCell ref="F47:F48"/>
    <mergeCell ref="F49:F52"/>
    <mergeCell ref="F53:F56"/>
    <mergeCell ref="F57:F58"/>
    <mergeCell ref="F59:F76"/>
    <mergeCell ref="I25:I30"/>
    <mergeCell ref="J25:J30"/>
    <mergeCell ref="K25:K30"/>
    <mergeCell ref="L25:L30"/>
    <mergeCell ref="M25:M30"/>
    <mergeCell ref="N25:N30"/>
    <mergeCell ref="I31:I34"/>
    <mergeCell ref="J31:J34"/>
    <mergeCell ref="K31:K34"/>
    <mergeCell ref="L31:L34"/>
    <mergeCell ref="M31:M34"/>
    <mergeCell ref="N31:N34"/>
    <mergeCell ref="I35:I44"/>
    <mergeCell ref="J35:J44"/>
    <mergeCell ref="K35:K44"/>
    <mergeCell ref="L35:L44"/>
    <mergeCell ref="M35:M44"/>
    <mergeCell ref="N35:N44"/>
    <mergeCell ref="I45:I46"/>
    <mergeCell ref="J45:J46"/>
    <mergeCell ref="K45:K46"/>
    <mergeCell ref="L45:L46"/>
    <mergeCell ref="M45:M46"/>
    <mergeCell ref="N45:N46"/>
    <mergeCell ref="I47:I48"/>
    <mergeCell ref="J47:J48"/>
    <mergeCell ref="K47:K48"/>
    <mergeCell ref="L47:L48"/>
    <mergeCell ref="M47:M48"/>
    <mergeCell ref="N47:N48"/>
    <mergeCell ref="I49:I52"/>
    <mergeCell ref="J49:J52"/>
    <mergeCell ref="K49:K52"/>
    <mergeCell ref="L49:L52"/>
    <mergeCell ref="M49:M52"/>
    <mergeCell ref="N49:N52"/>
    <mergeCell ref="I53:I56"/>
    <mergeCell ref="J53:J56"/>
    <mergeCell ref="K53:K56"/>
    <mergeCell ref="L53:L56"/>
    <mergeCell ref="M53:M56"/>
    <mergeCell ref="N53:N56"/>
    <mergeCell ref="I57:I58"/>
    <mergeCell ref="J57:J58"/>
    <mergeCell ref="K57:K58"/>
    <mergeCell ref="L57:L58"/>
    <mergeCell ref="M57:M58"/>
    <mergeCell ref="N57:N58"/>
    <mergeCell ref="I59:I76"/>
    <mergeCell ref="J59:J76"/>
    <mergeCell ref="K59:K76"/>
    <mergeCell ref="L59:L76"/>
    <mergeCell ref="M59:M76"/>
    <mergeCell ref="N59:N76"/>
    <mergeCell ref="O25:O30"/>
    <mergeCell ref="P25:P30"/>
    <mergeCell ref="Q25:Q30"/>
    <mergeCell ref="O31:O34"/>
    <mergeCell ref="P31:P34"/>
    <mergeCell ref="Q31:Q34"/>
    <mergeCell ref="O35:O44"/>
    <mergeCell ref="P35:P44"/>
    <mergeCell ref="Q35:Q44"/>
    <mergeCell ref="O45:O46"/>
    <mergeCell ref="P45:P46"/>
    <mergeCell ref="Q45:Q46"/>
    <mergeCell ref="O47:O48"/>
    <mergeCell ref="P47:P48"/>
    <mergeCell ref="Q47:Q48"/>
    <mergeCell ref="O49:O52"/>
    <mergeCell ref="P49:P52"/>
    <mergeCell ref="Q49:Q52"/>
    <mergeCell ref="O53:O56"/>
    <mergeCell ref="P53:P56"/>
    <mergeCell ref="Q53:Q56"/>
    <mergeCell ref="O57:O58"/>
    <mergeCell ref="P57:P58"/>
    <mergeCell ref="Q57:Q58"/>
    <mergeCell ref="O59:O76"/>
    <mergeCell ref="P59:P76"/>
    <mergeCell ref="Q59:Q76"/>
    <mergeCell ref="A78:G78"/>
    <mergeCell ref="A79:G79"/>
    <mergeCell ref="A80:G80"/>
    <mergeCell ref="A81:G81"/>
    <mergeCell ref="I81:J81"/>
    <mergeCell ref="K81:L81"/>
    <mergeCell ref="M81:N8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