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<sst xmlns="http://schemas.openxmlformats.org/spreadsheetml/2006/main" count="2721" uniqueCount="315">
  <si>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</si>
  <si>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</si>
  <si>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</si>
  <si>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</si>
  <si>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</si>
  <si>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</si>
  <si>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</si>
  <si>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</si>
  <si>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</si>
  <si>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</si>
  <si>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</si>
  <si>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</si>
  <si>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</si>
  <si>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</si>
  <si>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</si>
  <si>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</si>
  <si>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</si>
  <si>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</si>
  <si>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</si>
  <si>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</si>
  <si>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</si>
  <si>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</si>
  <si>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</si>
  <si>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</si>
  <si>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</si>
  <si>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</si>
  <si>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</si>
  <si>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</si>
  <si>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</si>
  <si>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</si>
  <si>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</si>
  <si>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</si>
  <si>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</si>
  <si>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</si>
  <si>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</si>
  <si>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</si>
  <si>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</si>
  <si>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</si>
  <si>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</si>
  <si>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</si>
  <si>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</si>
  <si>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</si>
  <si>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</si>
  <si>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</si>
  <si>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</si>
  <si>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</si>
  <si>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</si>
  <si>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</si>
  <si>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</si>
  <si>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</si>
  <si>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</si>
  <si>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</si>
  <si>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</si>
  <si>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</si>
  <si>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</si>
  <si>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</si>
  <si>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</si>
  <si>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</si>
  <si>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</si>
  <si>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</si>
  <si>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</si>
  <si>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</si>
  <si>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</si>
  <si>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</si>
  <si>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</si>
  <si>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</si>
  <si>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</si>
  <si>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</si>
  <si>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</si>
  <si>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</si>
  <si>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</si>
  <si>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</si>
  <si>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</si>
  <si>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</si>
  <si>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</si>
  <si>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</si>
  <si>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</si>
  <si>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</si>
  <si>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</si>
  <si>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</si>
  <si>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</si>
  <si>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</si>
  <si>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</si>
  <si>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</si>
  <si>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</si>
  <si>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</si>
  <si>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</si>
  <si>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</si>
  <si>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</si>
  <si>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</si>
  <si>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</si>
  <si>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</si>
  <si>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</si>
  <si>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</si>
  <si>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</si>
  <si>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</si>
  <si>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</si>
  <si>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</si>
  <si>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</si>
  <si>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</si>
  <si>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</si>
  <si>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</si>
  <si>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</si>
  <si>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</si>
  <si>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</si>
  <si>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</si>
  <si>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</si>
  <si>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</si>
  <si>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</si>
  <si>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</si>
  <si>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</si>
  <si>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</si>
  <si>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인천고잔고등학교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</si>
  <si>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</si>
  <si>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</si>
  <si>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</si>
  <si>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</si>
  <si>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</si>
  <si>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</si>
  <si>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</si>
  <si>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</si>
  <si>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</si>
  <si>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</si>
  <si>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</si>
  <si>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</si>
  <si>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</si>
  <si>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</si>
  <si>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</si>
  <si>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</si>
  <si>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</si>
  <si>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</si>
  <si>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</si>
  <si>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</si>
  <si>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</si>
  <si>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</si>
  <si>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</si>
  <si>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</si>
  <si>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</si>
  <si>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</si>
  <si>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</si>
  <si>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</si>
  <si>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</si>
  <si>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</si>
  <si>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</si>
  <si>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</si>
  <si>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</si>
  <si>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</si>
  <si>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</si>
  <si>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</si>
  <si>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</si>
  <si>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</si>
  <si>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</si>
  <si>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</si>
  <si>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</si>
  <si>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기초</t>
  </si>
  <si>
    <t>확률과 통계</t>
  </si>
  <si>
    <t>영어Ⅱ</t>
  </si>
  <si>
    <t>진로</t>
  </si>
  <si>
    <t>심화 영어Ⅰ</t>
  </si>
  <si>
    <t>체육·예술</t>
  </si>
  <si>
    <t>체육 탐구</t>
  </si>
  <si>
    <t>음악 감상과 비평</t>
  </si>
  <si>
    <t>미술 창작</t>
  </si>
  <si>
    <t>택(2)</t>
  </si>
  <si>
    <t>교차 수강</t>
  </si>
  <si>
    <t>도시의 미래 탐구</t>
  </si>
  <si>
    <t>동아시아 역사 기행</t>
  </si>
  <si>
    <t>정치</t>
  </si>
  <si>
    <t>인문학과 윤리</t>
  </si>
  <si>
    <t>역학과 에너지</t>
  </si>
  <si>
    <t>물질과 에너지</t>
  </si>
  <si>
    <t>세포와 물질대사</t>
  </si>
  <si>
    <t>지구시스템과학</t>
  </si>
  <si>
    <t>주제 탐구 독서</t>
  </si>
  <si>
    <t>수학과제 탐구</t>
  </si>
  <si>
    <t>미디어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</si>
  <si>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</si>
  <si>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</si>
  <si>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</si>
  <si>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</si>
  <si>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</si>
  <si>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</si>
  <si>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</si>
  <si>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</si>
  <si>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기술·가정/정보</t>
  </si>
  <si>
    <t>생활과학 탐구</t>
  </si>
  <si>
    <t>인공지능 기초</t>
  </si>
  <si>
    <t>제2외국어/한문</t>
  </si>
  <si>
    <t>중국어 회화</t>
  </si>
  <si>
    <t>일본어 회화</t>
  </si>
  <si>
    <t>기술·가정</t>
  </si>
  <si>
    <t>정보</t>
  </si>
  <si>
    <t>중국어</t>
  </si>
  <si>
    <t>일본어</t>
  </si>
  <si>
    <t>문학과 영상</t>
  </si>
  <si>
    <t>기하</t>
  </si>
  <si>
    <t>세계 문화와 영어</t>
  </si>
  <si>
    <t>생활·교양</t>
  </si>
  <si>
    <t>탐구</t>
  </si>
  <si>
    <t>사회</t>
  </si>
  <si>
    <t>국제 정치</t>
  </si>
  <si>
    <t>국제 경제</t>
  </si>
  <si>
    <t>세계 문제와 미래 사회</t>
  </si>
  <si>
    <t>생태와 환경</t>
  </si>
  <si>
    <t>지역 이해</t>
  </si>
  <si>
    <t>생활과 과학</t>
  </si>
  <si>
    <t>한국지리</t>
  </si>
  <si>
    <t>동아시아사</t>
  </si>
  <si>
    <t>사회·문화</t>
  </si>
  <si>
    <t>생활과 윤리</t>
  </si>
  <si>
    <t>사회과제 연구</t>
  </si>
  <si>
    <t>물리학Ⅱ</t>
  </si>
  <si>
    <t>화학Ⅱ</t>
  </si>
  <si>
    <t>생명과학Ⅱ</t>
  </si>
  <si>
    <t>지구과학Ⅱ</t>
  </si>
  <si>
    <t>고전문학 감상</t>
  </si>
  <si>
    <t>현대문학 감상</t>
  </si>
  <si>
    <t>미적분</t>
  </si>
  <si>
    <t>경제 수학</t>
  </si>
  <si>
    <t>진로 영어</t>
  </si>
  <si>
    <t>영미 문학 읽기</t>
  </si>
  <si>
    <t>교양</t>
  </si>
  <si>
    <t>환경</t>
  </si>
  <si>
    <t>보건</t>
  </si>
  <si>
    <t>진로와 직업</t>
  </si>
  <si>
    <t>심리학</t>
  </si>
  <si>
    <t>교육학</t>
  </si>
  <si>
    <t>제2외국어</t>
  </si>
  <si>
    <t>중국 문화</t>
  </si>
  <si>
    <t>일본 문화</t>
  </si>
  <si>
    <t>화법과 작문</t>
  </si>
  <si>
    <t>언어와 매체</t>
  </si>
  <si>
    <t>택(3)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</si>
  <si>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</si>
  <si>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</si>
  <si>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</si>
  <si>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</si>
  <si>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</si>
  <si>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</si>
  <si>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</si>
  <si>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수학과 문화</t>
  </si>
  <si>
    <t>심화 영어</t>
  </si>
  <si>
    <t>스포츠 문화</t>
  </si>
  <si>
    <t>스포츠 과학</t>
  </si>
  <si>
    <t>언어생활 탐구</t>
  </si>
  <si>
    <t>미적분Ⅱ</t>
  </si>
  <si>
    <t>영어 발표와 토론</t>
  </si>
  <si>
    <t>매체 의사소통</t>
  </si>
  <si>
    <t>실용 통계</t>
  </si>
  <si>
    <t>심화 영어 독해와 작문</t>
  </si>
  <si>
    <t>인간과 심리</t>
  </si>
  <si>
    <t>논술</t>
  </si>
  <si>
    <t>아동발달과 부모</t>
  </si>
  <si>
    <t>소프트웨어와 생활</t>
  </si>
  <si>
    <t>음악 연주와 창작</t>
  </si>
  <si>
    <t>미술 감상과 비평</t>
  </si>
  <si>
    <t>논리와 사고</t>
  </si>
  <si>
    <t>데이터 과학</t>
  </si>
  <si>
    <t>식품 과학</t>
  </si>
  <si>
    <t>심화 중국어</t>
  </si>
  <si>
    <t>심화 일본어</t>
  </si>
  <si>
    <t>여행지리</t>
  </si>
  <si>
    <t>역사로 탐구하는 현대 세계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</si>
  <si>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</si>
  <si>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</si>
  <si>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</si>
  <si>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</si>
  <si>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</si>
  <si>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</si>
  <si>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한국지리 탐구</t>
  </si>
  <si>
    <t>법과 사회</t>
  </si>
  <si>
    <t>경제</t>
  </si>
  <si>
    <t>윤리와 사상</t>
  </si>
  <si>
    <t>사회문제 탐구</t>
  </si>
  <si>
    <t>전자기와 양자</t>
  </si>
  <si>
    <t>화학 반응의 세계</t>
  </si>
  <si>
    <t>생물의 유전</t>
  </si>
  <si>
    <t>행성우주과학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</si>
  <si>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</si>
  <si>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</si>
  <si>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</si>
  <si>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</si>
  <si>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</si>
  <si>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</si>
  <si>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</si>
  <si>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</si>
  <si>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</si>
  <si>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</si>
  <si>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</si>
  <si>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</si>
  <si>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</si>
  <si>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</si>
  <si>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스포츠 생활</t>
  </si>
  <si>
    <t>통합사회</t>
  </si>
  <si>
    <t>통합과학</t>
  </si>
  <si>
    <t>과학탐구실험</t>
  </si>
  <si>
    <t>프로그래밍</t>
  </si>
  <si>
    <t>국제 관계와 국제기구</t>
  </si>
  <si>
    <t>화학 실험</t>
  </si>
  <si>
    <t>지구과학 실험</t>
  </si>
  <si>
    <t>세계지리</t>
  </si>
  <si>
    <t>정치와 법</t>
  </si>
  <si>
    <t>고전과 윤리</t>
  </si>
  <si>
    <t>현대 세계의 변화</t>
  </si>
  <si>
    <t>물리학Ⅰ</t>
  </si>
  <si>
    <t>화학Ⅰ</t>
  </si>
  <si>
    <t>생명과학Ⅰ</t>
  </si>
  <si>
    <t>지구과학Ⅰ</t>
  </si>
  <si>
    <t>과학과제 연구</t>
  </si>
  <si>
    <t>심화 국어</t>
  </si>
  <si>
    <t>영어권 문화</t>
  </si>
  <si>
    <t>일본어Ⅰ</t>
  </si>
  <si>
    <t>중국어Ⅰ</t>
  </si>
  <si>
    <t>교차수강</t>
  </si>
  <si>
    <t>과학과제 연구(1학기), 융합과학 탐구(2학기) 교차 수강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</si>
</sst>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163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164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t="s" s="24">
        <v>121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7.0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4.0</v>
      </c>
      <c r="N31" t="n" s="25">
        <v>3.0</v>
      </c>
      <c r="O31" t="s" s="36">
        <v>110</v>
      </c>
    </row>
    <row r="32" ht="22.0" customHeight="true">
      <c r="A32" s="32"/>
      <c r="B32" s="46"/>
      <c r="C32" s="24" t="s">
        <v>124</v>
      </c>
      <c r="D32" t="s" s="23">
        <v>128</v>
      </c>
      <c r="E32" t="s" s="24">
        <v>156</v>
      </c>
      <c r="F32" s="25"/>
      <c r="G32" t="n" s="26">
        <v>5.0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4.0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157</v>
      </c>
      <c r="E33" t="s" s="24">
        <v>158</v>
      </c>
      <c r="F33" s="25"/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3.0</v>
      </c>
      <c r="O33" s="28"/>
    </row>
    <row r="34" ht="22.0" customHeight="true">
      <c r="A34" s="32"/>
      <c r="B34" s="24" t="s">
        <v>159</v>
      </c>
      <c r="C34" t="s" s="24">
        <v>127</v>
      </c>
      <c r="D34" t="s" s="23">
        <v>157</v>
      </c>
      <c r="E34" t="s" s="24">
        <v>160</v>
      </c>
      <c r="F34" s="25"/>
      <c r="G34" t="n" s="26">
        <v>5.0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1.0</v>
      </c>
      <c r="N34" t="n" s="25">
        <v>1.0</v>
      </c>
      <c r="O34" t="s" s="36">
        <v>110</v>
      </c>
    </row>
    <row r="35" ht="22.0" customHeight="true">
      <c r="A35" s="32"/>
      <c r="B35" s="46"/>
      <c r="C35" s="24" t="s">
        <v>142</v>
      </c>
      <c r="D35" t="s" s="23">
        <v>157</v>
      </c>
      <c r="E35" t="s" s="24">
        <v>161</v>
      </c>
      <c r="F35" s="25"/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s="36" t="s">
        <v>110</v>
      </c>
    </row>
    <row r="36" ht="22.0" customHeight="true">
      <c r="A36" s="32"/>
      <c r="B36" s="46"/>
      <c r="C36" s="46"/>
      <c r="D36" t="s" s="23">
        <v>157</v>
      </c>
      <c r="E36" t="s" s="24">
        <v>162</v>
      </c>
      <c r="F36" s="25"/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s="28"/>
    </row>
    <row r="37" ht="22.0" customHeight="true">
      <c r="A37" s="33" t="s">
        <v>66</v>
      </c>
      <c r="B37" s="24" t="s">
        <v>116</v>
      </c>
      <c r="C37" s="24" t="s">
        <v>131</v>
      </c>
      <c r="D37" t="s" s="23">
        <v>157</v>
      </c>
      <c r="E37" t="s" s="24">
        <v>165</v>
      </c>
      <c r="F37" s="25" t="s">
        <v>232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9.0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157</v>
      </c>
      <c r="E38" t="s" s="24">
        <v>166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157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157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4" t="s">
        <v>137</v>
      </c>
      <c r="D41" t="s" s="23">
        <v>157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157</v>
      </c>
      <c r="E42" t="s" s="24">
        <v>170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157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157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t="s" s="24">
        <v>117</v>
      </c>
      <c r="D45" t="s" s="23">
        <v>157</v>
      </c>
      <c r="E45" t="s" s="24">
        <v>173</v>
      </c>
      <c r="F45" s="25" t="s">
        <v>233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0.0</v>
      </c>
      <c r="L45" s="25" t="n">
        <v>3.0</v>
      </c>
      <c r="M45" s="25" t="n">
        <v>0.0</v>
      </c>
      <c r="N45" s="25" t="n">
        <v>0.0</v>
      </c>
      <c r="O45" s="37" t="s">
        <v>110</v>
      </c>
    </row>
    <row r="46" ht="22.0" customHeight="true">
      <c r="A46" s="28"/>
      <c r="B46" s="28"/>
      <c r="C46" t="s" s="24">
        <v>121</v>
      </c>
      <c r="D46" t="s" s="23">
        <v>151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t="s" s="24">
        <v>124</v>
      </c>
      <c r="D47" t="s" s="23">
        <v>151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s="24" t="s">
        <v>131</v>
      </c>
      <c r="D48" t="s" s="23">
        <v>128</v>
      </c>
      <c r="E48" t="s" s="24">
        <v>176</v>
      </c>
      <c r="F48" s="25" t="s">
        <v>232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9.0</v>
      </c>
      <c r="L48" s="25" t="n">
        <v>0.0</v>
      </c>
      <c r="M48" s="25" t="n">
        <v>0.0</v>
      </c>
      <c r="N48" s="25" t="n">
        <v>0.0</v>
      </c>
      <c r="O48" s="37" t="s">
        <v>110</v>
      </c>
    </row>
    <row r="49" ht="22.0" customHeight="true">
      <c r="A49" s="28"/>
      <c r="B49" s="28"/>
      <c r="C49" s="28"/>
      <c r="D49" t="s" s="23">
        <v>128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137</v>
      </c>
      <c r="D52" t="s" s="23">
        <v>128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184</v>
      </c>
      <c r="D56" t="s" s="23">
        <v>157</v>
      </c>
      <c r="E56" t="s" s="24">
        <v>185</v>
      </c>
      <c r="F56" s="25" t="s">
        <v>233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0.0</v>
      </c>
      <c r="L56" s="25" t="n">
        <v>3.0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s="28"/>
      <c r="D57" t="s" s="23">
        <v>157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4" t="s">
        <v>187</v>
      </c>
      <c r="D58" t="s" s="23">
        <v>157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157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s="24" t="s">
        <v>184</v>
      </c>
      <c r="D60" t="s" s="23">
        <v>128</v>
      </c>
      <c r="E60" t="s" s="24">
        <v>190</v>
      </c>
      <c r="F60" s="25" t="s">
        <v>233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3.0</v>
      </c>
      <c r="L60" s="25" t="n">
        <v>0.0</v>
      </c>
      <c r="M60" s="25" t="n">
        <v>0.0</v>
      </c>
      <c r="N60" s="25" t="n">
        <v>0.0</v>
      </c>
      <c r="O60" s="37" t="s">
        <v>110</v>
      </c>
    </row>
    <row r="61" ht="22.0" customHeight="true">
      <c r="A61" s="28"/>
      <c r="B61" s="28"/>
      <c r="C61" s="28"/>
      <c r="D61" t="s" s="23">
        <v>128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187</v>
      </c>
      <c r="D62" t="s" s="23">
        <v>128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t="s" s="24">
        <v>117</v>
      </c>
      <c r="D64" t="s" s="23">
        <v>157</v>
      </c>
      <c r="E64" t="s" s="24">
        <v>194</v>
      </c>
      <c r="F64" s="25" t="s">
        <v>233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3.0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t="s" s="24">
        <v>121</v>
      </c>
      <c r="D65" t="s" s="23">
        <v>157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151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197</v>
      </c>
      <c r="C67" s="24" t="s">
        <v>190</v>
      </c>
      <c r="D67" t="s" s="23">
        <v>128</v>
      </c>
      <c r="E67" t="s" s="24">
        <v>190</v>
      </c>
      <c r="F67" s="25" t="s">
        <v>233</v>
      </c>
      <c r="G67" t="n" s="26">
        <v>5.0</v>
      </c>
      <c r="H67" t="n" s="25">
        <v>3.0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2.0</v>
      </c>
      <c r="N67" s="25" t="n">
        <v>1.0</v>
      </c>
      <c r="O67" s="37" t="s">
        <v>110</v>
      </c>
    </row>
    <row r="68" ht="22.0" customHeight="true">
      <c r="A68" s="28"/>
      <c r="B68" s="28"/>
      <c r="C68" s="28"/>
      <c r="D68" t="s" s="23">
        <v>128</v>
      </c>
      <c r="E68" t="s" s="24">
        <v>191</v>
      </c>
      <c r="F68" s="28"/>
      <c r="G68" t="n" s="26">
        <v>5.0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198</v>
      </c>
      <c r="C69" s="24" t="s">
        <v>199</v>
      </c>
      <c r="D69" t="s" s="23">
        <v>157</v>
      </c>
      <c r="E69" t="s" s="24">
        <v>200</v>
      </c>
      <c r="F69" s="25" t="s">
        <v>233</v>
      </c>
      <c r="G69" t="n" s="26">
        <v>5.0</v>
      </c>
      <c r="H69" t="n" s="25">
        <v>2.0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1.0</v>
      </c>
      <c r="N69" s="25" t="n">
        <v>1.0</v>
      </c>
      <c r="O69" s="37" t="s">
        <v>110</v>
      </c>
    </row>
    <row r="70" ht="22.0" customHeight="true">
      <c r="A70" s="28"/>
      <c r="B70" s="28"/>
      <c r="C70" s="28"/>
      <c r="D70" t="s" s="23">
        <v>157</v>
      </c>
      <c r="E70" t="s" s="24">
        <v>201</v>
      </c>
      <c r="F70" s="28"/>
      <c r="G70" t="n" s="26">
        <v>5.0</v>
      </c>
      <c r="H70" t="n" s="25">
        <v>2.0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157</v>
      </c>
      <c r="E71" t="s" s="24">
        <v>202</v>
      </c>
      <c r="F71" s="28"/>
      <c r="G71" t="n" s="26">
        <v>5.0</v>
      </c>
      <c r="H71" t="n" s="25">
        <v>2.0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t="s" s="24">
        <v>137</v>
      </c>
      <c r="D72" t="s" s="23">
        <v>157</v>
      </c>
      <c r="E72" t="s" s="24">
        <v>203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198</v>
      </c>
      <c r="C73" t="s" s="24">
        <v>199</v>
      </c>
      <c r="D73" t="s" s="23">
        <v>157</v>
      </c>
      <c r="E73" t="s" s="24">
        <v>204</v>
      </c>
      <c r="F73" s="25" t="s">
        <v>233</v>
      </c>
      <c r="G73" t="n" s="26">
        <v>5.0</v>
      </c>
      <c r="H73" t="n" s="25">
        <v>2.0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2.0</v>
      </c>
      <c r="O73" s="37" t="s">
        <v>110</v>
      </c>
    </row>
    <row r="74" ht="22.0" customHeight="true">
      <c r="A74" s="28"/>
      <c r="B74" s="28"/>
      <c r="C74" t="s" s="24">
        <v>137</v>
      </c>
      <c r="D74" t="s" s="23">
        <v>157</v>
      </c>
      <c r="E74" t="s" s="24">
        <v>205</v>
      </c>
      <c r="F74" s="28"/>
      <c r="G74" t="n" s="26">
        <v>5.0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198</v>
      </c>
      <c r="C75" s="24" t="s">
        <v>199</v>
      </c>
      <c r="D75" t="s" s="23">
        <v>128</v>
      </c>
      <c r="E75" t="s" s="24">
        <v>206</v>
      </c>
      <c r="F75" s="25" t="s">
        <v>163</v>
      </c>
      <c r="G75" t="n" s="26">
        <v>5.0</v>
      </c>
      <c r="H75" t="n" s="25">
        <v>6.0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6.0</v>
      </c>
      <c r="N75" s="25" t="n">
        <v>6.0</v>
      </c>
      <c r="O75" s="37" t="s">
        <v>110</v>
      </c>
    </row>
    <row r="76" ht="22.0" customHeight="true">
      <c r="A76" s="28"/>
      <c r="B76" s="28"/>
      <c r="C76" s="28"/>
      <c r="D76" t="s" s="23">
        <v>128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208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157</v>
      </c>
      <c r="E79" t="s" s="24">
        <v>210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137</v>
      </c>
      <c r="D80" t="s" s="23">
        <v>157</v>
      </c>
      <c r="E80" t="s" s="24">
        <v>211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157</v>
      </c>
      <c r="E81" t="s" s="24">
        <v>212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157</v>
      </c>
      <c r="E82" t="s" s="24">
        <v>213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157</v>
      </c>
      <c r="E83" t="s" s="24">
        <v>214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154</v>
      </c>
      <c r="C84" s="24" t="s">
        <v>117</v>
      </c>
      <c r="D84" t="s" s="23">
        <v>157</v>
      </c>
      <c r="E84" t="s" s="24">
        <v>215</v>
      </c>
      <c r="F84" s="25" t="s">
        <v>233</v>
      </c>
      <c r="G84" t="n" s="26">
        <v>5.0</v>
      </c>
      <c r="H84" t="n" s="25">
        <v>7.0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3.0</v>
      </c>
      <c r="N84" s="25" t="n">
        <v>4.0</v>
      </c>
      <c r="O84" s="37" t="s">
        <v>110</v>
      </c>
    </row>
    <row r="85" ht="22.0" customHeight="true">
      <c r="A85" s="28"/>
      <c r="B85" s="28"/>
      <c r="C85" s="28"/>
      <c r="D85" t="s" s="23">
        <v>157</v>
      </c>
      <c r="E85" t="s" s="24">
        <v>216</v>
      </c>
      <c r="F85" s="28"/>
      <c r="G85" t="n" s="26">
        <v>5.0</v>
      </c>
      <c r="H85" t="n" s="25">
        <v>7.0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4" t="s">
        <v>121</v>
      </c>
      <c r="D86" t="s" s="23">
        <v>128</v>
      </c>
      <c r="E86" t="s" s="24">
        <v>217</v>
      </c>
      <c r="F86" s="28"/>
      <c r="G86" t="n" s="26">
        <v>5.0</v>
      </c>
      <c r="H86" t="n" s="25">
        <v>7.0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157</v>
      </c>
      <c r="E87" t="s" s="24">
        <v>218</v>
      </c>
      <c r="F87" s="28"/>
      <c r="G87" t="n" s="26">
        <v>5.0</v>
      </c>
      <c r="H87" t="n" s="25">
        <v>7.0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124</v>
      </c>
      <c r="D88" t="s" s="23">
        <v>157</v>
      </c>
      <c r="E88" t="s" s="24">
        <v>219</v>
      </c>
      <c r="F88" s="28"/>
      <c r="G88" t="n" s="26">
        <v>5.0</v>
      </c>
      <c r="H88" t="n" s="25">
        <v>7.0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157</v>
      </c>
      <c r="E89" t="s" s="24">
        <v>220</v>
      </c>
      <c r="F89" s="28"/>
      <c r="G89" t="n" s="26">
        <v>5.0</v>
      </c>
      <c r="H89" t="n" s="25">
        <v>7.0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197</v>
      </c>
      <c r="C90" s="24" t="s">
        <v>221</v>
      </c>
      <c r="D90" t="s" s="23">
        <v>128</v>
      </c>
      <c r="E90" t="s" s="24">
        <v>222</v>
      </c>
      <c r="F90" s="25" t="s">
        <v>233</v>
      </c>
      <c r="G90" t="n" s="26">
        <v>5.0</v>
      </c>
      <c r="H90" t="n" s="25">
        <v>2.0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1.0</v>
      </c>
      <c r="N90" s="25" t="n">
        <v>1.0</v>
      </c>
      <c r="O90" s="37" t="s">
        <v>110</v>
      </c>
    </row>
    <row r="91" ht="22.0" customHeight="true">
      <c r="A91" s="28"/>
      <c r="B91" s="28"/>
      <c r="C91" s="28"/>
      <c r="D91" t="s" s="23">
        <v>128</v>
      </c>
      <c r="E91" t="s" s="24">
        <v>223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224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225</v>
      </c>
      <c r="F93" s="28"/>
      <c r="G93" t="n" s="26">
        <v>5.0</v>
      </c>
      <c r="H93" t="n" s="25">
        <v>2.0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226</v>
      </c>
      <c r="F94" s="28"/>
      <c r="G94" t="n" s="26">
        <v>5.0</v>
      </c>
      <c r="H94" t="n" s="25">
        <v>2.0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197</v>
      </c>
      <c r="C95" t="s" s="24">
        <v>190</v>
      </c>
      <c r="D95" t="s" s="23">
        <v>157</v>
      </c>
      <c r="E95" t="s" s="24">
        <v>186</v>
      </c>
      <c r="F95" s="25" t="s">
        <v>233</v>
      </c>
      <c r="G95" t="n" s="26">
        <v>5.0</v>
      </c>
      <c r="H95" t="n" s="25">
        <v>3.0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1.0</v>
      </c>
      <c r="N95" s="25" t="n">
        <v>2.0</v>
      </c>
      <c r="O95" s="37" t="s">
        <v>110</v>
      </c>
    </row>
    <row r="96" ht="22.0" customHeight="true">
      <c r="A96" s="28"/>
      <c r="B96" s="28"/>
      <c r="C96" s="24" t="s">
        <v>227</v>
      </c>
      <c r="D96" t="s" s="23">
        <v>157</v>
      </c>
      <c r="E96" t="s" s="24">
        <v>228</v>
      </c>
      <c r="F96" s="28"/>
      <c r="G96" t="n" s="26">
        <v>5.0</v>
      </c>
      <c r="H96" t="n" s="25">
        <v>3.0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157</v>
      </c>
      <c r="E97" t="s" s="24">
        <v>229</v>
      </c>
      <c r="F97" s="28"/>
      <c r="G97" t="n" s="26">
        <v>5.0</v>
      </c>
      <c r="H97" t="n" s="25">
        <v>3.0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154</v>
      </c>
      <c r="C98" s="24" t="s">
        <v>117</v>
      </c>
      <c r="D98" t="s" s="23">
        <v>128</v>
      </c>
      <c r="E98" t="s" s="24">
        <v>230</v>
      </c>
      <c r="F98" s="25" t="s">
        <v>233</v>
      </c>
      <c r="G98" t="n" s="26">
        <v>5.0</v>
      </c>
      <c r="H98" t="n" s="25">
        <v>7.0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4.0</v>
      </c>
      <c r="N98" s="25" t="n">
        <v>3.0</v>
      </c>
      <c r="O98" s="37" t="s">
        <v>110</v>
      </c>
    </row>
    <row r="99" ht="22.0" customHeight="true">
      <c r="A99" s="28"/>
      <c r="B99" s="28"/>
      <c r="C99" s="28"/>
      <c r="D99" t="s" s="23">
        <v>128</v>
      </c>
      <c r="E99" t="s" s="24">
        <v>231</v>
      </c>
      <c r="F99" s="28"/>
      <c r="G99" t="n" s="26">
        <v>5.0</v>
      </c>
      <c r="H99" t="n" s="25">
        <v>7.0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22.0" customHeight="tru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ht="17.25" customHeight="true">
      <c r="A102" t="s" s="46">
        <v>107</v>
      </c>
      <c r="B102" s="46"/>
      <c r="C102" s="46"/>
      <c r="D102" s="10"/>
      <c r="E102" s="10"/>
      <c r="F102" s="10"/>
      <c r="G102" s="30"/>
      <c r="H102" s="30"/>
      <c r="I102" t="n" s="30">
        <v>29.0</v>
      </c>
      <c r="J102" t="n" s="30">
        <v>29.0</v>
      </c>
      <c r="K102" t="n" s="30">
        <v>29.0</v>
      </c>
      <c r="L102" t="n" s="30">
        <v>29.0</v>
      </c>
      <c r="M102" t="n" s="30">
        <v>29.0</v>
      </c>
      <c r="N102" t="n" s="30">
        <v>29.0</v>
      </c>
      <c r="O102" s="28"/>
    </row>
    <row r="103" ht="17.25" customHeight="true">
      <c r="A103" t="s" s="46">
        <v>62</v>
      </c>
      <c r="B103" s="46"/>
      <c r="C103" s="46"/>
      <c r="D103" s="31"/>
      <c r="E103" s="10"/>
      <c r="F103" s="10"/>
      <c r="G103" s="30"/>
      <c r="H103" s="30"/>
      <c r="I103" t="n" s="30">
        <v>3.0</v>
      </c>
      <c r="J103" t="n" s="30">
        <v>3.0</v>
      </c>
      <c r="K103" t="n" s="30">
        <v>3.0</v>
      </c>
      <c r="L103" t="n" s="30">
        <v>3.0</v>
      </c>
      <c r="M103" t="n" s="30">
        <v>3.0</v>
      </c>
      <c r="N103" t="n" s="30">
        <v>3.0</v>
      </c>
      <c r="O103" s="28"/>
    </row>
    <row r="104" ht="17.25" customHeight="true">
      <c r="A104" t="s" s="46">
        <v>99</v>
      </c>
      <c r="B104" s="46"/>
      <c r="C104" s="46"/>
      <c r="D104" s="10"/>
      <c r="E104" s="10"/>
      <c r="F104" s="10"/>
      <c r="G104" s="30"/>
      <c r="H104" s="30"/>
      <c r="I104" t="n" s="30">
        <v>32.0</v>
      </c>
      <c r="J104" t="n" s="30">
        <v>32.0</v>
      </c>
      <c r="K104" t="n" s="30">
        <v>32.0</v>
      </c>
      <c r="L104" t="n" s="30">
        <v>32.0</v>
      </c>
      <c r="M104" t="n" s="30">
        <v>32.0</v>
      </c>
      <c r="N104" t="n" s="30">
        <v>32.0</v>
      </c>
      <c r="O104" s="28"/>
    </row>
    <row r="105" ht="18.0" customHeight="true">
      <c r="A105" t="s" s="46">
        <v>100</v>
      </c>
      <c r="B105" s="46"/>
      <c r="C105" s="46"/>
      <c r="D105" s="10"/>
      <c r="E105" s="10"/>
      <c r="F105" s="10"/>
      <c r="G105" s="30"/>
      <c r="H105" s="30"/>
      <c r="I105" t="n" s="46">
        <v>64.0</v>
      </c>
      <c r="J105" s="46"/>
      <c r="K105" t="n" s="46">
        <v>64.0</v>
      </c>
      <c r="L105" s="46"/>
      <c r="M105" t="n" s="46">
        <v>64.0</v>
      </c>
      <c r="N105" s="46"/>
      <c r="O105" s="28"/>
    </row>
    <row r="106" ht="15.0" customHeight="true"/>
    <row r="107" ht="15.0" customHeight="true"/>
  </sheetData>
  <mergeCells count="20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6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3"/>
    <mergeCell ref="C32:C33"/>
    <mergeCell ref="B34:B36"/>
    <mergeCell ref="C35:C36"/>
    <mergeCell ref="F5:F20"/>
    <mergeCell ref="F21:F22"/>
    <mergeCell ref="F23:F30"/>
    <mergeCell ref="F31:F36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2:O33"/>
    <mergeCell ref="O35:O36"/>
    <mergeCell ref="A37:A99"/>
    <mergeCell ref="B37:B44"/>
    <mergeCell ref="C37:C40"/>
    <mergeCell ref="C41:C44"/>
    <mergeCell ref="B45:B47"/>
    <mergeCell ref="B48:B55"/>
    <mergeCell ref="C48:C51"/>
    <mergeCell ref="C52:C55"/>
    <mergeCell ref="B56:B59"/>
    <mergeCell ref="C56:C57"/>
    <mergeCell ref="C58:C59"/>
    <mergeCell ref="B60:B63"/>
    <mergeCell ref="C60:C61"/>
    <mergeCell ref="C62:C63"/>
    <mergeCell ref="B64:B66"/>
    <mergeCell ref="B67:B68"/>
    <mergeCell ref="C67:C68"/>
    <mergeCell ref="B69:B72"/>
    <mergeCell ref="C69:C71"/>
    <mergeCell ref="B73:B74"/>
    <mergeCell ref="B75:B83"/>
    <mergeCell ref="C75:C79"/>
    <mergeCell ref="C80:C83"/>
    <mergeCell ref="B84:B89"/>
    <mergeCell ref="C84:C85"/>
    <mergeCell ref="C86:C87"/>
    <mergeCell ref="C88:C89"/>
    <mergeCell ref="B90:B94"/>
    <mergeCell ref="C90:C94"/>
    <mergeCell ref="B95:B97"/>
    <mergeCell ref="C96:C97"/>
    <mergeCell ref="B98:B99"/>
    <mergeCell ref="C98:C99"/>
    <mergeCell ref="F37:F44"/>
    <mergeCell ref="F45:F47"/>
    <mergeCell ref="F48:F55"/>
    <mergeCell ref="F56:F59"/>
    <mergeCell ref="F60:F63"/>
    <mergeCell ref="F64:F66"/>
    <mergeCell ref="F67:F68"/>
    <mergeCell ref="F69:F72"/>
    <mergeCell ref="F73:F74"/>
    <mergeCell ref="F75:F83"/>
    <mergeCell ref="F84:F89"/>
    <mergeCell ref="F90:F94"/>
    <mergeCell ref="F95:F97"/>
    <mergeCell ref="F98:F99"/>
    <mergeCell ref="I37:I44"/>
    <mergeCell ref="J37:J44"/>
    <mergeCell ref="K37:K44"/>
    <mergeCell ref="L37:L44"/>
    <mergeCell ref="M37:M44"/>
    <mergeCell ref="N37:N44"/>
    <mergeCell ref="I45:I47"/>
    <mergeCell ref="J45:J47"/>
    <mergeCell ref="K45:K47"/>
    <mergeCell ref="L45:L47"/>
    <mergeCell ref="M45:M47"/>
    <mergeCell ref="N45:N47"/>
    <mergeCell ref="I48:I55"/>
    <mergeCell ref="J48:J55"/>
    <mergeCell ref="K48:K55"/>
    <mergeCell ref="L48:L55"/>
    <mergeCell ref="M48:M55"/>
    <mergeCell ref="N48:N55"/>
    <mergeCell ref="I56:I59"/>
    <mergeCell ref="J56:J59"/>
    <mergeCell ref="K56:K59"/>
    <mergeCell ref="L56:L59"/>
    <mergeCell ref="M56:M59"/>
    <mergeCell ref="N56:N59"/>
    <mergeCell ref="I60:I63"/>
    <mergeCell ref="J60:J63"/>
    <mergeCell ref="K60:K63"/>
    <mergeCell ref="L60:L63"/>
    <mergeCell ref="M60:M63"/>
    <mergeCell ref="N60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I69:I72"/>
    <mergeCell ref="J69:J72"/>
    <mergeCell ref="K69:K72"/>
    <mergeCell ref="L69:L72"/>
    <mergeCell ref="M69:M72"/>
    <mergeCell ref="N69:N72"/>
    <mergeCell ref="I73:I74"/>
    <mergeCell ref="J73:J74"/>
    <mergeCell ref="K73:K74"/>
    <mergeCell ref="L73:L74"/>
    <mergeCell ref="M73:M74"/>
    <mergeCell ref="N73:N74"/>
    <mergeCell ref="I75:I83"/>
    <mergeCell ref="J75:J83"/>
    <mergeCell ref="K75:K83"/>
    <mergeCell ref="L75:L83"/>
    <mergeCell ref="M75:M83"/>
    <mergeCell ref="N75:N83"/>
    <mergeCell ref="I84:I89"/>
    <mergeCell ref="J84:J89"/>
    <mergeCell ref="K84:K89"/>
    <mergeCell ref="L84:L89"/>
    <mergeCell ref="M84:M89"/>
    <mergeCell ref="N84:N89"/>
    <mergeCell ref="I90:I94"/>
    <mergeCell ref="J90:J94"/>
    <mergeCell ref="K90:K94"/>
    <mergeCell ref="L90:L94"/>
    <mergeCell ref="M90:M94"/>
    <mergeCell ref="N90:N94"/>
    <mergeCell ref="I95:I97"/>
    <mergeCell ref="J95:J97"/>
    <mergeCell ref="K95:K97"/>
    <mergeCell ref="L95:L97"/>
    <mergeCell ref="M95:M97"/>
    <mergeCell ref="N95:N97"/>
    <mergeCell ref="I98:I99"/>
    <mergeCell ref="J98:J99"/>
    <mergeCell ref="K98:K99"/>
    <mergeCell ref="L98:L99"/>
    <mergeCell ref="M98:M99"/>
    <mergeCell ref="N98:N99"/>
    <mergeCell ref="O37:O44"/>
    <mergeCell ref="O45:O47"/>
    <mergeCell ref="O48:O55"/>
    <mergeCell ref="O56:O59"/>
    <mergeCell ref="O60:O63"/>
    <mergeCell ref="O64:O66"/>
    <mergeCell ref="O67:O68"/>
    <mergeCell ref="O69:O72"/>
    <mergeCell ref="O73:O74"/>
    <mergeCell ref="O75:O83"/>
    <mergeCell ref="O84:O89"/>
    <mergeCell ref="O90:O94"/>
    <mergeCell ref="O95:O97"/>
    <mergeCell ref="O98:O99"/>
    <mergeCell ref="A102:C102"/>
    <mergeCell ref="A103:C103"/>
    <mergeCell ref="A104:C104"/>
    <mergeCell ref="A105:C105"/>
    <mergeCell ref="I105:J105"/>
    <mergeCell ref="K105:L105"/>
    <mergeCell ref="M105:N105"/>
  </mergeCells>
  <phoneticPr fontId="1" type="noConversion"/>
  <conditionalFormatting sqref="">
    <cfRule type="cellIs" dxfId="1" priority="28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5">
    <cfRule type="cellIs" dxfId="1" priority="200" operator="equal">
      <formula>0</formula>
    </cfRule>
  </conditionalFormatting>
  <conditionalFormatting sqref="J45">
    <cfRule type="cellIs" dxfId="1" priority="201" operator="equal">
      <formula>0</formula>
    </cfRule>
  </conditionalFormatting>
  <conditionalFormatting sqref="K45">
    <cfRule type="cellIs" dxfId="1" priority="202" operator="equal">
      <formula>0</formula>
    </cfRule>
  </conditionalFormatting>
  <conditionalFormatting sqref="L45">
    <cfRule type="cellIs" dxfId="1" priority="203" operator="equal">
      <formula>0</formula>
    </cfRule>
  </conditionalFormatting>
  <conditionalFormatting sqref="M45">
    <cfRule type="cellIs" dxfId="1" priority="204" operator="equal">
      <formula>0</formula>
    </cfRule>
  </conditionalFormatting>
  <conditionalFormatting sqref="N45">
    <cfRule type="cellIs" dxfId="1" priority="205" operator="equal">
      <formula>0</formula>
    </cfRule>
  </conditionalFormatting>
  <conditionalFormatting sqref="I48">
    <cfRule type="cellIs" dxfId="1" priority="206" operator="equal">
      <formula>0</formula>
    </cfRule>
  </conditionalFormatting>
  <conditionalFormatting sqref="J48">
    <cfRule type="cellIs" dxfId="1" priority="207" operator="equal">
      <formula>0</formula>
    </cfRule>
  </conditionalFormatting>
  <conditionalFormatting sqref="K48">
    <cfRule type="cellIs" dxfId="1" priority="208" operator="equal">
      <formula>0</formula>
    </cfRule>
  </conditionalFormatting>
  <conditionalFormatting sqref="L48">
    <cfRule type="cellIs" dxfId="1" priority="209" operator="equal">
      <formula>0</formula>
    </cfRule>
  </conditionalFormatting>
  <conditionalFormatting sqref="M48">
    <cfRule type="cellIs" dxfId="1" priority="210" operator="equal">
      <formula>0</formula>
    </cfRule>
  </conditionalFormatting>
  <conditionalFormatting sqref="N48">
    <cfRule type="cellIs" dxfId="1" priority="211" operator="equal">
      <formula>0</formula>
    </cfRule>
  </conditionalFormatting>
  <conditionalFormatting sqref="I56">
    <cfRule type="cellIs" dxfId="1" priority="212" operator="equal">
      <formula>0</formula>
    </cfRule>
  </conditionalFormatting>
  <conditionalFormatting sqref="J56">
    <cfRule type="cellIs" dxfId="1" priority="213" operator="equal">
      <formula>0</formula>
    </cfRule>
  </conditionalFormatting>
  <conditionalFormatting sqref="K56">
    <cfRule type="cellIs" dxfId="1" priority="214" operator="equal">
      <formula>0</formula>
    </cfRule>
  </conditionalFormatting>
  <conditionalFormatting sqref="L56">
    <cfRule type="cellIs" dxfId="1" priority="215" operator="equal">
      <formula>0</formula>
    </cfRule>
  </conditionalFormatting>
  <conditionalFormatting sqref="M56">
    <cfRule type="cellIs" dxfId="1" priority="216" operator="equal">
      <formula>0</formula>
    </cfRule>
  </conditionalFormatting>
  <conditionalFormatting sqref="N56">
    <cfRule type="cellIs" dxfId="1" priority="217" operator="equal">
      <formula>0</formula>
    </cfRule>
  </conditionalFormatting>
  <conditionalFormatting sqref="I60">
    <cfRule type="cellIs" dxfId="1" priority="218" operator="equal">
      <formula>0</formula>
    </cfRule>
  </conditionalFormatting>
  <conditionalFormatting sqref="J60">
    <cfRule type="cellIs" dxfId="1" priority="219" operator="equal">
      <formula>0</formula>
    </cfRule>
  </conditionalFormatting>
  <conditionalFormatting sqref="K60">
    <cfRule type="cellIs" dxfId="1" priority="220" operator="equal">
      <formula>0</formula>
    </cfRule>
  </conditionalFormatting>
  <conditionalFormatting sqref="L60">
    <cfRule type="cellIs" dxfId="1" priority="221" operator="equal">
      <formula>0</formula>
    </cfRule>
  </conditionalFormatting>
  <conditionalFormatting sqref="M60">
    <cfRule type="cellIs" dxfId="1" priority="222" operator="equal">
      <formula>0</formula>
    </cfRule>
  </conditionalFormatting>
  <conditionalFormatting sqref="N60">
    <cfRule type="cellIs" dxfId="1" priority="223" operator="equal">
      <formula>0</formula>
    </cfRule>
  </conditionalFormatting>
  <conditionalFormatting sqref="I64">
    <cfRule type="cellIs" dxfId="1" priority="224" operator="equal">
      <formula>0</formula>
    </cfRule>
  </conditionalFormatting>
  <conditionalFormatting sqref="J64">
    <cfRule type="cellIs" dxfId="1" priority="225" operator="equal">
      <formula>0</formula>
    </cfRule>
  </conditionalFormatting>
  <conditionalFormatting sqref="K64">
    <cfRule type="cellIs" dxfId="1" priority="226" operator="equal">
      <formula>0</formula>
    </cfRule>
  </conditionalFormatting>
  <conditionalFormatting sqref="L64">
    <cfRule type="cellIs" dxfId="1" priority="227" operator="equal">
      <formula>0</formula>
    </cfRule>
  </conditionalFormatting>
  <conditionalFormatting sqref="M64">
    <cfRule type="cellIs" dxfId="1" priority="228" operator="equal">
      <formula>0</formula>
    </cfRule>
  </conditionalFormatting>
  <conditionalFormatting sqref="N64">
    <cfRule type="cellIs" dxfId="1" priority="229" operator="equal">
      <formula>0</formula>
    </cfRule>
  </conditionalFormatting>
  <conditionalFormatting sqref="I67">
    <cfRule type="cellIs" dxfId="1" priority="230" operator="equal">
      <formula>0</formula>
    </cfRule>
  </conditionalFormatting>
  <conditionalFormatting sqref="J67">
    <cfRule type="cellIs" dxfId="1" priority="231" operator="equal">
      <formula>0</formula>
    </cfRule>
  </conditionalFormatting>
  <conditionalFormatting sqref="K67">
    <cfRule type="cellIs" dxfId="1" priority="232" operator="equal">
      <formula>0</formula>
    </cfRule>
  </conditionalFormatting>
  <conditionalFormatting sqref="L67">
    <cfRule type="cellIs" dxfId="1" priority="233" operator="equal">
      <formula>0</formula>
    </cfRule>
  </conditionalFormatting>
  <conditionalFormatting sqref="M67">
    <cfRule type="cellIs" dxfId="1" priority="234" operator="equal">
      <formula>0</formula>
    </cfRule>
  </conditionalFormatting>
  <conditionalFormatting sqref="N67">
    <cfRule type="cellIs" dxfId="1" priority="235" operator="equal">
      <formula>0</formula>
    </cfRule>
  </conditionalFormatting>
  <conditionalFormatting sqref="I69">
    <cfRule type="cellIs" dxfId="1" priority="236" operator="equal">
      <formula>0</formula>
    </cfRule>
  </conditionalFormatting>
  <conditionalFormatting sqref="J69">
    <cfRule type="cellIs" dxfId="1" priority="237" operator="equal">
      <formula>0</formula>
    </cfRule>
  </conditionalFormatting>
  <conditionalFormatting sqref="K69">
    <cfRule type="cellIs" dxfId="1" priority="238" operator="equal">
      <formula>0</formula>
    </cfRule>
  </conditionalFormatting>
  <conditionalFormatting sqref="L69">
    <cfRule type="cellIs" dxfId="1" priority="239" operator="equal">
      <formula>0</formula>
    </cfRule>
  </conditionalFormatting>
  <conditionalFormatting sqref="M69">
    <cfRule type="cellIs" dxfId="1" priority="240" operator="equal">
      <formula>0</formula>
    </cfRule>
  </conditionalFormatting>
  <conditionalFormatting sqref="N69">
    <cfRule type="cellIs" dxfId="1" priority="241" operator="equal">
      <formula>0</formula>
    </cfRule>
  </conditionalFormatting>
  <conditionalFormatting sqref="I73">
    <cfRule type="cellIs" dxfId="1" priority="242" operator="equal">
      <formula>0</formula>
    </cfRule>
  </conditionalFormatting>
  <conditionalFormatting sqref="J73">
    <cfRule type="cellIs" dxfId="1" priority="243" operator="equal">
      <formula>0</formula>
    </cfRule>
  </conditionalFormatting>
  <conditionalFormatting sqref="K73">
    <cfRule type="cellIs" dxfId="1" priority="244" operator="equal">
      <formula>0</formula>
    </cfRule>
  </conditionalFormatting>
  <conditionalFormatting sqref="L73">
    <cfRule type="cellIs" dxfId="1" priority="245" operator="equal">
      <formula>0</formula>
    </cfRule>
  </conditionalFormatting>
  <conditionalFormatting sqref="M73">
    <cfRule type="cellIs" dxfId="1" priority="246" operator="equal">
      <formula>0</formula>
    </cfRule>
  </conditionalFormatting>
  <conditionalFormatting sqref="N73">
    <cfRule type="cellIs" dxfId="1" priority="247" operator="equal">
      <formula>0</formula>
    </cfRule>
  </conditionalFormatting>
  <conditionalFormatting sqref="I75">
    <cfRule type="cellIs" dxfId="1" priority="248" operator="equal">
      <formula>0</formula>
    </cfRule>
  </conditionalFormatting>
  <conditionalFormatting sqref="J75">
    <cfRule type="cellIs" dxfId="1" priority="249" operator="equal">
      <formula>0</formula>
    </cfRule>
  </conditionalFormatting>
  <conditionalFormatting sqref="K75">
    <cfRule type="cellIs" dxfId="1" priority="250" operator="equal">
      <formula>0</formula>
    </cfRule>
  </conditionalFormatting>
  <conditionalFormatting sqref="L75">
    <cfRule type="cellIs" dxfId="1" priority="251" operator="equal">
      <formula>0</formula>
    </cfRule>
  </conditionalFormatting>
  <conditionalFormatting sqref="M75">
    <cfRule type="cellIs" dxfId="1" priority="252" operator="equal">
      <formula>0</formula>
    </cfRule>
  </conditionalFormatting>
  <conditionalFormatting sqref="N75">
    <cfRule type="cellIs" dxfId="1" priority="253" operator="equal">
      <formula>0</formula>
    </cfRule>
  </conditionalFormatting>
  <conditionalFormatting sqref="I84">
    <cfRule type="cellIs" dxfId="1" priority="254" operator="equal">
      <formula>0</formula>
    </cfRule>
  </conditionalFormatting>
  <conditionalFormatting sqref="J84">
    <cfRule type="cellIs" dxfId="1" priority="255" operator="equal">
      <formula>0</formula>
    </cfRule>
  </conditionalFormatting>
  <conditionalFormatting sqref="K84">
    <cfRule type="cellIs" dxfId="1" priority="256" operator="equal">
      <formula>0</formula>
    </cfRule>
  </conditionalFormatting>
  <conditionalFormatting sqref="L84">
    <cfRule type="cellIs" dxfId="1" priority="257" operator="equal">
      <formula>0</formula>
    </cfRule>
  </conditionalFormatting>
  <conditionalFormatting sqref="M84">
    <cfRule type="cellIs" dxfId="1" priority="258" operator="equal">
      <formula>0</formula>
    </cfRule>
  </conditionalFormatting>
  <conditionalFormatting sqref="N84">
    <cfRule type="cellIs" dxfId="1" priority="259" operator="equal">
      <formula>0</formula>
    </cfRule>
  </conditionalFormatting>
  <conditionalFormatting sqref="I90">
    <cfRule type="cellIs" dxfId="1" priority="260" operator="equal">
      <formula>0</formula>
    </cfRule>
  </conditionalFormatting>
  <conditionalFormatting sqref="J90">
    <cfRule type="cellIs" dxfId="1" priority="261" operator="equal">
      <formula>0</formula>
    </cfRule>
  </conditionalFormatting>
  <conditionalFormatting sqref="K90">
    <cfRule type="cellIs" dxfId="1" priority="262" operator="equal">
      <formula>0</formula>
    </cfRule>
  </conditionalFormatting>
  <conditionalFormatting sqref="L90">
    <cfRule type="cellIs" dxfId="1" priority="263" operator="equal">
      <formula>0</formula>
    </cfRule>
  </conditionalFormatting>
  <conditionalFormatting sqref="M90">
    <cfRule type="cellIs" dxfId="1" priority="264" operator="equal">
      <formula>0</formula>
    </cfRule>
  </conditionalFormatting>
  <conditionalFormatting sqref="N90">
    <cfRule type="cellIs" dxfId="1" priority="265" operator="equal">
      <formula>0</formula>
    </cfRule>
  </conditionalFormatting>
  <conditionalFormatting sqref="I95">
    <cfRule type="cellIs" dxfId="1" priority="266" operator="equal">
      <formula>0</formula>
    </cfRule>
  </conditionalFormatting>
  <conditionalFormatting sqref="J95">
    <cfRule type="cellIs" dxfId="1" priority="267" operator="equal">
      <formula>0</formula>
    </cfRule>
  </conditionalFormatting>
  <conditionalFormatting sqref="K95">
    <cfRule type="cellIs" dxfId="1" priority="268" operator="equal">
      <formula>0</formula>
    </cfRule>
  </conditionalFormatting>
  <conditionalFormatting sqref="L95">
    <cfRule type="cellIs" dxfId="1" priority="269" operator="equal">
      <formula>0</formula>
    </cfRule>
  </conditionalFormatting>
  <conditionalFormatting sqref="M95">
    <cfRule type="cellIs" dxfId="1" priority="270" operator="equal">
      <formula>0</formula>
    </cfRule>
  </conditionalFormatting>
  <conditionalFormatting sqref="N95">
    <cfRule type="cellIs" dxfId="1" priority="271" operator="equal">
      <formula>0</formula>
    </cfRule>
  </conditionalFormatting>
  <conditionalFormatting sqref="I98">
    <cfRule type="cellIs" dxfId="1" priority="272" operator="equal">
      <formula>0</formula>
    </cfRule>
  </conditionalFormatting>
  <conditionalFormatting sqref="J98">
    <cfRule type="cellIs" dxfId="1" priority="273" operator="equal">
      <formula>0</formula>
    </cfRule>
  </conditionalFormatting>
  <conditionalFormatting sqref="K98">
    <cfRule type="cellIs" dxfId="1" priority="274" operator="equal">
      <formula>0</formula>
    </cfRule>
  </conditionalFormatting>
  <conditionalFormatting sqref="L98">
    <cfRule type="cellIs" dxfId="1" priority="275" operator="equal">
      <formula>0</formula>
    </cfRule>
  </conditionalFormatting>
  <conditionalFormatting sqref="M98">
    <cfRule type="cellIs" dxfId="1" priority="276" operator="equal">
      <formula>0</formula>
    </cfRule>
  </conditionalFormatting>
  <conditionalFormatting sqref="N98">
    <cfRule type="cellIs" dxfId="1" priority="277" operator="equal">
      <formula>0</formula>
    </cfRule>
  </conditionalFormatting>
  <conditionalFormatting sqref="I100">
    <cfRule type="cellIs" dxfId="1" priority="278" operator="equal">
      <formula>0</formula>
    </cfRule>
  </conditionalFormatting>
  <conditionalFormatting sqref="I101">
    <cfRule type="cellIs" dxfId="1" priority="279" operator="equal">
      <formula>0</formula>
    </cfRule>
  </conditionalFormatting>
  <conditionalFormatting sqref="J100">
    <cfRule type="cellIs" dxfId="1" priority="280" operator="equal">
      <formula>0</formula>
    </cfRule>
  </conditionalFormatting>
  <conditionalFormatting sqref="J101">
    <cfRule type="cellIs" dxfId="1" priority="281" operator="equal">
      <formula>0</formula>
    </cfRule>
  </conditionalFormatting>
  <conditionalFormatting sqref="K100">
    <cfRule type="cellIs" dxfId="1" priority="282" operator="equal">
      <formula>0</formula>
    </cfRule>
  </conditionalFormatting>
  <conditionalFormatting sqref="K101">
    <cfRule type="cellIs" dxfId="1" priority="283" operator="equal">
      <formula>0</formula>
    </cfRule>
  </conditionalFormatting>
  <conditionalFormatting sqref="L100">
    <cfRule type="cellIs" dxfId="1" priority="284" operator="equal">
      <formula>0</formula>
    </cfRule>
  </conditionalFormatting>
  <conditionalFormatting sqref="L101">
    <cfRule type="cellIs" dxfId="1" priority="285" operator="equal">
      <formula>0</formula>
    </cfRule>
  </conditionalFormatting>
  <conditionalFormatting sqref="M100">
    <cfRule type="cellIs" dxfId="1" priority="286" operator="equal">
      <formula>0</formula>
    </cfRule>
  </conditionalFormatting>
  <conditionalFormatting sqref="M101">
    <cfRule type="cellIs" dxfId="1" priority="287" operator="equal">
      <formula>0</formula>
    </cfRule>
  </conditionalFormatting>
  <conditionalFormatting sqref="N100">
    <cfRule type="cellIs" dxfId="1" priority="288" operator="equal">
      <formula>0</formula>
    </cfRule>
  </conditionalFormatting>
  <conditionalFormatting sqref="N101">
    <cfRule type="cellIs" dxfId="1" priority="28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235</v>
      </c>
      <c r="J3" s="53"/>
      <c r="K3" t="s" s="53">
        <v>236</v>
      </c>
      <c r="L3" s="53"/>
      <c r="M3" t="s" s="53">
        <v>237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239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155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240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156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157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157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157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163</v>
      </c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164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131</v>
      </c>
      <c r="D39" t="s" s="9">
        <v>157</v>
      </c>
      <c r="E39" t="s" s="9">
        <v>165</v>
      </c>
      <c r="F39" s="10" t="s">
        <v>232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9.0</v>
      </c>
      <c r="M39" s="10" t="n">
        <v>0.0</v>
      </c>
      <c r="N39" s="10" t="n">
        <v>0.0</v>
      </c>
      <c r="O39" s="10" t="n">
        <v>9.0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157</v>
      </c>
      <c r="E40" t="s" s="9">
        <v>166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157</v>
      </c>
      <c r="E41" t="s" s="9">
        <v>167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157</v>
      </c>
      <c r="E42" t="s" s="9">
        <v>168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137</v>
      </c>
      <c r="D43" t="s" s="9">
        <v>157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157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157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157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117</v>
      </c>
      <c r="D47" t="s" s="9">
        <v>157</v>
      </c>
      <c r="E47" t="s" s="9">
        <v>173</v>
      </c>
      <c r="F47" s="10" t="s">
        <v>233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t="s" s="8">
        <v>121</v>
      </c>
      <c r="D48" t="s" s="9">
        <v>151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151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176</v>
      </c>
      <c r="F50" s="10" t="s">
        <v>232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9.0</v>
      </c>
      <c r="L50" s="10" t="n">
        <v>0.0</v>
      </c>
      <c r="M50" s="10" t="n">
        <v>0.0</v>
      </c>
      <c r="N50" s="10" t="n">
        <v>0.0</v>
      </c>
      <c r="O50" s="10" t="n">
        <v>9.0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128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184</v>
      </c>
      <c r="D58" t="s" s="9">
        <v>157</v>
      </c>
      <c r="E58" t="s" s="9">
        <v>185</v>
      </c>
      <c r="F58" s="10" t="s">
        <v>233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157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187</v>
      </c>
      <c r="D60" t="s" s="9">
        <v>157</v>
      </c>
      <c r="E60" t="s" s="9">
        <v>188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157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184</v>
      </c>
      <c r="D62" t="s" s="9">
        <v>128</v>
      </c>
      <c r="E62" t="s" s="9">
        <v>190</v>
      </c>
      <c r="F62" s="10" t="s">
        <v>233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3.0</v>
      </c>
      <c r="L62" s="10" t="n">
        <v>0.0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191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187</v>
      </c>
      <c r="D64" t="s" s="9">
        <v>128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157</v>
      </c>
      <c r="E66" t="s" s="9">
        <v>194</v>
      </c>
      <c r="F66" s="10" t="s">
        <v>233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3.0</v>
      </c>
      <c r="L66" s="10" t="n">
        <v>0.0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157</v>
      </c>
      <c r="E67" t="s" s="9">
        <v>195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151</v>
      </c>
      <c r="E68" t="s" s="9">
        <v>196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151</v>
      </c>
      <c r="E69" t="s" s="9">
        <v>244</v>
      </c>
      <c r="F69" s="10" t="s">
        <v>233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3.0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t="s" s="8">
        <v>121</v>
      </c>
      <c r="D70" t="s" s="9">
        <v>157</v>
      </c>
      <c r="E70" t="s" s="9">
        <v>245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157</v>
      </c>
      <c r="E71" t="s" s="9">
        <v>246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151</v>
      </c>
      <c r="E72" t="s" s="9">
        <v>247</v>
      </c>
      <c r="F72" s="10" t="s">
        <v>233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151</v>
      </c>
      <c r="E73" t="s" s="9">
        <v>248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157</v>
      </c>
      <c r="E74" t="s" s="9">
        <v>249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221</v>
      </c>
      <c r="D75" t="s" s="9">
        <v>157</v>
      </c>
      <c r="E75" t="s" s="9">
        <v>250</v>
      </c>
      <c r="F75" s="10" t="s">
        <v>233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0.0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151</v>
      </c>
      <c r="E76" t="s" s="9">
        <v>251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184</v>
      </c>
      <c r="D77" t="s" s="9">
        <v>151</v>
      </c>
      <c r="E77" t="s" s="9">
        <v>252</v>
      </c>
      <c r="F77" s="10" t="s">
        <v>233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3.0</v>
      </c>
      <c r="N77" s="10" t="n">
        <v>0.0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151</v>
      </c>
      <c r="E78" t="s" s="9">
        <v>253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187</v>
      </c>
      <c r="D79" t="s" s="9">
        <v>151</v>
      </c>
      <c r="E79" t="s" s="9">
        <v>228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229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142</v>
      </c>
      <c r="D81" t="s" s="9">
        <v>157</v>
      </c>
      <c r="E81" t="s" s="9">
        <v>254</v>
      </c>
      <c r="F81" s="10" t="s">
        <v>233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2.0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157</v>
      </c>
      <c r="E82" t="s" s="9">
        <v>255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221</v>
      </c>
      <c r="D83" t="s" s="9">
        <v>128</v>
      </c>
      <c r="E83" t="s" s="9">
        <v>203</v>
      </c>
      <c r="F83" s="10" t="s">
        <v>233</v>
      </c>
      <c r="G83" t="n" s="11">
        <v>3.0</v>
      </c>
      <c r="H83" t="n" s="12">
        <v>2.0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2.0</v>
      </c>
      <c r="O83" s="10" t="n">
        <v>2.0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157</v>
      </c>
      <c r="E84" t="s" s="9">
        <v>256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184</v>
      </c>
      <c r="D85" t="s" s="9">
        <v>157</v>
      </c>
      <c r="E85" t="s" s="9">
        <v>257</v>
      </c>
      <c r="F85" s="10" t="s">
        <v>233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3.0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157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187</v>
      </c>
      <c r="D87" t="s" s="9">
        <v>157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157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142</v>
      </c>
      <c r="D89" t="s" s="9">
        <v>157</v>
      </c>
      <c r="E89" t="s" s="9">
        <v>161</v>
      </c>
      <c r="F89" s="10" t="s">
        <v>233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0.0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157</v>
      </c>
      <c r="E90" t="s" s="9">
        <v>162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131</v>
      </c>
      <c r="D91" t="s" s="9">
        <v>151</v>
      </c>
      <c r="E91" t="s" s="9">
        <v>261</v>
      </c>
      <c r="F91" s="10" t="s">
        <v>232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9.0</v>
      </c>
      <c r="O91" s="10" t="n">
        <v>9.0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137</v>
      </c>
      <c r="D96" t="s" s="9">
        <v>151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131</v>
      </c>
      <c r="D99" t="s" s="9">
        <v>157</v>
      </c>
      <c r="E99" t="s" s="9">
        <v>269</v>
      </c>
      <c r="F99" s="10" t="s">
        <v>163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6.0</v>
      </c>
      <c r="N99" s="10" t="n">
        <v>0.0</v>
      </c>
      <c r="O99" s="10" t="n">
        <v>6.0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157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157</v>
      </c>
      <c r="E101" t="s" s="9">
        <v>271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157</v>
      </c>
      <c r="E102" t="s" s="9">
        <v>272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137</v>
      </c>
      <c r="D104" t="s" s="9">
        <v>157</v>
      </c>
      <c r="E104" t="s" s="9">
        <v>274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157</v>
      </c>
      <c r="E105" t="s" s="9">
        <v>275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157</v>
      </c>
      <c r="E106" t="s" s="9">
        <v>276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157</v>
      </c>
      <c r="E107" t="s" s="9">
        <v>277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13"/>
      <c r="B108" s="13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9.5" customHeight="true">
      <c r="A109" t="s" s="50">
        <v>107</v>
      </c>
      <c r="B109" s="50"/>
      <c r="C109" s="50"/>
      <c r="D109" s="50"/>
      <c r="E109" s="50"/>
      <c r="F109" s="50"/>
      <c r="G109" s="50"/>
      <c r="H109" s="17"/>
      <c r="I109" t="n" s="8">
        <v>29.0</v>
      </c>
      <c r="J109" t="n" s="8">
        <v>29.0</v>
      </c>
      <c r="K109" t="n" s="8">
        <v>29.0</v>
      </c>
      <c r="L109" t="n" s="8">
        <v>29.0</v>
      </c>
      <c r="M109" t="n" s="8">
        <v>29.0</v>
      </c>
      <c r="N109" t="n" s="8">
        <v>29.0</v>
      </c>
      <c r="O109" t="n" s="8">
        <v>174.0</v>
      </c>
      <c r="P109" t="s" s="14">
        <v>278</v>
      </c>
      <c r="Q109" s="15"/>
    </row>
    <row r="110" ht="19.5" customHeight="true">
      <c r="A110" t="s" s="50">
        <v>31</v>
      </c>
      <c r="B110" s="50"/>
      <c r="C110" s="50"/>
      <c r="D110" s="50"/>
      <c r="E110" s="50"/>
      <c r="F110" s="50"/>
      <c r="G110" s="50"/>
      <c r="H110" s="17"/>
      <c r="I110" t="n" s="8">
        <v>3.0</v>
      </c>
      <c r="J110" t="n" s="8">
        <v>3.0</v>
      </c>
      <c r="K110" t="n" s="8">
        <v>3.0</v>
      </c>
      <c r="L110" t="n" s="8">
        <v>3.0</v>
      </c>
      <c r="M110" t="n" s="8">
        <v>3.0</v>
      </c>
      <c r="N110" t="n" s="8">
        <v>3.0</v>
      </c>
      <c r="O110" t="n" s="8">
        <v>18.0</v>
      </c>
      <c r="P110" t="s" s="14">
        <v>278</v>
      </c>
      <c r="Q110" s="15"/>
    </row>
    <row r="111" ht="19.5" customHeight="true">
      <c r="A111" t="s" s="50">
        <v>99</v>
      </c>
      <c r="B111" s="50"/>
      <c r="C111" s="50"/>
      <c r="D111" s="50"/>
      <c r="E111" s="50"/>
      <c r="F111" s="50"/>
      <c r="G111" s="50"/>
      <c r="H111" s="17"/>
      <c r="I111" t="n" s="8">
        <v>32.0</v>
      </c>
      <c r="J111" t="n" s="8">
        <v>32.0</v>
      </c>
      <c r="K111" t="n" s="8">
        <v>32.0</v>
      </c>
      <c r="L111" t="n" s="8">
        <v>32.0</v>
      </c>
      <c r="M111" t="n" s="8">
        <v>32.0</v>
      </c>
      <c r="N111" t="n" s="8">
        <v>32.0</v>
      </c>
      <c r="O111" t="n" s="8">
        <v>192.0</v>
      </c>
      <c r="P111" t="s" s="14">
        <v>278</v>
      </c>
      <c r="Q111" s="15"/>
    </row>
    <row r="112" ht="19.5" customHeight="true">
      <c r="A112" t="s" s="50">
        <v>100</v>
      </c>
      <c r="B112" s="50"/>
      <c r="C112" s="50"/>
      <c r="D112" s="50"/>
      <c r="E112" s="50"/>
      <c r="F112" s="50"/>
      <c r="G112" s="50"/>
      <c r="H112" s="17"/>
      <c r="I112" t="n" s="47">
        <v>64.0</v>
      </c>
      <c r="J112" s="47"/>
      <c r="K112" t="n" s="47">
        <v>64.0</v>
      </c>
      <c r="L112" s="47"/>
      <c r="M112" t="n" s="47">
        <v>64.0</v>
      </c>
      <c r="N112" s="47"/>
      <c r="O112" t="n" s="8">
        <v>192.0</v>
      </c>
      <c r="P112" t="s" s="14">
        <v>278</v>
      </c>
      <c r="Q112" s="15"/>
    </row>
  </sheetData>
  <mergeCells count="25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F5:F36"/>
    <mergeCell ref="F37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107"/>
    <mergeCell ref="B39:B46"/>
    <mergeCell ref="C39:C42"/>
    <mergeCell ref="C43:C46"/>
    <mergeCell ref="B47:B49"/>
    <mergeCell ref="B50:B57"/>
    <mergeCell ref="C50:C53"/>
    <mergeCell ref="C54:C57"/>
    <mergeCell ref="B58:B61"/>
    <mergeCell ref="C58:C59"/>
    <mergeCell ref="C60:C61"/>
    <mergeCell ref="B62:B65"/>
    <mergeCell ref="C62:C63"/>
    <mergeCell ref="C64:C65"/>
    <mergeCell ref="B66:B68"/>
    <mergeCell ref="B69:B71"/>
    <mergeCell ref="B72:B74"/>
    <mergeCell ref="B75:B76"/>
    <mergeCell ref="C75:C76"/>
    <mergeCell ref="B77:B80"/>
    <mergeCell ref="C77:C78"/>
    <mergeCell ref="C79:C80"/>
    <mergeCell ref="B81:B82"/>
    <mergeCell ref="C81:C82"/>
    <mergeCell ref="B83:B84"/>
    <mergeCell ref="C83:C84"/>
    <mergeCell ref="B85:B88"/>
    <mergeCell ref="C85:C86"/>
    <mergeCell ref="C87:C88"/>
    <mergeCell ref="B89:B90"/>
    <mergeCell ref="C89:C90"/>
    <mergeCell ref="B91:B98"/>
    <mergeCell ref="C91:C95"/>
    <mergeCell ref="C96:C98"/>
    <mergeCell ref="B99:B107"/>
    <mergeCell ref="C99:C103"/>
    <mergeCell ref="C104:C107"/>
    <mergeCell ref="F39:F46"/>
    <mergeCell ref="F47:F49"/>
    <mergeCell ref="F50:F57"/>
    <mergeCell ref="F58:F61"/>
    <mergeCell ref="F62:F65"/>
    <mergeCell ref="F66:F68"/>
    <mergeCell ref="F69:F71"/>
    <mergeCell ref="F72:F74"/>
    <mergeCell ref="F75:F76"/>
    <mergeCell ref="F77:F80"/>
    <mergeCell ref="F81:F82"/>
    <mergeCell ref="F83:F84"/>
    <mergeCell ref="F85:F88"/>
    <mergeCell ref="F89:F90"/>
    <mergeCell ref="F91:F98"/>
    <mergeCell ref="F99:F107"/>
    <mergeCell ref="I39:I46"/>
    <mergeCell ref="J39:J46"/>
    <mergeCell ref="K39:K46"/>
    <mergeCell ref="L39:L46"/>
    <mergeCell ref="M39:M46"/>
    <mergeCell ref="N39:N46"/>
    <mergeCell ref="I47:I49"/>
    <mergeCell ref="J47:J49"/>
    <mergeCell ref="K47:K49"/>
    <mergeCell ref="L47:L49"/>
    <mergeCell ref="M47:M49"/>
    <mergeCell ref="N47:N49"/>
    <mergeCell ref="I50:I57"/>
    <mergeCell ref="J50:J57"/>
    <mergeCell ref="K50:K57"/>
    <mergeCell ref="L50:L57"/>
    <mergeCell ref="M50:M57"/>
    <mergeCell ref="N50:N57"/>
    <mergeCell ref="I58:I61"/>
    <mergeCell ref="J58:J61"/>
    <mergeCell ref="K58:K61"/>
    <mergeCell ref="L58:L61"/>
    <mergeCell ref="M58:M61"/>
    <mergeCell ref="N58:N61"/>
    <mergeCell ref="I62:I65"/>
    <mergeCell ref="J62:J65"/>
    <mergeCell ref="K62:K65"/>
    <mergeCell ref="L62:L65"/>
    <mergeCell ref="M62:M65"/>
    <mergeCell ref="N62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74"/>
    <mergeCell ref="J72:J74"/>
    <mergeCell ref="K72:K74"/>
    <mergeCell ref="L72:L74"/>
    <mergeCell ref="M72:M74"/>
    <mergeCell ref="N72:N74"/>
    <mergeCell ref="I75:I76"/>
    <mergeCell ref="J75:J76"/>
    <mergeCell ref="K75:K76"/>
    <mergeCell ref="L75:L76"/>
    <mergeCell ref="M75:M76"/>
    <mergeCell ref="N75:N76"/>
    <mergeCell ref="I77:I80"/>
    <mergeCell ref="J77:J80"/>
    <mergeCell ref="K77:K80"/>
    <mergeCell ref="L77:L80"/>
    <mergeCell ref="M77:M80"/>
    <mergeCell ref="N77:N80"/>
    <mergeCell ref="I81:I82"/>
    <mergeCell ref="J81:J82"/>
    <mergeCell ref="K81:K82"/>
    <mergeCell ref="L81:L82"/>
    <mergeCell ref="M81:M82"/>
    <mergeCell ref="N81:N82"/>
    <mergeCell ref="I83:I84"/>
    <mergeCell ref="J83:J84"/>
    <mergeCell ref="K83:K84"/>
    <mergeCell ref="L83:L84"/>
    <mergeCell ref="M83:M84"/>
    <mergeCell ref="N83:N84"/>
    <mergeCell ref="I85:I88"/>
    <mergeCell ref="J85:J88"/>
    <mergeCell ref="K85:K88"/>
    <mergeCell ref="L85:L88"/>
    <mergeCell ref="M85:M88"/>
    <mergeCell ref="N85:N88"/>
    <mergeCell ref="I89:I90"/>
    <mergeCell ref="J89:J90"/>
    <mergeCell ref="K89:K90"/>
    <mergeCell ref="L89:L90"/>
    <mergeCell ref="M89:M90"/>
    <mergeCell ref="N89:N90"/>
    <mergeCell ref="I91:I98"/>
    <mergeCell ref="J91:J98"/>
    <mergeCell ref="K91:K98"/>
    <mergeCell ref="L91:L98"/>
    <mergeCell ref="M91:M98"/>
    <mergeCell ref="N91:N98"/>
    <mergeCell ref="I99:I107"/>
    <mergeCell ref="J99:J107"/>
    <mergeCell ref="K99:K107"/>
    <mergeCell ref="L99:L107"/>
    <mergeCell ref="M99:M107"/>
    <mergeCell ref="N99:N107"/>
    <mergeCell ref="O39:O46"/>
    <mergeCell ref="P39:P46"/>
    <mergeCell ref="Q39:Q46"/>
    <mergeCell ref="O47:O49"/>
    <mergeCell ref="P47:P49"/>
    <mergeCell ref="Q47:Q49"/>
    <mergeCell ref="O50:O57"/>
    <mergeCell ref="P50:P57"/>
    <mergeCell ref="Q50:Q57"/>
    <mergeCell ref="O58:O61"/>
    <mergeCell ref="P58:P61"/>
    <mergeCell ref="Q58:Q61"/>
    <mergeCell ref="O62:O65"/>
    <mergeCell ref="P62:P65"/>
    <mergeCell ref="Q62:Q65"/>
    <mergeCell ref="O66:O68"/>
    <mergeCell ref="P66:P68"/>
    <mergeCell ref="Q66:Q68"/>
    <mergeCell ref="O69:O71"/>
    <mergeCell ref="P69:P71"/>
    <mergeCell ref="Q69:Q71"/>
    <mergeCell ref="O72:O74"/>
    <mergeCell ref="P72:P74"/>
    <mergeCell ref="Q72:Q74"/>
    <mergeCell ref="O75:O76"/>
    <mergeCell ref="P75:P76"/>
    <mergeCell ref="Q75:Q76"/>
    <mergeCell ref="O77:O80"/>
    <mergeCell ref="P77:P80"/>
    <mergeCell ref="Q77:Q80"/>
    <mergeCell ref="O81:O82"/>
    <mergeCell ref="P81:P82"/>
    <mergeCell ref="Q81:Q82"/>
    <mergeCell ref="O83:O84"/>
    <mergeCell ref="P83:P84"/>
    <mergeCell ref="Q83:Q84"/>
    <mergeCell ref="O85:O88"/>
    <mergeCell ref="P85:P88"/>
    <mergeCell ref="Q85:Q88"/>
    <mergeCell ref="O89:O90"/>
    <mergeCell ref="P89:P90"/>
    <mergeCell ref="Q89:Q90"/>
    <mergeCell ref="O91:O98"/>
    <mergeCell ref="P91:P98"/>
    <mergeCell ref="Q91:Q98"/>
    <mergeCell ref="O99:O107"/>
    <mergeCell ref="P99:P107"/>
    <mergeCell ref="Q99:Q107"/>
    <mergeCell ref="A109:G109"/>
    <mergeCell ref="A110:G110"/>
    <mergeCell ref="A111:G111"/>
    <mergeCell ref="A112:G112"/>
    <mergeCell ref="I112:J112"/>
    <mergeCell ref="K112:L112"/>
    <mergeCell ref="M112:N11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280</v>
      </c>
      <c r="J3" s="53"/>
      <c r="K3" t="s" s="53">
        <v>281</v>
      </c>
      <c r="L3" s="53"/>
      <c r="M3" t="s" s="53">
        <v>282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239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155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240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156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157</v>
      </c>
      <c r="E22" t="s" s="9">
        <v>241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157</v>
      </c>
      <c r="E25" t="s" s="9">
        <v>242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157</v>
      </c>
      <c r="E26" t="s" s="9">
        <v>243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163</v>
      </c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164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131</v>
      </c>
      <c r="D39" t="s" s="9">
        <v>157</v>
      </c>
      <c r="E39" t="s" s="9">
        <v>165</v>
      </c>
      <c r="F39" s="10" t="s">
        <v>232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9.0</v>
      </c>
      <c r="M39" s="10" t="n">
        <v>0.0</v>
      </c>
      <c r="N39" s="10" t="n">
        <v>0.0</v>
      </c>
      <c r="O39" s="10" t="n">
        <v>9.0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157</v>
      </c>
      <c r="E40" t="s" s="9">
        <v>166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157</v>
      </c>
      <c r="E41" t="s" s="9">
        <v>167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157</v>
      </c>
      <c r="E42" t="s" s="9">
        <v>168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137</v>
      </c>
      <c r="D43" t="s" s="9">
        <v>157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157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157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157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117</v>
      </c>
      <c r="D47" t="s" s="9">
        <v>157</v>
      </c>
      <c r="E47" t="s" s="9">
        <v>173</v>
      </c>
      <c r="F47" s="10" t="s">
        <v>233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t="s" s="8">
        <v>121</v>
      </c>
      <c r="D48" t="s" s="9">
        <v>151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151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176</v>
      </c>
      <c r="F50" s="10" t="s">
        <v>232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9.0</v>
      </c>
      <c r="L50" s="10" t="n">
        <v>0.0</v>
      </c>
      <c r="M50" s="10" t="n">
        <v>0.0</v>
      </c>
      <c r="N50" s="10" t="n">
        <v>0.0</v>
      </c>
      <c r="O50" s="10" t="n">
        <v>9.0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128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184</v>
      </c>
      <c r="D58" t="s" s="9">
        <v>157</v>
      </c>
      <c r="E58" t="s" s="9">
        <v>185</v>
      </c>
      <c r="F58" s="10" t="s">
        <v>233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157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187</v>
      </c>
      <c r="D60" t="s" s="9">
        <v>157</v>
      </c>
      <c r="E60" t="s" s="9">
        <v>188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157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184</v>
      </c>
      <c r="D62" t="s" s="9">
        <v>128</v>
      </c>
      <c r="E62" t="s" s="9">
        <v>190</v>
      </c>
      <c r="F62" s="10" t="s">
        <v>233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3.0</v>
      </c>
      <c r="L62" s="10" t="n">
        <v>0.0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191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187</v>
      </c>
      <c r="D64" t="s" s="9">
        <v>128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157</v>
      </c>
      <c r="E66" t="s" s="9">
        <v>194</v>
      </c>
      <c r="F66" s="10" t="s">
        <v>233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3.0</v>
      </c>
      <c r="L66" s="10" t="n">
        <v>0.0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157</v>
      </c>
      <c r="E67" t="s" s="9">
        <v>195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151</v>
      </c>
      <c r="E68" t="s" s="9">
        <v>196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151</v>
      </c>
      <c r="E69" t="s" s="9">
        <v>244</v>
      </c>
      <c r="F69" s="10" t="s">
        <v>233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3.0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t="s" s="8">
        <v>121</v>
      </c>
      <c r="D70" t="s" s="9">
        <v>157</v>
      </c>
      <c r="E70" t="s" s="9">
        <v>245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157</v>
      </c>
      <c r="E71" t="s" s="9">
        <v>246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151</v>
      </c>
      <c r="E72" t="s" s="9">
        <v>247</v>
      </c>
      <c r="F72" s="10" t="s">
        <v>233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151</v>
      </c>
      <c r="E73" t="s" s="9">
        <v>248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157</v>
      </c>
      <c r="E74" t="s" s="9">
        <v>249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221</v>
      </c>
      <c r="D75" t="s" s="9">
        <v>157</v>
      </c>
      <c r="E75" t="s" s="9">
        <v>250</v>
      </c>
      <c r="F75" s="10" t="s">
        <v>233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0.0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151</v>
      </c>
      <c r="E76" t="s" s="9">
        <v>251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184</v>
      </c>
      <c r="D77" t="s" s="9">
        <v>151</v>
      </c>
      <c r="E77" t="s" s="9">
        <v>252</v>
      </c>
      <c r="F77" s="10" t="s">
        <v>233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3.0</v>
      </c>
      <c r="N77" s="10" t="n">
        <v>0.0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151</v>
      </c>
      <c r="E78" t="s" s="9">
        <v>253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187</v>
      </c>
      <c r="D79" t="s" s="9">
        <v>151</v>
      </c>
      <c r="E79" t="s" s="9">
        <v>228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229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142</v>
      </c>
      <c r="D81" t="s" s="9">
        <v>157</v>
      </c>
      <c r="E81" t="s" s="9">
        <v>254</v>
      </c>
      <c r="F81" s="10" t="s">
        <v>233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2.0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157</v>
      </c>
      <c r="E82" t="s" s="9">
        <v>255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221</v>
      </c>
      <c r="D83" t="s" s="9">
        <v>128</v>
      </c>
      <c r="E83" t="s" s="9">
        <v>203</v>
      </c>
      <c r="F83" s="10" t="s">
        <v>233</v>
      </c>
      <c r="G83" t="n" s="11">
        <v>3.0</v>
      </c>
      <c r="H83" t="n" s="12">
        <v>2.0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2.0</v>
      </c>
      <c r="O83" s="10" t="n">
        <v>2.0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157</v>
      </c>
      <c r="E84" t="s" s="9">
        <v>256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184</v>
      </c>
      <c r="D85" t="s" s="9">
        <v>157</v>
      </c>
      <c r="E85" t="s" s="9">
        <v>257</v>
      </c>
      <c r="F85" s="10" t="s">
        <v>233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3.0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157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187</v>
      </c>
      <c r="D87" t="s" s="9">
        <v>157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157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142</v>
      </c>
      <c r="D89" t="s" s="9">
        <v>157</v>
      </c>
      <c r="E89" t="s" s="9">
        <v>161</v>
      </c>
      <c r="F89" s="10" t="s">
        <v>233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0.0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157</v>
      </c>
      <c r="E90" t="s" s="9">
        <v>162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131</v>
      </c>
      <c r="D91" t="s" s="9">
        <v>151</v>
      </c>
      <c r="E91" t="s" s="9">
        <v>261</v>
      </c>
      <c r="F91" s="10" t="s">
        <v>232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9.0</v>
      </c>
      <c r="O91" s="10" t="n">
        <v>9.0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137</v>
      </c>
      <c r="D96" t="s" s="9">
        <v>151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131</v>
      </c>
      <c r="D99" t="s" s="9">
        <v>157</v>
      </c>
      <c r="E99" t="s" s="9">
        <v>269</v>
      </c>
      <c r="F99" s="10" t="s">
        <v>163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6.0</v>
      </c>
      <c r="N99" s="10" t="n">
        <v>0.0</v>
      </c>
      <c r="O99" s="10" t="n">
        <v>6.0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157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157</v>
      </c>
      <c r="E101" t="s" s="9">
        <v>271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157</v>
      </c>
      <c r="E102" t="s" s="9">
        <v>272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137</v>
      </c>
      <c r="D104" t="s" s="9">
        <v>157</v>
      </c>
      <c r="E104" t="s" s="9">
        <v>274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157</v>
      </c>
      <c r="E105" t="s" s="9">
        <v>275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157</v>
      </c>
      <c r="E106" t="s" s="9">
        <v>276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157</v>
      </c>
      <c r="E107" t="s" s="9">
        <v>277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13"/>
      <c r="B108" s="13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9.5" customHeight="true">
      <c r="A109" t="s" s="50">
        <v>107</v>
      </c>
      <c r="B109" s="50"/>
      <c r="C109" s="50"/>
      <c r="D109" s="50"/>
      <c r="E109" s="50"/>
      <c r="F109" s="50"/>
      <c r="G109" s="50"/>
      <c r="H109" s="17"/>
      <c r="I109" t="n" s="8">
        <v>29.0</v>
      </c>
      <c r="J109" t="n" s="8">
        <v>29.0</v>
      </c>
      <c r="K109" t="n" s="8">
        <v>29.0</v>
      </c>
      <c r="L109" t="n" s="8">
        <v>29.0</v>
      </c>
      <c r="M109" t="n" s="8">
        <v>29.0</v>
      </c>
      <c r="N109" t="n" s="8">
        <v>29.0</v>
      </c>
      <c r="O109" t="n" s="8">
        <v>174.0</v>
      </c>
      <c r="P109" t="s" s="14">
        <v>278</v>
      </c>
      <c r="Q109" s="15"/>
    </row>
    <row r="110" ht="19.5" customHeight="true">
      <c r="A110" t="s" s="50">
        <v>31</v>
      </c>
      <c r="B110" s="50"/>
      <c r="C110" s="50"/>
      <c r="D110" s="50"/>
      <c r="E110" s="50"/>
      <c r="F110" s="50"/>
      <c r="G110" s="50"/>
      <c r="H110" s="17"/>
      <c r="I110" t="n" s="8">
        <v>3.0</v>
      </c>
      <c r="J110" t="n" s="8">
        <v>3.0</v>
      </c>
      <c r="K110" t="n" s="8">
        <v>3.0</v>
      </c>
      <c r="L110" t="n" s="8">
        <v>3.0</v>
      </c>
      <c r="M110" t="n" s="8">
        <v>3.0</v>
      </c>
      <c r="N110" t="n" s="8">
        <v>3.0</v>
      </c>
      <c r="O110" t="n" s="8">
        <v>18.0</v>
      </c>
      <c r="P110" t="s" s="14">
        <v>278</v>
      </c>
      <c r="Q110" s="15"/>
    </row>
    <row r="111" ht="19.5" customHeight="true">
      <c r="A111" t="s" s="50">
        <v>99</v>
      </c>
      <c r="B111" s="50"/>
      <c r="C111" s="50"/>
      <c r="D111" s="50"/>
      <c r="E111" s="50"/>
      <c r="F111" s="50"/>
      <c r="G111" s="50"/>
      <c r="H111" s="17"/>
      <c r="I111" t="n" s="8">
        <v>32.0</v>
      </c>
      <c r="J111" t="n" s="8">
        <v>32.0</v>
      </c>
      <c r="K111" t="n" s="8">
        <v>32.0</v>
      </c>
      <c r="L111" t="n" s="8">
        <v>32.0</v>
      </c>
      <c r="M111" t="n" s="8">
        <v>32.0</v>
      </c>
      <c r="N111" t="n" s="8">
        <v>32.0</v>
      </c>
      <c r="O111" t="n" s="8">
        <v>192.0</v>
      </c>
      <c r="P111" t="s" s="14">
        <v>278</v>
      </c>
      <c r="Q111" s="15"/>
    </row>
    <row r="112" ht="19.5" customHeight="true">
      <c r="A112" t="s" s="50">
        <v>100</v>
      </c>
      <c r="B112" s="50"/>
      <c r="C112" s="50"/>
      <c r="D112" s="50"/>
      <c r="E112" s="50"/>
      <c r="F112" s="50"/>
      <c r="G112" s="50"/>
      <c r="H112" s="17"/>
      <c r="I112" t="n" s="47">
        <v>64.0</v>
      </c>
      <c r="J112" s="47"/>
      <c r="K112" t="n" s="47">
        <v>64.0</v>
      </c>
      <c r="L112" s="47"/>
      <c r="M112" t="n" s="47">
        <v>64.0</v>
      </c>
      <c r="N112" s="47"/>
      <c r="O112" t="n" s="8">
        <v>192.0</v>
      </c>
      <c r="P112" t="s" s="14">
        <v>278</v>
      </c>
      <c r="Q112" s="15"/>
    </row>
  </sheetData>
  <mergeCells count="25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F5:F36"/>
    <mergeCell ref="F37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107"/>
    <mergeCell ref="B39:B46"/>
    <mergeCell ref="C39:C42"/>
    <mergeCell ref="C43:C46"/>
    <mergeCell ref="B47:B49"/>
    <mergeCell ref="B50:B57"/>
    <mergeCell ref="C50:C53"/>
    <mergeCell ref="C54:C57"/>
    <mergeCell ref="B58:B61"/>
    <mergeCell ref="C58:C59"/>
    <mergeCell ref="C60:C61"/>
    <mergeCell ref="B62:B65"/>
    <mergeCell ref="C62:C63"/>
    <mergeCell ref="C64:C65"/>
    <mergeCell ref="B66:B68"/>
    <mergeCell ref="B69:B71"/>
    <mergeCell ref="B72:B74"/>
    <mergeCell ref="B75:B76"/>
    <mergeCell ref="C75:C76"/>
    <mergeCell ref="B77:B80"/>
    <mergeCell ref="C77:C78"/>
    <mergeCell ref="C79:C80"/>
    <mergeCell ref="B81:B82"/>
    <mergeCell ref="C81:C82"/>
    <mergeCell ref="B83:B84"/>
    <mergeCell ref="C83:C84"/>
    <mergeCell ref="B85:B88"/>
    <mergeCell ref="C85:C86"/>
    <mergeCell ref="C87:C88"/>
    <mergeCell ref="B89:B90"/>
    <mergeCell ref="C89:C90"/>
    <mergeCell ref="B91:B98"/>
    <mergeCell ref="C91:C95"/>
    <mergeCell ref="C96:C98"/>
    <mergeCell ref="B99:B107"/>
    <mergeCell ref="C99:C103"/>
    <mergeCell ref="C104:C107"/>
    <mergeCell ref="F39:F46"/>
    <mergeCell ref="F47:F49"/>
    <mergeCell ref="F50:F57"/>
    <mergeCell ref="F58:F61"/>
    <mergeCell ref="F62:F65"/>
    <mergeCell ref="F66:F68"/>
    <mergeCell ref="F69:F71"/>
    <mergeCell ref="F72:F74"/>
    <mergeCell ref="F75:F76"/>
    <mergeCell ref="F77:F80"/>
    <mergeCell ref="F81:F82"/>
    <mergeCell ref="F83:F84"/>
    <mergeCell ref="F85:F88"/>
    <mergeCell ref="F89:F90"/>
    <mergeCell ref="F91:F98"/>
    <mergeCell ref="F99:F107"/>
    <mergeCell ref="I39:I46"/>
    <mergeCell ref="J39:J46"/>
    <mergeCell ref="K39:K46"/>
    <mergeCell ref="L39:L46"/>
    <mergeCell ref="M39:M46"/>
    <mergeCell ref="N39:N46"/>
    <mergeCell ref="I47:I49"/>
    <mergeCell ref="J47:J49"/>
    <mergeCell ref="K47:K49"/>
    <mergeCell ref="L47:L49"/>
    <mergeCell ref="M47:M49"/>
    <mergeCell ref="N47:N49"/>
    <mergeCell ref="I50:I57"/>
    <mergeCell ref="J50:J57"/>
    <mergeCell ref="K50:K57"/>
    <mergeCell ref="L50:L57"/>
    <mergeCell ref="M50:M57"/>
    <mergeCell ref="N50:N57"/>
    <mergeCell ref="I58:I61"/>
    <mergeCell ref="J58:J61"/>
    <mergeCell ref="K58:K61"/>
    <mergeCell ref="L58:L61"/>
    <mergeCell ref="M58:M61"/>
    <mergeCell ref="N58:N61"/>
    <mergeCell ref="I62:I65"/>
    <mergeCell ref="J62:J65"/>
    <mergeCell ref="K62:K65"/>
    <mergeCell ref="L62:L65"/>
    <mergeCell ref="M62:M65"/>
    <mergeCell ref="N62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74"/>
    <mergeCell ref="J72:J74"/>
    <mergeCell ref="K72:K74"/>
    <mergeCell ref="L72:L74"/>
    <mergeCell ref="M72:M74"/>
    <mergeCell ref="N72:N74"/>
    <mergeCell ref="I75:I76"/>
    <mergeCell ref="J75:J76"/>
    <mergeCell ref="K75:K76"/>
    <mergeCell ref="L75:L76"/>
    <mergeCell ref="M75:M76"/>
    <mergeCell ref="N75:N76"/>
    <mergeCell ref="I77:I80"/>
    <mergeCell ref="J77:J80"/>
    <mergeCell ref="K77:K80"/>
    <mergeCell ref="L77:L80"/>
    <mergeCell ref="M77:M80"/>
    <mergeCell ref="N77:N80"/>
    <mergeCell ref="I81:I82"/>
    <mergeCell ref="J81:J82"/>
    <mergeCell ref="K81:K82"/>
    <mergeCell ref="L81:L82"/>
    <mergeCell ref="M81:M82"/>
    <mergeCell ref="N81:N82"/>
    <mergeCell ref="I83:I84"/>
    <mergeCell ref="J83:J84"/>
    <mergeCell ref="K83:K84"/>
    <mergeCell ref="L83:L84"/>
    <mergeCell ref="M83:M84"/>
    <mergeCell ref="N83:N84"/>
    <mergeCell ref="I85:I88"/>
    <mergeCell ref="J85:J88"/>
    <mergeCell ref="K85:K88"/>
    <mergeCell ref="L85:L88"/>
    <mergeCell ref="M85:M88"/>
    <mergeCell ref="N85:N88"/>
    <mergeCell ref="I89:I90"/>
    <mergeCell ref="J89:J90"/>
    <mergeCell ref="K89:K90"/>
    <mergeCell ref="L89:L90"/>
    <mergeCell ref="M89:M90"/>
    <mergeCell ref="N89:N90"/>
    <mergeCell ref="I91:I98"/>
    <mergeCell ref="J91:J98"/>
    <mergeCell ref="K91:K98"/>
    <mergeCell ref="L91:L98"/>
    <mergeCell ref="M91:M98"/>
    <mergeCell ref="N91:N98"/>
    <mergeCell ref="I99:I107"/>
    <mergeCell ref="J99:J107"/>
    <mergeCell ref="K99:K107"/>
    <mergeCell ref="L99:L107"/>
    <mergeCell ref="M99:M107"/>
    <mergeCell ref="N99:N107"/>
    <mergeCell ref="O39:O46"/>
    <mergeCell ref="P39:P46"/>
    <mergeCell ref="Q39:Q46"/>
    <mergeCell ref="O47:O49"/>
    <mergeCell ref="P47:P49"/>
    <mergeCell ref="Q47:Q49"/>
    <mergeCell ref="O50:O57"/>
    <mergeCell ref="P50:P57"/>
    <mergeCell ref="Q50:Q57"/>
    <mergeCell ref="O58:O61"/>
    <mergeCell ref="P58:P61"/>
    <mergeCell ref="Q58:Q61"/>
    <mergeCell ref="O62:O65"/>
    <mergeCell ref="P62:P65"/>
    <mergeCell ref="Q62:Q65"/>
    <mergeCell ref="O66:O68"/>
    <mergeCell ref="P66:P68"/>
    <mergeCell ref="Q66:Q68"/>
    <mergeCell ref="O69:O71"/>
    <mergeCell ref="P69:P71"/>
    <mergeCell ref="Q69:Q71"/>
    <mergeCell ref="O72:O74"/>
    <mergeCell ref="P72:P74"/>
    <mergeCell ref="Q72:Q74"/>
    <mergeCell ref="O75:O76"/>
    <mergeCell ref="P75:P76"/>
    <mergeCell ref="Q75:Q76"/>
    <mergeCell ref="O77:O80"/>
    <mergeCell ref="P77:P80"/>
    <mergeCell ref="Q77:Q80"/>
    <mergeCell ref="O81:O82"/>
    <mergeCell ref="P81:P82"/>
    <mergeCell ref="Q81:Q82"/>
    <mergeCell ref="O83:O84"/>
    <mergeCell ref="P83:P84"/>
    <mergeCell ref="Q83:Q84"/>
    <mergeCell ref="O85:O88"/>
    <mergeCell ref="P85:P88"/>
    <mergeCell ref="Q85:Q88"/>
    <mergeCell ref="O89:O90"/>
    <mergeCell ref="P89:P90"/>
    <mergeCell ref="Q89:Q90"/>
    <mergeCell ref="O91:O98"/>
    <mergeCell ref="P91:P98"/>
    <mergeCell ref="Q91:Q98"/>
    <mergeCell ref="O99:O107"/>
    <mergeCell ref="P99:P107"/>
    <mergeCell ref="Q99:Q107"/>
    <mergeCell ref="A109:G109"/>
    <mergeCell ref="A110:G110"/>
    <mergeCell ref="A111:G111"/>
    <mergeCell ref="A112:G112"/>
    <mergeCell ref="I112:J112"/>
    <mergeCell ref="K112:L112"/>
    <mergeCell ref="M112:N11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284</v>
      </c>
      <c r="J3" s="53"/>
      <c r="K3" t="s" s="53">
        <v>285</v>
      </c>
      <c r="L3" s="53"/>
      <c r="M3" t="s" s="53">
        <v>286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23.0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289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155</v>
      </c>
      <c r="F11" s="28"/>
      <c r="G11" t="n" s="11">
        <v>5.0</v>
      </c>
      <c r="H11" t="n" s="38">
        <v>7.0</v>
      </c>
      <c r="I11" t="n" s="10">
        <v>0.0</v>
      </c>
      <c r="J11" t="n" s="10">
        <v>0.0</v>
      </c>
      <c r="K11" t="n" s="10">
        <v>0.0</v>
      </c>
      <c r="L11" t="n" s="10">
        <v>0.0</v>
      </c>
      <c r="M11" t="n" s="10">
        <v>4.0</v>
      </c>
      <c r="N11" t="n" s="10">
        <v>3.0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23.0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156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157</v>
      </c>
      <c r="E16" t="s" s="9">
        <v>158</v>
      </c>
      <c r="F16" s="28"/>
      <c r="G16" t="n" s="11">
        <v>5.0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t="s" s="8">
        <v>290</v>
      </c>
      <c r="D17" t="s" s="9">
        <v>118</v>
      </c>
      <c r="E17" t="s" s="9">
        <v>290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159</v>
      </c>
      <c r="C18" s="8" t="s">
        <v>127</v>
      </c>
      <c r="D18" t="s" s="9">
        <v>128</v>
      </c>
      <c r="E18" t="s" s="9">
        <v>291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157</v>
      </c>
      <c r="E19" t="s" s="9">
        <v>292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157</v>
      </c>
      <c r="E20" t="s" s="9">
        <v>160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s="28"/>
      <c r="P20" s="28"/>
      <c r="Q20" s="28"/>
    </row>
    <row r="21" ht="19.5" customHeight="true">
      <c r="A21" s="28"/>
      <c r="B21" s="28"/>
      <c r="C21" s="8" t="s">
        <v>142</v>
      </c>
      <c r="D21" t="s" s="9">
        <v>128</v>
      </c>
      <c r="E21" t="s" s="9">
        <v>143</v>
      </c>
      <c r="F21" s="28"/>
      <c r="G21" t="n" s="11">
        <v>5.0</v>
      </c>
      <c r="H21" t="n" s="38">
        <v>3.0</v>
      </c>
      <c r="I21" t="n" s="10">
        <v>2.0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144</v>
      </c>
      <c r="F22" s="28"/>
      <c r="G22" t="n" s="11">
        <v>5.0</v>
      </c>
      <c r="H22" t="n" s="38">
        <v>3.0</v>
      </c>
      <c r="I22" t="n" s="10">
        <v>1.0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157</v>
      </c>
      <c r="E23" t="s" s="9">
        <v>161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157</v>
      </c>
      <c r="E24" t="s" s="9">
        <v>162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28"/>
      <c r="P24" s="28"/>
      <c r="Q24" s="28"/>
    </row>
    <row r="25" ht="19.5" customHeight="true">
      <c r="A25" s="28"/>
      <c r="B25" s="8" t="s">
        <v>198</v>
      </c>
      <c r="C25" t="s" s="8">
        <v>199</v>
      </c>
      <c r="D25" t="s" s="9">
        <v>118</v>
      </c>
      <c r="E25" t="s" s="9">
        <v>293</v>
      </c>
      <c r="F25" s="28"/>
      <c r="G25" t="n" s="11">
        <v>8.0</v>
      </c>
      <c r="H25" t="n" s="38">
        <v>6.0</v>
      </c>
      <c r="I25" t="n" s="10">
        <v>3.0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t="n" s="10">
        <v>6.0</v>
      </c>
      <c r="P25" t="n" s="10">
        <v>10.0</v>
      </c>
      <c r="Q25" t="s" s="39">
        <v>110</v>
      </c>
    </row>
    <row r="26" ht="19.5" customHeight="true">
      <c r="A26" s="28"/>
      <c r="B26" s="28"/>
      <c r="C26" s="8" t="s">
        <v>137</v>
      </c>
      <c r="D26" t="s" s="9">
        <v>118</v>
      </c>
      <c r="E26" t="s" s="9">
        <v>294</v>
      </c>
      <c r="F26" s="28"/>
      <c r="G26" t="n" s="11">
        <v>8.0</v>
      </c>
      <c r="H26" t="n" s="38">
        <v>6.0</v>
      </c>
      <c r="I26" t="n" s="10">
        <v>4.0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12.0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295</v>
      </c>
      <c r="F27" s="28"/>
      <c r="G27" t="n" s="11">
        <v>2.0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0" t="s">
        <v>23</v>
      </c>
      <c r="B28" s="8" t="s">
        <v>197</v>
      </c>
      <c r="C28" s="8" t="s">
        <v>190</v>
      </c>
      <c r="D28" t="s" s="9">
        <v>157</v>
      </c>
      <c r="E28" t="s" s="9">
        <v>296</v>
      </c>
      <c r="F28" s="10" t="s">
        <v>163</v>
      </c>
      <c r="G28" t="n" s="11">
        <v>5.0</v>
      </c>
      <c r="H28" t="n" s="12">
        <v>4.0</v>
      </c>
      <c r="I28" s="10" t="n">
        <v>2.0</v>
      </c>
      <c r="J28" s="10" t="n">
        <v>2.0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4.0</v>
      </c>
      <c r="P28" s="10"/>
      <c r="Q28" s="39" t="s">
        <v>313</v>
      </c>
    </row>
    <row r="29" ht="19.5" customHeight="true">
      <c r="A29" s="28"/>
      <c r="B29" s="28"/>
      <c r="C29" s="28"/>
      <c r="D29" t="s" s="9">
        <v>157</v>
      </c>
      <c r="E29" t="s" s="9">
        <v>258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198</v>
      </c>
      <c r="C30" s="8" t="s">
        <v>199</v>
      </c>
      <c r="D30" t="s" s="9">
        <v>157</v>
      </c>
      <c r="E30" t="s" s="9">
        <v>261</v>
      </c>
      <c r="F30" s="10" t="s">
        <v>233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2.0</v>
      </c>
      <c r="L30" s="10" t="n">
        <v>2.0</v>
      </c>
      <c r="M30" s="10" t="n">
        <v>0.0</v>
      </c>
      <c r="N30" s="10" t="n">
        <v>0.0</v>
      </c>
      <c r="O30" s="10" t="n">
        <v>4.0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157</v>
      </c>
      <c r="E31" t="s" s="9">
        <v>297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8" t="s">
        <v>137</v>
      </c>
      <c r="D32" t="s" s="9">
        <v>157</v>
      </c>
      <c r="E32" t="s" s="9">
        <v>298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157</v>
      </c>
      <c r="E33" t="s" s="9">
        <v>299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198</v>
      </c>
      <c r="C34" s="8" t="s">
        <v>199</v>
      </c>
      <c r="D34" t="s" s="9">
        <v>128</v>
      </c>
      <c r="E34" t="s" s="9">
        <v>300</v>
      </c>
      <c r="F34" s="10" t="s">
        <v>232</v>
      </c>
      <c r="G34" t="n" s="11">
        <v>5.0</v>
      </c>
      <c r="H34" t="n" s="12">
        <v>6.0</v>
      </c>
      <c r="I34" s="10" t="n">
        <v>0.0</v>
      </c>
      <c r="J34" s="10" t="n">
        <v>0.0</v>
      </c>
      <c r="K34" s="10" t="n">
        <v>9.0</v>
      </c>
      <c r="L34" s="10" t="n">
        <v>9.0</v>
      </c>
      <c r="M34" s="10" t="n">
        <v>0.0</v>
      </c>
      <c r="N34" s="10" t="n">
        <v>0.0</v>
      </c>
      <c r="O34" s="10" t="n">
        <v>18.0</v>
      </c>
      <c r="P34" s="10"/>
      <c r="Q34" s="39" t="s">
        <v>314</v>
      </c>
    </row>
    <row r="35" ht="19.5" customHeight="true">
      <c r="A35" s="28"/>
      <c r="B35" s="28"/>
      <c r="C35" s="28"/>
      <c r="D35" t="s" s="9">
        <v>128</v>
      </c>
      <c r="E35" t="s" s="9">
        <v>177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271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301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272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157</v>
      </c>
      <c r="E39" t="s" s="9">
        <v>273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157</v>
      </c>
      <c r="E40" t="s" s="9">
        <v>302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157</v>
      </c>
      <c r="E41" t="s" s="9">
        <v>303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137</v>
      </c>
      <c r="D42" t="s" s="9">
        <v>128</v>
      </c>
      <c r="E42" t="s" s="9">
        <v>304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305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306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307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157</v>
      </c>
      <c r="E46" t="s" s="9">
        <v>268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157</v>
      </c>
      <c r="E47" t="s" s="9">
        <v>308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154</v>
      </c>
      <c r="C48" t="s" s="8">
        <v>117</v>
      </c>
      <c r="D48" t="s" s="9">
        <v>157</v>
      </c>
      <c r="E48" t="s" s="9">
        <v>309</v>
      </c>
      <c r="F48" s="10" t="s">
        <v>233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t="s" s="8">
        <v>121</v>
      </c>
      <c r="D49" t="s" s="9">
        <v>157</v>
      </c>
      <c r="E49" t="s" s="9">
        <v>195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157</v>
      </c>
      <c r="E50" t="s" s="9">
        <v>310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197</v>
      </c>
      <c r="C51" s="8" t="s">
        <v>227</v>
      </c>
      <c r="D51" t="s" s="9">
        <v>128</v>
      </c>
      <c r="E51" t="s" s="9">
        <v>311</v>
      </c>
      <c r="F51" s="10" t="s">
        <v>233</v>
      </c>
      <c r="G51" t="n" s="11">
        <v>5.0</v>
      </c>
      <c r="H51" t="n" s="12">
        <v>4.0</v>
      </c>
      <c r="I51" s="10" t="n">
        <v>0.0</v>
      </c>
      <c r="J51" s="10" t="n">
        <v>0.0</v>
      </c>
      <c r="K51" s="10" t="n">
        <v>2.0</v>
      </c>
      <c r="L51" s="10" t="n">
        <v>2.0</v>
      </c>
      <c r="M51" s="10" t="n">
        <v>0.0</v>
      </c>
      <c r="N51" s="10" t="n">
        <v>0.0</v>
      </c>
      <c r="O51" s="10" t="n">
        <v>4.0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312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197</v>
      </c>
      <c r="C53" s="8" t="s">
        <v>190</v>
      </c>
      <c r="D53" t="s" s="9">
        <v>128</v>
      </c>
      <c r="E53" t="s" s="9">
        <v>190</v>
      </c>
      <c r="F53" s="10" t="s">
        <v>233</v>
      </c>
      <c r="G53" t="n" s="11">
        <v>5.0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2.0</v>
      </c>
      <c r="N53" s="10" t="n">
        <v>1.0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191</v>
      </c>
      <c r="F54" s="28"/>
      <c r="G54" t="n" s="11">
        <v>5.0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198</v>
      </c>
      <c r="C55" s="8" t="s">
        <v>199</v>
      </c>
      <c r="D55" t="s" s="9">
        <v>157</v>
      </c>
      <c r="E55" t="s" s="9">
        <v>200</v>
      </c>
      <c r="F55" s="10" t="s">
        <v>233</v>
      </c>
      <c r="G55" t="n" s="11">
        <v>5.0</v>
      </c>
      <c r="H55" t="n" s="12">
        <v>2.0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1.0</v>
      </c>
      <c r="N55" s="10" t="n">
        <v>1.0</v>
      </c>
      <c r="O55" s="10" t="n">
        <v>2.0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157</v>
      </c>
      <c r="E56" t="s" s="9">
        <v>201</v>
      </c>
      <c r="F56" s="28"/>
      <c r="G56" t="n" s="11">
        <v>5.0</v>
      </c>
      <c r="H56" t="n" s="12">
        <v>2.0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157</v>
      </c>
      <c r="E57" t="s" s="9">
        <v>202</v>
      </c>
      <c r="F57" s="28"/>
      <c r="G57" t="n" s="11">
        <v>5.0</v>
      </c>
      <c r="H57" t="n" s="12">
        <v>2.0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t="s" s="8">
        <v>137</v>
      </c>
      <c r="D58" t="s" s="9">
        <v>157</v>
      </c>
      <c r="E58" t="s" s="9">
        <v>203</v>
      </c>
      <c r="F58" s="28"/>
      <c r="G58" t="n" s="11">
        <v>5.0</v>
      </c>
      <c r="H58" t="n" s="12">
        <v>2.0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198</v>
      </c>
      <c r="C59" t="s" s="8">
        <v>199</v>
      </c>
      <c r="D59" t="s" s="9">
        <v>157</v>
      </c>
      <c r="E59" t="s" s="9">
        <v>204</v>
      </c>
      <c r="F59" s="10" t="s">
        <v>233</v>
      </c>
      <c r="G59" t="n" s="11">
        <v>5.0</v>
      </c>
      <c r="H59" t="n" s="12">
        <v>2.0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0.0</v>
      </c>
      <c r="N59" s="10" t="n">
        <v>2.0</v>
      </c>
      <c r="O59" s="10" t="n">
        <v>2.0</v>
      </c>
      <c r="P59" s="10"/>
      <c r="Q59" s="39" t="s">
        <v>110</v>
      </c>
    </row>
    <row r="60" ht="19.5" customHeight="true">
      <c r="A60" s="28"/>
      <c r="B60" s="28"/>
      <c r="C60" t="s" s="8">
        <v>137</v>
      </c>
      <c r="D60" t="s" s="9">
        <v>157</v>
      </c>
      <c r="E60" t="s" s="9">
        <v>205</v>
      </c>
      <c r="F60" s="28"/>
      <c r="G60" t="n" s="11">
        <v>5.0</v>
      </c>
      <c r="H60" t="n" s="12">
        <v>2.0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198</v>
      </c>
      <c r="C61" s="8" t="s">
        <v>199</v>
      </c>
      <c r="D61" t="s" s="9">
        <v>128</v>
      </c>
      <c r="E61" t="s" s="9">
        <v>206</v>
      </c>
      <c r="F61" s="10" t="s">
        <v>163</v>
      </c>
      <c r="G61" t="n" s="11">
        <v>5.0</v>
      </c>
      <c r="H61" t="n" s="12">
        <v>6.0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6.0</v>
      </c>
      <c r="N61" s="10" t="n">
        <v>6.0</v>
      </c>
      <c r="O61" s="10" t="n">
        <v>12.0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207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208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209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157</v>
      </c>
      <c r="E65" t="s" s="9">
        <v>210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157</v>
      </c>
      <c r="E66" t="s" s="9">
        <v>211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157</v>
      </c>
      <c r="E67" t="s" s="9">
        <v>212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157</v>
      </c>
      <c r="E68" t="s" s="9">
        <v>213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157</v>
      </c>
      <c r="E69" t="s" s="9">
        <v>214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154</v>
      </c>
      <c r="C70" s="8" t="s">
        <v>117</v>
      </c>
      <c r="D70" t="s" s="9">
        <v>157</v>
      </c>
      <c r="E70" t="s" s="9">
        <v>215</v>
      </c>
      <c r="F70" s="10" t="s">
        <v>233</v>
      </c>
      <c r="G70" t="n" s="11">
        <v>5.0</v>
      </c>
      <c r="H70" t="n" s="12">
        <v>7.0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4.0</v>
      </c>
      <c r="O70" s="10" t="n">
        <v>7.0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157</v>
      </c>
      <c r="E71" t="s" s="9">
        <v>216</v>
      </c>
      <c r="F71" s="28"/>
      <c r="G71" t="n" s="11">
        <v>5.0</v>
      </c>
      <c r="H71" t="n" s="12">
        <v>7.0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121</v>
      </c>
      <c r="D72" t="s" s="9">
        <v>128</v>
      </c>
      <c r="E72" t="s" s="9">
        <v>217</v>
      </c>
      <c r="F72" s="28"/>
      <c r="G72" t="n" s="11">
        <v>5.0</v>
      </c>
      <c r="H72" t="n" s="12">
        <v>7.0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157</v>
      </c>
      <c r="E73" t="s" s="9">
        <v>218</v>
      </c>
      <c r="F73" s="28"/>
      <c r="G73" t="n" s="11">
        <v>5.0</v>
      </c>
      <c r="H73" t="n" s="12">
        <v>7.0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124</v>
      </c>
      <c r="D74" t="s" s="9">
        <v>157</v>
      </c>
      <c r="E74" t="s" s="9">
        <v>219</v>
      </c>
      <c r="F74" s="28"/>
      <c r="G74" t="n" s="11">
        <v>5.0</v>
      </c>
      <c r="H74" t="n" s="12">
        <v>7.0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157</v>
      </c>
      <c r="E75" t="s" s="9">
        <v>220</v>
      </c>
      <c r="F75" s="28"/>
      <c r="G75" t="n" s="11">
        <v>5.0</v>
      </c>
      <c r="H75" t="n" s="12">
        <v>7.0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197</v>
      </c>
      <c r="C76" s="8" t="s">
        <v>221</v>
      </c>
      <c r="D76" t="s" s="9">
        <v>128</v>
      </c>
      <c r="E76" t="s" s="9">
        <v>222</v>
      </c>
      <c r="F76" s="10" t="s">
        <v>233</v>
      </c>
      <c r="G76" t="n" s="11">
        <v>5.0</v>
      </c>
      <c r="H76" t="n" s="12">
        <v>2.0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1.0</v>
      </c>
      <c r="N76" s="10" t="n">
        <v>1.0</v>
      </c>
      <c r="O76" s="10" t="n">
        <v>2.0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128</v>
      </c>
      <c r="E77" t="s" s="9">
        <v>223</v>
      </c>
      <c r="F77" s="28"/>
      <c r="G77" t="n" s="11">
        <v>5.0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224</v>
      </c>
      <c r="F78" s="28"/>
      <c r="G78" t="n" s="11">
        <v>5.0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225</v>
      </c>
      <c r="F79" s="28"/>
      <c r="G79" t="n" s="11">
        <v>5.0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226</v>
      </c>
      <c r="F80" s="28"/>
      <c r="G80" t="n" s="11">
        <v>5.0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197</v>
      </c>
      <c r="C81" t="s" s="8">
        <v>190</v>
      </c>
      <c r="D81" t="s" s="9">
        <v>157</v>
      </c>
      <c r="E81" t="s" s="9">
        <v>186</v>
      </c>
      <c r="F81" s="10" t="s">
        <v>233</v>
      </c>
      <c r="G81" t="n" s="11">
        <v>5.0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1.0</v>
      </c>
      <c r="N81" s="10" t="n">
        <v>2.0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8" t="s">
        <v>227</v>
      </c>
      <c r="D82" t="s" s="9">
        <v>157</v>
      </c>
      <c r="E82" t="s" s="9">
        <v>228</v>
      </c>
      <c r="F82" s="28"/>
      <c r="G82" t="n" s="11">
        <v>5.0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157</v>
      </c>
      <c r="E83" t="s" s="9">
        <v>229</v>
      </c>
      <c r="F83" s="28"/>
      <c r="G83" t="n" s="11">
        <v>5.0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154</v>
      </c>
      <c r="C84" s="8" t="s">
        <v>117</v>
      </c>
      <c r="D84" t="s" s="9">
        <v>128</v>
      </c>
      <c r="E84" t="s" s="9">
        <v>230</v>
      </c>
      <c r="F84" s="10" t="s">
        <v>233</v>
      </c>
      <c r="G84" t="n" s="11">
        <v>5.0</v>
      </c>
      <c r="H84" t="n" s="12">
        <v>7.0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4.0</v>
      </c>
      <c r="N84" s="10" t="n">
        <v>3.0</v>
      </c>
      <c r="O84" s="10" t="n">
        <v>7.0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128</v>
      </c>
      <c r="E85" t="s" s="9">
        <v>231</v>
      </c>
      <c r="F85" s="28"/>
      <c r="G85" t="n" s="11">
        <v>5.0</v>
      </c>
      <c r="H85" t="n" s="12">
        <v>7.0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13"/>
      <c r="B86" s="13"/>
      <c r="C86" s="13"/>
      <c r="D86" s="13"/>
      <c r="E86" s="13"/>
      <c r="F86" s="13"/>
      <c r="G86" s="16"/>
      <c r="H86" s="16"/>
      <c r="I86" s="13"/>
      <c r="J86" s="13"/>
      <c r="K86" s="13"/>
      <c r="L86" s="13"/>
      <c r="M86" s="13"/>
      <c r="N86" s="13"/>
      <c r="O86" s="13"/>
      <c r="P86" s="13"/>
      <c r="Q86" s="13"/>
    </row>
    <row r="87" ht="19.5" customHeight="true">
      <c r="A87" t="s" s="50">
        <v>107</v>
      </c>
      <c r="B87" s="50"/>
      <c r="C87" s="50"/>
      <c r="D87" s="50"/>
      <c r="E87" s="50"/>
      <c r="F87" s="50"/>
      <c r="G87" s="50"/>
      <c r="H87" s="17"/>
      <c r="I87" t="n" s="8">
        <v>29.0</v>
      </c>
      <c r="J87" t="n" s="8">
        <v>29.0</v>
      </c>
      <c r="K87" t="n" s="8">
        <v>29.0</v>
      </c>
      <c r="L87" t="n" s="8">
        <v>29.0</v>
      </c>
      <c r="M87" t="n" s="8">
        <v>29.0</v>
      </c>
      <c r="N87" t="n" s="8">
        <v>29.0</v>
      </c>
      <c r="O87" t="n" s="8">
        <v>174.0</v>
      </c>
      <c r="P87" t="s" s="14">
        <v>278</v>
      </c>
      <c r="Q87" s="15"/>
    </row>
    <row r="88" ht="19.5" customHeight="true">
      <c r="A88" t="s" s="50">
        <v>31</v>
      </c>
      <c r="B88" s="50"/>
      <c r="C88" s="50"/>
      <c r="D88" s="50"/>
      <c r="E88" s="50"/>
      <c r="F88" s="50"/>
      <c r="G88" s="50"/>
      <c r="H88" s="17"/>
      <c r="I88" t="n" s="8">
        <v>3.0</v>
      </c>
      <c r="J88" t="n" s="8">
        <v>3.0</v>
      </c>
      <c r="K88" t="n" s="8">
        <v>3.0</v>
      </c>
      <c r="L88" t="n" s="8">
        <v>3.0</v>
      </c>
      <c r="M88" t="n" s="8">
        <v>3.0</v>
      </c>
      <c r="N88" t="n" s="8">
        <v>3.0</v>
      </c>
      <c r="O88" t="n" s="8">
        <v>18.0</v>
      </c>
      <c r="P88" t="s" s="14">
        <v>278</v>
      </c>
      <c r="Q88" s="15"/>
    </row>
    <row r="89" ht="19.5" customHeight="true">
      <c r="A89" t="s" s="50">
        <v>99</v>
      </c>
      <c r="B89" s="50"/>
      <c r="C89" s="50"/>
      <c r="D89" s="50"/>
      <c r="E89" s="50"/>
      <c r="F89" s="50"/>
      <c r="G89" s="50"/>
      <c r="H89" s="17"/>
      <c r="I89" t="n" s="8">
        <v>32.0</v>
      </c>
      <c r="J89" t="n" s="8">
        <v>32.0</v>
      </c>
      <c r="K89" t="n" s="8">
        <v>32.0</v>
      </c>
      <c r="L89" t="n" s="8">
        <v>32.0</v>
      </c>
      <c r="M89" t="n" s="8">
        <v>32.0</v>
      </c>
      <c r="N89" t="n" s="8">
        <v>32.0</v>
      </c>
      <c r="O89" t="n" s="8">
        <v>192.0</v>
      </c>
      <c r="P89" t="s" s="14">
        <v>278</v>
      </c>
      <c r="Q89" s="15"/>
    </row>
    <row r="90" ht="19.5" customHeight="true">
      <c r="A90" t="s" s="50">
        <v>100</v>
      </c>
      <c r="B90" s="50"/>
      <c r="C90" s="50"/>
      <c r="D90" s="50"/>
      <c r="E90" s="50"/>
      <c r="F90" s="50"/>
      <c r="G90" s="50"/>
      <c r="H90" s="17"/>
      <c r="I90" t="n" s="47">
        <v>64.0</v>
      </c>
      <c r="J90" s="47"/>
      <c r="K90" t="n" s="47">
        <v>64.0</v>
      </c>
      <c r="L90" s="47"/>
      <c r="M90" t="n" s="47">
        <v>64.0</v>
      </c>
      <c r="N90" s="47"/>
      <c r="O90" t="n" s="8">
        <v>192.0</v>
      </c>
      <c r="P90" t="s" s="14">
        <v>278</v>
      </c>
      <c r="Q90" s="15"/>
    </row>
  </sheetData>
  <mergeCells count="20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7"/>
    <mergeCell ref="C5:C7"/>
    <mergeCell ref="C8:C11"/>
    <mergeCell ref="C12:C16"/>
    <mergeCell ref="B18:B24"/>
    <mergeCell ref="C18:C20"/>
    <mergeCell ref="C21:C24"/>
    <mergeCell ref="B25:B27"/>
    <mergeCell ref="C26:C27"/>
    <mergeCell ref="F5:F27"/>
    <mergeCell ref="O5:O7"/>
    <mergeCell ref="P5:P7"/>
    <mergeCell ref="Q5:Q7"/>
    <mergeCell ref="O8:O11"/>
    <mergeCell ref="P8:P11"/>
    <mergeCell ref="Q8:Q11"/>
    <mergeCell ref="O12:O16"/>
    <mergeCell ref="P12:P16"/>
    <mergeCell ref="Q12:Q16"/>
    <mergeCell ref="O18:O20"/>
    <mergeCell ref="P18:P20"/>
    <mergeCell ref="Q18:Q20"/>
    <mergeCell ref="O21:O24"/>
    <mergeCell ref="P21:P24"/>
    <mergeCell ref="Q21:Q24"/>
    <mergeCell ref="O26:O27"/>
    <mergeCell ref="P26:P27"/>
    <mergeCell ref="Q26:Q27"/>
    <mergeCell ref="A28:A85"/>
    <mergeCell ref="B28:B29"/>
    <mergeCell ref="C28:C29"/>
    <mergeCell ref="B30:B33"/>
    <mergeCell ref="C30:C31"/>
    <mergeCell ref="C32:C33"/>
    <mergeCell ref="B34:B47"/>
    <mergeCell ref="C34:C41"/>
    <mergeCell ref="C42:C47"/>
    <mergeCell ref="B48:B50"/>
    <mergeCell ref="B51:B52"/>
    <mergeCell ref="C51:C52"/>
    <mergeCell ref="B53:B54"/>
    <mergeCell ref="C53:C54"/>
    <mergeCell ref="B55:B58"/>
    <mergeCell ref="C55:C57"/>
    <mergeCell ref="B59:B60"/>
    <mergeCell ref="B61:B69"/>
    <mergeCell ref="C61:C65"/>
    <mergeCell ref="C66:C69"/>
    <mergeCell ref="B70:B75"/>
    <mergeCell ref="C70:C71"/>
    <mergeCell ref="C72:C73"/>
    <mergeCell ref="C74:C75"/>
    <mergeCell ref="B76:B80"/>
    <mergeCell ref="C76:C80"/>
    <mergeCell ref="B81:B83"/>
    <mergeCell ref="C82:C83"/>
    <mergeCell ref="B84:B85"/>
    <mergeCell ref="C84:C85"/>
    <mergeCell ref="F28:F29"/>
    <mergeCell ref="F30:F33"/>
    <mergeCell ref="F34:F47"/>
    <mergeCell ref="F48:F50"/>
    <mergeCell ref="F51:F52"/>
    <mergeCell ref="F53:F54"/>
    <mergeCell ref="F55:F58"/>
    <mergeCell ref="F59:F60"/>
    <mergeCell ref="F61:F69"/>
    <mergeCell ref="F70:F75"/>
    <mergeCell ref="F76:F80"/>
    <mergeCell ref="F81:F83"/>
    <mergeCell ref="F84:F85"/>
    <mergeCell ref="I28:I29"/>
    <mergeCell ref="J28:J29"/>
    <mergeCell ref="K28:K29"/>
    <mergeCell ref="L28:L29"/>
    <mergeCell ref="M28:M29"/>
    <mergeCell ref="N28:N29"/>
    <mergeCell ref="I30:I33"/>
    <mergeCell ref="J30:J33"/>
    <mergeCell ref="K30:K33"/>
    <mergeCell ref="L30:L33"/>
    <mergeCell ref="M30:M33"/>
    <mergeCell ref="N30:N33"/>
    <mergeCell ref="I34:I47"/>
    <mergeCell ref="J34:J47"/>
    <mergeCell ref="K34:K47"/>
    <mergeCell ref="L34:L47"/>
    <mergeCell ref="M34:M47"/>
    <mergeCell ref="N34:N47"/>
    <mergeCell ref="I48:I50"/>
    <mergeCell ref="J48:J50"/>
    <mergeCell ref="K48:K50"/>
    <mergeCell ref="L48:L50"/>
    <mergeCell ref="M48:M50"/>
    <mergeCell ref="N48:N50"/>
    <mergeCell ref="I51:I52"/>
    <mergeCell ref="J51:J52"/>
    <mergeCell ref="K51:K52"/>
    <mergeCell ref="L51:L52"/>
    <mergeCell ref="M51:M52"/>
    <mergeCell ref="N51:N52"/>
    <mergeCell ref="I53:I54"/>
    <mergeCell ref="J53:J54"/>
    <mergeCell ref="K53:K54"/>
    <mergeCell ref="L53:L54"/>
    <mergeCell ref="M53:M54"/>
    <mergeCell ref="N53:N54"/>
    <mergeCell ref="I55:I58"/>
    <mergeCell ref="J55:J58"/>
    <mergeCell ref="K55:K58"/>
    <mergeCell ref="L55:L58"/>
    <mergeCell ref="M55:M58"/>
    <mergeCell ref="N55:N58"/>
    <mergeCell ref="I59:I60"/>
    <mergeCell ref="J59:J60"/>
    <mergeCell ref="K59:K60"/>
    <mergeCell ref="L59:L60"/>
    <mergeCell ref="M59:M60"/>
    <mergeCell ref="N59:N60"/>
    <mergeCell ref="I61:I69"/>
    <mergeCell ref="J61:J69"/>
    <mergeCell ref="K61:K69"/>
    <mergeCell ref="L61:L69"/>
    <mergeCell ref="M61:M69"/>
    <mergeCell ref="N61:N69"/>
    <mergeCell ref="I70:I75"/>
    <mergeCell ref="J70:J75"/>
    <mergeCell ref="K70:K75"/>
    <mergeCell ref="L70:L75"/>
    <mergeCell ref="M70:M75"/>
    <mergeCell ref="N70:N75"/>
    <mergeCell ref="I76:I80"/>
    <mergeCell ref="J76:J80"/>
    <mergeCell ref="K76:K80"/>
    <mergeCell ref="L76:L80"/>
    <mergeCell ref="M76:M80"/>
    <mergeCell ref="N76:N80"/>
    <mergeCell ref="I81:I83"/>
    <mergeCell ref="J81:J83"/>
    <mergeCell ref="K81:K83"/>
    <mergeCell ref="L81:L83"/>
    <mergeCell ref="M81:M83"/>
    <mergeCell ref="N81:N83"/>
    <mergeCell ref="I84:I85"/>
    <mergeCell ref="J84:J85"/>
    <mergeCell ref="K84:K85"/>
    <mergeCell ref="L84:L85"/>
    <mergeCell ref="M84:M85"/>
    <mergeCell ref="N84:N85"/>
    <mergeCell ref="O28:O29"/>
    <mergeCell ref="P28:P29"/>
    <mergeCell ref="Q28:Q29"/>
    <mergeCell ref="O30:O33"/>
    <mergeCell ref="P30:P33"/>
    <mergeCell ref="Q30:Q33"/>
    <mergeCell ref="O34:O47"/>
    <mergeCell ref="P34:P47"/>
    <mergeCell ref="Q34:Q47"/>
    <mergeCell ref="O48:O50"/>
    <mergeCell ref="P48:P50"/>
    <mergeCell ref="Q48:Q50"/>
    <mergeCell ref="O51:O52"/>
    <mergeCell ref="P51:P52"/>
    <mergeCell ref="Q51:Q52"/>
    <mergeCell ref="O53:O54"/>
    <mergeCell ref="P53:P54"/>
    <mergeCell ref="Q53:Q54"/>
    <mergeCell ref="O55:O58"/>
    <mergeCell ref="P55:P58"/>
    <mergeCell ref="Q55:Q58"/>
    <mergeCell ref="O59:O60"/>
    <mergeCell ref="P59:P60"/>
    <mergeCell ref="Q59:Q60"/>
    <mergeCell ref="O61:O69"/>
    <mergeCell ref="P61:P69"/>
    <mergeCell ref="Q61:Q69"/>
    <mergeCell ref="O70:O75"/>
    <mergeCell ref="P70:P75"/>
    <mergeCell ref="Q70:Q75"/>
    <mergeCell ref="O76:O80"/>
    <mergeCell ref="P76:P80"/>
    <mergeCell ref="Q76:Q80"/>
    <mergeCell ref="O81:O83"/>
    <mergeCell ref="P81:P83"/>
    <mergeCell ref="Q81:Q83"/>
    <mergeCell ref="O84:O85"/>
    <mergeCell ref="P84:P85"/>
    <mergeCell ref="Q84:Q85"/>
    <mergeCell ref="A87:G87"/>
    <mergeCell ref="A88:G88"/>
    <mergeCell ref="A89:G89"/>
    <mergeCell ref="A90:G90"/>
    <mergeCell ref="I90:J90"/>
    <mergeCell ref="K90:L90"/>
    <mergeCell ref="M90:N9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