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<sst xmlns="http://schemas.openxmlformats.org/spreadsheetml/2006/main" count="2537" uniqueCount="309">
  <si>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</si>
  <si>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</si>
  <si>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</si>
  <si>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</si>
  <si>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</si>
  <si>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</si>
  <si>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</si>
  <si>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</si>
  <si>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</si>
  <si>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</si>
  <si>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</si>
  <si>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</si>
  <si>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</si>
  <si>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</si>
  <si>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</si>
  <si>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</si>
  <si>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</si>
  <si>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</si>
  <si>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</si>
  <si>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</si>
  <si>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</si>
  <si>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</si>
  <si>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</si>
  <si>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</si>
  <si>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</si>
  <si>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</si>
  <si>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</si>
  <si>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</si>
  <si>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</si>
  <si>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</si>
  <si>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</si>
  <si>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</si>
  <si>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</si>
  <si>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</si>
  <si>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</si>
  <si>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</si>
  <si>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</si>
  <si>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</si>
  <si>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</si>
  <si>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</si>
  <si>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</si>
  <si>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</si>
  <si>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</si>
  <si>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</si>
  <si>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</si>
  <si>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</si>
  <si>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</si>
  <si>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</si>
  <si>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</si>
  <si>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</si>
  <si>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</si>
  <si>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</si>
  <si>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</si>
  <si>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</si>
  <si>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</si>
  <si>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</si>
  <si>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</si>
  <si>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</si>
  <si>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</si>
  <si>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</si>
  <si>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</si>
  <si>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</si>
  <si>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</si>
  <si>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</si>
  <si>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</si>
  <si>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</si>
  <si>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</si>
  <si>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</si>
  <si>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</si>
  <si>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</si>
  <si>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</si>
  <si>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</si>
  <si>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</si>
  <si>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</si>
  <si>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</si>
  <si>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</si>
  <si>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</si>
  <si>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</si>
  <si>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</si>
  <si>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</si>
  <si>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</si>
  <si>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</si>
  <si>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</si>
  <si>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</si>
  <si>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</si>
  <si>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</si>
  <si>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</si>
  <si>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</si>
  <si>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</si>
  <si>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</si>
  <si>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</si>
  <si>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</si>
  <si>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</si>
  <si>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</si>
  <si>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</si>
  <si>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</si>
  <si>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</si>
  <si>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</si>
  <si>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</si>
  <si>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</si>
  <si>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</si>
  <si>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</si>
  <si>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</si>
  <si>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</si>
  <si>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</si>
  <si>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</si>
  <si>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</si>
  <si>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</si>
  <si>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</si>
  <si>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</si>
  <si>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</si>
  <si>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</si>
  <si>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계양고등학교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</si>
  <si>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</si>
  <si>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</si>
  <si>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</si>
  <si>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</si>
  <si>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</si>
  <si>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</si>
  <si>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</si>
  <si>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</si>
  <si>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</si>
  <si>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</si>
  <si>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</si>
  <si>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</si>
  <si>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</si>
  <si>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</si>
  <si>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</si>
  <si>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</si>
  <si>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</si>
  <si>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</si>
  <si>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기술·가정/정보</t>
  </si>
  <si>
    <t>정보</t>
  </si>
  <si>
    <t>진로</t>
  </si>
  <si>
    <t>인공지능 기초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</si>
  <si>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</si>
  <si>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</si>
  <si>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</si>
  <si>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</si>
  <si>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</si>
  <si>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</si>
  <si>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</si>
  <si>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</si>
  <si>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</si>
  <si>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</si>
  <si>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</si>
  <si>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화법과 언어</t>
  </si>
  <si>
    <t>문학</t>
  </si>
  <si>
    <t>대수</t>
  </si>
  <si>
    <t>미적분Ⅰ</t>
  </si>
  <si>
    <t>영어Ⅰ</t>
  </si>
  <si>
    <t>영어Ⅱ</t>
  </si>
  <si>
    <t>융합</t>
  </si>
  <si>
    <t>스포츠 생활1</t>
  </si>
  <si>
    <t>스포츠 생활2</t>
  </si>
  <si>
    <t>기초</t>
  </si>
  <si>
    <t>화법과 작문</t>
  </si>
  <si>
    <t>독서</t>
  </si>
  <si>
    <t>체육·예술</t>
  </si>
  <si>
    <t>스포츠 생활</t>
  </si>
  <si>
    <t>생활·교양</t>
  </si>
  <si>
    <t>교양</t>
  </si>
  <si>
    <t>논술</t>
  </si>
  <si>
    <t>예술</t>
  </si>
  <si>
    <t>음악</t>
  </si>
  <si>
    <t>미술</t>
  </si>
  <si>
    <t>사회와 문화</t>
  </si>
  <si>
    <t>도시의 미래 탐구</t>
  </si>
  <si>
    <t>윤리와 사상</t>
  </si>
  <si>
    <t>역학과 에너지</t>
  </si>
  <si>
    <t>물질과 에너지</t>
  </si>
  <si>
    <t>세포와 물질대사</t>
  </si>
  <si>
    <t>지구시스템과학</t>
  </si>
  <si>
    <t>세계시민과 지리</t>
  </si>
  <si>
    <t>세계사</t>
  </si>
  <si>
    <t>현대사회와 윤리</t>
  </si>
  <si>
    <t>경제</t>
  </si>
  <si>
    <t>물리학</t>
  </si>
  <si>
    <t>화학</t>
  </si>
  <si>
    <t>생명과학</t>
  </si>
  <si>
    <t>지구과학</t>
  </si>
  <si>
    <t>제2외국어/한문</t>
  </si>
  <si>
    <t>중국 문화</t>
  </si>
  <si>
    <t>일본 문화</t>
  </si>
  <si>
    <t>문학과 영상</t>
  </si>
  <si>
    <t>기하</t>
  </si>
  <si>
    <t>세계 문화와 영어</t>
  </si>
  <si>
    <t>중국어</t>
  </si>
  <si>
    <t>일본어</t>
  </si>
  <si>
    <t>탐구</t>
  </si>
  <si>
    <t>사회</t>
  </si>
  <si>
    <t>세계지리</t>
  </si>
  <si>
    <t>사회·문화</t>
  </si>
  <si>
    <t>물리학Ⅱ</t>
  </si>
  <si>
    <t>화학Ⅱ</t>
  </si>
  <si>
    <t>생명과학Ⅱ</t>
  </si>
  <si>
    <t>지구과학Ⅱ</t>
  </si>
  <si>
    <t>심화 국어</t>
  </si>
  <si>
    <t>진로 영어</t>
  </si>
  <si>
    <t>영어 회화</t>
  </si>
  <si>
    <t>영어 독해와 작문</t>
  </si>
  <si>
    <t>실용 영어</t>
  </si>
  <si>
    <t>미적분</t>
  </si>
  <si>
    <t>심화 수학Ⅰ</t>
  </si>
  <si>
    <t>음악 연주</t>
  </si>
  <si>
    <t>미술 창작</t>
  </si>
  <si>
    <t>생활과 과학</t>
  </si>
  <si>
    <t>과학과제 연구</t>
  </si>
  <si>
    <t>여행지리</t>
  </si>
  <si>
    <t>사회문제 탐구</t>
  </si>
  <si>
    <t>고전과 윤리</t>
  </si>
  <si>
    <t>기술·가정</t>
  </si>
  <si>
    <t>정보과학</t>
  </si>
  <si>
    <t>동아시아사</t>
  </si>
  <si>
    <t>정치와 법</t>
  </si>
  <si>
    <t>물리학 실험</t>
  </si>
  <si>
    <t>화학 실험</t>
  </si>
  <si>
    <t>생명과학 실험</t>
  </si>
  <si>
    <t>지구과학 실험</t>
  </si>
  <si>
    <t>택(2)</t>
  </si>
  <si>
    <t>택(3)</t>
  </si>
  <si>
    <t>택(4)</t>
  </si>
  <si>
    <t>택(1)</t>
  </si>
  <si>
    <t>택(2)
 또는 
택(3)</t>
  </si>
  <si>
    <t>교차수강</t>
  </si>
  <si>
    <t>1년과정 택2(6학점 2과목) 또는 택3 (4학점 3과목)</t>
  </si>
  <si>
    <t>1년과정 택1</t>
  </si>
  <si>
    <t>학기 집중 이수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</si>
  <si>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</si>
  <si>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</si>
  <si>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</si>
  <si>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</si>
  <si>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</si>
  <si>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독서 토론과 글쓰기</t>
  </si>
  <si>
    <t>확률과 통계</t>
  </si>
  <si>
    <t>인공지능 수학</t>
  </si>
  <si>
    <t>심화 영어 독해와 작문</t>
  </si>
  <si>
    <t>스포츠 문화</t>
  </si>
  <si>
    <t>스포츠 과학</t>
  </si>
  <si>
    <t>인간과 심리</t>
  </si>
  <si>
    <t>생태와 환경</t>
  </si>
  <si>
    <t>인간과 경제활동</t>
  </si>
  <si>
    <t>음악 감상과 비평</t>
  </si>
  <si>
    <t>미술과 매체</t>
  </si>
  <si>
    <t>음악 연주와 창작</t>
  </si>
  <si>
    <t>매체 의사소통</t>
  </si>
  <si>
    <t>수학과 문화</t>
  </si>
  <si>
    <t>영어 발표와 토론</t>
  </si>
  <si>
    <t>주제 탐구 독서</t>
  </si>
  <si>
    <t>미적분Ⅱ</t>
  </si>
  <si>
    <t>미디어 영어</t>
  </si>
  <si>
    <t>역사로 탐구하는 현대 세계</t>
  </si>
  <si>
    <t>윤리문제 탐구</t>
  </si>
  <si>
    <t>과학의 역사와 문화</t>
  </si>
  <si>
    <t>기후변화와 환경생태</t>
  </si>
  <si>
    <t>과학 시민</t>
  </si>
  <si>
    <t>한국지리 탐구</t>
  </si>
  <si>
    <t>법과 사회</t>
  </si>
  <si>
    <t>인문학과 윤리</t>
  </si>
  <si>
    <t>전자기와 양자</t>
  </si>
  <si>
    <t>화학 반응의 세계</t>
  </si>
  <si>
    <t>생물의 유전</t>
  </si>
  <si>
    <t>행성우주과학</t>
  </si>
  <si>
    <t>고급 물리학</t>
  </si>
  <si>
    <t>고급 화학</t>
  </si>
  <si>
    <t>고급 생명과학</t>
  </si>
  <si>
    <t>고급 지구과학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</si>
  <si>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</si>
  <si>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</si>
  <si>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</si>
  <si>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</si>
  <si>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</si>
  <si>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[공동(순증)] 융합과학 탐구</t>
  </si>
  <si>
    <t>공동교육과정</t>
  </si>
  <si>
    <t>2024학년도 입학생 교육과정 편제 및 학점 배당표</t>
  </si>
  <si>
    <t>2024학년도 1학년</t>
  </si>
  <si>
    <t>2025학년도 2학년</t>
  </si>
  <si>
    <t>2026학년도 3학년</t>
  </si>
  <si>
    <t>언어와 매체</t>
  </si>
  <si>
    <t>수학Ⅰ</t>
  </si>
  <si>
    <t>수학Ⅱ</t>
  </si>
  <si>
    <t>한국사</t>
  </si>
  <si>
    <t>과학교양</t>
  </si>
  <si>
    <t>통합사회</t>
  </si>
  <si>
    <t>통합과학</t>
  </si>
  <si>
    <t>과학탐구실험</t>
  </si>
  <si>
    <t>학기별 집중이수</t>
  </si>
  <si>
    <t>제2외국어</t>
  </si>
  <si>
    <t>일본어Ⅰ</t>
  </si>
  <si>
    <t>중국어Ⅰ</t>
  </si>
  <si>
    <t>한국지리</t>
  </si>
  <si>
    <t>생활과 윤리</t>
  </si>
  <si>
    <t>물리학Ⅰ</t>
  </si>
  <si>
    <t>화학Ⅰ</t>
  </si>
  <si>
    <t>생명과학Ⅰ</t>
  </si>
  <si>
    <t>지구과학Ⅰ</t>
  </si>
  <si>
    <t>수학과제 탐구</t>
  </si>
  <si>
    <t>융합과학 탐구</t>
  </si>
  <si>
    <t>과학 계열</t>
  </si>
  <si>
    <t>수치해석의 기초</t>
  </si>
  <si>
    <t>과학융합</t>
  </si>
  <si>
    <t>인문학적 상상여행</t>
  </si>
  <si>
    <t>고전 읽기</t>
  </si>
  <si>
    <t>현대문학 감상</t>
  </si>
  <si>
    <t>영어권 문화</t>
  </si>
  <si>
    <t>영미 문학 읽기</t>
  </si>
  <si>
    <t>택(3)
 또는 
택(4)</t>
  </si>
  <si>
    <t>1년과정 택3(6학점 2과목+4학점 1과목) 또는 택4(4학점 4과목)</t>
  </si>
  <si>
    <t>창의융합진로 공동교육과정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</si>
</sst>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96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3.0</v>
      </c>
      <c r="I7" s="25" t="n">
        <v>3.0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3.0</v>
      </c>
      <c r="I8" s="25" t="n">
        <v>0.0</v>
      </c>
      <c r="J8" s="25" t="n">
        <v>3.0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4.0</v>
      </c>
      <c r="H13" t="n" s="25">
        <v>3.0</v>
      </c>
      <c r="I13" t="n" s="25">
        <v>3.0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133</v>
      </c>
      <c r="E14" t="s" s="24">
        <v>134</v>
      </c>
      <c r="F14" s="25"/>
      <c r="G14" t="n" s="26">
        <v>4.0</v>
      </c>
      <c r="H14" t="n" s="25">
        <v>3.0</v>
      </c>
      <c r="I14" t="n" s="25">
        <v>0.0</v>
      </c>
      <c r="J14" t="n" s="25">
        <v>3.0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135</v>
      </c>
      <c r="D15" t="s" s="23">
        <v>118</v>
      </c>
      <c r="E15" t="s" s="24">
        <v>136</v>
      </c>
      <c r="F15" s="25"/>
      <c r="G15" t="n" s="26">
        <v>4.0</v>
      </c>
      <c r="H15" t="n" s="25">
        <v>4.0</v>
      </c>
      <c r="I15" t="n" s="25">
        <v>4.0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137</v>
      </c>
      <c r="F16" s="25"/>
      <c r="G16" t="n" s="26">
        <v>4.0</v>
      </c>
      <c r="H16" t="n" s="25">
        <v>4.0</v>
      </c>
      <c r="I16" t="n" s="25">
        <v>0.0</v>
      </c>
      <c r="J16" t="n" s="25">
        <v>4.0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138</v>
      </c>
      <c r="D17" t="s" s="23">
        <v>118</v>
      </c>
      <c r="E17" t="s" s="24">
        <v>139</v>
      </c>
      <c r="F17" s="25"/>
      <c r="G17" t="n" s="26">
        <v>3.0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140</v>
      </c>
      <c r="F18" s="25"/>
      <c r="G18" t="n" s="26">
        <v>3.0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141</v>
      </c>
      <c r="D19" t="s" s="23">
        <v>118</v>
      </c>
      <c r="E19" t="s" s="24">
        <v>142</v>
      </c>
      <c r="F19" s="25"/>
      <c r="G19" t="n" s="26">
        <v>4.0</v>
      </c>
      <c r="H19" t="n" s="25">
        <v>4.0</v>
      </c>
      <c r="I19" t="n" s="25">
        <v>4.0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110</v>
      </c>
    </row>
    <row r="20" ht="22.0" customHeight="true">
      <c r="A20" s="32"/>
      <c r="B20" s="24"/>
      <c r="C20" s="46"/>
      <c r="D20" t="s" s="23">
        <v>118</v>
      </c>
      <c r="E20" t="s" s="24">
        <v>143</v>
      </c>
      <c r="F20" s="25"/>
      <c r="G20" t="n" s="26">
        <v>4.0</v>
      </c>
      <c r="H20" t="n" s="25">
        <v>4.0</v>
      </c>
      <c r="I20" t="n" s="25">
        <v>0.0</v>
      </c>
      <c r="J20" t="n" s="25">
        <v>4.0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46"/>
      <c r="D21" t="s" s="23">
        <v>118</v>
      </c>
      <c r="E21" t="s" s="24">
        <v>144</v>
      </c>
      <c r="F21" s="25"/>
      <c r="G21" t="n" s="26">
        <v>1.0</v>
      </c>
      <c r="H21" t="n" s="25">
        <v>1.0</v>
      </c>
      <c r="I21" t="n" s="25">
        <v>1.0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28"/>
    </row>
    <row r="22" ht="22.0" customHeight="true">
      <c r="A22" s="32"/>
      <c r="B22" s="24"/>
      <c r="C22" s="46"/>
      <c r="D22" t="s" s="23">
        <v>118</v>
      </c>
      <c r="E22" t="s" s="24">
        <v>145</v>
      </c>
      <c r="F22" s="25"/>
      <c r="G22" t="n" s="26">
        <v>1.0</v>
      </c>
      <c r="H22" t="n" s="25">
        <v>1.0</v>
      </c>
      <c r="I22" t="n" s="25">
        <v>0.0</v>
      </c>
      <c r="J22" t="n" s="25">
        <v>1.0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117</v>
      </c>
      <c r="D23" t="s" s="23">
        <v>128</v>
      </c>
      <c r="E23" t="s" s="24">
        <v>146</v>
      </c>
      <c r="F23" s="25" t="s">
        <v>110</v>
      </c>
      <c r="G23" t="n" s="26">
        <v>4.0</v>
      </c>
      <c r="H23" t="n" s="25">
        <v>4.0</v>
      </c>
      <c r="I23" t="n" s="25">
        <v>0.0</v>
      </c>
      <c r="J23" t="n" s="25">
        <v>0.0</v>
      </c>
      <c r="K23" t="n" s="25">
        <v>0.0</v>
      </c>
      <c r="L23" t="n" s="25">
        <v>4.0</v>
      </c>
      <c r="M23" t="n" s="25">
        <v>0.0</v>
      </c>
      <c r="N23" t="n" s="25">
        <v>0.0</v>
      </c>
      <c r="O23" s="36" t="s">
        <v>110</v>
      </c>
    </row>
    <row r="24" ht="22.0" customHeight="true">
      <c r="A24" s="32"/>
      <c r="B24" s="46"/>
      <c r="C24" s="46"/>
      <c r="D24" t="s" s="23">
        <v>128</v>
      </c>
      <c r="E24" t="s" s="24">
        <v>147</v>
      </c>
      <c r="F24" s="25"/>
      <c r="G24" t="n" s="26">
        <v>4.0</v>
      </c>
      <c r="H24" t="n" s="25">
        <v>4.0</v>
      </c>
      <c r="I24" t="n" s="25">
        <v>0.0</v>
      </c>
      <c r="J24" t="n" s="25">
        <v>0.0</v>
      </c>
      <c r="K24" t="n" s="25">
        <v>4.0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46"/>
      <c r="C25" s="24" t="s">
        <v>121</v>
      </c>
      <c r="D25" t="s" s="23">
        <v>128</v>
      </c>
      <c r="E25" t="s" s="24">
        <v>148</v>
      </c>
      <c r="F25" s="25"/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149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0.0</v>
      </c>
      <c r="L26" t="n" s="25">
        <v>4.0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124</v>
      </c>
      <c r="D27" t="s" s="23">
        <v>128</v>
      </c>
      <c r="E27" t="s" s="24">
        <v>150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151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127</v>
      </c>
      <c r="D29" t="s" s="23">
        <v>152</v>
      </c>
      <c r="E29" t="s" s="24">
        <v>153</v>
      </c>
      <c r="F29" s="25"/>
      <c r="G29" t="n" s="26">
        <v>3.0</v>
      </c>
      <c r="H29" t="n" s="25">
        <v>2.0</v>
      </c>
      <c r="I29" t="n" s="25">
        <v>0.0</v>
      </c>
      <c r="J29" t="n" s="25">
        <v>0.0</v>
      </c>
      <c r="K29" t="n" s="25">
        <v>2.0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152</v>
      </c>
      <c r="E30" t="s" s="24">
        <v>154</v>
      </c>
      <c r="F30" s="25"/>
      <c r="G30" t="n" s="26">
        <v>3.0</v>
      </c>
      <c r="H30" t="n" s="25">
        <v>2.0</v>
      </c>
      <c r="I30" t="n" s="25">
        <v>0.0</v>
      </c>
      <c r="J30" t="n" s="25">
        <v>0.0</v>
      </c>
      <c r="K30" t="n" s="25">
        <v>0.0</v>
      </c>
      <c r="L30" t="n" s="25">
        <v>2.0</v>
      </c>
      <c r="M30" t="n" s="25">
        <v>0.0</v>
      </c>
      <c r="N30" t="n" s="25">
        <v>0.0</v>
      </c>
      <c r="O30" s="28"/>
    </row>
    <row r="31" ht="22.0" customHeight="true">
      <c r="A31" s="32"/>
      <c r="B31" s="24" t="s">
        <v>155</v>
      </c>
      <c r="C31" s="24" t="s">
        <v>117</v>
      </c>
      <c r="D31" t="s" s="23">
        <v>128</v>
      </c>
      <c r="E31" t="s" s="24">
        <v>156</v>
      </c>
      <c r="F31" s="25" t="s">
        <v>110</v>
      </c>
      <c r="G31" t="n" s="26">
        <v>5.0</v>
      </c>
      <c r="H31" t="n" s="25">
        <v>3.0</v>
      </c>
      <c r="I31" t="n" s="25">
        <v>0.0</v>
      </c>
      <c r="J31" t="n" s="25">
        <v>0.0</v>
      </c>
      <c r="K31" t="n" s="25">
        <v>0.0</v>
      </c>
      <c r="L31" t="n" s="25">
        <v>0.0</v>
      </c>
      <c r="M31" t="n" s="25">
        <v>0.0</v>
      </c>
      <c r="N31" t="n" s="25">
        <v>3.0</v>
      </c>
      <c r="O31" s="36" t="s">
        <v>110</v>
      </c>
    </row>
    <row r="32" ht="22.0" customHeight="true">
      <c r="A32" s="32"/>
      <c r="B32" s="46"/>
      <c r="C32" s="46"/>
      <c r="D32" t="s" s="23">
        <v>128</v>
      </c>
      <c r="E32" t="s" s="24">
        <v>157</v>
      </c>
      <c r="F32" s="25"/>
      <c r="G32" t="n" s="26">
        <v>5.0</v>
      </c>
      <c r="H32" t="n" s="25">
        <v>3.0</v>
      </c>
      <c r="I32" t="n" s="25">
        <v>0.0</v>
      </c>
      <c r="J32" t="n" s="25">
        <v>0.0</v>
      </c>
      <c r="K32" t="n" s="25">
        <v>0.0</v>
      </c>
      <c r="L32" t="n" s="25">
        <v>0.0</v>
      </c>
      <c r="M32" t="n" s="25">
        <v>3.0</v>
      </c>
      <c r="N32" t="n" s="25">
        <v>0.0</v>
      </c>
      <c r="O32" s="28"/>
    </row>
    <row r="33" ht="22.0" customHeight="true">
      <c r="A33" s="32"/>
      <c r="B33" t="s" s="24">
        <v>158</v>
      </c>
      <c r="C33" t="s" s="24">
        <v>127</v>
      </c>
      <c r="D33" t="s" s="23">
        <v>133</v>
      </c>
      <c r="E33" t="s" s="24">
        <v>159</v>
      </c>
      <c r="F33" s="25"/>
      <c r="G33" t="n" s="26">
        <v>5.0</v>
      </c>
      <c r="H33" t="n" s="25">
        <v>4.0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2.0</v>
      </c>
      <c r="N33" t="n" s="25">
        <v>2.0</v>
      </c>
      <c r="O33" t="s" s="36">
        <v>110</v>
      </c>
    </row>
    <row r="34" ht="22.0" customHeight="true">
      <c r="A34" s="32"/>
      <c r="B34" t="s" s="24">
        <v>160</v>
      </c>
      <c r="C34" t="s" s="24">
        <v>161</v>
      </c>
      <c r="D34" t="s" s="23">
        <v>128</v>
      </c>
      <c r="E34" t="s" s="24">
        <v>162</v>
      </c>
      <c r="F34" s="25"/>
      <c r="G34" t="n" s="26">
        <v>5.0</v>
      </c>
      <c r="H34" t="n" s="25">
        <v>2.0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0.0</v>
      </c>
      <c r="N34" t="n" s="25">
        <v>2.0</v>
      </c>
      <c r="O34" t="s" s="36">
        <v>110</v>
      </c>
    </row>
    <row r="35" ht="22.0" customHeight="true">
      <c r="A35" s="33" t="s">
        <v>66</v>
      </c>
      <c r="B35" s="24" t="s">
        <v>116</v>
      </c>
      <c r="C35" s="24" t="s">
        <v>163</v>
      </c>
      <c r="D35" t="s" s="23">
        <v>128</v>
      </c>
      <c r="E35" t="s" s="24">
        <v>164</v>
      </c>
      <c r="F35" s="25" t="s">
        <v>219</v>
      </c>
      <c r="G35" t="n" s="26">
        <v>3.0</v>
      </c>
      <c r="H35" t="n" s="25">
        <v>3.0</v>
      </c>
      <c r="I35" s="25" t="n">
        <v>3.0</v>
      </c>
      <c r="J35" s="25" t="n">
        <v>3.0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37" t="s">
        <v>224</v>
      </c>
    </row>
    <row r="36" ht="22.0" customHeight="true">
      <c r="A36" s="28"/>
      <c r="B36" s="28"/>
      <c r="C36" s="28"/>
      <c r="D36" t="s" s="23">
        <v>128</v>
      </c>
      <c r="E36" t="s" s="24">
        <v>165</v>
      </c>
      <c r="F36" s="28"/>
      <c r="G36" t="n" s="26">
        <v>3.0</v>
      </c>
      <c r="H36" t="n" s="25">
        <v>3.0</v>
      </c>
      <c r="I36" s="28"/>
      <c r="J36" s="28"/>
      <c r="K36" s="28"/>
      <c r="L36" s="28"/>
      <c r="M36" s="28"/>
      <c r="N36" s="28"/>
      <c r="O36" s="28"/>
    </row>
    <row r="37" ht="22.0" customHeight="true">
      <c r="A37" s="28"/>
      <c r="B37" s="24" t="s">
        <v>116</v>
      </c>
      <c r="C37" s="24" t="s">
        <v>135</v>
      </c>
      <c r="D37" t="s" s="23">
        <v>128</v>
      </c>
      <c r="E37" t="s" s="24">
        <v>166</v>
      </c>
      <c r="F37" s="25" t="s">
        <v>220</v>
      </c>
      <c r="G37" t="n" s="26">
        <v>4.0</v>
      </c>
      <c r="H37" t="n" s="25">
        <v>3.0</v>
      </c>
      <c r="I37" s="25" t="n">
        <v>0.0</v>
      </c>
      <c r="J37" s="25" t="n">
        <v>0.0</v>
      </c>
      <c r="K37" s="25" t="n">
        <v>0.0</v>
      </c>
      <c r="L37" s="25" t="n">
        <v>9.0</v>
      </c>
      <c r="M37" s="25" t="n">
        <v>0.0</v>
      </c>
      <c r="N37" s="25" t="n">
        <v>0.0</v>
      </c>
      <c r="O37" s="37" t="s">
        <v>110</v>
      </c>
    </row>
    <row r="38" ht="22.0" customHeight="true">
      <c r="A38" s="28"/>
      <c r="B38" s="28"/>
      <c r="C38" s="28"/>
      <c r="D38" t="s" s="23">
        <v>133</v>
      </c>
      <c r="E38" t="s" s="24">
        <v>167</v>
      </c>
      <c r="F38" s="28"/>
      <c r="G38" t="n" s="26">
        <v>4.0</v>
      </c>
      <c r="H38" t="n" s="25">
        <v>3.0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8"/>
      <c r="C39" s="28"/>
      <c r="D39" t="s" s="23">
        <v>133</v>
      </c>
      <c r="E39" t="s" s="24">
        <v>168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s="24" t="s">
        <v>141</v>
      </c>
      <c r="D40" t="s" s="23">
        <v>133</v>
      </c>
      <c r="E40" t="s" s="24">
        <v>169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8"/>
      <c r="D41" t="s" s="23">
        <v>133</v>
      </c>
      <c r="E41" t="s" s="24">
        <v>170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133</v>
      </c>
      <c r="E42" t="s" s="24">
        <v>171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133</v>
      </c>
      <c r="E43" t="s" s="24">
        <v>172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4" t="s">
        <v>116</v>
      </c>
      <c r="C44" s="24" t="s">
        <v>135</v>
      </c>
      <c r="D44" t="s" s="23">
        <v>128</v>
      </c>
      <c r="E44" t="s" s="24">
        <v>173</v>
      </c>
      <c r="F44" s="25" t="s">
        <v>221</v>
      </c>
      <c r="G44" t="n" s="26">
        <v>4.0</v>
      </c>
      <c r="H44" t="n" s="25">
        <v>3.0</v>
      </c>
      <c r="I44" s="25" t="n">
        <v>0.0</v>
      </c>
      <c r="J44" s="25" t="n">
        <v>0.0</v>
      </c>
      <c r="K44" s="25" t="n">
        <v>12.0</v>
      </c>
      <c r="L44" s="25" t="n">
        <v>0.0</v>
      </c>
      <c r="M44" s="25" t="n">
        <v>0.0</v>
      </c>
      <c r="N44" s="25" t="n">
        <v>0.0</v>
      </c>
      <c r="O44" s="37" t="s">
        <v>110</v>
      </c>
    </row>
    <row r="45" ht="22.0" customHeight="true">
      <c r="A45" s="28"/>
      <c r="B45" s="28"/>
      <c r="C45" s="28"/>
      <c r="D45" t="s" s="23">
        <v>128</v>
      </c>
      <c r="E45" t="s" s="24">
        <v>174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128</v>
      </c>
      <c r="E46" t="s" s="24">
        <v>175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133</v>
      </c>
      <c r="E47" t="s" s="24">
        <v>176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4" t="s">
        <v>141</v>
      </c>
      <c r="D48" t="s" s="23">
        <v>128</v>
      </c>
      <c r="E48" t="s" s="24">
        <v>177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128</v>
      </c>
      <c r="E49" t="s" s="24">
        <v>178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128</v>
      </c>
      <c r="E50" t="s" s="24">
        <v>179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128</v>
      </c>
      <c r="E51" t="s" s="24">
        <v>180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4" t="s">
        <v>116</v>
      </c>
      <c r="C52" s="24" t="s">
        <v>181</v>
      </c>
      <c r="D52" t="s" s="23">
        <v>152</v>
      </c>
      <c r="E52" t="s" s="24">
        <v>182</v>
      </c>
      <c r="F52" s="25" t="s">
        <v>222</v>
      </c>
      <c r="G52" t="n" s="26">
        <v>4.0</v>
      </c>
      <c r="H52" t="n" s="25">
        <v>3.0</v>
      </c>
      <c r="I52" s="25" t="n">
        <v>0.0</v>
      </c>
      <c r="J52" s="25" t="n">
        <v>0.0</v>
      </c>
      <c r="K52" s="25" t="n">
        <v>0.0</v>
      </c>
      <c r="L52" s="25" t="n">
        <v>3.0</v>
      </c>
      <c r="M52" s="25" t="n">
        <v>0.0</v>
      </c>
      <c r="N52" s="25" t="n">
        <v>0.0</v>
      </c>
      <c r="O52" s="37" t="s">
        <v>110</v>
      </c>
    </row>
    <row r="53" ht="22.0" customHeight="true">
      <c r="A53" s="28"/>
      <c r="B53" s="28"/>
      <c r="C53" s="28"/>
      <c r="D53" t="s" s="23">
        <v>152</v>
      </c>
      <c r="E53" t="s" s="24">
        <v>183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4" t="s">
        <v>116</v>
      </c>
      <c r="C54" t="s" s="24">
        <v>117</v>
      </c>
      <c r="D54" t="s" s="23">
        <v>133</v>
      </c>
      <c r="E54" t="s" s="24">
        <v>184</v>
      </c>
      <c r="F54" s="25" t="s">
        <v>222</v>
      </c>
      <c r="G54" t="n" s="26">
        <v>4.0</v>
      </c>
      <c r="H54" t="n" s="25">
        <v>3.0</v>
      </c>
      <c r="I54" s="25" t="n">
        <v>0.0</v>
      </c>
      <c r="J54" s="25" t="n">
        <v>0.0</v>
      </c>
      <c r="K54" s="25" t="n">
        <v>0.0</v>
      </c>
      <c r="L54" s="25" t="n">
        <v>3.0</v>
      </c>
      <c r="M54" s="25" t="n">
        <v>0.0</v>
      </c>
      <c r="N54" s="25" t="n">
        <v>0.0</v>
      </c>
      <c r="O54" s="37" t="s">
        <v>110</v>
      </c>
    </row>
    <row r="55" ht="22.0" customHeight="true">
      <c r="A55" s="28"/>
      <c r="B55" s="28"/>
      <c r="C55" t="s" s="24">
        <v>121</v>
      </c>
      <c r="D55" t="s" s="23">
        <v>133</v>
      </c>
      <c r="E55" t="s" s="24">
        <v>185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t="s" s="24">
        <v>124</v>
      </c>
      <c r="D56" t="s" s="23">
        <v>152</v>
      </c>
      <c r="E56" t="s" s="24">
        <v>186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4" t="s">
        <v>116</v>
      </c>
      <c r="C57" s="24" t="s">
        <v>181</v>
      </c>
      <c r="D57" t="s" s="23">
        <v>128</v>
      </c>
      <c r="E57" t="s" s="24">
        <v>187</v>
      </c>
      <c r="F57" s="25" t="s">
        <v>222</v>
      </c>
      <c r="G57" t="n" s="26">
        <v>4.0</v>
      </c>
      <c r="H57" t="n" s="25">
        <v>3.0</v>
      </c>
      <c r="I57" s="25" t="n">
        <v>0.0</v>
      </c>
      <c r="J57" s="25" t="n">
        <v>0.0</v>
      </c>
      <c r="K57" s="25" t="n">
        <v>3.0</v>
      </c>
      <c r="L57" s="25" t="n">
        <v>0.0</v>
      </c>
      <c r="M57" s="25" t="n">
        <v>0.0</v>
      </c>
      <c r="N57" s="25" t="n">
        <v>0.0</v>
      </c>
      <c r="O57" s="37" t="s">
        <v>110</v>
      </c>
    </row>
    <row r="58" ht="22.0" customHeight="true">
      <c r="A58" s="28"/>
      <c r="B58" s="28"/>
      <c r="C58" s="28"/>
      <c r="D58" t="s" s="23">
        <v>128</v>
      </c>
      <c r="E58" t="s" s="24">
        <v>188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4" t="s">
        <v>189</v>
      </c>
      <c r="C59" s="24" t="s">
        <v>190</v>
      </c>
      <c r="D59" t="s" s="23">
        <v>128</v>
      </c>
      <c r="E59" t="s" s="24">
        <v>191</v>
      </c>
      <c r="F59" s="25" t="s">
        <v>223</v>
      </c>
      <c r="G59" t="n" s="26">
        <v>5.0</v>
      </c>
      <c r="H59" t="n" s="25">
        <v>6.0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6.0</v>
      </c>
      <c r="N59" s="25" t="n">
        <v>6.0</v>
      </c>
      <c r="O59" s="37" t="s">
        <v>225</v>
      </c>
    </row>
    <row r="60" ht="22.0" customHeight="true">
      <c r="A60" s="28"/>
      <c r="B60" s="28"/>
      <c r="C60" s="28"/>
      <c r="D60" t="s" s="23">
        <v>128</v>
      </c>
      <c r="E60" t="s" s="24">
        <v>174</v>
      </c>
      <c r="F60" s="28"/>
      <c r="G60" t="n" s="26">
        <v>5.0</v>
      </c>
      <c r="H60" t="n" s="25">
        <v>6.0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128</v>
      </c>
      <c r="E61" t="s" s="24">
        <v>192</v>
      </c>
      <c r="F61" s="28"/>
      <c r="G61" t="n" s="26">
        <v>5.0</v>
      </c>
      <c r="H61" t="n" s="25">
        <v>6.0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4" t="s">
        <v>141</v>
      </c>
      <c r="D62" t="s" s="23">
        <v>133</v>
      </c>
      <c r="E62" t="s" s="24">
        <v>193</v>
      </c>
      <c r="F62" s="28"/>
      <c r="G62" t="n" s="26">
        <v>5.0</v>
      </c>
      <c r="H62" t="n" s="25">
        <v>4.0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133</v>
      </c>
      <c r="E63" t="s" s="24">
        <v>194</v>
      </c>
      <c r="F63" s="28"/>
      <c r="G63" t="n" s="26">
        <v>5.0</v>
      </c>
      <c r="H63" t="n" s="25">
        <v>4.0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133</v>
      </c>
      <c r="E64" t="s" s="24">
        <v>195</v>
      </c>
      <c r="F64" s="28"/>
      <c r="G64" t="n" s="26">
        <v>5.0</v>
      </c>
      <c r="H64" t="n" s="25">
        <v>4.0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133</v>
      </c>
      <c r="E65" t="s" s="24">
        <v>196</v>
      </c>
      <c r="F65" s="28"/>
      <c r="G65" t="n" s="26">
        <v>5.0</v>
      </c>
      <c r="H65" t="n" s="25">
        <v>4.0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4" t="s">
        <v>155</v>
      </c>
      <c r="C66" t="s" s="24">
        <v>117</v>
      </c>
      <c r="D66" t="s" s="23">
        <v>133</v>
      </c>
      <c r="E66" t="s" s="24">
        <v>197</v>
      </c>
      <c r="F66" s="25" t="s">
        <v>222</v>
      </c>
      <c r="G66" t="n" s="26">
        <v>5.0</v>
      </c>
      <c r="H66" t="n" s="25">
        <v>5.0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3.0</v>
      </c>
      <c r="N66" s="25" t="n">
        <v>2.0</v>
      </c>
      <c r="O66" s="37" t="s">
        <v>226</v>
      </c>
    </row>
    <row r="67" ht="22.0" customHeight="true">
      <c r="A67" s="28"/>
      <c r="B67" s="28"/>
      <c r="C67" t="s" s="24">
        <v>121</v>
      </c>
      <c r="D67" t="s" s="23">
        <v>133</v>
      </c>
      <c r="E67" t="s" s="24">
        <v>185</v>
      </c>
      <c r="F67" s="28"/>
      <c r="G67" t="n" s="26">
        <v>5.0</v>
      </c>
      <c r="H67" t="n" s="25">
        <v>5.0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t="s" s="24">
        <v>124</v>
      </c>
      <c r="D68" t="s" s="23">
        <v>133</v>
      </c>
      <c r="E68" t="s" s="24">
        <v>198</v>
      </c>
      <c r="F68" s="28"/>
      <c r="G68" t="n" s="26">
        <v>5.0</v>
      </c>
      <c r="H68" t="n" s="25">
        <v>5.0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4" t="s">
        <v>155</v>
      </c>
      <c r="C69" s="24" t="s">
        <v>124</v>
      </c>
      <c r="D69" t="s" s="23">
        <v>128</v>
      </c>
      <c r="E69" t="s" s="24">
        <v>199</v>
      </c>
      <c r="F69" s="25" t="s">
        <v>219</v>
      </c>
      <c r="G69" t="n" s="26">
        <v>5.0</v>
      </c>
      <c r="H69" t="n" s="25">
        <v>4.0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4.0</v>
      </c>
      <c r="N69" s="25" t="n">
        <v>4.0</v>
      </c>
      <c r="O69" s="37" t="s">
        <v>227</v>
      </c>
    </row>
    <row r="70" ht="22.0" customHeight="true">
      <c r="A70" s="28"/>
      <c r="B70" s="28"/>
      <c r="C70" s="28"/>
      <c r="D70" t="s" s="23">
        <v>128</v>
      </c>
      <c r="E70" t="s" s="24">
        <v>200</v>
      </c>
      <c r="F70" s="28"/>
      <c r="G70" t="n" s="26">
        <v>5.0</v>
      </c>
      <c r="H70" t="n" s="25">
        <v>4.0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133</v>
      </c>
      <c r="E71" t="s" s="24">
        <v>201</v>
      </c>
      <c r="F71" s="28"/>
      <c r="G71" t="n" s="26">
        <v>5.0</v>
      </c>
      <c r="H71" t="n" s="25">
        <v>4.0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4" t="s">
        <v>155</v>
      </c>
      <c r="C72" s="24" t="s">
        <v>121</v>
      </c>
      <c r="D72" t="s" s="23">
        <v>128</v>
      </c>
      <c r="E72" t="s" s="24">
        <v>202</v>
      </c>
      <c r="F72" s="25" t="s">
        <v>222</v>
      </c>
      <c r="G72" t="n" s="26">
        <v>5.0</v>
      </c>
      <c r="H72" t="n" s="25">
        <v>7.0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4.0</v>
      </c>
      <c r="N72" s="25" t="n">
        <v>3.0</v>
      </c>
      <c r="O72" s="37" t="s">
        <v>226</v>
      </c>
    </row>
    <row r="73" ht="22.0" customHeight="true">
      <c r="A73" s="28"/>
      <c r="B73" s="28"/>
      <c r="C73" s="28"/>
      <c r="D73" t="s" s="23">
        <v>133</v>
      </c>
      <c r="E73" t="s" s="24">
        <v>203</v>
      </c>
      <c r="F73" s="28"/>
      <c r="G73" t="n" s="26">
        <v>5.0</v>
      </c>
      <c r="H73" t="n" s="25">
        <v>7.0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4" t="s">
        <v>158</v>
      </c>
      <c r="C74" s="24" t="s">
        <v>163</v>
      </c>
      <c r="D74" t="s" s="23">
        <v>133</v>
      </c>
      <c r="E74" t="s" s="24">
        <v>204</v>
      </c>
      <c r="F74" s="25" t="s">
        <v>222</v>
      </c>
      <c r="G74" t="n" s="26">
        <v>5.0</v>
      </c>
      <c r="H74" t="n" s="25">
        <v>4.0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2.0</v>
      </c>
      <c r="N74" s="25" t="n">
        <v>2.0</v>
      </c>
      <c r="O74" s="37" t="s">
        <v>226</v>
      </c>
    </row>
    <row r="75" ht="22.0" customHeight="true">
      <c r="A75" s="28"/>
      <c r="B75" s="28"/>
      <c r="C75" s="28"/>
      <c r="D75" t="s" s="23">
        <v>133</v>
      </c>
      <c r="E75" t="s" s="24">
        <v>205</v>
      </c>
      <c r="F75" s="28"/>
      <c r="G75" t="n" s="26">
        <v>5.0</v>
      </c>
      <c r="H75" t="n" s="25">
        <v>4.0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4" t="s">
        <v>189</v>
      </c>
      <c r="C76" s="24" t="s">
        <v>141</v>
      </c>
      <c r="D76" t="s" s="23">
        <v>133</v>
      </c>
      <c r="E76" t="s" s="24">
        <v>206</v>
      </c>
      <c r="F76" s="25" t="s">
        <v>222</v>
      </c>
      <c r="G76" t="n" s="26">
        <v>5.0</v>
      </c>
      <c r="H76" t="n" s="25">
        <v>2.0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1.0</v>
      </c>
      <c r="N76" s="25" t="n">
        <v>1.0</v>
      </c>
      <c r="O76" s="37" t="s">
        <v>110</v>
      </c>
    </row>
    <row r="77" ht="22.0" customHeight="true">
      <c r="A77" s="28"/>
      <c r="B77" s="28"/>
      <c r="C77" s="28"/>
      <c r="D77" t="s" s="23">
        <v>133</v>
      </c>
      <c r="E77" t="s" s="24">
        <v>207</v>
      </c>
      <c r="F77" s="28"/>
      <c r="G77" t="n" s="26">
        <v>5.0</v>
      </c>
      <c r="H77" t="n" s="25">
        <v>2.0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4" t="s">
        <v>189</v>
      </c>
      <c r="C78" s="24" t="s">
        <v>190</v>
      </c>
      <c r="D78" t="s" s="23">
        <v>133</v>
      </c>
      <c r="E78" t="s" s="24">
        <v>208</v>
      </c>
      <c r="F78" s="25" t="s">
        <v>222</v>
      </c>
      <c r="G78" t="n" s="26">
        <v>5.0</v>
      </c>
      <c r="H78" t="n" s="25">
        <v>4.0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2.0</v>
      </c>
      <c r="N78" s="25" t="n">
        <v>2.0</v>
      </c>
      <c r="O78" s="37" t="s">
        <v>226</v>
      </c>
    </row>
    <row r="79" ht="22.0" customHeight="true">
      <c r="A79" s="28"/>
      <c r="B79" s="28"/>
      <c r="C79" s="28"/>
      <c r="D79" t="s" s="23">
        <v>133</v>
      </c>
      <c r="E79" t="s" s="24">
        <v>209</v>
      </c>
      <c r="F79" s="28"/>
      <c r="G79" t="n" s="26">
        <v>5.0</v>
      </c>
      <c r="H79" t="n" s="25">
        <v>4.0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133</v>
      </c>
      <c r="E80" t="s" s="24">
        <v>210</v>
      </c>
      <c r="F80" s="28"/>
      <c r="G80" t="n" s="26">
        <v>5.0</v>
      </c>
      <c r="H80" t="n" s="25">
        <v>4.0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t="s" s="24">
        <v>160</v>
      </c>
      <c r="C81" t="s" s="24">
        <v>211</v>
      </c>
      <c r="D81" t="s" s="23">
        <v>133</v>
      </c>
      <c r="E81" t="s" s="24">
        <v>212</v>
      </c>
      <c r="F81" s="25" t="s">
        <v>222</v>
      </c>
      <c r="G81" t="n" s="26">
        <v>5.0</v>
      </c>
      <c r="H81" t="n" s="25">
        <v>4.0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2.0</v>
      </c>
      <c r="N81" s="25" t="n">
        <v>2.0</v>
      </c>
      <c r="O81" s="37" t="s">
        <v>226</v>
      </c>
    </row>
    <row r="82" ht="22.0" customHeight="true">
      <c r="A82" s="28"/>
      <c r="B82" s="24" t="s">
        <v>189</v>
      </c>
      <c r="C82" s="24" t="s">
        <v>190</v>
      </c>
      <c r="D82" t="s" s="23">
        <v>128</v>
      </c>
      <c r="E82" t="s" s="24">
        <v>213</v>
      </c>
      <c r="F82" s="28"/>
      <c r="G82" t="n" s="26">
        <v>5.0</v>
      </c>
      <c r="H82" t="n" s="25">
        <v>4.0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128</v>
      </c>
      <c r="E83" t="s" s="24">
        <v>214</v>
      </c>
      <c r="F83" s="28"/>
      <c r="G83" t="n" s="26">
        <v>5.0</v>
      </c>
      <c r="H83" t="n" s="25">
        <v>4.0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128</v>
      </c>
      <c r="E84" t="s" s="24">
        <v>168</v>
      </c>
      <c r="F84" s="28"/>
      <c r="G84" t="n" s="26">
        <v>5.0</v>
      </c>
      <c r="H84" t="n" s="25">
        <v>4.0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4" t="s">
        <v>141</v>
      </c>
      <c r="D85" t="s" s="23">
        <v>133</v>
      </c>
      <c r="E85" t="s" s="24">
        <v>215</v>
      </c>
      <c r="F85" s="28"/>
      <c r="G85" t="n" s="26">
        <v>5.0</v>
      </c>
      <c r="H85" t="n" s="25">
        <v>4.0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133</v>
      </c>
      <c r="E86" t="s" s="24">
        <v>216</v>
      </c>
      <c r="F86" s="28"/>
      <c r="G86" t="n" s="26">
        <v>5.0</v>
      </c>
      <c r="H86" t="n" s="25">
        <v>4.0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8"/>
      <c r="D87" t="s" s="23">
        <v>133</v>
      </c>
      <c r="E87" t="s" s="24">
        <v>217</v>
      </c>
      <c r="F87" s="28"/>
      <c r="G87" t="n" s="26">
        <v>5.0</v>
      </c>
      <c r="H87" t="n" s="25">
        <v>4.0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8"/>
      <c r="D88" t="s" s="23">
        <v>133</v>
      </c>
      <c r="E88" t="s" s="24">
        <v>218</v>
      </c>
      <c r="F88" s="28"/>
      <c r="G88" t="n" s="26">
        <v>5.0</v>
      </c>
      <c r="H88" t="n" s="25">
        <v>4.0</v>
      </c>
      <c r="I88" s="28"/>
      <c r="J88" s="28"/>
      <c r="K88" s="28"/>
      <c r="L88" s="28"/>
      <c r="M88" s="28"/>
      <c r="N88" s="28"/>
      <c r="O88" s="28"/>
    </row>
    <row r="89" ht="22.0" customHeight="true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</row>
    <row r="90" ht="22.0" customHeight="true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ht="17.25" customHeight="true">
      <c r="A91" t="s" s="46">
        <v>107</v>
      </c>
      <c r="B91" s="46"/>
      <c r="C91" s="46"/>
      <c r="D91" s="10"/>
      <c r="E91" s="10"/>
      <c r="F91" s="10"/>
      <c r="G91" s="30"/>
      <c r="H91" s="30"/>
      <c r="I91" t="n" s="30">
        <v>29.0</v>
      </c>
      <c r="J91" t="n" s="30">
        <v>29.0</v>
      </c>
      <c r="K91" t="n" s="30">
        <v>29.0</v>
      </c>
      <c r="L91" t="n" s="30">
        <v>29.0</v>
      </c>
      <c r="M91" t="n" s="30">
        <v>29.0</v>
      </c>
      <c r="N91" t="n" s="30">
        <v>29.0</v>
      </c>
      <c r="O91" s="28"/>
    </row>
    <row r="92" ht="17.25" customHeight="true">
      <c r="A92" t="s" s="46">
        <v>62</v>
      </c>
      <c r="B92" s="46"/>
      <c r="C92" s="46"/>
      <c r="D92" s="31"/>
      <c r="E92" s="10"/>
      <c r="F92" s="10"/>
      <c r="G92" s="30"/>
      <c r="H92" s="30"/>
      <c r="I92" t="n" s="30">
        <v>3.0</v>
      </c>
      <c r="J92" t="n" s="30">
        <v>3.0</v>
      </c>
      <c r="K92" t="n" s="30">
        <v>3.0</v>
      </c>
      <c r="L92" t="n" s="30">
        <v>3.0</v>
      </c>
      <c r="M92" t="n" s="30">
        <v>3.0</v>
      </c>
      <c r="N92" t="n" s="30">
        <v>3.0</v>
      </c>
      <c r="O92" s="28"/>
    </row>
    <row r="93" ht="17.25" customHeight="true">
      <c r="A93" t="s" s="46">
        <v>99</v>
      </c>
      <c r="B93" s="46"/>
      <c r="C93" s="46"/>
      <c r="D93" s="10"/>
      <c r="E93" s="10"/>
      <c r="F93" s="10"/>
      <c r="G93" s="30"/>
      <c r="H93" s="30"/>
      <c r="I93" t="n" s="30">
        <v>32.0</v>
      </c>
      <c r="J93" t="n" s="30">
        <v>32.0</v>
      </c>
      <c r="K93" t="n" s="30">
        <v>32.0</v>
      </c>
      <c r="L93" t="n" s="30">
        <v>32.0</v>
      </c>
      <c r="M93" t="n" s="30">
        <v>32.0</v>
      </c>
      <c r="N93" t="n" s="30">
        <v>32.0</v>
      </c>
      <c r="O93" s="28"/>
    </row>
    <row r="94" ht="18.0" customHeight="true">
      <c r="A94" t="s" s="46">
        <v>100</v>
      </c>
      <c r="B94" s="46"/>
      <c r="C94" s="46"/>
      <c r="D94" s="10"/>
      <c r="E94" s="10"/>
      <c r="F94" s="10"/>
      <c r="G94" s="30"/>
      <c r="H94" s="30"/>
      <c r="I94" t="n" s="46">
        <v>64.0</v>
      </c>
      <c r="J94" s="46"/>
      <c r="K94" t="n" s="46">
        <v>64.0</v>
      </c>
      <c r="L94" s="46"/>
      <c r="M94" t="n" s="46">
        <v>64.0</v>
      </c>
      <c r="N94" s="46"/>
      <c r="O94" s="28"/>
    </row>
    <row r="95" ht="15.0" customHeight="true"/>
    <row r="96" ht="15.0" customHeight="true"/>
  </sheetData>
  <mergeCells count="194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4"/>
    <mergeCell ref="B5:B22"/>
    <mergeCell ref="C5:C6"/>
    <mergeCell ref="C7:C8"/>
    <mergeCell ref="C9:C10"/>
    <mergeCell ref="C11:C12"/>
    <mergeCell ref="C13:C14"/>
    <mergeCell ref="C15:C16"/>
    <mergeCell ref="C17:C18"/>
    <mergeCell ref="C19:C22"/>
    <mergeCell ref="B23:B30"/>
    <mergeCell ref="C23:C24"/>
    <mergeCell ref="C25:C26"/>
    <mergeCell ref="C27:C28"/>
    <mergeCell ref="C29:C30"/>
    <mergeCell ref="B31:B32"/>
    <mergeCell ref="C31:C32"/>
    <mergeCell ref="F5:F22"/>
    <mergeCell ref="F23:F30"/>
    <mergeCell ref="F31:F34"/>
    <mergeCell ref="O5:O6"/>
    <mergeCell ref="O7:O8"/>
    <mergeCell ref="O9:O10"/>
    <mergeCell ref="O11:O12"/>
    <mergeCell ref="O13:O14"/>
    <mergeCell ref="O15:O16"/>
    <mergeCell ref="O17:O18"/>
    <mergeCell ref="O19:O22"/>
    <mergeCell ref="O23:O24"/>
    <mergeCell ref="O25:O26"/>
    <mergeCell ref="O27:O28"/>
    <mergeCell ref="O29:O30"/>
    <mergeCell ref="O31:O32"/>
    <mergeCell ref="A35:A88"/>
    <mergeCell ref="B35:B36"/>
    <mergeCell ref="C35:C36"/>
    <mergeCell ref="B37:B43"/>
    <mergeCell ref="C37:C39"/>
    <mergeCell ref="C40:C43"/>
    <mergeCell ref="B44:B51"/>
    <mergeCell ref="C44:C47"/>
    <mergeCell ref="C48:C51"/>
    <mergeCell ref="B52:B53"/>
    <mergeCell ref="C52:C53"/>
    <mergeCell ref="B54:B56"/>
    <mergeCell ref="B57:B58"/>
    <mergeCell ref="C57:C58"/>
    <mergeCell ref="B59:B65"/>
    <mergeCell ref="C59:C61"/>
    <mergeCell ref="C62:C65"/>
    <mergeCell ref="B66:B68"/>
    <mergeCell ref="B69:B71"/>
    <mergeCell ref="C69:C71"/>
    <mergeCell ref="B72:B73"/>
    <mergeCell ref="C72:C73"/>
    <mergeCell ref="B74:B75"/>
    <mergeCell ref="C74:C75"/>
    <mergeCell ref="B76:B77"/>
    <mergeCell ref="C76:C77"/>
    <mergeCell ref="B78:B80"/>
    <mergeCell ref="C78:C80"/>
    <mergeCell ref="B82:B88"/>
    <mergeCell ref="C82:C84"/>
    <mergeCell ref="C85:C88"/>
    <mergeCell ref="F35:F36"/>
    <mergeCell ref="F37:F43"/>
    <mergeCell ref="F44:F51"/>
    <mergeCell ref="F52:F53"/>
    <mergeCell ref="F54:F56"/>
    <mergeCell ref="F57:F58"/>
    <mergeCell ref="F59:F65"/>
    <mergeCell ref="F66:F68"/>
    <mergeCell ref="F69:F71"/>
    <mergeCell ref="F72:F73"/>
    <mergeCell ref="F74:F75"/>
    <mergeCell ref="F76:F77"/>
    <mergeCell ref="F78:F80"/>
    <mergeCell ref="F81:F88"/>
    <mergeCell ref="I35:I36"/>
    <mergeCell ref="J35:J36"/>
    <mergeCell ref="K35:K36"/>
    <mergeCell ref="L35:L36"/>
    <mergeCell ref="M35:M36"/>
    <mergeCell ref="N35:N36"/>
    <mergeCell ref="I37:I43"/>
    <mergeCell ref="J37:J43"/>
    <mergeCell ref="K37:K43"/>
    <mergeCell ref="L37:L43"/>
    <mergeCell ref="M37:M43"/>
    <mergeCell ref="N37:N43"/>
    <mergeCell ref="I44:I51"/>
    <mergeCell ref="J44:J51"/>
    <mergeCell ref="K44:K51"/>
    <mergeCell ref="L44:L51"/>
    <mergeCell ref="M44:M51"/>
    <mergeCell ref="N44:N51"/>
    <mergeCell ref="I52:I53"/>
    <mergeCell ref="J52:J53"/>
    <mergeCell ref="K52:K53"/>
    <mergeCell ref="L52:L53"/>
    <mergeCell ref="M52:M53"/>
    <mergeCell ref="N52:N53"/>
    <mergeCell ref="I54:I56"/>
    <mergeCell ref="J54:J56"/>
    <mergeCell ref="K54:K56"/>
    <mergeCell ref="L54:L56"/>
    <mergeCell ref="M54:M56"/>
    <mergeCell ref="N54:N56"/>
    <mergeCell ref="I57:I58"/>
    <mergeCell ref="J57:J58"/>
    <mergeCell ref="K57:K58"/>
    <mergeCell ref="L57:L58"/>
    <mergeCell ref="M57:M58"/>
    <mergeCell ref="N57:N58"/>
    <mergeCell ref="I59:I65"/>
    <mergeCell ref="J59:J65"/>
    <mergeCell ref="K59:K65"/>
    <mergeCell ref="L59:L65"/>
    <mergeCell ref="M59:M65"/>
    <mergeCell ref="N59:N65"/>
    <mergeCell ref="I66:I68"/>
    <mergeCell ref="J66:J68"/>
    <mergeCell ref="K66:K68"/>
    <mergeCell ref="L66:L68"/>
    <mergeCell ref="M66:M68"/>
    <mergeCell ref="N66:N68"/>
    <mergeCell ref="I69:I71"/>
    <mergeCell ref="J69:J71"/>
    <mergeCell ref="K69:K71"/>
    <mergeCell ref="L69:L71"/>
    <mergeCell ref="M69:M71"/>
    <mergeCell ref="N69:N71"/>
    <mergeCell ref="I72:I73"/>
    <mergeCell ref="J72:J73"/>
    <mergeCell ref="K72:K73"/>
    <mergeCell ref="L72:L73"/>
    <mergeCell ref="M72:M73"/>
    <mergeCell ref="N72:N73"/>
    <mergeCell ref="I74:I75"/>
    <mergeCell ref="J74:J75"/>
    <mergeCell ref="K74:K75"/>
    <mergeCell ref="L74:L75"/>
    <mergeCell ref="M74:M75"/>
    <mergeCell ref="N74:N75"/>
    <mergeCell ref="I76:I77"/>
    <mergeCell ref="J76:J77"/>
    <mergeCell ref="K76:K77"/>
    <mergeCell ref="L76:L77"/>
    <mergeCell ref="M76:M77"/>
    <mergeCell ref="N76:N77"/>
    <mergeCell ref="I78:I80"/>
    <mergeCell ref="J78:J80"/>
    <mergeCell ref="K78:K80"/>
    <mergeCell ref="L78:L80"/>
    <mergeCell ref="M78:M80"/>
    <mergeCell ref="N78:N80"/>
    <mergeCell ref="I81:I88"/>
    <mergeCell ref="J81:J88"/>
    <mergeCell ref="K81:K88"/>
    <mergeCell ref="L81:L88"/>
    <mergeCell ref="M81:M88"/>
    <mergeCell ref="N81:N88"/>
    <mergeCell ref="O35:O36"/>
    <mergeCell ref="O37:O43"/>
    <mergeCell ref="O44:O51"/>
    <mergeCell ref="O52:O53"/>
    <mergeCell ref="O54:O56"/>
    <mergeCell ref="O57:O58"/>
    <mergeCell ref="O59:O65"/>
    <mergeCell ref="O66:O68"/>
    <mergeCell ref="O69:O71"/>
    <mergeCell ref="O72:O73"/>
    <mergeCell ref="O74:O75"/>
    <mergeCell ref="O76:O77"/>
    <mergeCell ref="O78:O80"/>
    <mergeCell ref="O81:O88"/>
    <mergeCell ref="A91:C91"/>
    <mergeCell ref="A92:C92"/>
    <mergeCell ref="A93:C93"/>
    <mergeCell ref="A94:C94"/>
    <mergeCell ref="I94:J94"/>
    <mergeCell ref="K94:L94"/>
    <mergeCell ref="M94:N94"/>
  </mergeCells>
  <phoneticPr fontId="1" type="noConversion"/>
  <conditionalFormatting sqref="">
    <cfRule type="cellIs" dxfId="1" priority="277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7">
    <cfRule type="cellIs" dxfId="1" priority="188" operator="equal">
      <formula>0</formula>
    </cfRule>
  </conditionalFormatting>
  <conditionalFormatting sqref="J37">
    <cfRule type="cellIs" dxfId="1" priority="189" operator="equal">
      <formula>0</formula>
    </cfRule>
  </conditionalFormatting>
  <conditionalFormatting sqref="K37">
    <cfRule type="cellIs" dxfId="1" priority="190" operator="equal">
      <formula>0</formula>
    </cfRule>
  </conditionalFormatting>
  <conditionalFormatting sqref="L37">
    <cfRule type="cellIs" dxfId="1" priority="191" operator="equal">
      <formula>0</formula>
    </cfRule>
  </conditionalFormatting>
  <conditionalFormatting sqref="M37">
    <cfRule type="cellIs" dxfId="1" priority="192" operator="equal">
      <formula>0</formula>
    </cfRule>
  </conditionalFormatting>
  <conditionalFormatting sqref="N37">
    <cfRule type="cellIs" dxfId="1" priority="193" operator="equal">
      <formula>0</formula>
    </cfRule>
  </conditionalFormatting>
  <conditionalFormatting sqref="I44">
    <cfRule type="cellIs" dxfId="1" priority="194" operator="equal">
      <formula>0</formula>
    </cfRule>
  </conditionalFormatting>
  <conditionalFormatting sqref="J44">
    <cfRule type="cellIs" dxfId="1" priority="195" operator="equal">
      <formula>0</formula>
    </cfRule>
  </conditionalFormatting>
  <conditionalFormatting sqref="K44">
    <cfRule type="cellIs" dxfId="1" priority="196" operator="equal">
      <formula>0</formula>
    </cfRule>
  </conditionalFormatting>
  <conditionalFormatting sqref="L44">
    <cfRule type="cellIs" dxfId="1" priority="197" operator="equal">
      <formula>0</formula>
    </cfRule>
  </conditionalFormatting>
  <conditionalFormatting sqref="M44">
    <cfRule type="cellIs" dxfId="1" priority="198" operator="equal">
      <formula>0</formula>
    </cfRule>
  </conditionalFormatting>
  <conditionalFormatting sqref="N44">
    <cfRule type="cellIs" dxfId="1" priority="199" operator="equal">
      <formula>0</formula>
    </cfRule>
  </conditionalFormatting>
  <conditionalFormatting sqref="I52">
    <cfRule type="cellIs" dxfId="1" priority="200" operator="equal">
      <formula>0</formula>
    </cfRule>
  </conditionalFormatting>
  <conditionalFormatting sqref="J52">
    <cfRule type="cellIs" dxfId="1" priority="201" operator="equal">
      <formula>0</formula>
    </cfRule>
  </conditionalFormatting>
  <conditionalFormatting sqref="K52">
    <cfRule type="cellIs" dxfId="1" priority="202" operator="equal">
      <formula>0</formula>
    </cfRule>
  </conditionalFormatting>
  <conditionalFormatting sqref="L52">
    <cfRule type="cellIs" dxfId="1" priority="203" operator="equal">
      <formula>0</formula>
    </cfRule>
  </conditionalFormatting>
  <conditionalFormatting sqref="M52">
    <cfRule type="cellIs" dxfId="1" priority="204" operator="equal">
      <formula>0</formula>
    </cfRule>
  </conditionalFormatting>
  <conditionalFormatting sqref="N52">
    <cfRule type="cellIs" dxfId="1" priority="205" operator="equal">
      <formula>0</formula>
    </cfRule>
  </conditionalFormatting>
  <conditionalFormatting sqref="I54">
    <cfRule type="cellIs" dxfId="1" priority="206" operator="equal">
      <formula>0</formula>
    </cfRule>
  </conditionalFormatting>
  <conditionalFormatting sqref="J54">
    <cfRule type="cellIs" dxfId="1" priority="207" operator="equal">
      <formula>0</formula>
    </cfRule>
  </conditionalFormatting>
  <conditionalFormatting sqref="K54">
    <cfRule type="cellIs" dxfId="1" priority="208" operator="equal">
      <formula>0</formula>
    </cfRule>
  </conditionalFormatting>
  <conditionalFormatting sqref="L54">
    <cfRule type="cellIs" dxfId="1" priority="209" operator="equal">
      <formula>0</formula>
    </cfRule>
  </conditionalFormatting>
  <conditionalFormatting sqref="M54">
    <cfRule type="cellIs" dxfId="1" priority="210" operator="equal">
      <formula>0</formula>
    </cfRule>
  </conditionalFormatting>
  <conditionalFormatting sqref="N54">
    <cfRule type="cellIs" dxfId="1" priority="211" operator="equal">
      <formula>0</formula>
    </cfRule>
  </conditionalFormatting>
  <conditionalFormatting sqref="I57">
    <cfRule type="cellIs" dxfId="1" priority="212" operator="equal">
      <formula>0</formula>
    </cfRule>
  </conditionalFormatting>
  <conditionalFormatting sqref="J57">
    <cfRule type="cellIs" dxfId="1" priority="213" operator="equal">
      <formula>0</formula>
    </cfRule>
  </conditionalFormatting>
  <conditionalFormatting sqref="K57">
    <cfRule type="cellIs" dxfId="1" priority="214" operator="equal">
      <formula>0</formula>
    </cfRule>
  </conditionalFormatting>
  <conditionalFormatting sqref="L57">
    <cfRule type="cellIs" dxfId="1" priority="215" operator="equal">
      <formula>0</formula>
    </cfRule>
  </conditionalFormatting>
  <conditionalFormatting sqref="M57">
    <cfRule type="cellIs" dxfId="1" priority="216" operator="equal">
      <formula>0</formula>
    </cfRule>
  </conditionalFormatting>
  <conditionalFormatting sqref="N57">
    <cfRule type="cellIs" dxfId="1" priority="217" operator="equal">
      <formula>0</formula>
    </cfRule>
  </conditionalFormatting>
  <conditionalFormatting sqref="I59">
    <cfRule type="cellIs" dxfId="1" priority="218" operator="equal">
      <formula>0</formula>
    </cfRule>
  </conditionalFormatting>
  <conditionalFormatting sqref="J59">
    <cfRule type="cellIs" dxfId="1" priority="219" operator="equal">
      <formula>0</formula>
    </cfRule>
  </conditionalFormatting>
  <conditionalFormatting sqref="K59">
    <cfRule type="cellIs" dxfId="1" priority="220" operator="equal">
      <formula>0</formula>
    </cfRule>
  </conditionalFormatting>
  <conditionalFormatting sqref="L59">
    <cfRule type="cellIs" dxfId="1" priority="221" operator="equal">
      <formula>0</formula>
    </cfRule>
  </conditionalFormatting>
  <conditionalFormatting sqref="M59">
    <cfRule type="cellIs" dxfId="1" priority="222" operator="equal">
      <formula>0</formula>
    </cfRule>
  </conditionalFormatting>
  <conditionalFormatting sqref="N59">
    <cfRule type="cellIs" dxfId="1" priority="223" operator="equal">
      <formula>0</formula>
    </cfRule>
  </conditionalFormatting>
  <conditionalFormatting sqref="I66">
    <cfRule type="cellIs" dxfId="1" priority="224" operator="equal">
      <formula>0</formula>
    </cfRule>
  </conditionalFormatting>
  <conditionalFormatting sqref="J66">
    <cfRule type="cellIs" dxfId="1" priority="225" operator="equal">
      <formula>0</formula>
    </cfRule>
  </conditionalFormatting>
  <conditionalFormatting sqref="K66">
    <cfRule type="cellIs" dxfId="1" priority="226" operator="equal">
      <formula>0</formula>
    </cfRule>
  </conditionalFormatting>
  <conditionalFormatting sqref="L66">
    <cfRule type="cellIs" dxfId="1" priority="227" operator="equal">
      <formula>0</formula>
    </cfRule>
  </conditionalFormatting>
  <conditionalFormatting sqref="M66">
    <cfRule type="cellIs" dxfId="1" priority="228" operator="equal">
      <formula>0</formula>
    </cfRule>
  </conditionalFormatting>
  <conditionalFormatting sqref="N66">
    <cfRule type="cellIs" dxfId="1" priority="229" operator="equal">
      <formula>0</formula>
    </cfRule>
  </conditionalFormatting>
  <conditionalFormatting sqref="I69">
    <cfRule type="cellIs" dxfId="1" priority="230" operator="equal">
      <formula>0</formula>
    </cfRule>
  </conditionalFormatting>
  <conditionalFormatting sqref="J69">
    <cfRule type="cellIs" dxfId="1" priority="231" operator="equal">
      <formula>0</formula>
    </cfRule>
  </conditionalFormatting>
  <conditionalFormatting sqref="K69">
    <cfRule type="cellIs" dxfId="1" priority="232" operator="equal">
      <formula>0</formula>
    </cfRule>
  </conditionalFormatting>
  <conditionalFormatting sqref="L69">
    <cfRule type="cellIs" dxfId="1" priority="233" operator="equal">
      <formula>0</formula>
    </cfRule>
  </conditionalFormatting>
  <conditionalFormatting sqref="M69">
    <cfRule type="cellIs" dxfId="1" priority="234" operator="equal">
      <formula>0</formula>
    </cfRule>
  </conditionalFormatting>
  <conditionalFormatting sqref="N69">
    <cfRule type="cellIs" dxfId="1" priority="235" operator="equal">
      <formula>0</formula>
    </cfRule>
  </conditionalFormatting>
  <conditionalFormatting sqref="I72">
    <cfRule type="cellIs" dxfId="1" priority="236" operator="equal">
      <formula>0</formula>
    </cfRule>
  </conditionalFormatting>
  <conditionalFormatting sqref="J72">
    <cfRule type="cellIs" dxfId="1" priority="237" operator="equal">
      <formula>0</formula>
    </cfRule>
  </conditionalFormatting>
  <conditionalFormatting sqref="K72">
    <cfRule type="cellIs" dxfId="1" priority="238" operator="equal">
      <formula>0</formula>
    </cfRule>
  </conditionalFormatting>
  <conditionalFormatting sqref="L72">
    <cfRule type="cellIs" dxfId="1" priority="239" operator="equal">
      <formula>0</formula>
    </cfRule>
  </conditionalFormatting>
  <conditionalFormatting sqref="M72">
    <cfRule type="cellIs" dxfId="1" priority="240" operator="equal">
      <formula>0</formula>
    </cfRule>
  </conditionalFormatting>
  <conditionalFormatting sqref="N72">
    <cfRule type="cellIs" dxfId="1" priority="241" operator="equal">
      <formula>0</formula>
    </cfRule>
  </conditionalFormatting>
  <conditionalFormatting sqref="I74">
    <cfRule type="cellIs" dxfId="1" priority="242" operator="equal">
      <formula>0</formula>
    </cfRule>
  </conditionalFormatting>
  <conditionalFormatting sqref="J74">
    <cfRule type="cellIs" dxfId="1" priority="243" operator="equal">
      <formula>0</formula>
    </cfRule>
  </conditionalFormatting>
  <conditionalFormatting sqref="K74">
    <cfRule type="cellIs" dxfId="1" priority="244" operator="equal">
      <formula>0</formula>
    </cfRule>
  </conditionalFormatting>
  <conditionalFormatting sqref="L74">
    <cfRule type="cellIs" dxfId="1" priority="245" operator="equal">
      <formula>0</formula>
    </cfRule>
  </conditionalFormatting>
  <conditionalFormatting sqref="M74">
    <cfRule type="cellIs" dxfId="1" priority="246" operator="equal">
      <formula>0</formula>
    </cfRule>
  </conditionalFormatting>
  <conditionalFormatting sqref="N74">
    <cfRule type="cellIs" dxfId="1" priority="247" operator="equal">
      <formula>0</formula>
    </cfRule>
  </conditionalFormatting>
  <conditionalFormatting sqref="I76">
    <cfRule type="cellIs" dxfId="1" priority="248" operator="equal">
      <formula>0</formula>
    </cfRule>
  </conditionalFormatting>
  <conditionalFormatting sqref="J76">
    <cfRule type="cellIs" dxfId="1" priority="249" operator="equal">
      <formula>0</formula>
    </cfRule>
  </conditionalFormatting>
  <conditionalFormatting sqref="K76">
    <cfRule type="cellIs" dxfId="1" priority="250" operator="equal">
      <formula>0</formula>
    </cfRule>
  </conditionalFormatting>
  <conditionalFormatting sqref="L76">
    <cfRule type="cellIs" dxfId="1" priority="251" operator="equal">
      <formula>0</formula>
    </cfRule>
  </conditionalFormatting>
  <conditionalFormatting sqref="M76">
    <cfRule type="cellIs" dxfId="1" priority="252" operator="equal">
      <formula>0</formula>
    </cfRule>
  </conditionalFormatting>
  <conditionalFormatting sqref="N76">
    <cfRule type="cellIs" dxfId="1" priority="253" operator="equal">
      <formula>0</formula>
    </cfRule>
  </conditionalFormatting>
  <conditionalFormatting sqref="I78">
    <cfRule type="cellIs" dxfId="1" priority="254" operator="equal">
      <formula>0</formula>
    </cfRule>
  </conditionalFormatting>
  <conditionalFormatting sqref="J78">
    <cfRule type="cellIs" dxfId="1" priority="255" operator="equal">
      <formula>0</formula>
    </cfRule>
  </conditionalFormatting>
  <conditionalFormatting sqref="K78">
    <cfRule type="cellIs" dxfId="1" priority="256" operator="equal">
      <formula>0</formula>
    </cfRule>
  </conditionalFormatting>
  <conditionalFormatting sqref="L78">
    <cfRule type="cellIs" dxfId="1" priority="257" operator="equal">
      <formula>0</formula>
    </cfRule>
  </conditionalFormatting>
  <conditionalFormatting sqref="M78">
    <cfRule type="cellIs" dxfId="1" priority="258" operator="equal">
      <formula>0</formula>
    </cfRule>
  </conditionalFormatting>
  <conditionalFormatting sqref="N78">
    <cfRule type="cellIs" dxfId="1" priority="259" operator="equal">
      <formula>0</formula>
    </cfRule>
  </conditionalFormatting>
  <conditionalFormatting sqref="I81">
    <cfRule type="cellIs" dxfId="1" priority="260" operator="equal">
      <formula>0</formula>
    </cfRule>
  </conditionalFormatting>
  <conditionalFormatting sqref="J81">
    <cfRule type="cellIs" dxfId="1" priority="261" operator="equal">
      <formula>0</formula>
    </cfRule>
  </conditionalFormatting>
  <conditionalFormatting sqref="K81">
    <cfRule type="cellIs" dxfId="1" priority="262" operator="equal">
      <formula>0</formula>
    </cfRule>
  </conditionalFormatting>
  <conditionalFormatting sqref="L81">
    <cfRule type="cellIs" dxfId="1" priority="263" operator="equal">
      <formula>0</formula>
    </cfRule>
  </conditionalFormatting>
  <conditionalFormatting sqref="M81">
    <cfRule type="cellIs" dxfId="1" priority="264" operator="equal">
      <formula>0</formula>
    </cfRule>
  </conditionalFormatting>
  <conditionalFormatting sqref="N81">
    <cfRule type="cellIs" dxfId="1" priority="265" operator="equal">
      <formula>0</formula>
    </cfRule>
  </conditionalFormatting>
  <conditionalFormatting sqref="I89">
    <cfRule type="cellIs" dxfId="1" priority="266" operator="equal">
      <formula>0</formula>
    </cfRule>
  </conditionalFormatting>
  <conditionalFormatting sqref="I90">
    <cfRule type="cellIs" dxfId="1" priority="267" operator="equal">
      <formula>0</formula>
    </cfRule>
  </conditionalFormatting>
  <conditionalFormatting sqref="J89">
    <cfRule type="cellIs" dxfId="1" priority="268" operator="equal">
      <formula>0</formula>
    </cfRule>
  </conditionalFormatting>
  <conditionalFormatting sqref="J90">
    <cfRule type="cellIs" dxfId="1" priority="269" operator="equal">
      <formula>0</formula>
    </cfRule>
  </conditionalFormatting>
  <conditionalFormatting sqref="K89">
    <cfRule type="cellIs" dxfId="1" priority="270" operator="equal">
      <formula>0</formula>
    </cfRule>
  </conditionalFormatting>
  <conditionalFormatting sqref="K90">
    <cfRule type="cellIs" dxfId="1" priority="271" operator="equal">
      <formula>0</formula>
    </cfRule>
  </conditionalFormatting>
  <conditionalFormatting sqref="L89">
    <cfRule type="cellIs" dxfId="1" priority="272" operator="equal">
      <formula>0</formula>
    </cfRule>
  </conditionalFormatting>
  <conditionalFormatting sqref="L90">
    <cfRule type="cellIs" dxfId="1" priority="273" operator="equal">
      <formula>0</formula>
    </cfRule>
  </conditionalFormatting>
  <conditionalFormatting sqref="M89">
    <cfRule type="cellIs" dxfId="1" priority="274" operator="equal">
      <formula>0</formula>
    </cfRule>
  </conditionalFormatting>
  <conditionalFormatting sqref="M90">
    <cfRule type="cellIs" dxfId="1" priority="275" operator="equal">
      <formula>0</formula>
    </cfRule>
  </conditionalFormatting>
  <conditionalFormatting sqref="N89">
    <cfRule type="cellIs" dxfId="1" priority="276" operator="equal">
      <formula>0</formula>
    </cfRule>
  </conditionalFormatting>
  <conditionalFormatting sqref="N90">
    <cfRule type="cellIs" dxfId="1" priority="277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3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228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229</v>
      </c>
      <c r="J3" s="53"/>
      <c r="K3" t="s" s="53">
        <v>230</v>
      </c>
      <c r="L3" s="53"/>
      <c r="M3" t="s" s="53">
        <v>231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146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232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147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152</v>
      </c>
      <c r="E10" t="s" s="9">
        <v>233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148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149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234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133</v>
      </c>
      <c r="E16" t="s" s="9">
        <v>235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150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151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200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133</v>
      </c>
      <c r="E22" t="s" s="9">
        <v>236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133</v>
      </c>
      <c r="E25" t="s" s="9">
        <v>237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133</v>
      </c>
      <c r="E26" t="s" s="9">
        <v>238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152</v>
      </c>
      <c r="E27" t="s" s="9">
        <v>153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152</v>
      </c>
      <c r="E28" t="s" s="9">
        <v>154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4.0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16.0</v>
      </c>
      <c r="Q29" s="39" t="s">
        <v>110</v>
      </c>
    </row>
    <row r="30" ht="19.5" customHeight="true">
      <c r="A30" s="28"/>
      <c r="B30" s="28"/>
      <c r="C30" s="28"/>
      <c r="D30" t="s" s="9">
        <v>133</v>
      </c>
      <c r="E30" t="s" s="9">
        <v>134</v>
      </c>
      <c r="F30" s="28"/>
      <c r="G30" t="n" s="11">
        <v>4.0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135</v>
      </c>
      <c r="D31" t="s" s="9">
        <v>118</v>
      </c>
      <c r="E31" t="s" s="9">
        <v>136</v>
      </c>
      <c r="F31" s="28"/>
      <c r="G31" t="n" s="11">
        <v>4.0</v>
      </c>
      <c r="H31" t="n" s="38">
        <v>4.0</v>
      </c>
      <c r="I31" t="n" s="10">
        <v>4.0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8.0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137</v>
      </c>
      <c r="F32" s="28"/>
      <c r="G32" t="n" s="11">
        <v>4.0</v>
      </c>
      <c r="H32" t="n" s="38">
        <v>4.0</v>
      </c>
      <c r="I32" t="n" s="10">
        <v>0.0</v>
      </c>
      <c r="J32" t="n" s="10">
        <v>4.0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138</v>
      </c>
      <c r="D33" t="s" s="9">
        <v>118</v>
      </c>
      <c r="E33" t="s" s="9">
        <v>139</v>
      </c>
      <c r="F33" s="28"/>
      <c r="G33" t="n" s="11">
        <v>3.0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14.0</v>
      </c>
      <c r="P33" s="10" t="n">
        <v>6.0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140</v>
      </c>
      <c r="F34" s="28"/>
      <c r="G34" t="n" s="11">
        <v>3.0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141</v>
      </c>
      <c r="D35" t="s" s="9">
        <v>118</v>
      </c>
      <c r="E35" t="s" s="9">
        <v>142</v>
      </c>
      <c r="F35" s="28"/>
      <c r="G35" t="n" s="11">
        <v>4.0</v>
      </c>
      <c r="H35" t="n" s="38">
        <v>4.0</v>
      </c>
      <c r="I35" t="n" s="10">
        <v>4.0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10.0</v>
      </c>
      <c r="P35" s="10" t="n">
        <v>10.0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143</v>
      </c>
      <c r="F36" s="28"/>
      <c r="G36" t="n" s="11">
        <v>4.0</v>
      </c>
      <c r="H36" t="n" s="38">
        <v>4.0</v>
      </c>
      <c r="I36" t="n" s="10">
        <v>0.0</v>
      </c>
      <c r="J36" t="n" s="10">
        <v>4.0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144</v>
      </c>
      <c r="F37" s="28"/>
      <c r="G37" t="n" s="11">
        <v>1.0</v>
      </c>
      <c r="H37" t="n" s="38">
        <v>1.0</v>
      </c>
      <c r="I37" t="n" s="10">
        <v>1.0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145</v>
      </c>
      <c r="F38" s="28"/>
      <c r="G38" t="n" s="11">
        <v>1.0</v>
      </c>
      <c r="H38" t="n" s="38">
        <v>1.0</v>
      </c>
      <c r="I38" t="n" s="10">
        <v>0.0</v>
      </c>
      <c r="J38" t="n" s="10">
        <v>1.0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0" t="s">
        <v>23</v>
      </c>
      <c r="B39" s="8" t="s">
        <v>116</v>
      </c>
      <c r="C39" s="8" t="s">
        <v>163</v>
      </c>
      <c r="D39" t="s" s="9">
        <v>128</v>
      </c>
      <c r="E39" t="s" s="9">
        <v>164</v>
      </c>
      <c r="F39" s="10" t="s">
        <v>219</v>
      </c>
      <c r="G39" t="n" s="11">
        <v>3.0</v>
      </c>
      <c r="H39" t="n" s="12">
        <v>3.0</v>
      </c>
      <c r="I39" s="10" t="n">
        <v>3.0</v>
      </c>
      <c r="J39" s="10" t="n">
        <v>3.0</v>
      </c>
      <c r="K39" s="10" t="n">
        <v>0.0</v>
      </c>
      <c r="L39" s="10" t="n">
        <v>0.0</v>
      </c>
      <c r="M39" s="10" t="n">
        <v>0.0</v>
      </c>
      <c r="N39" s="10" t="n">
        <v>0.0</v>
      </c>
      <c r="O39" s="10" t="n">
        <v>6.0</v>
      </c>
      <c r="P39" s="10"/>
      <c r="Q39" s="39" t="s">
        <v>224</v>
      </c>
    </row>
    <row r="40" ht="19.5" customHeight="true">
      <c r="A40" s="28"/>
      <c r="B40" s="28"/>
      <c r="C40" s="28"/>
      <c r="D40" t="s" s="9">
        <v>128</v>
      </c>
      <c r="E40" t="s" s="9">
        <v>165</v>
      </c>
      <c r="F40" s="28"/>
      <c r="G40" t="n" s="11">
        <v>3.0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116</v>
      </c>
      <c r="C41" s="8" t="s">
        <v>135</v>
      </c>
      <c r="D41" t="s" s="9">
        <v>128</v>
      </c>
      <c r="E41" t="s" s="9">
        <v>166</v>
      </c>
      <c r="F41" s="10" t="s">
        <v>220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0.0</v>
      </c>
      <c r="L41" s="10" t="n">
        <v>9.0</v>
      </c>
      <c r="M41" s="10" t="n">
        <v>0.0</v>
      </c>
      <c r="N41" s="10" t="n">
        <v>0.0</v>
      </c>
      <c r="O41" s="10" t="n">
        <v>9.0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133</v>
      </c>
      <c r="E42" t="s" s="9">
        <v>167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133</v>
      </c>
      <c r="E43" t="s" s="9">
        <v>168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8" t="s">
        <v>141</v>
      </c>
      <c r="D44" t="s" s="9">
        <v>133</v>
      </c>
      <c r="E44" t="s" s="9">
        <v>169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133</v>
      </c>
      <c r="E45" t="s" s="9">
        <v>170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133</v>
      </c>
      <c r="E46" t="s" s="9">
        <v>171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133</v>
      </c>
      <c r="E47" t="s" s="9">
        <v>172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8" t="s">
        <v>116</v>
      </c>
      <c r="C48" s="8" t="s">
        <v>135</v>
      </c>
      <c r="D48" t="s" s="9">
        <v>128</v>
      </c>
      <c r="E48" t="s" s="9">
        <v>173</v>
      </c>
      <c r="F48" s="10" t="s">
        <v>221</v>
      </c>
      <c r="G48" t="n" s="11">
        <v>4.0</v>
      </c>
      <c r="H48" t="n" s="12">
        <v>3.0</v>
      </c>
      <c r="I48" s="10" t="n">
        <v>0.0</v>
      </c>
      <c r="J48" s="10" t="n">
        <v>0.0</v>
      </c>
      <c r="K48" s="10" t="n">
        <v>12.0</v>
      </c>
      <c r="L48" s="10" t="n">
        <v>0.0</v>
      </c>
      <c r="M48" s="10" t="n">
        <v>0.0</v>
      </c>
      <c r="N48" s="10" t="n">
        <v>0.0</v>
      </c>
      <c r="O48" s="10" t="n">
        <v>12.0</v>
      </c>
      <c r="P48" s="10"/>
      <c r="Q48" s="39" t="s">
        <v>110</v>
      </c>
    </row>
    <row r="49" ht="19.5" customHeight="true">
      <c r="A49" s="28"/>
      <c r="B49" s="28"/>
      <c r="C49" s="28"/>
      <c r="D49" t="s" s="9">
        <v>128</v>
      </c>
      <c r="E49" t="s" s="9">
        <v>174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175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133</v>
      </c>
      <c r="E51" t="s" s="9">
        <v>176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8" t="s">
        <v>141</v>
      </c>
      <c r="D52" t="s" s="9">
        <v>128</v>
      </c>
      <c r="E52" t="s" s="9">
        <v>177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178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179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180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8" t="s">
        <v>116</v>
      </c>
      <c r="C56" s="8" t="s">
        <v>181</v>
      </c>
      <c r="D56" t="s" s="9">
        <v>152</v>
      </c>
      <c r="E56" t="s" s="9">
        <v>182</v>
      </c>
      <c r="F56" s="10" t="s">
        <v>222</v>
      </c>
      <c r="G56" t="n" s="11">
        <v>4.0</v>
      </c>
      <c r="H56" t="n" s="12">
        <v>3.0</v>
      </c>
      <c r="I56" s="10" t="n">
        <v>0.0</v>
      </c>
      <c r="J56" s="10" t="n">
        <v>0.0</v>
      </c>
      <c r="K56" s="10" t="n">
        <v>0.0</v>
      </c>
      <c r="L56" s="10" t="n">
        <v>3.0</v>
      </c>
      <c r="M56" s="10" t="n">
        <v>0.0</v>
      </c>
      <c r="N56" s="10" t="n">
        <v>0.0</v>
      </c>
      <c r="O56" s="10" t="n">
        <v>3.0</v>
      </c>
      <c r="P56" s="10"/>
      <c r="Q56" s="39" t="s">
        <v>110</v>
      </c>
    </row>
    <row r="57" ht="19.5" customHeight="true">
      <c r="A57" s="28"/>
      <c r="B57" s="28"/>
      <c r="C57" s="28"/>
      <c r="D57" t="s" s="9">
        <v>152</v>
      </c>
      <c r="E57" t="s" s="9">
        <v>183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t="s" s="8">
        <v>117</v>
      </c>
      <c r="D58" t="s" s="9">
        <v>133</v>
      </c>
      <c r="E58" t="s" s="9">
        <v>184</v>
      </c>
      <c r="F58" s="10" t="s">
        <v>222</v>
      </c>
      <c r="G58" t="n" s="11">
        <v>4.0</v>
      </c>
      <c r="H58" t="n" s="12">
        <v>3.0</v>
      </c>
      <c r="I58" s="10" t="n">
        <v>0.0</v>
      </c>
      <c r="J58" s="10" t="n">
        <v>0.0</v>
      </c>
      <c r="K58" s="10" t="n">
        <v>0.0</v>
      </c>
      <c r="L58" s="10" t="n">
        <v>3.0</v>
      </c>
      <c r="M58" s="10" t="n">
        <v>0.0</v>
      </c>
      <c r="N58" s="10" t="n">
        <v>0.0</v>
      </c>
      <c r="O58" s="10" t="n">
        <v>3.0</v>
      </c>
      <c r="P58" s="10"/>
      <c r="Q58" s="39" t="s">
        <v>110</v>
      </c>
    </row>
    <row r="59" ht="19.5" customHeight="true">
      <c r="A59" s="28"/>
      <c r="B59" s="28"/>
      <c r="C59" t="s" s="8">
        <v>121</v>
      </c>
      <c r="D59" t="s" s="9">
        <v>133</v>
      </c>
      <c r="E59" t="s" s="9">
        <v>185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t="s" s="8">
        <v>124</v>
      </c>
      <c r="D60" t="s" s="9">
        <v>152</v>
      </c>
      <c r="E60" t="s" s="9">
        <v>186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s="8" t="s">
        <v>181</v>
      </c>
      <c r="D61" t="s" s="9">
        <v>128</v>
      </c>
      <c r="E61" t="s" s="9">
        <v>187</v>
      </c>
      <c r="F61" s="10" t="s">
        <v>222</v>
      </c>
      <c r="G61" t="n" s="11">
        <v>4.0</v>
      </c>
      <c r="H61" t="n" s="12">
        <v>3.0</v>
      </c>
      <c r="I61" s="10" t="n">
        <v>0.0</v>
      </c>
      <c r="J61" s="10" t="n">
        <v>0.0</v>
      </c>
      <c r="K61" s="10" t="n">
        <v>3.0</v>
      </c>
      <c r="L61" s="10" t="n">
        <v>0.0</v>
      </c>
      <c r="M61" s="10" t="n">
        <v>0.0</v>
      </c>
      <c r="N61" s="10" t="n">
        <v>0.0</v>
      </c>
      <c r="O61" s="10" t="n">
        <v>3.0</v>
      </c>
      <c r="P61" s="10"/>
      <c r="Q61" s="39" t="s">
        <v>110</v>
      </c>
    </row>
    <row r="62" ht="19.5" customHeight="true">
      <c r="A62" s="28"/>
      <c r="B62" s="28"/>
      <c r="C62" s="28"/>
      <c r="D62" t="s" s="9">
        <v>128</v>
      </c>
      <c r="E62" t="s" s="9">
        <v>188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s="8" t="s">
        <v>161</v>
      </c>
      <c r="D63" t="s" s="9">
        <v>133</v>
      </c>
      <c r="E63" t="s" s="9">
        <v>239</v>
      </c>
      <c r="F63" s="10" t="s">
        <v>222</v>
      </c>
      <c r="G63" t="n" s="11">
        <v>3.0</v>
      </c>
      <c r="H63" t="n" s="12">
        <v>2.0</v>
      </c>
      <c r="I63" s="10" t="n">
        <v>0.0</v>
      </c>
      <c r="J63" s="10" t="n">
        <v>0.0</v>
      </c>
      <c r="K63" s="10" t="n">
        <v>0.0</v>
      </c>
      <c r="L63" s="10" t="n">
        <v>0.0</v>
      </c>
      <c r="M63" s="10" t="n">
        <v>0.0</v>
      </c>
      <c r="N63" s="10" t="n">
        <v>2.0</v>
      </c>
      <c r="O63" s="10" t="n">
        <v>2.0</v>
      </c>
      <c r="P63" s="10"/>
      <c r="Q63" s="39" t="s">
        <v>110</v>
      </c>
    </row>
    <row r="64" ht="19.5" customHeight="true">
      <c r="A64" s="28"/>
      <c r="B64" s="28"/>
      <c r="C64" s="28"/>
      <c r="D64" t="s" s="9">
        <v>152</v>
      </c>
      <c r="E64" t="s" s="9">
        <v>162</v>
      </c>
      <c r="F64" s="28"/>
      <c r="G64" t="n" s="11">
        <v>3.0</v>
      </c>
      <c r="H64" t="n" s="12">
        <v>2.0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s="8" t="s">
        <v>161</v>
      </c>
      <c r="D65" t="s" s="9">
        <v>128</v>
      </c>
      <c r="E65" t="s" s="9">
        <v>240</v>
      </c>
      <c r="F65" s="10" t="s">
        <v>222</v>
      </c>
      <c r="G65" t="n" s="11">
        <v>3.0</v>
      </c>
      <c r="H65" t="n" s="12">
        <v>2.0</v>
      </c>
      <c r="I65" s="10" t="n">
        <v>0.0</v>
      </c>
      <c r="J65" s="10" t="n">
        <v>0.0</v>
      </c>
      <c r="K65" s="10" t="n">
        <v>0.0</v>
      </c>
      <c r="L65" s="10" t="n">
        <v>0.0</v>
      </c>
      <c r="M65" s="10" t="n">
        <v>2.0</v>
      </c>
      <c r="N65" s="10" t="n">
        <v>0.0</v>
      </c>
      <c r="O65" s="10" t="n">
        <v>2.0</v>
      </c>
      <c r="P65" s="10"/>
      <c r="Q65" s="39" t="s">
        <v>110</v>
      </c>
    </row>
    <row r="66" ht="19.5" customHeight="true">
      <c r="A66" s="28"/>
      <c r="B66" s="28"/>
      <c r="C66" s="28"/>
      <c r="D66" t="s" s="9">
        <v>152</v>
      </c>
      <c r="E66" t="s" s="9">
        <v>241</v>
      </c>
      <c r="F66" s="28"/>
      <c r="G66" t="n" s="11">
        <v>3.0</v>
      </c>
      <c r="H66" t="n" s="12">
        <v>2.0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s="8" t="s">
        <v>163</v>
      </c>
      <c r="D67" t="s" s="9">
        <v>133</v>
      </c>
      <c r="E67" t="s" s="9">
        <v>242</v>
      </c>
      <c r="F67" s="10" t="s">
        <v>222</v>
      </c>
      <c r="G67" t="n" s="11">
        <v>3.0</v>
      </c>
      <c r="H67" t="n" s="12">
        <v>2.0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0.0</v>
      </c>
      <c r="N67" s="10" t="n">
        <v>2.0</v>
      </c>
      <c r="O67" s="10" t="n">
        <v>2.0</v>
      </c>
      <c r="P67" s="10"/>
      <c r="Q67" s="39" t="s">
        <v>110</v>
      </c>
    </row>
    <row r="68" ht="19.5" customHeight="true">
      <c r="A68" s="28"/>
      <c r="B68" s="28"/>
      <c r="C68" s="28"/>
      <c r="D68" t="s" s="9">
        <v>152</v>
      </c>
      <c r="E68" t="s" s="9">
        <v>243</v>
      </c>
      <c r="F68" s="28"/>
      <c r="G68" t="n" s="11">
        <v>3.0</v>
      </c>
      <c r="H68" t="n" s="12">
        <v>2.0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s="8" t="s">
        <v>163</v>
      </c>
      <c r="D69" t="s" s="9">
        <v>133</v>
      </c>
      <c r="E69" t="s" s="9">
        <v>244</v>
      </c>
      <c r="F69" s="10" t="s">
        <v>222</v>
      </c>
      <c r="G69" t="n" s="11">
        <v>3.0</v>
      </c>
      <c r="H69" t="n" s="12">
        <v>2.0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2.0</v>
      </c>
      <c r="N69" s="10" t="n">
        <v>0.0</v>
      </c>
      <c r="O69" s="10" t="n">
        <v>2.0</v>
      </c>
      <c r="P69" s="10"/>
      <c r="Q69" s="39" t="s">
        <v>110</v>
      </c>
    </row>
    <row r="70" ht="19.5" customHeight="true">
      <c r="A70" s="28"/>
      <c r="B70" s="28"/>
      <c r="C70" s="28"/>
      <c r="D70" t="s" s="9">
        <v>133</v>
      </c>
      <c r="E70" t="s" s="9">
        <v>205</v>
      </c>
      <c r="F70" s="28"/>
      <c r="G70" t="n" s="11">
        <v>3.0</v>
      </c>
      <c r="H70" t="n" s="12">
        <v>2.0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t="s" s="8">
        <v>117</v>
      </c>
      <c r="D71" t="s" s="9">
        <v>152</v>
      </c>
      <c r="E71" t="s" s="9">
        <v>245</v>
      </c>
      <c r="F71" s="10" t="s">
        <v>222</v>
      </c>
      <c r="G71" t="n" s="11">
        <v>4.0</v>
      </c>
      <c r="H71" t="n" s="12">
        <v>3.0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0.0</v>
      </c>
      <c r="N71" s="10" t="n">
        <v>3.0</v>
      </c>
      <c r="O71" s="10" t="n">
        <v>3.0</v>
      </c>
      <c r="P71" s="10"/>
      <c r="Q71" s="39" t="s">
        <v>110</v>
      </c>
    </row>
    <row r="72" ht="19.5" customHeight="true">
      <c r="A72" s="28"/>
      <c r="B72" s="28"/>
      <c r="C72" t="s" s="8">
        <v>121</v>
      </c>
      <c r="D72" t="s" s="9">
        <v>152</v>
      </c>
      <c r="E72" t="s" s="9">
        <v>246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t="s" s="8">
        <v>124</v>
      </c>
      <c r="D73" t="s" s="9">
        <v>133</v>
      </c>
      <c r="E73" t="s" s="9">
        <v>247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8" t="s">
        <v>116</v>
      </c>
      <c r="C74" t="s" s="8">
        <v>117</v>
      </c>
      <c r="D74" t="s" s="9">
        <v>133</v>
      </c>
      <c r="E74" t="s" s="9">
        <v>248</v>
      </c>
      <c r="F74" s="10" t="s">
        <v>222</v>
      </c>
      <c r="G74" t="n" s="11">
        <v>4.0</v>
      </c>
      <c r="H74" t="n" s="12">
        <v>3.0</v>
      </c>
      <c r="I74" s="10" t="n">
        <v>0.0</v>
      </c>
      <c r="J74" s="10" t="n">
        <v>0.0</v>
      </c>
      <c r="K74" s="10" t="n">
        <v>0.0</v>
      </c>
      <c r="L74" s="10" t="n">
        <v>0.0</v>
      </c>
      <c r="M74" s="10" t="n">
        <v>3.0</v>
      </c>
      <c r="N74" s="10" t="n">
        <v>0.0</v>
      </c>
      <c r="O74" s="10" t="n">
        <v>3.0</v>
      </c>
      <c r="P74" s="10"/>
      <c r="Q74" s="39" t="s">
        <v>110</v>
      </c>
    </row>
    <row r="75" ht="19.5" customHeight="true">
      <c r="A75" s="28"/>
      <c r="B75" s="28"/>
      <c r="C75" t="s" s="8">
        <v>121</v>
      </c>
      <c r="D75" t="s" s="9">
        <v>133</v>
      </c>
      <c r="E75" t="s" s="9">
        <v>249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t="s" s="8">
        <v>124</v>
      </c>
      <c r="D76" t="s" s="9">
        <v>152</v>
      </c>
      <c r="E76" t="s" s="9">
        <v>250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116</v>
      </c>
      <c r="C77" s="8" t="s">
        <v>135</v>
      </c>
      <c r="D77" t="s" s="9">
        <v>152</v>
      </c>
      <c r="E77" t="s" s="9">
        <v>208</v>
      </c>
      <c r="F77" s="10" t="s">
        <v>220</v>
      </c>
      <c r="G77" t="n" s="11">
        <v>4.0</v>
      </c>
      <c r="H77" t="n" s="12">
        <v>3.0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0.0</v>
      </c>
      <c r="N77" s="10" t="n">
        <v>9.0</v>
      </c>
      <c r="O77" s="10" t="n">
        <v>9.0</v>
      </c>
      <c r="P77" s="10"/>
      <c r="Q77" s="39" t="s">
        <v>110</v>
      </c>
    </row>
    <row r="78" ht="19.5" customHeight="true">
      <c r="A78" s="28"/>
      <c r="B78" s="28"/>
      <c r="C78" s="28"/>
      <c r="D78" t="s" s="9">
        <v>152</v>
      </c>
      <c r="E78" t="s" s="9">
        <v>251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152</v>
      </c>
      <c r="E79" t="s" s="9">
        <v>209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152</v>
      </c>
      <c r="E80" t="s" s="9">
        <v>252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8" t="s">
        <v>141</v>
      </c>
      <c r="D81" t="s" s="9">
        <v>152</v>
      </c>
      <c r="E81" t="s" s="9">
        <v>253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152</v>
      </c>
      <c r="E82" t="s" s="9">
        <v>254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152</v>
      </c>
      <c r="E83" t="s" s="9">
        <v>215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152</v>
      </c>
      <c r="E84" t="s" s="9">
        <v>216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152</v>
      </c>
      <c r="E85" t="s" s="9">
        <v>217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152</v>
      </c>
      <c r="E86" t="s" s="9">
        <v>218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152</v>
      </c>
      <c r="E87" t="s" s="9">
        <v>255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s="8" t="s">
        <v>135</v>
      </c>
      <c r="D88" t="s" s="9">
        <v>133</v>
      </c>
      <c r="E88" t="s" s="9">
        <v>256</v>
      </c>
      <c r="F88" s="10" t="s">
        <v>220</v>
      </c>
      <c r="G88" t="n" s="11">
        <v>4.0</v>
      </c>
      <c r="H88" t="n" s="12">
        <v>3.0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9.0</v>
      </c>
      <c r="N88" s="10" t="n">
        <v>0.0</v>
      </c>
      <c r="O88" s="10" t="n">
        <v>9.0</v>
      </c>
      <c r="P88" s="10"/>
      <c r="Q88" s="39" t="s">
        <v>110</v>
      </c>
    </row>
    <row r="89" ht="19.5" customHeight="true">
      <c r="A89" s="28"/>
      <c r="B89" s="28"/>
      <c r="C89" s="28"/>
      <c r="D89" t="s" s="9">
        <v>133</v>
      </c>
      <c r="E89" t="s" s="9">
        <v>257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133</v>
      </c>
      <c r="E90" t="s" s="9">
        <v>258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8" t="s">
        <v>141</v>
      </c>
      <c r="D91" t="s" s="9">
        <v>133</v>
      </c>
      <c r="E91" t="s" s="9">
        <v>259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133</v>
      </c>
      <c r="E92" t="s" s="9">
        <v>260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133</v>
      </c>
      <c r="E93" t="s" s="9">
        <v>261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133</v>
      </c>
      <c r="E94" t="s" s="9">
        <v>262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133</v>
      </c>
      <c r="E95" t="s" s="9">
        <v>263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133</v>
      </c>
      <c r="E96" t="s" s="9">
        <v>264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133</v>
      </c>
      <c r="E97" t="s" s="9">
        <v>265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133</v>
      </c>
      <c r="E98" t="s" s="9">
        <v>266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13"/>
      <c r="B99" s="13"/>
      <c r="C99" s="13"/>
      <c r="D99" s="13"/>
      <c r="E99" s="13"/>
      <c r="F99" s="13"/>
      <c r="G99" s="16"/>
      <c r="H99" s="16"/>
      <c r="I99" s="13"/>
      <c r="J99" s="13"/>
      <c r="K99" s="13"/>
      <c r="L99" s="13"/>
      <c r="M99" s="13"/>
      <c r="N99" s="13"/>
      <c r="O99" s="13"/>
      <c r="P99" s="13"/>
      <c r="Q99" s="13"/>
    </row>
    <row r="100" ht="19.5" customHeight="true">
      <c r="A100" t="s" s="50">
        <v>107</v>
      </c>
      <c r="B100" s="50"/>
      <c r="C100" s="50"/>
      <c r="D100" s="50"/>
      <c r="E100" s="50"/>
      <c r="F100" s="50"/>
      <c r="G100" s="50"/>
      <c r="H100" s="17"/>
      <c r="I100" t="n" s="8">
        <v>29.0</v>
      </c>
      <c r="J100" t="n" s="8">
        <v>29.0</v>
      </c>
      <c r="K100" t="n" s="8">
        <v>29.0</v>
      </c>
      <c r="L100" t="n" s="8">
        <v>29.0</v>
      </c>
      <c r="M100" t="n" s="8">
        <v>29.0</v>
      </c>
      <c r="N100" t="n" s="8">
        <v>29.0</v>
      </c>
      <c r="O100" t="n" s="8">
        <v>174.0</v>
      </c>
      <c r="P100" t="s" s="14">
        <v>267</v>
      </c>
      <c r="Q100" s="15"/>
    </row>
    <row r="101" ht="19.5" customHeight="true">
      <c r="A101" t="s" s="50">
        <v>31</v>
      </c>
      <c r="B101" s="50"/>
      <c r="C101" s="50"/>
      <c r="D101" s="50"/>
      <c r="E101" s="50"/>
      <c r="F101" s="50"/>
      <c r="G101" s="50"/>
      <c r="H101" s="17"/>
      <c r="I101" t="n" s="8">
        <v>3.0</v>
      </c>
      <c r="J101" t="n" s="8">
        <v>3.0</v>
      </c>
      <c r="K101" t="n" s="8">
        <v>3.0</v>
      </c>
      <c r="L101" t="n" s="8">
        <v>3.0</v>
      </c>
      <c r="M101" t="n" s="8">
        <v>3.0</v>
      </c>
      <c r="N101" t="n" s="8">
        <v>3.0</v>
      </c>
      <c r="O101" t="n" s="8">
        <v>18.0</v>
      </c>
      <c r="P101" t="s" s="14">
        <v>267</v>
      </c>
      <c r="Q101" s="15"/>
    </row>
    <row r="102" ht="19.5" customHeight="true">
      <c r="A102" t="s" s="50">
        <v>99</v>
      </c>
      <c r="B102" s="50"/>
      <c r="C102" s="50"/>
      <c r="D102" s="50"/>
      <c r="E102" s="50"/>
      <c r="F102" s="50"/>
      <c r="G102" s="50"/>
      <c r="H102" s="17"/>
      <c r="I102" t="n" s="8">
        <v>32.0</v>
      </c>
      <c r="J102" t="n" s="8">
        <v>32.0</v>
      </c>
      <c r="K102" t="n" s="8">
        <v>32.0</v>
      </c>
      <c r="L102" t="n" s="8">
        <v>32.0</v>
      </c>
      <c r="M102" t="n" s="8">
        <v>32.0</v>
      </c>
      <c r="N102" t="n" s="8">
        <v>32.0</v>
      </c>
      <c r="O102" t="n" s="8">
        <v>192.0</v>
      </c>
      <c r="P102" t="s" s="14">
        <v>267</v>
      </c>
      <c r="Q102" s="15"/>
    </row>
    <row r="103" ht="19.5" customHeight="true">
      <c r="A103" t="s" s="50">
        <v>100</v>
      </c>
      <c r="B103" s="50"/>
      <c r="C103" s="50"/>
      <c r="D103" s="50"/>
      <c r="E103" s="50"/>
      <c r="F103" s="50"/>
      <c r="G103" s="50"/>
      <c r="H103" s="17"/>
      <c r="I103" t="n" s="47">
        <v>64.0</v>
      </c>
      <c r="J103" s="47"/>
      <c r="K103" t="n" s="47">
        <v>64.0</v>
      </c>
      <c r="L103" s="47"/>
      <c r="M103" t="n" s="47">
        <v>64.0</v>
      </c>
      <c r="N103" s="47"/>
      <c r="O103" t="n" s="8">
        <v>192.0</v>
      </c>
      <c r="P103" t="s" s="14">
        <v>267</v>
      </c>
      <c r="Q103" s="15"/>
    </row>
  </sheetData>
  <mergeCells count="225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8"/>
    <mergeCell ref="B5:B38"/>
    <mergeCell ref="C5:C10"/>
    <mergeCell ref="C11:C16"/>
    <mergeCell ref="C17:C22"/>
    <mergeCell ref="C23:C28"/>
    <mergeCell ref="C29:C30"/>
    <mergeCell ref="C31:C32"/>
    <mergeCell ref="C33:C34"/>
    <mergeCell ref="C35:C38"/>
    <mergeCell ref="F5:F38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8"/>
    <mergeCell ref="P35:P38"/>
    <mergeCell ref="Q35:Q38"/>
    <mergeCell ref="A39:A98"/>
    <mergeCell ref="B39:B40"/>
    <mergeCell ref="C39:C40"/>
    <mergeCell ref="B41:B47"/>
    <mergeCell ref="C41:C43"/>
    <mergeCell ref="C44:C47"/>
    <mergeCell ref="B48:B55"/>
    <mergeCell ref="C48:C51"/>
    <mergeCell ref="C52:C55"/>
    <mergeCell ref="B56:B57"/>
    <mergeCell ref="C56:C57"/>
    <mergeCell ref="B58:B60"/>
    <mergeCell ref="B61:B62"/>
    <mergeCell ref="C61:C62"/>
    <mergeCell ref="B63:B64"/>
    <mergeCell ref="C63:C64"/>
    <mergeCell ref="B65:B66"/>
    <mergeCell ref="C65:C66"/>
    <mergeCell ref="B67:B68"/>
    <mergeCell ref="C67:C68"/>
    <mergeCell ref="B69:B70"/>
    <mergeCell ref="C69:C70"/>
    <mergeCell ref="B71:B73"/>
    <mergeCell ref="B74:B76"/>
    <mergeCell ref="B77:B87"/>
    <mergeCell ref="C77:C80"/>
    <mergeCell ref="C81:C87"/>
    <mergeCell ref="B88:B98"/>
    <mergeCell ref="C88:C90"/>
    <mergeCell ref="C91:C98"/>
    <mergeCell ref="F39:F40"/>
    <mergeCell ref="F41:F47"/>
    <mergeCell ref="F48:F55"/>
    <mergeCell ref="F56:F57"/>
    <mergeCell ref="F58:F60"/>
    <mergeCell ref="F61:F62"/>
    <mergeCell ref="F63:F64"/>
    <mergeCell ref="F65:F66"/>
    <mergeCell ref="F67:F68"/>
    <mergeCell ref="F69:F70"/>
    <mergeCell ref="F71:F73"/>
    <mergeCell ref="F74:F76"/>
    <mergeCell ref="F77:F87"/>
    <mergeCell ref="F88:F98"/>
    <mergeCell ref="I39:I40"/>
    <mergeCell ref="J39:J40"/>
    <mergeCell ref="K39:K40"/>
    <mergeCell ref="L39:L40"/>
    <mergeCell ref="M39:M40"/>
    <mergeCell ref="N39:N40"/>
    <mergeCell ref="I41:I47"/>
    <mergeCell ref="J41:J47"/>
    <mergeCell ref="K41:K47"/>
    <mergeCell ref="L41:L47"/>
    <mergeCell ref="M41:M47"/>
    <mergeCell ref="N41:N47"/>
    <mergeCell ref="I48:I55"/>
    <mergeCell ref="J48:J55"/>
    <mergeCell ref="K48:K55"/>
    <mergeCell ref="L48:L55"/>
    <mergeCell ref="M48:M55"/>
    <mergeCell ref="N48:N55"/>
    <mergeCell ref="I56:I57"/>
    <mergeCell ref="J56:J57"/>
    <mergeCell ref="K56:K57"/>
    <mergeCell ref="L56:L57"/>
    <mergeCell ref="M56:M57"/>
    <mergeCell ref="N56:N57"/>
    <mergeCell ref="I58:I60"/>
    <mergeCell ref="J58:J60"/>
    <mergeCell ref="K58:K60"/>
    <mergeCell ref="L58:L60"/>
    <mergeCell ref="M58:M60"/>
    <mergeCell ref="N58:N60"/>
    <mergeCell ref="I61:I62"/>
    <mergeCell ref="J61:J62"/>
    <mergeCell ref="K61:K62"/>
    <mergeCell ref="L61:L62"/>
    <mergeCell ref="M61:M62"/>
    <mergeCell ref="N61:N62"/>
    <mergeCell ref="I63:I64"/>
    <mergeCell ref="J63:J64"/>
    <mergeCell ref="K63:K64"/>
    <mergeCell ref="L63:L64"/>
    <mergeCell ref="M63:M64"/>
    <mergeCell ref="N63:N64"/>
    <mergeCell ref="I65:I66"/>
    <mergeCell ref="J65:J66"/>
    <mergeCell ref="K65:K66"/>
    <mergeCell ref="L65:L66"/>
    <mergeCell ref="M65:M66"/>
    <mergeCell ref="N65:N66"/>
    <mergeCell ref="I67:I68"/>
    <mergeCell ref="J67:J68"/>
    <mergeCell ref="K67:K68"/>
    <mergeCell ref="L67:L68"/>
    <mergeCell ref="M67:M68"/>
    <mergeCell ref="N67:N68"/>
    <mergeCell ref="I69:I70"/>
    <mergeCell ref="J69:J70"/>
    <mergeCell ref="K69:K70"/>
    <mergeCell ref="L69:L70"/>
    <mergeCell ref="M69:M70"/>
    <mergeCell ref="N69:N70"/>
    <mergeCell ref="I71:I73"/>
    <mergeCell ref="J71:J73"/>
    <mergeCell ref="K71:K73"/>
    <mergeCell ref="L71:L73"/>
    <mergeCell ref="M71:M73"/>
    <mergeCell ref="N71:N73"/>
    <mergeCell ref="I74:I76"/>
    <mergeCell ref="J74:J76"/>
    <mergeCell ref="K74:K76"/>
    <mergeCell ref="L74:L76"/>
    <mergeCell ref="M74:M76"/>
    <mergeCell ref="N74:N76"/>
    <mergeCell ref="I77:I87"/>
    <mergeCell ref="J77:J87"/>
    <mergeCell ref="K77:K87"/>
    <mergeCell ref="L77:L87"/>
    <mergeCell ref="M77:M87"/>
    <mergeCell ref="N77:N87"/>
    <mergeCell ref="I88:I98"/>
    <mergeCell ref="J88:J98"/>
    <mergeCell ref="K88:K98"/>
    <mergeCell ref="L88:L98"/>
    <mergeCell ref="M88:M98"/>
    <mergeCell ref="N88:N98"/>
    <mergeCell ref="O39:O40"/>
    <mergeCell ref="P39:P40"/>
    <mergeCell ref="Q39:Q40"/>
    <mergeCell ref="O41:O47"/>
    <mergeCell ref="P41:P47"/>
    <mergeCell ref="Q41:Q47"/>
    <mergeCell ref="O48:O55"/>
    <mergeCell ref="P48:P55"/>
    <mergeCell ref="Q48:Q55"/>
    <mergeCell ref="O56:O57"/>
    <mergeCell ref="P56:P57"/>
    <mergeCell ref="Q56:Q57"/>
    <mergeCell ref="O58:O60"/>
    <mergeCell ref="P58:P60"/>
    <mergeCell ref="Q58:Q60"/>
    <mergeCell ref="O61:O62"/>
    <mergeCell ref="P61:P62"/>
    <mergeCell ref="Q61:Q62"/>
    <mergeCell ref="O63:O64"/>
    <mergeCell ref="P63:P64"/>
    <mergeCell ref="Q63:Q64"/>
    <mergeCell ref="O65:O66"/>
    <mergeCell ref="P65:P66"/>
    <mergeCell ref="Q65:Q66"/>
    <mergeCell ref="O67:O68"/>
    <mergeCell ref="P67:P68"/>
    <mergeCell ref="Q67:Q68"/>
    <mergeCell ref="O69:O70"/>
    <mergeCell ref="P69:P70"/>
    <mergeCell ref="Q69:Q70"/>
    <mergeCell ref="O71:O73"/>
    <mergeCell ref="P71:P73"/>
    <mergeCell ref="Q71:Q73"/>
    <mergeCell ref="O74:O76"/>
    <mergeCell ref="P74:P76"/>
    <mergeCell ref="Q74:Q76"/>
    <mergeCell ref="O77:O87"/>
    <mergeCell ref="P77:P87"/>
    <mergeCell ref="Q77:Q87"/>
    <mergeCell ref="O88:O98"/>
    <mergeCell ref="P88:P98"/>
    <mergeCell ref="Q88:Q98"/>
    <mergeCell ref="A100:G100"/>
    <mergeCell ref="A101:G101"/>
    <mergeCell ref="A102:G102"/>
    <mergeCell ref="A103:G103"/>
    <mergeCell ref="I103:J103"/>
    <mergeCell ref="K103:L103"/>
    <mergeCell ref="M103:N103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I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J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K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L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M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N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4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268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269</v>
      </c>
      <c r="J3" s="53"/>
      <c r="K3" t="s" s="53">
        <v>270</v>
      </c>
      <c r="L3" s="53"/>
      <c r="M3" t="s" s="53">
        <v>271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146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232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147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152</v>
      </c>
      <c r="E10" t="s" s="9">
        <v>233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148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149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234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133</v>
      </c>
      <c r="E16" t="s" s="9">
        <v>235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150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151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200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133</v>
      </c>
      <c r="E22" t="s" s="9">
        <v>236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133</v>
      </c>
      <c r="E25" t="s" s="9">
        <v>237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133</v>
      </c>
      <c r="E26" t="s" s="9">
        <v>238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152</v>
      </c>
      <c r="E27" t="s" s="9">
        <v>153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152</v>
      </c>
      <c r="E28" t="s" s="9">
        <v>154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4.0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16.0</v>
      </c>
      <c r="Q29" s="39" t="s">
        <v>110</v>
      </c>
    </row>
    <row r="30" ht="19.5" customHeight="true">
      <c r="A30" s="28"/>
      <c r="B30" s="28"/>
      <c r="C30" s="28"/>
      <c r="D30" t="s" s="9">
        <v>133</v>
      </c>
      <c r="E30" t="s" s="9">
        <v>134</v>
      </c>
      <c r="F30" s="28"/>
      <c r="G30" t="n" s="11">
        <v>4.0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135</v>
      </c>
      <c r="D31" t="s" s="9">
        <v>118</v>
      </c>
      <c r="E31" t="s" s="9">
        <v>136</v>
      </c>
      <c r="F31" s="28"/>
      <c r="G31" t="n" s="11">
        <v>4.0</v>
      </c>
      <c r="H31" t="n" s="38">
        <v>4.0</v>
      </c>
      <c r="I31" t="n" s="10">
        <v>4.0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8.0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137</v>
      </c>
      <c r="F32" s="28"/>
      <c r="G32" t="n" s="11">
        <v>4.0</v>
      </c>
      <c r="H32" t="n" s="38">
        <v>4.0</v>
      </c>
      <c r="I32" t="n" s="10">
        <v>0.0</v>
      </c>
      <c r="J32" t="n" s="10">
        <v>4.0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138</v>
      </c>
      <c r="D33" t="s" s="9">
        <v>118</v>
      </c>
      <c r="E33" t="s" s="9">
        <v>139</v>
      </c>
      <c r="F33" s="28"/>
      <c r="G33" t="n" s="11">
        <v>3.0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14.0</v>
      </c>
      <c r="P33" s="10" t="n">
        <v>6.0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140</v>
      </c>
      <c r="F34" s="28"/>
      <c r="G34" t="n" s="11">
        <v>3.0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141</v>
      </c>
      <c r="D35" t="s" s="9">
        <v>118</v>
      </c>
      <c r="E35" t="s" s="9">
        <v>142</v>
      </c>
      <c r="F35" s="28"/>
      <c r="G35" t="n" s="11">
        <v>4.0</v>
      </c>
      <c r="H35" t="n" s="38">
        <v>4.0</v>
      </c>
      <c r="I35" t="n" s="10">
        <v>4.0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10.0</v>
      </c>
      <c r="P35" s="10" t="n">
        <v>10.0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143</v>
      </c>
      <c r="F36" s="28"/>
      <c r="G36" t="n" s="11">
        <v>4.0</v>
      </c>
      <c r="H36" t="n" s="38">
        <v>4.0</v>
      </c>
      <c r="I36" t="n" s="10">
        <v>0.0</v>
      </c>
      <c r="J36" t="n" s="10">
        <v>4.0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144</v>
      </c>
      <c r="F37" s="28"/>
      <c r="G37" t="n" s="11">
        <v>1.0</v>
      </c>
      <c r="H37" t="n" s="38">
        <v>1.0</v>
      </c>
      <c r="I37" t="n" s="10">
        <v>1.0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145</v>
      </c>
      <c r="F38" s="28"/>
      <c r="G38" t="n" s="11">
        <v>1.0</v>
      </c>
      <c r="H38" t="n" s="38">
        <v>1.0</v>
      </c>
      <c r="I38" t="n" s="10">
        <v>0.0</v>
      </c>
      <c r="J38" t="n" s="10">
        <v>1.0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0" t="s">
        <v>23</v>
      </c>
      <c r="B39" s="8" t="s">
        <v>116</v>
      </c>
      <c r="C39" s="8" t="s">
        <v>163</v>
      </c>
      <c r="D39" t="s" s="9">
        <v>128</v>
      </c>
      <c r="E39" t="s" s="9">
        <v>164</v>
      </c>
      <c r="F39" s="10" t="s">
        <v>219</v>
      </c>
      <c r="G39" t="n" s="11">
        <v>3.0</v>
      </c>
      <c r="H39" t="n" s="12">
        <v>3.0</v>
      </c>
      <c r="I39" s="10" t="n">
        <v>3.0</v>
      </c>
      <c r="J39" s="10" t="n">
        <v>3.0</v>
      </c>
      <c r="K39" s="10" t="n">
        <v>0.0</v>
      </c>
      <c r="L39" s="10" t="n">
        <v>0.0</v>
      </c>
      <c r="M39" s="10" t="n">
        <v>0.0</v>
      </c>
      <c r="N39" s="10" t="n">
        <v>0.0</v>
      </c>
      <c r="O39" s="10" t="n">
        <v>6.0</v>
      </c>
      <c r="P39" s="10"/>
      <c r="Q39" s="39" t="s">
        <v>224</v>
      </c>
    </row>
    <row r="40" ht="19.5" customHeight="true">
      <c r="A40" s="28"/>
      <c r="B40" s="28"/>
      <c r="C40" s="28"/>
      <c r="D40" t="s" s="9">
        <v>128</v>
      </c>
      <c r="E40" t="s" s="9">
        <v>165</v>
      </c>
      <c r="F40" s="28"/>
      <c r="G40" t="n" s="11">
        <v>3.0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t="s" s="8">
        <v>116</v>
      </c>
      <c r="C41" t="s" s="8">
        <v>141</v>
      </c>
      <c r="D41" t="s" s="9">
        <v>152</v>
      </c>
      <c r="E41" t="s" s="9">
        <v>272</v>
      </c>
      <c r="F41" t="s" s="10">
        <v>222</v>
      </c>
      <c r="G41" t="n" s="11">
        <v>4.0</v>
      </c>
      <c r="H41" t="n" s="12">
        <v>3.0</v>
      </c>
      <c r="I41" t="n" s="10">
        <v>0.0</v>
      </c>
      <c r="J41" t="n" s="10">
        <v>3.0</v>
      </c>
      <c r="K41" t="n" s="10">
        <v>0.0</v>
      </c>
      <c r="L41" t="n" s="10">
        <v>0.0</v>
      </c>
      <c r="M41" t="n" s="10">
        <v>0.0</v>
      </c>
      <c r="N41" t="n" s="10">
        <v>0.0</v>
      </c>
      <c r="O41" t="n" s="10">
        <v>3.0</v>
      </c>
      <c r="P41" s="10"/>
      <c r="Q41" t="s" s="39">
        <v>273</v>
      </c>
    </row>
    <row r="42" ht="19.5" customHeight="true">
      <c r="A42" s="28"/>
      <c r="B42" s="8" t="s">
        <v>116</v>
      </c>
      <c r="C42" s="8" t="s">
        <v>135</v>
      </c>
      <c r="D42" t="s" s="9">
        <v>128</v>
      </c>
      <c r="E42" t="s" s="9">
        <v>166</v>
      </c>
      <c r="F42" s="10" t="s">
        <v>220</v>
      </c>
      <c r="G42" t="n" s="11">
        <v>4.0</v>
      </c>
      <c r="H42" t="n" s="12">
        <v>3.0</v>
      </c>
      <c r="I42" s="10" t="n">
        <v>0.0</v>
      </c>
      <c r="J42" s="10" t="n">
        <v>0.0</v>
      </c>
      <c r="K42" s="10" t="n">
        <v>0.0</v>
      </c>
      <c r="L42" s="10" t="n">
        <v>9.0</v>
      </c>
      <c r="M42" s="10" t="n">
        <v>0.0</v>
      </c>
      <c r="N42" s="10" t="n">
        <v>0.0</v>
      </c>
      <c r="O42" s="10" t="n">
        <v>9.0</v>
      </c>
      <c r="P42" s="10"/>
      <c r="Q42" s="39" t="s">
        <v>110</v>
      </c>
    </row>
    <row r="43" ht="19.5" customHeight="true">
      <c r="A43" s="28"/>
      <c r="B43" s="28"/>
      <c r="C43" s="28"/>
      <c r="D43" t="s" s="9">
        <v>133</v>
      </c>
      <c r="E43" t="s" s="9">
        <v>167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133</v>
      </c>
      <c r="E44" t="s" s="9">
        <v>168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8" t="s">
        <v>141</v>
      </c>
      <c r="D45" t="s" s="9">
        <v>133</v>
      </c>
      <c r="E45" t="s" s="9">
        <v>169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133</v>
      </c>
      <c r="E46" t="s" s="9">
        <v>170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133</v>
      </c>
      <c r="E47" t="s" s="9">
        <v>171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133</v>
      </c>
      <c r="E48" t="s" s="9">
        <v>172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116</v>
      </c>
      <c r="C49" s="8" t="s">
        <v>135</v>
      </c>
      <c r="D49" t="s" s="9">
        <v>128</v>
      </c>
      <c r="E49" t="s" s="9">
        <v>173</v>
      </c>
      <c r="F49" s="10" t="s">
        <v>221</v>
      </c>
      <c r="G49" t="n" s="11">
        <v>4.0</v>
      </c>
      <c r="H49" t="n" s="12">
        <v>3.0</v>
      </c>
      <c r="I49" s="10" t="n">
        <v>0.0</v>
      </c>
      <c r="J49" s="10" t="n">
        <v>0.0</v>
      </c>
      <c r="K49" s="10" t="n">
        <v>12.0</v>
      </c>
      <c r="L49" s="10" t="n">
        <v>0.0</v>
      </c>
      <c r="M49" s="10" t="n">
        <v>0.0</v>
      </c>
      <c r="N49" s="10" t="n">
        <v>0.0</v>
      </c>
      <c r="O49" s="10" t="n">
        <v>12.0</v>
      </c>
      <c r="P49" s="10"/>
      <c r="Q49" s="39" t="s">
        <v>110</v>
      </c>
    </row>
    <row r="50" ht="19.5" customHeight="true">
      <c r="A50" s="28"/>
      <c r="B50" s="28"/>
      <c r="C50" s="28"/>
      <c r="D50" t="s" s="9">
        <v>128</v>
      </c>
      <c r="E50" t="s" s="9">
        <v>174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128</v>
      </c>
      <c r="E51" t="s" s="9">
        <v>175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133</v>
      </c>
      <c r="E52" t="s" s="9">
        <v>176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8" t="s">
        <v>141</v>
      </c>
      <c r="D53" t="s" s="9">
        <v>128</v>
      </c>
      <c r="E53" t="s" s="9">
        <v>177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178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179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180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116</v>
      </c>
      <c r="C57" s="8" t="s">
        <v>181</v>
      </c>
      <c r="D57" t="s" s="9">
        <v>152</v>
      </c>
      <c r="E57" t="s" s="9">
        <v>182</v>
      </c>
      <c r="F57" s="10" t="s">
        <v>222</v>
      </c>
      <c r="G57" t="n" s="11">
        <v>4.0</v>
      </c>
      <c r="H57" t="n" s="12">
        <v>3.0</v>
      </c>
      <c r="I57" s="10" t="n">
        <v>0.0</v>
      </c>
      <c r="J57" s="10" t="n">
        <v>0.0</v>
      </c>
      <c r="K57" s="10" t="n">
        <v>0.0</v>
      </c>
      <c r="L57" s="10" t="n">
        <v>3.0</v>
      </c>
      <c r="M57" s="10" t="n">
        <v>0.0</v>
      </c>
      <c r="N57" s="10" t="n">
        <v>0.0</v>
      </c>
      <c r="O57" s="10" t="n">
        <v>3.0</v>
      </c>
      <c r="P57" s="10"/>
      <c r="Q57" s="39" t="s">
        <v>110</v>
      </c>
    </row>
    <row r="58" ht="19.5" customHeight="true">
      <c r="A58" s="28"/>
      <c r="B58" s="28"/>
      <c r="C58" s="28"/>
      <c r="D58" t="s" s="9">
        <v>152</v>
      </c>
      <c r="E58" t="s" s="9">
        <v>183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116</v>
      </c>
      <c r="C59" t="s" s="8">
        <v>117</v>
      </c>
      <c r="D59" t="s" s="9">
        <v>133</v>
      </c>
      <c r="E59" t="s" s="9">
        <v>184</v>
      </c>
      <c r="F59" s="10" t="s">
        <v>222</v>
      </c>
      <c r="G59" t="n" s="11">
        <v>4.0</v>
      </c>
      <c r="H59" t="n" s="12">
        <v>3.0</v>
      </c>
      <c r="I59" s="10" t="n">
        <v>0.0</v>
      </c>
      <c r="J59" s="10" t="n">
        <v>0.0</v>
      </c>
      <c r="K59" s="10" t="n">
        <v>0.0</v>
      </c>
      <c r="L59" s="10" t="n">
        <v>3.0</v>
      </c>
      <c r="M59" s="10" t="n">
        <v>0.0</v>
      </c>
      <c r="N59" s="10" t="n">
        <v>0.0</v>
      </c>
      <c r="O59" s="10" t="n">
        <v>3.0</v>
      </c>
      <c r="P59" s="10"/>
      <c r="Q59" s="39" t="s">
        <v>110</v>
      </c>
    </row>
    <row r="60" ht="19.5" customHeight="true">
      <c r="A60" s="28"/>
      <c r="B60" s="28"/>
      <c r="C60" t="s" s="8">
        <v>121</v>
      </c>
      <c r="D60" t="s" s="9">
        <v>133</v>
      </c>
      <c r="E60" t="s" s="9">
        <v>185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t="s" s="8">
        <v>124</v>
      </c>
      <c r="D61" t="s" s="9">
        <v>152</v>
      </c>
      <c r="E61" t="s" s="9">
        <v>186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116</v>
      </c>
      <c r="C62" s="8" t="s">
        <v>181</v>
      </c>
      <c r="D62" t="s" s="9">
        <v>128</v>
      </c>
      <c r="E62" t="s" s="9">
        <v>187</v>
      </c>
      <c r="F62" s="10" t="s">
        <v>222</v>
      </c>
      <c r="G62" t="n" s="11">
        <v>4.0</v>
      </c>
      <c r="H62" t="n" s="12">
        <v>3.0</v>
      </c>
      <c r="I62" s="10" t="n">
        <v>0.0</v>
      </c>
      <c r="J62" s="10" t="n">
        <v>0.0</v>
      </c>
      <c r="K62" s="10" t="n">
        <v>3.0</v>
      </c>
      <c r="L62" s="10" t="n">
        <v>0.0</v>
      </c>
      <c r="M62" s="10" t="n">
        <v>0.0</v>
      </c>
      <c r="N62" s="10" t="n">
        <v>0.0</v>
      </c>
      <c r="O62" s="10" t="n">
        <v>3.0</v>
      </c>
      <c r="P62" s="10"/>
      <c r="Q62" s="39" t="s">
        <v>110</v>
      </c>
    </row>
    <row r="63" ht="19.5" customHeight="true">
      <c r="A63" s="28"/>
      <c r="B63" s="28"/>
      <c r="C63" s="28"/>
      <c r="D63" t="s" s="9">
        <v>128</v>
      </c>
      <c r="E63" t="s" s="9">
        <v>188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116</v>
      </c>
      <c r="C64" s="8" t="s">
        <v>161</v>
      </c>
      <c r="D64" t="s" s="9">
        <v>133</v>
      </c>
      <c r="E64" t="s" s="9">
        <v>239</v>
      </c>
      <c r="F64" s="10" t="s">
        <v>222</v>
      </c>
      <c r="G64" t="n" s="11">
        <v>3.0</v>
      </c>
      <c r="H64" t="n" s="12">
        <v>2.0</v>
      </c>
      <c r="I64" s="10" t="n">
        <v>0.0</v>
      </c>
      <c r="J64" s="10" t="n">
        <v>0.0</v>
      </c>
      <c r="K64" s="10" t="n">
        <v>0.0</v>
      </c>
      <c r="L64" s="10" t="n">
        <v>0.0</v>
      </c>
      <c r="M64" s="10" t="n">
        <v>0.0</v>
      </c>
      <c r="N64" s="10" t="n">
        <v>2.0</v>
      </c>
      <c r="O64" s="10" t="n">
        <v>2.0</v>
      </c>
      <c r="P64" s="10"/>
      <c r="Q64" s="39" t="s">
        <v>110</v>
      </c>
    </row>
    <row r="65" ht="19.5" customHeight="true">
      <c r="A65" s="28"/>
      <c r="B65" s="28"/>
      <c r="C65" s="28"/>
      <c r="D65" t="s" s="9">
        <v>152</v>
      </c>
      <c r="E65" t="s" s="9">
        <v>162</v>
      </c>
      <c r="F65" s="28"/>
      <c r="G65" t="n" s="11">
        <v>3.0</v>
      </c>
      <c r="H65" t="n" s="12">
        <v>2.0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s="8" t="s">
        <v>161</v>
      </c>
      <c r="D66" t="s" s="9">
        <v>128</v>
      </c>
      <c r="E66" t="s" s="9">
        <v>240</v>
      </c>
      <c r="F66" s="10" t="s">
        <v>222</v>
      </c>
      <c r="G66" t="n" s="11">
        <v>3.0</v>
      </c>
      <c r="H66" t="n" s="12">
        <v>2.0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2.0</v>
      </c>
      <c r="N66" s="10" t="n">
        <v>0.0</v>
      </c>
      <c r="O66" s="10" t="n">
        <v>2.0</v>
      </c>
      <c r="P66" s="10"/>
      <c r="Q66" s="39" t="s">
        <v>110</v>
      </c>
    </row>
    <row r="67" ht="19.5" customHeight="true">
      <c r="A67" s="28"/>
      <c r="B67" s="28"/>
      <c r="C67" s="28"/>
      <c r="D67" t="s" s="9">
        <v>152</v>
      </c>
      <c r="E67" t="s" s="9">
        <v>241</v>
      </c>
      <c r="F67" s="28"/>
      <c r="G67" t="n" s="11">
        <v>3.0</v>
      </c>
      <c r="H67" t="n" s="12">
        <v>2.0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s="8" t="s">
        <v>163</v>
      </c>
      <c r="D68" t="s" s="9">
        <v>133</v>
      </c>
      <c r="E68" t="s" s="9">
        <v>242</v>
      </c>
      <c r="F68" s="10" t="s">
        <v>222</v>
      </c>
      <c r="G68" t="n" s="11">
        <v>3.0</v>
      </c>
      <c r="H68" t="n" s="12">
        <v>2.0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0.0</v>
      </c>
      <c r="N68" s="10" t="n">
        <v>2.0</v>
      </c>
      <c r="O68" s="10" t="n">
        <v>2.0</v>
      </c>
      <c r="P68" s="10"/>
      <c r="Q68" s="39" t="s">
        <v>110</v>
      </c>
    </row>
    <row r="69" ht="19.5" customHeight="true">
      <c r="A69" s="28"/>
      <c r="B69" s="28"/>
      <c r="C69" s="28"/>
      <c r="D69" t="s" s="9">
        <v>152</v>
      </c>
      <c r="E69" t="s" s="9">
        <v>243</v>
      </c>
      <c r="F69" s="28"/>
      <c r="G69" t="n" s="11">
        <v>3.0</v>
      </c>
      <c r="H69" t="n" s="12">
        <v>2.0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116</v>
      </c>
      <c r="C70" s="8" t="s">
        <v>163</v>
      </c>
      <c r="D70" t="s" s="9">
        <v>133</v>
      </c>
      <c r="E70" t="s" s="9">
        <v>244</v>
      </c>
      <c r="F70" s="10" t="s">
        <v>222</v>
      </c>
      <c r="G70" t="n" s="11">
        <v>3.0</v>
      </c>
      <c r="H70" t="n" s="12">
        <v>2.0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2.0</v>
      </c>
      <c r="N70" s="10" t="n">
        <v>0.0</v>
      </c>
      <c r="O70" s="10" t="n">
        <v>2.0</v>
      </c>
      <c r="P70" s="10"/>
      <c r="Q70" s="39" t="s">
        <v>110</v>
      </c>
    </row>
    <row r="71" ht="19.5" customHeight="true">
      <c r="A71" s="28"/>
      <c r="B71" s="28"/>
      <c r="C71" s="28"/>
      <c r="D71" t="s" s="9">
        <v>133</v>
      </c>
      <c r="E71" t="s" s="9">
        <v>205</v>
      </c>
      <c r="F71" s="28"/>
      <c r="G71" t="n" s="11">
        <v>3.0</v>
      </c>
      <c r="H71" t="n" s="12">
        <v>2.0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116</v>
      </c>
      <c r="C72" t="s" s="8">
        <v>117</v>
      </c>
      <c r="D72" t="s" s="9">
        <v>152</v>
      </c>
      <c r="E72" t="s" s="9">
        <v>245</v>
      </c>
      <c r="F72" s="10" t="s">
        <v>222</v>
      </c>
      <c r="G72" t="n" s="11">
        <v>4.0</v>
      </c>
      <c r="H72" t="n" s="12">
        <v>3.0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0.0</v>
      </c>
      <c r="N72" s="10" t="n">
        <v>3.0</v>
      </c>
      <c r="O72" s="10" t="n">
        <v>3.0</v>
      </c>
      <c r="P72" s="10"/>
      <c r="Q72" s="39" t="s">
        <v>110</v>
      </c>
    </row>
    <row r="73" ht="19.5" customHeight="true">
      <c r="A73" s="28"/>
      <c r="B73" s="28"/>
      <c r="C73" t="s" s="8">
        <v>121</v>
      </c>
      <c r="D73" t="s" s="9">
        <v>152</v>
      </c>
      <c r="E73" t="s" s="9">
        <v>246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t="s" s="8">
        <v>124</v>
      </c>
      <c r="D74" t="s" s="9">
        <v>133</v>
      </c>
      <c r="E74" t="s" s="9">
        <v>247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t="s" s="8">
        <v>117</v>
      </c>
      <c r="D75" t="s" s="9">
        <v>133</v>
      </c>
      <c r="E75" t="s" s="9">
        <v>248</v>
      </c>
      <c r="F75" s="10" t="s">
        <v>222</v>
      </c>
      <c r="G75" t="n" s="11">
        <v>4.0</v>
      </c>
      <c r="H75" t="n" s="12">
        <v>3.0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3.0</v>
      </c>
      <c r="N75" s="10" t="n">
        <v>0.0</v>
      </c>
      <c r="O75" s="10" t="n">
        <v>3.0</v>
      </c>
      <c r="P75" s="10"/>
      <c r="Q75" s="39" t="s">
        <v>110</v>
      </c>
    </row>
    <row r="76" ht="19.5" customHeight="true">
      <c r="A76" s="28"/>
      <c r="B76" s="28"/>
      <c r="C76" t="s" s="8">
        <v>121</v>
      </c>
      <c r="D76" t="s" s="9">
        <v>133</v>
      </c>
      <c r="E76" t="s" s="9">
        <v>249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t="s" s="8">
        <v>124</v>
      </c>
      <c r="D77" t="s" s="9">
        <v>152</v>
      </c>
      <c r="E77" t="s" s="9">
        <v>250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8" t="s">
        <v>116</v>
      </c>
      <c r="C78" s="8" t="s">
        <v>135</v>
      </c>
      <c r="D78" t="s" s="9">
        <v>152</v>
      </c>
      <c r="E78" t="s" s="9">
        <v>208</v>
      </c>
      <c r="F78" s="10" t="s">
        <v>220</v>
      </c>
      <c r="G78" t="n" s="11">
        <v>4.0</v>
      </c>
      <c r="H78" t="n" s="12">
        <v>3.0</v>
      </c>
      <c r="I78" s="10" t="n">
        <v>0.0</v>
      </c>
      <c r="J78" s="10" t="n">
        <v>0.0</v>
      </c>
      <c r="K78" s="10" t="n">
        <v>0.0</v>
      </c>
      <c r="L78" s="10" t="n">
        <v>0.0</v>
      </c>
      <c r="M78" s="10" t="n">
        <v>0.0</v>
      </c>
      <c r="N78" s="10" t="n">
        <v>9.0</v>
      </c>
      <c r="O78" s="10" t="n">
        <v>9.0</v>
      </c>
      <c r="P78" s="10"/>
      <c r="Q78" s="39" t="s">
        <v>110</v>
      </c>
    </row>
    <row r="79" ht="19.5" customHeight="true">
      <c r="A79" s="28"/>
      <c r="B79" s="28"/>
      <c r="C79" s="28"/>
      <c r="D79" t="s" s="9">
        <v>152</v>
      </c>
      <c r="E79" t="s" s="9">
        <v>251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152</v>
      </c>
      <c r="E80" t="s" s="9">
        <v>209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152</v>
      </c>
      <c r="E81" t="s" s="9">
        <v>252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8" t="s">
        <v>141</v>
      </c>
      <c r="D82" t="s" s="9">
        <v>152</v>
      </c>
      <c r="E82" t="s" s="9">
        <v>253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152</v>
      </c>
      <c r="E83" t="s" s="9">
        <v>254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152</v>
      </c>
      <c r="E84" t="s" s="9">
        <v>215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152</v>
      </c>
      <c r="E85" t="s" s="9">
        <v>216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152</v>
      </c>
      <c r="E86" t="s" s="9">
        <v>217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152</v>
      </c>
      <c r="E87" t="s" s="9">
        <v>218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152</v>
      </c>
      <c r="E88" t="s" s="9">
        <v>255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116</v>
      </c>
      <c r="C89" s="8" t="s">
        <v>135</v>
      </c>
      <c r="D89" t="s" s="9">
        <v>133</v>
      </c>
      <c r="E89" t="s" s="9">
        <v>256</v>
      </c>
      <c r="F89" s="10" t="s">
        <v>220</v>
      </c>
      <c r="G89" t="n" s="11">
        <v>4.0</v>
      </c>
      <c r="H89" t="n" s="12">
        <v>3.0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9.0</v>
      </c>
      <c r="N89" s="10" t="n">
        <v>0.0</v>
      </c>
      <c r="O89" s="10" t="n">
        <v>9.0</v>
      </c>
      <c r="P89" s="10"/>
      <c r="Q89" s="39" t="s">
        <v>110</v>
      </c>
    </row>
    <row r="90" ht="19.5" customHeight="true">
      <c r="A90" s="28"/>
      <c r="B90" s="28"/>
      <c r="C90" s="28"/>
      <c r="D90" t="s" s="9">
        <v>133</v>
      </c>
      <c r="E90" t="s" s="9">
        <v>257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133</v>
      </c>
      <c r="E91" t="s" s="9">
        <v>258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8" t="s">
        <v>141</v>
      </c>
      <c r="D92" t="s" s="9">
        <v>133</v>
      </c>
      <c r="E92" t="s" s="9">
        <v>259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133</v>
      </c>
      <c r="E93" t="s" s="9">
        <v>260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133</v>
      </c>
      <c r="E94" t="s" s="9">
        <v>261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133</v>
      </c>
      <c r="E95" t="s" s="9">
        <v>262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133</v>
      </c>
      <c r="E96" t="s" s="9">
        <v>263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133</v>
      </c>
      <c r="E97" t="s" s="9">
        <v>264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133</v>
      </c>
      <c r="E98" t="s" s="9">
        <v>265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133</v>
      </c>
      <c r="E99" t="s" s="9">
        <v>266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13"/>
      <c r="B100" s="13"/>
      <c r="C100" s="13"/>
      <c r="D100" s="13"/>
      <c r="E100" s="13"/>
      <c r="F100" s="13"/>
      <c r="G100" s="16"/>
      <c r="H100" s="16"/>
      <c r="I100" s="13"/>
      <c r="J100" s="13"/>
      <c r="K100" s="13"/>
      <c r="L100" s="13"/>
      <c r="M100" s="13"/>
      <c r="N100" s="13"/>
      <c r="O100" s="13"/>
      <c r="P100" s="13"/>
      <c r="Q100" s="13"/>
    </row>
    <row r="101" ht="19.5" customHeight="true">
      <c r="A101" t="s" s="50">
        <v>107</v>
      </c>
      <c r="B101" s="50"/>
      <c r="C101" s="50"/>
      <c r="D101" s="50"/>
      <c r="E101" s="50"/>
      <c r="F101" s="50"/>
      <c r="G101" s="50"/>
      <c r="H101" s="17"/>
      <c r="I101" t="n" s="8">
        <v>29.0</v>
      </c>
      <c r="J101" t="n" s="8">
        <v>29.0</v>
      </c>
      <c r="K101" t="n" s="8">
        <v>29.0</v>
      </c>
      <c r="L101" t="n" s="8">
        <v>29.0</v>
      </c>
      <c r="M101" t="n" s="8">
        <v>29.0</v>
      </c>
      <c r="N101" t="n" s="8">
        <v>29.0</v>
      </c>
      <c r="O101" t="n" s="8">
        <v>174.0</v>
      </c>
      <c r="P101" t="s" s="14">
        <v>267</v>
      </c>
      <c r="Q101" s="15"/>
    </row>
    <row r="102" ht="19.5" customHeight="true">
      <c r="A102" t="s" s="50">
        <v>31</v>
      </c>
      <c r="B102" s="50"/>
      <c r="C102" s="50"/>
      <c r="D102" s="50"/>
      <c r="E102" s="50"/>
      <c r="F102" s="50"/>
      <c r="G102" s="50"/>
      <c r="H102" s="17"/>
      <c r="I102" t="n" s="8">
        <v>3.0</v>
      </c>
      <c r="J102" t="n" s="8">
        <v>3.0</v>
      </c>
      <c r="K102" t="n" s="8">
        <v>3.0</v>
      </c>
      <c r="L102" t="n" s="8">
        <v>3.0</v>
      </c>
      <c r="M102" t="n" s="8">
        <v>3.0</v>
      </c>
      <c r="N102" t="n" s="8">
        <v>3.0</v>
      </c>
      <c r="O102" t="n" s="8">
        <v>18.0</v>
      </c>
      <c r="P102" t="s" s="14">
        <v>267</v>
      </c>
      <c r="Q102" s="15"/>
    </row>
    <row r="103" ht="19.5" customHeight="true">
      <c r="A103" t="s" s="50">
        <v>99</v>
      </c>
      <c r="B103" s="50"/>
      <c r="C103" s="50"/>
      <c r="D103" s="50"/>
      <c r="E103" s="50"/>
      <c r="F103" s="50"/>
      <c r="G103" s="50"/>
      <c r="H103" s="17"/>
      <c r="I103" t="n" s="8">
        <v>32.0</v>
      </c>
      <c r="J103" t="n" s="8">
        <v>32.0</v>
      </c>
      <c r="K103" t="n" s="8">
        <v>32.0</v>
      </c>
      <c r="L103" t="n" s="8">
        <v>32.0</v>
      </c>
      <c r="M103" t="n" s="8">
        <v>32.0</v>
      </c>
      <c r="N103" t="n" s="8">
        <v>32.0</v>
      </c>
      <c r="O103" t="n" s="8">
        <v>192.0</v>
      </c>
      <c r="P103" t="s" s="14">
        <v>267</v>
      </c>
      <c r="Q103" s="15"/>
    </row>
    <row r="104" ht="19.5" customHeight="true">
      <c r="A104" t="s" s="50">
        <v>100</v>
      </c>
      <c r="B104" s="50"/>
      <c r="C104" s="50"/>
      <c r="D104" s="50"/>
      <c r="E104" s="50"/>
      <c r="F104" s="50"/>
      <c r="G104" s="50"/>
      <c r="H104" s="17"/>
      <c r="I104" t="n" s="47">
        <v>64.0</v>
      </c>
      <c r="J104" s="47"/>
      <c r="K104" t="n" s="47">
        <v>64.0</v>
      </c>
      <c r="L104" s="47"/>
      <c r="M104" t="n" s="47">
        <v>64.0</v>
      </c>
      <c r="N104" s="47"/>
      <c r="O104" t="n" s="8">
        <v>192.0</v>
      </c>
      <c r="P104" t="s" s="14">
        <v>267</v>
      </c>
      <c r="Q104" s="15"/>
    </row>
  </sheetData>
  <mergeCells count="225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8"/>
    <mergeCell ref="B5:B38"/>
    <mergeCell ref="C5:C10"/>
    <mergeCell ref="C11:C16"/>
    <mergeCell ref="C17:C22"/>
    <mergeCell ref="C23:C28"/>
    <mergeCell ref="C29:C30"/>
    <mergeCell ref="C31:C32"/>
    <mergeCell ref="C33:C34"/>
    <mergeCell ref="C35:C38"/>
    <mergeCell ref="F5:F38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8"/>
    <mergeCell ref="P35:P38"/>
    <mergeCell ref="Q35:Q38"/>
    <mergeCell ref="A39:A99"/>
    <mergeCell ref="B39:B40"/>
    <mergeCell ref="C39:C40"/>
    <mergeCell ref="B42:B48"/>
    <mergeCell ref="C42:C44"/>
    <mergeCell ref="C45:C48"/>
    <mergeCell ref="B49:B56"/>
    <mergeCell ref="C49:C52"/>
    <mergeCell ref="C53:C56"/>
    <mergeCell ref="B57:B58"/>
    <mergeCell ref="C57:C58"/>
    <mergeCell ref="B59:B61"/>
    <mergeCell ref="B62:B63"/>
    <mergeCell ref="C62:C63"/>
    <mergeCell ref="B64:B65"/>
    <mergeCell ref="C64:C65"/>
    <mergeCell ref="B66:B67"/>
    <mergeCell ref="C66:C67"/>
    <mergeCell ref="B68:B69"/>
    <mergeCell ref="C68:C69"/>
    <mergeCell ref="B70:B71"/>
    <mergeCell ref="C70:C71"/>
    <mergeCell ref="B72:B74"/>
    <mergeCell ref="B75:B77"/>
    <mergeCell ref="B78:B88"/>
    <mergeCell ref="C78:C81"/>
    <mergeCell ref="C82:C88"/>
    <mergeCell ref="B89:B99"/>
    <mergeCell ref="C89:C91"/>
    <mergeCell ref="C92:C99"/>
    <mergeCell ref="F39:F40"/>
    <mergeCell ref="F42:F48"/>
    <mergeCell ref="F49:F56"/>
    <mergeCell ref="F57:F58"/>
    <mergeCell ref="F59:F61"/>
    <mergeCell ref="F62:F63"/>
    <mergeCell ref="F64:F65"/>
    <mergeCell ref="F66:F67"/>
    <mergeCell ref="F68:F69"/>
    <mergeCell ref="F70:F71"/>
    <mergeCell ref="F72:F74"/>
    <mergeCell ref="F75:F77"/>
    <mergeCell ref="F78:F88"/>
    <mergeCell ref="F89:F99"/>
    <mergeCell ref="I39:I40"/>
    <mergeCell ref="J39:J40"/>
    <mergeCell ref="K39:K40"/>
    <mergeCell ref="L39:L40"/>
    <mergeCell ref="M39:M40"/>
    <mergeCell ref="N39:N40"/>
    <mergeCell ref="I42:I48"/>
    <mergeCell ref="J42:J48"/>
    <mergeCell ref="K42:K48"/>
    <mergeCell ref="L42:L48"/>
    <mergeCell ref="M42:M48"/>
    <mergeCell ref="N42:N48"/>
    <mergeCell ref="I49:I56"/>
    <mergeCell ref="J49:J56"/>
    <mergeCell ref="K49:K56"/>
    <mergeCell ref="L49:L56"/>
    <mergeCell ref="M49:M56"/>
    <mergeCell ref="N49:N56"/>
    <mergeCell ref="I57:I58"/>
    <mergeCell ref="J57:J58"/>
    <mergeCell ref="K57:K58"/>
    <mergeCell ref="L57:L58"/>
    <mergeCell ref="M57:M58"/>
    <mergeCell ref="N57:N58"/>
    <mergeCell ref="I59:I61"/>
    <mergeCell ref="J59:J61"/>
    <mergeCell ref="K59:K61"/>
    <mergeCell ref="L59:L61"/>
    <mergeCell ref="M59:M61"/>
    <mergeCell ref="N59:N61"/>
    <mergeCell ref="I62:I63"/>
    <mergeCell ref="J62:J63"/>
    <mergeCell ref="K62:K63"/>
    <mergeCell ref="L62:L63"/>
    <mergeCell ref="M62:M63"/>
    <mergeCell ref="N62:N63"/>
    <mergeCell ref="I64:I65"/>
    <mergeCell ref="J64:J65"/>
    <mergeCell ref="K64:K65"/>
    <mergeCell ref="L64:L65"/>
    <mergeCell ref="M64:M65"/>
    <mergeCell ref="N64:N65"/>
    <mergeCell ref="I66:I67"/>
    <mergeCell ref="J66:J67"/>
    <mergeCell ref="K66:K67"/>
    <mergeCell ref="L66:L67"/>
    <mergeCell ref="M66:M67"/>
    <mergeCell ref="N66:N67"/>
    <mergeCell ref="I68:I69"/>
    <mergeCell ref="J68:J69"/>
    <mergeCell ref="K68:K69"/>
    <mergeCell ref="L68:L69"/>
    <mergeCell ref="M68:M69"/>
    <mergeCell ref="N68:N69"/>
    <mergeCell ref="I70:I71"/>
    <mergeCell ref="J70:J71"/>
    <mergeCell ref="K70:K71"/>
    <mergeCell ref="L70:L71"/>
    <mergeCell ref="M70:M71"/>
    <mergeCell ref="N70:N71"/>
    <mergeCell ref="I72:I74"/>
    <mergeCell ref="J72:J74"/>
    <mergeCell ref="K72:K74"/>
    <mergeCell ref="L72:L74"/>
    <mergeCell ref="M72:M74"/>
    <mergeCell ref="N72:N74"/>
    <mergeCell ref="I75:I77"/>
    <mergeCell ref="J75:J77"/>
    <mergeCell ref="K75:K77"/>
    <mergeCell ref="L75:L77"/>
    <mergeCell ref="M75:M77"/>
    <mergeCell ref="N75:N77"/>
    <mergeCell ref="I78:I88"/>
    <mergeCell ref="J78:J88"/>
    <mergeCell ref="K78:K88"/>
    <mergeCell ref="L78:L88"/>
    <mergeCell ref="M78:M88"/>
    <mergeCell ref="N78:N88"/>
    <mergeCell ref="I89:I99"/>
    <mergeCell ref="J89:J99"/>
    <mergeCell ref="K89:K99"/>
    <mergeCell ref="L89:L99"/>
    <mergeCell ref="M89:M99"/>
    <mergeCell ref="N89:N99"/>
    <mergeCell ref="O39:O40"/>
    <mergeCell ref="P39:P40"/>
    <mergeCell ref="Q39:Q40"/>
    <mergeCell ref="O42:O48"/>
    <mergeCell ref="P42:P48"/>
    <mergeCell ref="Q42:Q48"/>
    <mergeCell ref="O49:O56"/>
    <mergeCell ref="P49:P56"/>
    <mergeCell ref="Q49:Q56"/>
    <mergeCell ref="O57:O58"/>
    <mergeCell ref="P57:P58"/>
    <mergeCell ref="Q57:Q58"/>
    <mergeCell ref="O59:O61"/>
    <mergeCell ref="P59:P61"/>
    <mergeCell ref="Q59:Q61"/>
    <mergeCell ref="O62:O63"/>
    <mergeCell ref="P62:P63"/>
    <mergeCell ref="Q62:Q63"/>
    <mergeCell ref="O64:O65"/>
    <mergeCell ref="P64:P65"/>
    <mergeCell ref="Q64:Q65"/>
    <mergeCell ref="O66:O67"/>
    <mergeCell ref="P66:P67"/>
    <mergeCell ref="Q66:Q67"/>
    <mergeCell ref="O68:O69"/>
    <mergeCell ref="P68:P69"/>
    <mergeCell ref="Q68:Q69"/>
    <mergeCell ref="O70:O71"/>
    <mergeCell ref="P70:P71"/>
    <mergeCell ref="Q70:Q71"/>
    <mergeCell ref="O72:O74"/>
    <mergeCell ref="P72:P74"/>
    <mergeCell ref="Q72:Q74"/>
    <mergeCell ref="O75:O77"/>
    <mergeCell ref="P75:P77"/>
    <mergeCell ref="Q75:Q77"/>
    <mergeCell ref="O78:O88"/>
    <mergeCell ref="P78:P88"/>
    <mergeCell ref="Q78:Q88"/>
    <mergeCell ref="O89:O99"/>
    <mergeCell ref="P89:P99"/>
    <mergeCell ref="Q89:Q99"/>
    <mergeCell ref="A101:G101"/>
    <mergeCell ref="A102:G102"/>
    <mergeCell ref="A103:G103"/>
    <mergeCell ref="A104:G104"/>
    <mergeCell ref="I104:J104"/>
    <mergeCell ref="K104:L104"/>
    <mergeCell ref="M104:N104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I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J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K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L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M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N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1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275</v>
      </c>
      <c r="J3" s="53"/>
      <c r="K3" t="s" s="53">
        <v>276</v>
      </c>
      <c r="L3" s="53"/>
      <c r="M3" t="s" s="53">
        <v>277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155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156</v>
      </c>
      <c r="F6" s="28"/>
      <c r="G6" t="n" s="11">
        <v>5.0</v>
      </c>
      <c r="H6" t="n" s="38">
        <v>3.0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0.0</v>
      </c>
      <c r="N6" t="n" s="10">
        <v>3.0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157</v>
      </c>
      <c r="F7" s="28"/>
      <c r="G7" t="n" s="11">
        <v>5.0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278</v>
      </c>
      <c r="F8" s="28"/>
      <c r="G8" t="n" s="11">
        <v>5.0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147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121</v>
      </c>
      <c r="F10" s="28"/>
      <c r="G10" t="n" s="11">
        <v>8.0</v>
      </c>
      <c r="H10" t="n" s="38">
        <v>6.0</v>
      </c>
      <c r="I10" t="n" s="10">
        <v>3.0</v>
      </c>
      <c r="J10" t="n" s="10">
        <v>3.0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14.0</v>
      </c>
      <c r="P10" s="10" t="n">
        <v>10.0</v>
      </c>
      <c r="Q10" s="39" t="s">
        <v>110</v>
      </c>
    </row>
    <row r="11" ht="19.5" customHeight="true">
      <c r="A11" s="28"/>
      <c r="B11" s="28"/>
      <c r="C11" s="28"/>
      <c r="D11" t="s" s="9">
        <v>128</v>
      </c>
      <c r="E11" t="s" s="9">
        <v>279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4.0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280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0.0</v>
      </c>
      <c r="L12" t="n" s="10">
        <v>4.0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8" t="s">
        <v>124</v>
      </c>
      <c r="D13" t="s" s="9">
        <v>118</v>
      </c>
      <c r="E13" t="s" s="9">
        <v>124</v>
      </c>
      <c r="F13" s="28"/>
      <c r="G13" t="n" s="11">
        <v>8.0</v>
      </c>
      <c r="H13" t="n" s="38">
        <v>8.0</v>
      </c>
      <c r="I13" t="n" s="10">
        <v>4.0</v>
      </c>
      <c r="J13" t="n" s="10">
        <v>4.0</v>
      </c>
      <c r="K13" t="n" s="10">
        <v>0.0</v>
      </c>
      <c r="L13" t="n" s="10">
        <v>0.0</v>
      </c>
      <c r="M13" t="n" s="10">
        <v>0.0</v>
      </c>
      <c r="N13" t="n" s="10">
        <v>0.0</v>
      </c>
      <c r="O13" s="10" t="n">
        <v>14.0</v>
      </c>
      <c r="P13" s="10" t="n">
        <v>10.0</v>
      </c>
      <c r="Q13" s="39" t="s">
        <v>110</v>
      </c>
    </row>
    <row r="14" ht="19.5" customHeight="true">
      <c r="A14" s="28"/>
      <c r="B14" s="28"/>
      <c r="C14" s="28"/>
      <c r="D14" t="s" s="9">
        <v>128</v>
      </c>
      <c r="E14" t="s" s="9">
        <v>150</v>
      </c>
      <c r="F14" s="28"/>
      <c r="G14" t="n" s="11">
        <v>5.0</v>
      </c>
      <c r="H14" t="n" s="38">
        <v>3.0</v>
      </c>
      <c r="I14" t="n" s="10">
        <v>0.0</v>
      </c>
      <c r="J14" t="n" s="10">
        <v>0.0</v>
      </c>
      <c r="K14" t="n" s="10">
        <v>3.0</v>
      </c>
      <c r="L14" t="n" s="10">
        <v>0.0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151</v>
      </c>
      <c r="F15" s="28"/>
      <c r="G15" t="n" s="11">
        <v>5.0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3.0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t="s" s="8">
        <v>281</v>
      </c>
      <c r="D16" t="s" s="9">
        <v>118</v>
      </c>
      <c r="E16" t="s" s="9">
        <v>281</v>
      </c>
      <c r="F16" s="28"/>
      <c r="G16" t="n" s="11">
        <v>6.0</v>
      </c>
      <c r="H16" t="n" s="38">
        <v>6.0</v>
      </c>
      <c r="I16" t="n" s="10">
        <v>3.0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t="n" s="10">
        <v>6.0</v>
      </c>
      <c r="P16" t="n" s="10">
        <v>6.0</v>
      </c>
      <c r="Q16" t="s" s="39">
        <v>110</v>
      </c>
    </row>
    <row r="17" ht="19.5" customHeight="true">
      <c r="A17" s="28"/>
      <c r="B17" s="8" t="s">
        <v>160</v>
      </c>
      <c r="C17" t="s" s="8">
        <v>211</v>
      </c>
      <c r="D17" t="s" s="9">
        <v>128</v>
      </c>
      <c r="E17" t="s" s="9">
        <v>132</v>
      </c>
      <c r="F17" s="28"/>
      <c r="G17" t="n" s="11">
        <v>5.0</v>
      </c>
      <c r="H17" t="n" s="38">
        <v>4.0</v>
      </c>
      <c r="I17" t="n" s="10">
        <v>2.0</v>
      </c>
      <c r="J17" t="n" s="10">
        <v>2.0</v>
      </c>
      <c r="K17" t="n" s="10">
        <v>0.0</v>
      </c>
      <c r="L17" t="n" s="10">
        <v>0.0</v>
      </c>
      <c r="M17" t="n" s="10">
        <v>0.0</v>
      </c>
      <c r="N17" t="n" s="10">
        <v>0.0</v>
      </c>
      <c r="O17" t="n" s="10">
        <v>8.0</v>
      </c>
      <c r="P17" t="n" s="10">
        <v>16.0</v>
      </c>
      <c r="Q17" t="s" s="39">
        <v>110</v>
      </c>
    </row>
    <row r="18" ht="19.5" customHeight="true">
      <c r="A18" s="28"/>
      <c r="B18" s="28"/>
      <c r="C18" s="8" t="s">
        <v>161</v>
      </c>
      <c r="D18" t="s" s="9">
        <v>128</v>
      </c>
      <c r="E18" t="s" s="9">
        <v>162</v>
      </c>
      <c r="F18" s="28"/>
      <c r="G18" t="n" s="11">
        <v>5.0</v>
      </c>
      <c r="H18" t="n" s="38">
        <v>2.0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0.0</v>
      </c>
      <c r="N18" t="n" s="10">
        <v>2.0</v>
      </c>
      <c r="O18" s="10" t="n">
        <v>8.0</v>
      </c>
      <c r="P18" s="10" t="n">
        <v>16.0</v>
      </c>
      <c r="Q18" s="39" t="s">
        <v>110</v>
      </c>
    </row>
    <row r="19" ht="19.5" customHeight="true">
      <c r="A19" s="28"/>
      <c r="B19" s="28"/>
      <c r="C19" s="28"/>
      <c r="D19" t="s" s="9">
        <v>133</v>
      </c>
      <c r="E19" t="s" s="9">
        <v>282</v>
      </c>
      <c r="F19" s="28"/>
      <c r="G19" t="n" s="11">
        <v>5.0</v>
      </c>
      <c r="H19" t="n" s="38">
        <v>2.0</v>
      </c>
      <c r="I19" t="n" s="10">
        <v>2.0</v>
      </c>
      <c r="J19" t="n" s="10">
        <v>0.0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8" t="s">
        <v>158</v>
      </c>
      <c r="C20" s="8" t="s">
        <v>127</v>
      </c>
      <c r="D20" t="s" s="9">
        <v>128</v>
      </c>
      <c r="E20" t="s" s="9">
        <v>127</v>
      </c>
      <c r="F20" s="28"/>
      <c r="G20" t="n" s="11">
        <v>5.0</v>
      </c>
      <c r="H20" t="n" s="38">
        <v>6.0</v>
      </c>
      <c r="I20" t="n" s="10">
        <v>1.0</v>
      </c>
      <c r="J20" t="n" s="10">
        <v>1.0</v>
      </c>
      <c r="K20" t="n" s="10">
        <v>2.0</v>
      </c>
      <c r="L20" t="n" s="10">
        <v>2.0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133</v>
      </c>
      <c r="E21" t="s" s="9">
        <v>159</v>
      </c>
      <c r="F21" s="28"/>
      <c r="G21" t="n" s="11">
        <v>5.0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2.0</v>
      </c>
      <c r="N21" t="n" s="10">
        <v>2.0</v>
      </c>
      <c r="O21" s="28"/>
      <c r="P21" s="28"/>
      <c r="Q21" s="28"/>
    </row>
    <row r="22" ht="19.5" customHeight="true">
      <c r="A22" s="28"/>
      <c r="B22" s="8" t="s">
        <v>189</v>
      </c>
      <c r="C22" t="s" s="8">
        <v>190</v>
      </c>
      <c r="D22" t="s" s="9">
        <v>118</v>
      </c>
      <c r="E22" t="s" s="9">
        <v>283</v>
      </c>
      <c r="F22" s="28"/>
      <c r="G22" t="n" s="11">
        <v>8.0</v>
      </c>
      <c r="H22" t="n" s="38">
        <v>6.0</v>
      </c>
      <c r="I22" t="n" s="10">
        <v>3.0</v>
      </c>
      <c r="J22" t="n" s="10">
        <v>3.0</v>
      </c>
      <c r="K22" t="n" s="10">
        <v>0.0</v>
      </c>
      <c r="L22" t="n" s="10">
        <v>0.0</v>
      </c>
      <c r="M22" t="n" s="10">
        <v>0.0</v>
      </c>
      <c r="N22" t="n" s="10">
        <v>0.0</v>
      </c>
      <c r="O22" t="n" s="10">
        <v>6.0</v>
      </c>
      <c r="P22" t="n" s="10">
        <v>10.0</v>
      </c>
      <c r="Q22" t="s" s="39">
        <v>110</v>
      </c>
    </row>
    <row r="23" ht="19.5" customHeight="true">
      <c r="A23" s="28"/>
      <c r="B23" s="28"/>
      <c r="C23" s="8" t="s">
        <v>141</v>
      </c>
      <c r="D23" t="s" s="9">
        <v>118</v>
      </c>
      <c r="E23" t="s" s="9">
        <v>284</v>
      </c>
      <c r="F23" s="28"/>
      <c r="G23" t="n" s="11">
        <v>8.0</v>
      </c>
      <c r="H23" t="n" s="38">
        <v>8.0</v>
      </c>
      <c r="I23" t="n" s="10">
        <v>4.0</v>
      </c>
      <c r="J23" t="n" s="10">
        <v>4.0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12.0</v>
      </c>
      <c r="Q23" s="39" t="s">
        <v>110</v>
      </c>
    </row>
    <row r="24" ht="19.5" customHeight="true">
      <c r="A24" s="28"/>
      <c r="B24" s="28"/>
      <c r="C24" s="28"/>
      <c r="D24" t="s" s="9">
        <v>118</v>
      </c>
      <c r="E24" t="s" s="9">
        <v>285</v>
      </c>
      <c r="F24" s="28"/>
      <c r="G24" t="n" s="11">
        <v>2.0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8" t="s">
        <v>158</v>
      </c>
      <c r="C25" s="8" t="s">
        <v>163</v>
      </c>
      <c r="D25" t="s" s="9">
        <v>128</v>
      </c>
      <c r="E25" t="s" s="9">
        <v>164</v>
      </c>
      <c r="F25" s="10" t="s">
        <v>219</v>
      </c>
      <c r="G25" t="n" s="11">
        <v>5.0</v>
      </c>
      <c r="H25" t="n" s="38">
        <v>3.0</v>
      </c>
      <c r="I25" t="n" s="10">
        <v>3.0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10" t="n">
        <v>6.0</v>
      </c>
      <c r="P25" s="10" t="n">
        <v>10.0</v>
      </c>
      <c r="Q25" s="39" t="s">
        <v>286</v>
      </c>
    </row>
    <row r="26" ht="19.5" customHeight="true">
      <c r="A26" s="28"/>
      <c r="B26" s="28"/>
      <c r="C26" s="28"/>
      <c r="D26" t="s" s="9">
        <v>128</v>
      </c>
      <c r="E26" t="s" s="9">
        <v>165</v>
      </c>
      <c r="F26" s="28"/>
      <c r="G26" t="n" s="11">
        <v>5.0</v>
      </c>
      <c r="H26" t="n" s="38">
        <v>3.0</v>
      </c>
      <c r="I26" t="n" s="10">
        <v>0.0</v>
      </c>
      <c r="J26" t="n" s="10">
        <v>3.0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0" t="s">
        <v>23</v>
      </c>
      <c r="B27" s="8" t="s">
        <v>160</v>
      </c>
      <c r="C27" s="8" t="s">
        <v>287</v>
      </c>
      <c r="D27" t="s" s="9">
        <v>128</v>
      </c>
      <c r="E27" t="s" s="9">
        <v>288</v>
      </c>
      <c r="F27" s="10" t="s">
        <v>222</v>
      </c>
      <c r="G27" t="n" s="11">
        <v>5.0</v>
      </c>
      <c r="H27" t="n" s="12">
        <v>6.0</v>
      </c>
      <c r="I27" s="10" t="n">
        <v>0.0</v>
      </c>
      <c r="J27" s="10" t="n">
        <v>0.0</v>
      </c>
      <c r="K27" s="10" t="n">
        <v>3.0</v>
      </c>
      <c r="L27" s="10" t="n">
        <v>3.0</v>
      </c>
      <c r="M27" s="10" t="n">
        <v>0.0</v>
      </c>
      <c r="N27" s="10" t="n">
        <v>0.0</v>
      </c>
      <c r="O27" s="10" t="n">
        <v>6.0</v>
      </c>
      <c r="P27" s="10"/>
      <c r="Q27" s="39" t="s">
        <v>226</v>
      </c>
    </row>
    <row r="28" ht="19.5" customHeight="true">
      <c r="A28" s="28"/>
      <c r="B28" s="28"/>
      <c r="C28" s="28"/>
      <c r="D28" t="s" s="9">
        <v>128</v>
      </c>
      <c r="E28" t="s" s="9">
        <v>289</v>
      </c>
      <c r="F28" s="28"/>
      <c r="G28" t="n" s="11">
        <v>5.0</v>
      </c>
      <c r="H28" t="n" s="12">
        <v>6.0</v>
      </c>
      <c r="I28" s="28"/>
      <c r="J28" s="28"/>
      <c r="K28" s="28"/>
      <c r="L28" s="28"/>
      <c r="M28" s="28"/>
      <c r="N28" s="28"/>
      <c r="O28" s="28"/>
      <c r="P28" s="28"/>
      <c r="Q28" s="28"/>
    </row>
    <row r="29" ht="19.5" customHeight="true">
      <c r="A29" s="28"/>
      <c r="B29" s="8" t="s">
        <v>189</v>
      </c>
      <c r="C29" s="8" t="s">
        <v>190</v>
      </c>
      <c r="D29" t="s" s="9">
        <v>128</v>
      </c>
      <c r="E29" t="s" s="9">
        <v>290</v>
      </c>
      <c r="F29" s="10" t="s">
        <v>306</v>
      </c>
      <c r="G29" t="n" s="11">
        <v>5.0</v>
      </c>
      <c r="H29" t="n" s="12">
        <v>6.0</v>
      </c>
      <c r="I29" s="10" t="n">
        <v>0.0</v>
      </c>
      <c r="J29" s="10" t="n">
        <v>0.0</v>
      </c>
      <c r="K29" s="10" t="n">
        <v>8.0</v>
      </c>
      <c r="L29" s="10" t="n">
        <v>8.0</v>
      </c>
      <c r="M29" s="10" t="n">
        <v>0.0</v>
      </c>
      <c r="N29" s="10" t="n">
        <v>0.0</v>
      </c>
      <c r="O29" s="10" t="n">
        <v>16.0</v>
      </c>
      <c r="P29" s="10"/>
      <c r="Q29" s="39" t="s">
        <v>307</v>
      </c>
    </row>
    <row r="30" ht="19.5" customHeight="true">
      <c r="A30" s="28"/>
      <c r="B30" s="28"/>
      <c r="C30" s="28"/>
      <c r="D30" t="s" s="9">
        <v>128</v>
      </c>
      <c r="E30" t="s" s="9">
        <v>176</v>
      </c>
      <c r="F30" s="28"/>
      <c r="G30" t="n" s="11">
        <v>5.0</v>
      </c>
      <c r="H30" t="n" s="12">
        <v>4.0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28"/>
      <c r="C31" s="28"/>
      <c r="D31" t="s" s="9">
        <v>128</v>
      </c>
      <c r="E31" t="s" s="9">
        <v>291</v>
      </c>
      <c r="F31" s="28"/>
      <c r="G31" t="n" s="11">
        <v>5.0</v>
      </c>
      <c r="H31" t="n" s="12">
        <v>6.0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8" t="s">
        <v>141</v>
      </c>
      <c r="D32" t="s" s="9">
        <v>128</v>
      </c>
      <c r="E32" t="s" s="9">
        <v>292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128</v>
      </c>
      <c r="E33" t="s" s="9">
        <v>293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128</v>
      </c>
      <c r="E34" t="s" s="9">
        <v>294</v>
      </c>
      <c r="F34" s="28"/>
      <c r="G34" t="n" s="11">
        <v>5.0</v>
      </c>
      <c r="H34" t="n" s="12">
        <v>4.0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128</v>
      </c>
      <c r="E35" t="s" s="9">
        <v>295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8" t="s">
        <v>155</v>
      </c>
      <c r="C36" s="8" t="s">
        <v>121</v>
      </c>
      <c r="D36" t="s" s="9">
        <v>128</v>
      </c>
      <c r="E36" t="s" s="9">
        <v>234</v>
      </c>
      <c r="F36" s="10" t="s">
        <v>222</v>
      </c>
      <c r="G36" t="n" s="11">
        <v>5.0</v>
      </c>
      <c r="H36" t="n" s="12">
        <v>4.0</v>
      </c>
      <c r="I36" s="10" t="n">
        <v>0.0</v>
      </c>
      <c r="J36" s="10" t="n">
        <v>0.0</v>
      </c>
      <c r="K36" s="10" t="n">
        <v>2.0</v>
      </c>
      <c r="L36" s="10" t="n">
        <v>2.0</v>
      </c>
      <c r="M36" s="10" t="n">
        <v>0.0</v>
      </c>
      <c r="N36" s="10" t="n">
        <v>0.0</v>
      </c>
      <c r="O36" s="10" t="n">
        <v>4.0</v>
      </c>
      <c r="P36" s="10"/>
      <c r="Q36" s="39" t="s">
        <v>226</v>
      </c>
    </row>
    <row r="37" ht="19.5" customHeight="true">
      <c r="A37" s="28"/>
      <c r="B37" s="28"/>
      <c r="C37" s="28"/>
      <c r="D37" t="s" s="9">
        <v>133</v>
      </c>
      <c r="E37" t="s" s="9">
        <v>296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t="s" s="8">
        <v>189</v>
      </c>
      <c r="C38" t="s" s="8">
        <v>141</v>
      </c>
      <c r="D38" t="s" s="9">
        <v>133</v>
      </c>
      <c r="E38" t="s" s="9">
        <v>297</v>
      </c>
      <c r="F38" t="s" s="10">
        <v>222</v>
      </c>
      <c r="G38" t="n" s="11">
        <v>5.0</v>
      </c>
      <c r="H38" t="n" s="12">
        <v>2.0</v>
      </c>
      <c r="I38" t="n" s="10">
        <v>0.0</v>
      </c>
      <c r="J38" t="n" s="10">
        <v>0.0</v>
      </c>
      <c r="K38" t="n" s="10">
        <v>2.0</v>
      </c>
      <c r="L38" t="n" s="10">
        <v>0.0</v>
      </c>
      <c r="M38" t="n" s="10">
        <v>0.0</v>
      </c>
      <c r="N38" t="n" s="10">
        <v>0.0</v>
      </c>
      <c r="O38" t="n" s="10">
        <v>0.0</v>
      </c>
      <c r="P38" s="10"/>
      <c r="Q38" t="s" s="39">
        <v>273</v>
      </c>
    </row>
    <row r="39" ht="19.5" customHeight="true">
      <c r="A39" s="28"/>
      <c r="B39" t="s" s="8">
        <v>155</v>
      </c>
      <c r="C39" t="s" s="8">
        <v>298</v>
      </c>
      <c r="D39" t="s" s="9">
        <v>133</v>
      </c>
      <c r="E39" t="s" s="9">
        <v>299</v>
      </c>
      <c r="F39" t="s" s="10">
        <v>222</v>
      </c>
      <c r="G39" t="n" s="11">
        <v>5.0</v>
      </c>
      <c r="H39" t="n" s="12">
        <v>3.0</v>
      </c>
      <c r="I39" t="n" s="10">
        <v>0.0</v>
      </c>
      <c r="J39" t="n" s="10">
        <v>0.0</v>
      </c>
      <c r="K39" t="n" s="10">
        <v>0.0</v>
      </c>
      <c r="L39" t="n" s="10">
        <v>3.0</v>
      </c>
      <c r="M39" t="n" s="10">
        <v>0.0</v>
      </c>
      <c r="N39" t="n" s="10">
        <v>0.0</v>
      </c>
      <c r="O39" t="n" s="10">
        <v>0.0</v>
      </c>
      <c r="P39" s="10"/>
      <c r="Q39" t="s" s="39">
        <v>308</v>
      </c>
    </row>
    <row r="40" ht="19.5" customHeight="true">
      <c r="A40" s="28"/>
      <c r="B40" t="s" s="8">
        <v>155</v>
      </c>
      <c r="C40" t="s" s="8">
        <v>121</v>
      </c>
      <c r="D40" t="s" s="9">
        <v>133</v>
      </c>
      <c r="E40" t="s" s="9">
        <v>235</v>
      </c>
      <c r="F40" t="s" s="10">
        <v>222</v>
      </c>
      <c r="G40" t="n" s="11">
        <v>5.0</v>
      </c>
      <c r="H40" t="n" s="12">
        <v>2.0</v>
      </c>
      <c r="I40" t="n" s="10">
        <v>0.0</v>
      </c>
      <c r="J40" t="n" s="10">
        <v>0.0</v>
      </c>
      <c r="K40" t="n" s="10">
        <v>0.0</v>
      </c>
      <c r="L40" t="n" s="10">
        <v>2.0</v>
      </c>
      <c r="M40" t="n" s="10">
        <v>0.0</v>
      </c>
      <c r="N40" t="n" s="10">
        <v>0.0</v>
      </c>
      <c r="O40" t="n" s="10">
        <v>0.0</v>
      </c>
      <c r="P40" s="10"/>
      <c r="Q40" t="s" s="39">
        <v>273</v>
      </c>
    </row>
    <row r="41" ht="19.5" customHeight="true">
      <c r="A41" s="28"/>
      <c r="B41" s="8" t="s">
        <v>160</v>
      </c>
      <c r="C41" s="8" t="s">
        <v>161</v>
      </c>
      <c r="D41" t="s" s="9">
        <v>133</v>
      </c>
      <c r="E41" t="s" s="9">
        <v>300</v>
      </c>
      <c r="F41" s="10" t="s">
        <v>222</v>
      </c>
      <c r="G41" t="n" s="11">
        <v>5.0</v>
      </c>
      <c r="H41" t="n" s="12">
        <v>2.0</v>
      </c>
      <c r="I41" s="10" t="n">
        <v>0.0</v>
      </c>
      <c r="J41" s="10" t="n">
        <v>0.0</v>
      </c>
      <c r="K41" s="10" t="n">
        <v>1.0</v>
      </c>
      <c r="L41" s="10" t="n">
        <v>1.0</v>
      </c>
      <c r="M41" s="10" t="n">
        <v>0.0</v>
      </c>
      <c r="N41" s="10" t="n">
        <v>0.0</v>
      </c>
      <c r="O41" s="10" t="n">
        <v>2.0</v>
      </c>
      <c r="P41" s="10"/>
      <c r="Q41" s="39" t="s">
        <v>226</v>
      </c>
    </row>
    <row r="42" ht="19.5" customHeight="true">
      <c r="A42" s="28"/>
      <c r="B42" s="28"/>
      <c r="C42" s="28"/>
      <c r="D42" t="s" s="9">
        <v>133</v>
      </c>
      <c r="E42" t="s" s="9">
        <v>301</v>
      </c>
      <c r="F42" s="28"/>
      <c r="G42" t="n" s="11">
        <v>5.0</v>
      </c>
      <c r="H42" t="n" s="12">
        <v>2.0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155</v>
      </c>
      <c r="C43" s="8" t="s">
        <v>117</v>
      </c>
      <c r="D43" t="s" s="9">
        <v>133</v>
      </c>
      <c r="E43" t="s" s="9">
        <v>302</v>
      </c>
      <c r="F43" s="10" t="s">
        <v>222</v>
      </c>
      <c r="G43" t="n" s="11">
        <v>5.0</v>
      </c>
      <c r="H43" t="n" s="12">
        <v>4.0</v>
      </c>
      <c r="I43" s="10" t="n">
        <v>0.0</v>
      </c>
      <c r="J43" s="10" t="n">
        <v>0.0</v>
      </c>
      <c r="K43" s="10" t="n">
        <v>2.0</v>
      </c>
      <c r="L43" s="10" t="n">
        <v>2.0</v>
      </c>
      <c r="M43" s="10" t="n">
        <v>0.0</v>
      </c>
      <c r="N43" s="10" t="n">
        <v>0.0</v>
      </c>
      <c r="O43" s="10" t="n">
        <v>4.0</v>
      </c>
      <c r="P43" s="10"/>
      <c r="Q43" s="39" t="s">
        <v>226</v>
      </c>
    </row>
    <row r="44" ht="19.5" customHeight="true">
      <c r="A44" s="28"/>
      <c r="B44" s="28"/>
      <c r="C44" s="28"/>
      <c r="D44" t="s" s="9">
        <v>133</v>
      </c>
      <c r="E44" t="s" s="9">
        <v>303</v>
      </c>
      <c r="F44" s="28"/>
      <c r="G44" t="n" s="11">
        <v>5.0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8" t="s">
        <v>124</v>
      </c>
      <c r="D45" t="s" s="9">
        <v>133</v>
      </c>
      <c r="E45" t="s" s="9">
        <v>304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133</v>
      </c>
      <c r="E46" t="s" s="9">
        <v>305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189</v>
      </c>
      <c r="C47" s="8" t="s">
        <v>190</v>
      </c>
      <c r="D47" t="s" s="9">
        <v>128</v>
      </c>
      <c r="E47" t="s" s="9">
        <v>191</v>
      </c>
      <c r="F47" s="10" t="s">
        <v>223</v>
      </c>
      <c r="G47" t="n" s="11">
        <v>5.0</v>
      </c>
      <c r="H47" t="n" s="12">
        <v>6.0</v>
      </c>
      <c r="I47" s="10" t="n">
        <v>0.0</v>
      </c>
      <c r="J47" s="10" t="n">
        <v>0.0</v>
      </c>
      <c r="K47" s="10" t="n">
        <v>0.0</v>
      </c>
      <c r="L47" s="10" t="n">
        <v>0.0</v>
      </c>
      <c r="M47" s="10" t="n">
        <v>6.0</v>
      </c>
      <c r="N47" s="10" t="n">
        <v>6.0</v>
      </c>
      <c r="O47" s="10" t="n">
        <v>12.0</v>
      </c>
      <c r="P47" s="10"/>
      <c r="Q47" s="39" t="s">
        <v>225</v>
      </c>
    </row>
    <row r="48" ht="19.5" customHeight="true">
      <c r="A48" s="28"/>
      <c r="B48" s="28"/>
      <c r="C48" s="28"/>
      <c r="D48" t="s" s="9">
        <v>128</v>
      </c>
      <c r="E48" t="s" s="9">
        <v>174</v>
      </c>
      <c r="F48" s="28"/>
      <c r="G48" t="n" s="11">
        <v>5.0</v>
      </c>
      <c r="H48" t="n" s="12">
        <v>6.0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192</v>
      </c>
      <c r="F49" s="28"/>
      <c r="G49" t="n" s="11">
        <v>5.0</v>
      </c>
      <c r="H49" t="n" s="12">
        <v>6.0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141</v>
      </c>
      <c r="D50" t="s" s="9">
        <v>133</v>
      </c>
      <c r="E50" t="s" s="9">
        <v>193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133</v>
      </c>
      <c r="E51" t="s" s="9">
        <v>194</v>
      </c>
      <c r="F51" s="28"/>
      <c r="G51" t="n" s="11">
        <v>5.0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133</v>
      </c>
      <c r="E52" t="s" s="9">
        <v>195</v>
      </c>
      <c r="F52" s="28"/>
      <c r="G52" t="n" s="11">
        <v>5.0</v>
      </c>
      <c r="H52" t="n" s="12">
        <v>4.0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133</v>
      </c>
      <c r="E53" t="s" s="9">
        <v>196</v>
      </c>
      <c r="F53" s="28"/>
      <c r="G53" t="n" s="11">
        <v>5.0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155</v>
      </c>
      <c r="C54" t="s" s="8">
        <v>117</v>
      </c>
      <c r="D54" t="s" s="9">
        <v>133</v>
      </c>
      <c r="E54" t="s" s="9">
        <v>197</v>
      </c>
      <c r="F54" s="10" t="s">
        <v>222</v>
      </c>
      <c r="G54" t="n" s="11">
        <v>5.0</v>
      </c>
      <c r="H54" t="n" s="12">
        <v>5.0</v>
      </c>
      <c r="I54" s="10" t="n">
        <v>0.0</v>
      </c>
      <c r="J54" s="10" t="n">
        <v>0.0</v>
      </c>
      <c r="K54" s="10" t="n">
        <v>0.0</v>
      </c>
      <c r="L54" s="10" t="n">
        <v>0.0</v>
      </c>
      <c r="M54" s="10" t="n">
        <v>3.0</v>
      </c>
      <c r="N54" s="10" t="n">
        <v>2.0</v>
      </c>
      <c r="O54" s="10" t="n">
        <v>5.0</v>
      </c>
      <c r="P54" s="10"/>
      <c r="Q54" s="39" t="s">
        <v>226</v>
      </c>
    </row>
    <row r="55" ht="19.5" customHeight="true">
      <c r="A55" s="28"/>
      <c r="B55" s="28"/>
      <c r="C55" t="s" s="8">
        <v>121</v>
      </c>
      <c r="D55" t="s" s="9">
        <v>133</v>
      </c>
      <c r="E55" t="s" s="9">
        <v>185</v>
      </c>
      <c r="F55" s="28"/>
      <c r="G55" t="n" s="11">
        <v>5.0</v>
      </c>
      <c r="H55" t="n" s="12">
        <v>5.0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t="s" s="8">
        <v>124</v>
      </c>
      <c r="D56" t="s" s="9">
        <v>133</v>
      </c>
      <c r="E56" t="s" s="9">
        <v>198</v>
      </c>
      <c r="F56" s="28"/>
      <c r="G56" t="n" s="11">
        <v>5.0</v>
      </c>
      <c r="H56" t="n" s="12">
        <v>5.0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155</v>
      </c>
      <c r="C57" s="8" t="s">
        <v>124</v>
      </c>
      <c r="D57" t="s" s="9">
        <v>128</v>
      </c>
      <c r="E57" t="s" s="9">
        <v>199</v>
      </c>
      <c r="F57" s="10" t="s">
        <v>219</v>
      </c>
      <c r="G57" t="n" s="11">
        <v>5.0</v>
      </c>
      <c r="H57" t="n" s="12">
        <v>4.0</v>
      </c>
      <c r="I57" s="10" t="n">
        <v>0.0</v>
      </c>
      <c r="J57" s="10" t="n">
        <v>0.0</v>
      </c>
      <c r="K57" s="10" t="n">
        <v>0.0</v>
      </c>
      <c r="L57" s="10" t="n">
        <v>0.0</v>
      </c>
      <c r="M57" s="10" t="n">
        <v>4.0</v>
      </c>
      <c r="N57" s="10" t="n">
        <v>4.0</v>
      </c>
      <c r="O57" s="10" t="n">
        <v>8.0</v>
      </c>
      <c r="P57" s="10"/>
      <c r="Q57" s="39" t="s">
        <v>227</v>
      </c>
    </row>
    <row r="58" ht="19.5" customHeight="true">
      <c r="A58" s="28"/>
      <c r="B58" s="28"/>
      <c r="C58" s="28"/>
      <c r="D58" t="s" s="9">
        <v>128</v>
      </c>
      <c r="E58" t="s" s="9">
        <v>200</v>
      </c>
      <c r="F58" s="28"/>
      <c r="G58" t="n" s="11">
        <v>5.0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133</v>
      </c>
      <c r="E59" t="s" s="9">
        <v>201</v>
      </c>
      <c r="F59" s="28"/>
      <c r="G59" t="n" s="11">
        <v>5.0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155</v>
      </c>
      <c r="C60" s="8" t="s">
        <v>121</v>
      </c>
      <c r="D60" t="s" s="9">
        <v>128</v>
      </c>
      <c r="E60" t="s" s="9">
        <v>202</v>
      </c>
      <c r="F60" s="10" t="s">
        <v>222</v>
      </c>
      <c r="G60" t="n" s="11">
        <v>5.0</v>
      </c>
      <c r="H60" t="n" s="12">
        <v>7.0</v>
      </c>
      <c r="I60" s="10" t="n">
        <v>0.0</v>
      </c>
      <c r="J60" s="10" t="n">
        <v>0.0</v>
      </c>
      <c r="K60" s="10" t="n">
        <v>0.0</v>
      </c>
      <c r="L60" s="10" t="n">
        <v>0.0</v>
      </c>
      <c r="M60" s="10" t="n">
        <v>4.0</v>
      </c>
      <c r="N60" s="10" t="n">
        <v>3.0</v>
      </c>
      <c r="O60" s="10" t="n">
        <v>7.0</v>
      </c>
      <c r="P60" s="10"/>
      <c r="Q60" s="39" t="s">
        <v>226</v>
      </c>
    </row>
    <row r="61" ht="19.5" customHeight="true">
      <c r="A61" s="28"/>
      <c r="B61" s="28"/>
      <c r="C61" s="28"/>
      <c r="D61" t="s" s="9">
        <v>133</v>
      </c>
      <c r="E61" t="s" s="9">
        <v>203</v>
      </c>
      <c r="F61" s="28"/>
      <c r="G61" t="n" s="11">
        <v>5.0</v>
      </c>
      <c r="H61" t="n" s="12">
        <v>7.0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158</v>
      </c>
      <c r="C62" s="8" t="s">
        <v>163</v>
      </c>
      <c r="D62" t="s" s="9">
        <v>133</v>
      </c>
      <c r="E62" t="s" s="9">
        <v>204</v>
      </c>
      <c r="F62" s="10" t="s">
        <v>222</v>
      </c>
      <c r="G62" t="n" s="11">
        <v>5.0</v>
      </c>
      <c r="H62" t="n" s="12">
        <v>4.0</v>
      </c>
      <c r="I62" s="10" t="n">
        <v>0.0</v>
      </c>
      <c r="J62" s="10" t="n">
        <v>0.0</v>
      </c>
      <c r="K62" s="10" t="n">
        <v>0.0</v>
      </c>
      <c r="L62" s="10" t="n">
        <v>0.0</v>
      </c>
      <c r="M62" s="10" t="n">
        <v>2.0</v>
      </c>
      <c r="N62" s="10" t="n">
        <v>2.0</v>
      </c>
      <c r="O62" s="10" t="n">
        <v>4.0</v>
      </c>
      <c r="P62" s="10"/>
      <c r="Q62" s="39" t="s">
        <v>226</v>
      </c>
    </row>
    <row r="63" ht="19.5" customHeight="true">
      <c r="A63" s="28"/>
      <c r="B63" s="28"/>
      <c r="C63" s="28"/>
      <c r="D63" t="s" s="9">
        <v>133</v>
      </c>
      <c r="E63" t="s" s="9">
        <v>205</v>
      </c>
      <c r="F63" s="28"/>
      <c r="G63" t="n" s="11">
        <v>5.0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189</v>
      </c>
      <c r="C64" s="8" t="s">
        <v>141</v>
      </c>
      <c r="D64" t="s" s="9">
        <v>133</v>
      </c>
      <c r="E64" t="s" s="9">
        <v>206</v>
      </c>
      <c r="F64" s="10" t="s">
        <v>222</v>
      </c>
      <c r="G64" t="n" s="11">
        <v>5.0</v>
      </c>
      <c r="H64" t="n" s="12">
        <v>2.0</v>
      </c>
      <c r="I64" s="10" t="n">
        <v>0.0</v>
      </c>
      <c r="J64" s="10" t="n">
        <v>0.0</v>
      </c>
      <c r="K64" s="10" t="n">
        <v>0.0</v>
      </c>
      <c r="L64" s="10" t="n">
        <v>0.0</v>
      </c>
      <c r="M64" s="10" t="n">
        <v>1.0</v>
      </c>
      <c r="N64" s="10" t="n">
        <v>1.0</v>
      </c>
      <c r="O64" s="10" t="n">
        <v>2.0</v>
      </c>
      <c r="P64" s="10"/>
      <c r="Q64" s="39" t="s">
        <v>110</v>
      </c>
    </row>
    <row r="65" ht="19.5" customHeight="true">
      <c r="A65" s="28"/>
      <c r="B65" s="28"/>
      <c r="C65" s="28"/>
      <c r="D65" t="s" s="9">
        <v>133</v>
      </c>
      <c r="E65" t="s" s="9">
        <v>207</v>
      </c>
      <c r="F65" s="28"/>
      <c r="G65" t="n" s="11">
        <v>5.0</v>
      </c>
      <c r="H65" t="n" s="12">
        <v>2.0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189</v>
      </c>
      <c r="C66" s="8" t="s">
        <v>190</v>
      </c>
      <c r="D66" t="s" s="9">
        <v>133</v>
      </c>
      <c r="E66" t="s" s="9">
        <v>208</v>
      </c>
      <c r="F66" s="10" t="s">
        <v>222</v>
      </c>
      <c r="G66" t="n" s="11">
        <v>5.0</v>
      </c>
      <c r="H66" t="n" s="12">
        <v>4.0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2.0</v>
      </c>
      <c r="N66" s="10" t="n">
        <v>2.0</v>
      </c>
      <c r="O66" s="10" t="n">
        <v>4.0</v>
      </c>
      <c r="P66" s="10"/>
      <c r="Q66" s="39" t="s">
        <v>226</v>
      </c>
    </row>
    <row r="67" ht="19.5" customHeight="true">
      <c r="A67" s="28"/>
      <c r="B67" s="28"/>
      <c r="C67" s="28"/>
      <c r="D67" t="s" s="9">
        <v>133</v>
      </c>
      <c r="E67" t="s" s="9">
        <v>209</v>
      </c>
      <c r="F67" s="28"/>
      <c r="G67" t="n" s="11">
        <v>5.0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133</v>
      </c>
      <c r="E68" t="s" s="9">
        <v>210</v>
      </c>
      <c r="F68" s="28"/>
      <c r="G68" t="n" s="11">
        <v>5.0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t="s" s="8">
        <v>160</v>
      </c>
      <c r="C69" t="s" s="8">
        <v>211</v>
      </c>
      <c r="D69" t="s" s="9">
        <v>133</v>
      </c>
      <c r="E69" t="s" s="9">
        <v>212</v>
      </c>
      <c r="F69" s="10" t="s">
        <v>222</v>
      </c>
      <c r="G69" t="n" s="11">
        <v>5.0</v>
      </c>
      <c r="H69" t="n" s="12">
        <v>4.0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2.0</v>
      </c>
      <c r="N69" s="10" t="n">
        <v>2.0</v>
      </c>
      <c r="O69" s="10" t="n">
        <v>4.0</v>
      </c>
      <c r="P69" s="10"/>
      <c r="Q69" s="39" t="s">
        <v>226</v>
      </c>
    </row>
    <row r="70" ht="19.5" customHeight="true">
      <c r="A70" s="28"/>
      <c r="B70" s="8" t="s">
        <v>189</v>
      </c>
      <c r="C70" s="8" t="s">
        <v>190</v>
      </c>
      <c r="D70" t="s" s="9">
        <v>128</v>
      </c>
      <c r="E70" t="s" s="9">
        <v>213</v>
      </c>
      <c r="F70" s="28"/>
      <c r="G70" t="n" s="11">
        <v>5.0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214</v>
      </c>
      <c r="F71" s="28"/>
      <c r="G71" t="n" s="11">
        <v>5.0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168</v>
      </c>
      <c r="F72" s="28"/>
      <c r="G72" t="n" s="11">
        <v>5.0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8" t="s">
        <v>141</v>
      </c>
      <c r="D73" t="s" s="9">
        <v>133</v>
      </c>
      <c r="E73" t="s" s="9">
        <v>215</v>
      </c>
      <c r="F73" s="28"/>
      <c r="G73" t="n" s="11">
        <v>5.0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133</v>
      </c>
      <c r="E74" t="s" s="9">
        <v>216</v>
      </c>
      <c r="F74" s="28"/>
      <c r="G74" t="n" s="11">
        <v>5.0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133</v>
      </c>
      <c r="E75" t="s" s="9">
        <v>217</v>
      </c>
      <c r="F75" s="28"/>
      <c r="G75" t="n" s="11">
        <v>5.0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133</v>
      </c>
      <c r="E76" t="s" s="9">
        <v>218</v>
      </c>
      <c r="F76" s="28"/>
      <c r="G76" t="n" s="11">
        <v>5.0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13"/>
      <c r="B77" s="13"/>
      <c r="C77" s="13"/>
      <c r="D77" s="13"/>
      <c r="E77" s="13"/>
      <c r="F77" s="13"/>
      <c r="G77" s="16"/>
      <c r="H77" s="16"/>
      <c r="I77" s="13"/>
      <c r="J77" s="13"/>
      <c r="K77" s="13"/>
      <c r="L77" s="13"/>
      <c r="M77" s="13"/>
      <c r="N77" s="13"/>
      <c r="O77" s="13"/>
      <c r="P77" s="13"/>
      <c r="Q77" s="13"/>
    </row>
    <row r="78" ht="19.5" customHeight="true">
      <c r="A78" t="s" s="50">
        <v>107</v>
      </c>
      <c r="B78" s="50"/>
      <c r="C78" s="50"/>
      <c r="D78" s="50"/>
      <c r="E78" s="50"/>
      <c r="F78" s="50"/>
      <c r="G78" s="50"/>
      <c r="H78" s="17"/>
      <c r="I78" t="n" s="8">
        <v>29.0</v>
      </c>
      <c r="J78" t="n" s="8">
        <v>29.0</v>
      </c>
      <c r="K78" t="n" s="8">
        <v>31.0</v>
      </c>
      <c r="L78" t="n" s="8">
        <v>34.0</v>
      </c>
      <c r="M78" t="n" s="8">
        <v>29.0</v>
      </c>
      <c r="N78" t="n" s="8">
        <v>29.0</v>
      </c>
      <c r="O78" t="n" s="8">
        <v>181.0</v>
      </c>
      <c r="P78" t="s" s="14">
        <v>267</v>
      </c>
      <c r="Q78" s="15"/>
    </row>
    <row r="79" ht="19.5" customHeight="true">
      <c r="A79" t="s" s="50">
        <v>31</v>
      </c>
      <c r="B79" s="50"/>
      <c r="C79" s="50"/>
      <c r="D79" s="50"/>
      <c r="E79" s="50"/>
      <c r="F79" s="50"/>
      <c r="G79" s="50"/>
      <c r="H79" s="17"/>
      <c r="I79" t="n" s="8">
        <v>3.0</v>
      </c>
      <c r="J79" t="n" s="8">
        <v>3.0</v>
      </c>
      <c r="K79" t="n" s="8">
        <v>3.0</v>
      </c>
      <c r="L79" t="n" s="8">
        <v>3.0</v>
      </c>
      <c r="M79" t="n" s="8">
        <v>3.0</v>
      </c>
      <c r="N79" t="n" s="8">
        <v>3.0</v>
      </c>
      <c r="O79" t="n" s="8">
        <v>18.0</v>
      </c>
      <c r="P79" t="s" s="14">
        <v>267</v>
      </c>
      <c r="Q79" s="15"/>
    </row>
    <row r="80" ht="19.5" customHeight="true">
      <c r="A80" t="s" s="50">
        <v>99</v>
      </c>
      <c r="B80" s="50"/>
      <c r="C80" s="50"/>
      <c r="D80" s="50"/>
      <c r="E80" s="50"/>
      <c r="F80" s="50"/>
      <c r="G80" s="50"/>
      <c r="H80" s="17"/>
      <c r="I80" t="n" s="8">
        <v>32.0</v>
      </c>
      <c r="J80" t="n" s="8">
        <v>32.0</v>
      </c>
      <c r="K80" t="n" s="8">
        <v>34.0</v>
      </c>
      <c r="L80" t="n" s="8">
        <v>37.0</v>
      </c>
      <c r="M80" t="n" s="8">
        <v>32.0</v>
      </c>
      <c r="N80" t="n" s="8">
        <v>32.0</v>
      </c>
      <c r="O80" t="n" s="8">
        <v>199.0</v>
      </c>
      <c r="P80" t="s" s="14">
        <v>267</v>
      </c>
      <c r="Q80" s="15"/>
    </row>
    <row r="81" ht="19.5" customHeight="true">
      <c r="A81" t="s" s="50">
        <v>100</v>
      </c>
      <c r="B81" s="50"/>
      <c r="C81" s="50"/>
      <c r="D81" s="50"/>
      <c r="E81" s="50"/>
      <c r="F81" s="50"/>
      <c r="G81" s="50"/>
      <c r="H81" s="17"/>
      <c r="I81" t="n" s="47">
        <v>64.0</v>
      </c>
      <c r="J81" s="47"/>
      <c r="K81" t="n" s="47">
        <v>71.0</v>
      </c>
      <c r="L81" s="47"/>
      <c r="M81" t="n" s="47">
        <v>64.0</v>
      </c>
      <c r="N81" s="47"/>
      <c r="O81" t="n" s="8">
        <v>199.0</v>
      </c>
      <c r="P81" t="s" s="14">
        <v>267</v>
      </c>
      <c r="Q81" s="15"/>
    </row>
  </sheetData>
  <mergeCells count="216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6"/>
    <mergeCell ref="B5:B16"/>
    <mergeCell ref="C5:C9"/>
    <mergeCell ref="C10:C12"/>
    <mergeCell ref="C13:C15"/>
    <mergeCell ref="B17:B19"/>
    <mergeCell ref="C18:C19"/>
    <mergeCell ref="B20:B21"/>
    <mergeCell ref="C20:C21"/>
    <mergeCell ref="B22:B24"/>
    <mergeCell ref="C23:C24"/>
    <mergeCell ref="B25:B26"/>
    <mergeCell ref="C25:C26"/>
    <mergeCell ref="F5:F24"/>
    <mergeCell ref="F25:F26"/>
    <mergeCell ref="O5:O9"/>
    <mergeCell ref="P5:P9"/>
    <mergeCell ref="Q5:Q9"/>
    <mergeCell ref="O10:O12"/>
    <mergeCell ref="P10:P12"/>
    <mergeCell ref="Q10:Q12"/>
    <mergeCell ref="O13:O15"/>
    <mergeCell ref="P13:P15"/>
    <mergeCell ref="Q13:Q15"/>
    <mergeCell ref="O18:O19"/>
    <mergeCell ref="P18:P19"/>
    <mergeCell ref="Q18:Q19"/>
    <mergeCell ref="O20:O21"/>
    <mergeCell ref="P20:P21"/>
    <mergeCell ref="Q20:Q21"/>
    <mergeCell ref="O23:O24"/>
    <mergeCell ref="P23:P24"/>
    <mergeCell ref="Q23:Q24"/>
    <mergeCell ref="O25:O26"/>
    <mergeCell ref="P25:P26"/>
    <mergeCell ref="Q25:Q26"/>
    <mergeCell ref="A27:A76"/>
    <mergeCell ref="B27:B28"/>
    <mergeCell ref="C27:C28"/>
    <mergeCell ref="B29:B35"/>
    <mergeCell ref="C29:C31"/>
    <mergeCell ref="C32:C35"/>
    <mergeCell ref="B36:B37"/>
    <mergeCell ref="C36:C37"/>
    <mergeCell ref="B41:B42"/>
    <mergeCell ref="C41:C42"/>
    <mergeCell ref="B43:B46"/>
    <mergeCell ref="C43:C44"/>
    <mergeCell ref="C45:C46"/>
    <mergeCell ref="B47:B53"/>
    <mergeCell ref="C47:C49"/>
    <mergeCell ref="C50:C53"/>
    <mergeCell ref="B54:B56"/>
    <mergeCell ref="B57:B59"/>
    <mergeCell ref="C57:C59"/>
    <mergeCell ref="B60:B61"/>
    <mergeCell ref="C60:C61"/>
    <mergeCell ref="B62:B63"/>
    <mergeCell ref="C62:C63"/>
    <mergeCell ref="B64:B65"/>
    <mergeCell ref="C64:C65"/>
    <mergeCell ref="B66:B68"/>
    <mergeCell ref="C66:C68"/>
    <mergeCell ref="B70:B76"/>
    <mergeCell ref="C70:C72"/>
    <mergeCell ref="C73:C76"/>
    <mergeCell ref="F27:F28"/>
    <mergeCell ref="F29:F35"/>
    <mergeCell ref="F36:F37"/>
    <mergeCell ref="F41:F42"/>
    <mergeCell ref="F43:F46"/>
    <mergeCell ref="F47:F53"/>
    <mergeCell ref="F54:F56"/>
    <mergeCell ref="F57:F59"/>
    <mergeCell ref="F60:F61"/>
    <mergeCell ref="F62:F63"/>
    <mergeCell ref="F64:F65"/>
    <mergeCell ref="F66:F68"/>
    <mergeCell ref="F69:F76"/>
    <mergeCell ref="I27:I28"/>
    <mergeCell ref="J27:J28"/>
    <mergeCell ref="K27:K28"/>
    <mergeCell ref="L27:L28"/>
    <mergeCell ref="M27:M28"/>
    <mergeCell ref="N27:N28"/>
    <mergeCell ref="I29:I35"/>
    <mergeCell ref="J29:J35"/>
    <mergeCell ref="K29:K35"/>
    <mergeCell ref="L29:L35"/>
    <mergeCell ref="M29:M35"/>
    <mergeCell ref="N29:N35"/>
    <mergeCell ref="I36:I37"/>
    <mergeCell ref="J36:J37"/>
    <mergeCell ref="K36:K37"/>
    <mergeCell ref="L36:L37"/>
    <mergeCell ref="M36:M37"/>
    <mergeCell ref="N36:N37"/>
    <mergeCell ref="I41:I42"/>
    <mergeCell ref="J41:J42"/>
    <mergeCell ref="K41:K42"/>
    <mergeCell ref="L41:L42"/>
    <mergeCell ref="M41:M42"/>
    <mergeCell ref="N41:N42"/>
    <mergeCell ref="I43:I46"/>
    <mergeCell ref="J43:J46"/>
    <mergeCell ref="K43:K46"/>
    <mergeCell ref="L43:L46"/>
    <mergeCell ref="M43:M46"/>
    <mergeCell ref="N43:N46"/>
    <mergeCell ref="I47:I53"/>
    <mergeCell ref="J47:J53"/>
    <mergeCell ref="K47:K53"/>
    <mergeCell ref="L47:L53"/>
    <mergeCell ref="M47:M53"/>
    <mergeCell ref="N47:N53"/>
    <mergeCell ref="I54:I56"/>
    <mergeCell ref="J54:J56"/>
    <mergeCell ref="K54:K56"/>
    <mergeCell ref="L54:L56"/>
    <mergeCell ref="M54:M56"/>
    <mergeCell ref="N54:N56"/>
    <mergeCell ref="I57:I59"/>
    <mergeCell ref="J57:J59"/>
    <mergeCell ref="K57:K59"/>
    <mergeCell ref="L57:L59"/>
    <mergeCell ref="M57:M59"/>
    <mergeCell ref="N57:N59"/>
    <mergeCell ref="I60:I61"/>
    <mergeCell ref="J60:J61"/>
    <mergeCell ref="K60:K61"/>
    <mergeCell ref="L60:L61"/>
    <mergeCell ref="M60:M61"/>
    <mergeCell ref="N60:N61"/>
    <mergeCell ref="I62:I63"/>
    <mergeCell ref="J62:J63"/>
    <mergeCell ref="K62:K63"/>
    <mergeCell ref="L62:L63"/>
    <mergeCell ref="M62:M63"/>
    <mergeCell ref="N62:N63"/>
    <mergeCell ref="I64:I65"/>
    <mergeCell ref="J64:J65"/>
    <mergeCell ref="K64:K65"/>
    <mergeCell ref="L64:L65"/>
    <mergeCell ref="M64:M65"/>
    <mergeCell ref="N64:N65"/>
    <mergeCell ref="I66:I68"/>
    <mergeCell ref="J66:J68"/>
    <mergeCell ref="K66:K68"/>
    <mergeCell ref="L66:L68"/>
    <mergeCell ref="M66:M68"/>
    <mergeCell ref="N66:N68"/>
    <mergeCell ref="I69:I76"/>
    <mergeCell ref="J69:J76"/>
    <mergeCell ref="K69:K76"/>
    <mergeCell ref="L69:L76"/>
    <mergeCell ref="M69:M76"/>
    <mergeCell ref="N69:N76"/>
    <mergeCell ref="O27:O28"/>
    <mergeCell ref="P27:P28"/>
    <mergeCell ref="Q27:Q28"/>
    <mergeCell ref="O29:O35"/>
    <mergeCell ref="P29:P35"/>
    <mergeCell ref="Q29:Q35"/>
    <mergeCell ref="O36:O37"/>
    <mergeCell ref="P36:P37"/>
    <mergeCell ref="Q36:Q37"/>
    <mergeCell ref="O41:O42"/>
    <mergeCell ref="P41:P42"/>
    <mergeCell ref="Q41:Q42"/>
    <mergeCell ref="O43:O46"/>
    <mergeCell ref="P43:P46"/>
    <mergeCell ref="Q43:Q46"/>
    <mergeCell ref="O47:O53"/>
    <mergeCell ref="P47:P53"/>
    <mergeCell ref="Q47:Q53"/>
    <mergeCell ref="O54:O56"/>
    <mergeCell ref="P54:P56"/>
    <mergeCell ref="Q54:Q56"/>
    <mergeCell ref="O57:O59"/>
    <mergeCell ref="P57:P59"/>
    <mergeCell ref="Q57:Q59"/>
    <mergeCell ref="O60:O61"/>
    <mergeCell ref="P60:P61"/>
    <mergeCell ref="Q60:Q61"/>
    <mergeCell ref="O62:O63"/>
    <mergeCell ref="P62:P63"/>
    <mergeCell ref="Q62:Q63"/>
    <mergeCell ref="O64:O65"/>
    <mergeCell ref="P64:P65"/>
    <mergeCell ref="Q64:Q65"/>
    <mergeCell ref="O66:O68"/>
    <mergeCell ref="P66:P68"/>
    <mergeCell ref="Q66:Q68"/>
    <mergeCell ref="O69:O76"/>
    <mergeCell ref="P69:P76"/>
    <mergeCell ref="Q69:Q76"/>
    <mergeCell ref="A78:G78"/>
    <mergeCell ref="A79:G79"/>
    <mergeCell ref="A80:G80"/>
    <mergeCell ref="A81:G81"/>
    <mergeCell ref="I81:J81"/>
    <mergeCell ref="K81:L81"/>
    <mergeCell ref="M81:N81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O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P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