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<sst xmlns="http://schemas.openxmlformats.org/spreadsheetml/2006/main" count="2435" uniqueCount="286">
  <si>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</si>
  <si>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</si>
  <si>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</si>
  <si>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</si>
  <si>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</si>
  <si>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</si>
  <si>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</si>
  <si>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</si>
  <si>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</si>
  <si>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</si>
  <si>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</si>
  <si>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</si>
  <si>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</si>
  <si>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</si>
  <si>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</si>
  <si>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</si>
  <si>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</si>
  <si>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</si>
  <si>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</si>
  <si>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</si>
  <si>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</si>
  <si>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</si>
  <si>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</si>
  <si>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</si>
  <si>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</si>
  <si>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</si>
  <si>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</si>
  <si>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</si>
  <si>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</si>
  <si>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</si>
  <si>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</si>
  <si>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</si>
  <si>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</si>
  <si>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</si>
  <si>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</si>
  <si>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</si>
  <si>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</si>
  <si>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</si>
  <si>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</si>
  <si>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</si>
  <si>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</si>
  <si>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</si>
  <si>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</si>
  <si>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</si>
  <si>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</si>
  <si>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</si>
  <si>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</si>
  <si>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</si>
  <si>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</si>
  <si>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</si>
  <si>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</si>
  <si>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</si>
  <si>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</si>
  <si>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</si>
  <si>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</si>
  <si>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</si>
  <si>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</si>
  <si>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</si>
  <si>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</si>
  <si>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</si>
  <si>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</si>
  <si>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</si>
  <si>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</si>
  <si>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</si>
  <si>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</si>
  <si>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</si>
  <si>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</si>
  <si>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</si>
  <si>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</si>
  <si>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</si>
  <si>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</si>
  <si>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</si>
  <si>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</si>
  <si>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</si>
  <si>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</si>
  <si>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</si>
  <si>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</si>
  <si>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</si>
  <si>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</si>
  <si>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</si>
  <si>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</si>
  <si>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</si>
  <si>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</si>
  <si>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</si>
  <si>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</si>
  <si>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</si>
  <si>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</si>
  <si>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</si>
  <si>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</si>
  <si>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</si>
  <si>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</si>
  <si>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</si>
  <si>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</si>
  <si>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</si>
  <si>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</si>
  <si>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</si>
  <si>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</si>
  <si>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</si>
  <si>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</si>
  <si>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</si>
  <si>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</si>
  <si>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</si>
  <si>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</si>
  <si>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</si>
  <si>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</si>
  <si>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</si>
  <si>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</si>
  <si>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</si>
  <si>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</si>
  <si>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</si>
  <si>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</si>
  <si>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</si>
  <si>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교동고등학교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</si>
  <si>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</si>
  <si>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</si>
  <si>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</si>
  <si>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</si>
  <si>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</si>
  <si>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</si>
  <si>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</si>
  <si>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</si>
  <si>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</si>
  <si>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</si>
  <si>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</si>
  <si>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</si>
  <si>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</si>
  <si>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</si>
  <si>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</si>
  <si>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</si>
  <si>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</si>
  <si>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</si>
  <si>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</si>
  <si>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</si>
  <si>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</si>
  <si>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</si>
  <si>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</si>
  <si>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</si>
  <si>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</si>
  <si>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</si>
  <si>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</si>
  <si>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</si>
  <si>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</si>
  <si>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</si>
  <si>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</si>
  <si>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</si>
  <si>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</si>
  <si>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</si>
  <si>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</si>
  <si>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</si>
  <si>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</si>
  <si>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</si>
  <si>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</si>
  <si>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</si>
  <si>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</si>
  <si>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</si>
  <si>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운동과 건강</t>
  </si>
  <si>
    <t>융합</t>
  </si>
  <si>
    <t>스포츠 생활1</t>
  </si>
  <si>
    <t>기초</t>
  </si>
  <si>
    <t>확률과 통계</t>
  </si>
  <si>
    <t>영어 독해와 작문</t>
  </si>
  <si>
    <t>생활·교양</t>
  </si>
  <si>
    <t>기술·가정</t>
  </si>
  <si>
    <t>교양</t>
  </si>
  <si>
    <t>진로와 직업</t>
  </si>
  <si>
    <t>체육·예술</t>
  </si>
  <si>
    <t>스포츠 생활</t>
  </si>
  <si>
    <t>스포츠 개론</t>
  </si>
  <si>
    <t>기초 체육 전공 실기</t>
  </si>
  <si>
    <t>[공동(순증)] 심화 체육 전공 실기</t>
  </si>
  <si>
    <t>세계시민과 지리</t>
  </si>
  <si>
    <t>현대사회와 윤리</t>
  </si>
  <si>
    <t>도시의 미래 탐구</t>
  </si>
  <si>
    <t>법과 사회</t>
  </si>
  <si>
    <t>화학 반응의 세계</t>
  </si>
  <si>
    <t>세포와 물질대사</t>
  </si>
  <si>
    <t>사회와 문화</t>
  </si>
  <si>
    <t>한국지리 탐구</t>
  </si>
  <si>
    <t>윤리와 사상</t>
  </si>
  <si>
    <t>국제 관계의 이해</t>
  </si>
  <si>
    <t>물리학</t>
  </si>
  <si>
    <t>화학</t>
  </si>
  <si>
    <t>생명과학</t>
  </si>
  <si>
    <t>지구과학</t>
  </si>
  <si>
    <t>음악 연주와 창작</t>
  </si>
  <si>
    <t>미술 창작</t>
  </si>
  <si>
    <t>음악 감상과 비평</t>
  </si>
  <si>
    <t>미술 감상과 비평</t>
  </si>
  <si>
    <t>제2외국어/한문</t>
  </si>
  <si>
    <t>중국어 회화</t>
  </si>
  <si>
    <t>일본어 회화</t>
  </si>
  <si>
    <t>중국어</t>
  </si>
  <si>
    <t>일본어</t>
  </si>
  <si>
    <t>[공동(순증)] 스포츠 개론</t>
  </si>
  <si>
    <t>[공동(순증)] 기초 체육 전공 실기</t>
  </si>
  <si>
    <t>제2외국어</t>
  </si>
  <si>
    <t>일본어Ⅱ</t>
  </si>
  <si>
    <t>중국어Ⅱ</t>
  </si>
  <si>
    <t>환경</t>
  </si>
  <si>
    <t>심리학</t>
  </si>
  <si>
    <t>실용 영어</t>
  </si>
  <si>
    <t>영어권 문화</t>
  </si>
  <si>
    <t>미적분</t>
  </si>
  <si>
    <t>기하</t>
  </si>
  <si>
    <t>경제 수학</t>
  </si>
  <si>
    <t>심화 국어</t>
  </si>
  <si>
    <t>고전 읽기</t>
  </si>
  <si>
    <t>[공동(순증)] 체육 전공 실기 심화</t>
  </si>
  <si>
    <t>탐구</t>
  </si>
  <si>
    <t>사회</t>
  </si>
  <si>
    <t>세계지리</t>
  </si>
  <si>
    <t>세계사</t>
  </si>
  <si>
    <t>정치와 법</t>
  </si>
  <si>
    <t>생활과 윤리</t>
  </si>
  <si>
    <t>여행지리</t>
  </si>
  <si>
    <t>고전과 윤리</t>
  </si>
  <si>
    <t>물리학Ⅱ</t>
  </si>
  <si>
    <t>화학Ⅱ</t>
  </si>
  <si>
    <t>생명과학Ⅱ</t>
  </si>
  <si>
    <t>지구과학Ⅱ</t>
  </si>
  <si>
    <t>과학사</t>
  </si>
  <si>
    <t>생활과 과학</t>
  </si>
  <si>
    <t>화법과 작문</t>
  </si>
  <si>
    <t>언어와 매체</t>
  </si>
  <si>
    <t>택(1)</t>
  </si>
  <si>
    <t>택(3)</t>
  </si>
  <si>
    <t>학기집중이수(2학점)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</si>
  <si>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</si>
  <si>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</si>
  <si>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</si>
  <si>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</si>
  <si>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</si>
  <si>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스포츠 문화</t>
  </si>
  <si>
    <t>스포츠 과학</t>
  </si>
  <si>
    <t>데이터 과학</t>
  </si>
  <si>
    <t>소프트웨어와 생활</t>
  </si>
  <si>
    <t>심화 체육 전공 실기</t>
  </si>
  <si>
    <t>미적분Ⅱ</t>
  </si>
  <si>
    <t>심화 영어</t>
  </si>
  <si>
    <t>심화 영어 독해와 작문</t>
  </si>
  <si>
    <t>문학과 영상</t>
  </si>
  <si>
    <t>독서 토론과 글쓰기</t>
  </si>
  <si>
    <t>사회문제 탐구</t>
  </si>
  <si>
    <t>윤리문제 탐구</t>
  </si>
  <si>
    <t>기후변화와 지속가능한 세계</t>
  </si>
  <si>
    <t>과학의 역사와 문화</t>
  </si>
  <si>
    <t>융합과학 탐구</t>
  </si>
  <si>
    <t>동아시아 역사 기행</t>
  </si>
  <si>
    <t>정치</t>
  </si>
  <si>
    <t>인문학과 윤리</t>
  </si>
  <si>
    <t>금융과 경제생활</t>
  </si>
  <si>
    <t>물질과 에너지</t>
  </si>
  <si>
    <t>생물의 유전</t>
  </si>
  <si>
    <t>중국 문화</t>
  </si>
  <si>
    <t>일본 문화</t>
  </si>
  <si>
    <t>심화 중국어</t>
  </si>
  <si>
    <t>심화 일본어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</si>
  <si>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</si>
  <si>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</si>
  <si>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</si>
  <si>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</si>
  <si>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</si>
  <si>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</si>
  <si>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</si>
  <si>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</si>
  <si>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</si>
  <si>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</si>
  <si>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</si>
  <si>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</si>
  <si>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</si>
  <si>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보건</t>
  </si>
  <si>
    <t>통합사회</t>
  </si>
  <si>
    <t>통합과학</t>
  </si>
  <si>
    <t>과학탐구실험</t>
  </si>
  <si>
    <t>[공동(순증)] 체육 전공 실기 기초</t>
  </si>
  <si>
    <t>일본어Ⅰ</t>
  </si>
  <si>
    <t>중국어Ⅰ</t>
  </si>
  <si>
    <t>음악 연주</t>
  </si>
  <si>
    <t>한국지리</t>
  </si>
  <si>
    <t>동아시아사</t>
  </si>
  <si>
    <t>경제</t>
  </si>
  <si>
    <t>사회·문화</t>
  </si>
  <si>
    <t>물리학Ⅰ</t>
  </si>
  <si>
    <t>화학Ⅰ</t>
  </si>
  <si>
    <t>생명과학Ⅰ</t>
  </si>
  <si>
    <t>지구과학Ⅰ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</si>
</sst>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2.0</v>
      </c>
      <c r="I13" t="n" s="25">
        <v>2.0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2.0</v>
      </c>
      <c r="I14" t="n" s="25">
        <v>0.0</v>
      </c>
      <c r="J14" t="n" s="25">
        <v>2.0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128</v>
      </c>
      <c r="E15" t="s" s="24">
        <v>135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136</v>
      </c>
      <c r="E16" t="s" s="24">
        <v>137</v>
      </c>
      <c r="F16" s="25"/>
      <c r="G16" t="n" s="26">
        <v>4.0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4.0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4.0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3.0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3.0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24" t="s">
        <v>144</v>
      </c>
      <c r="D21" t="s" s="23">
        <v>118</v>
      </c>
      <c r="E21" t="s" s="24">
        <v>145</v>
      </c>
      <c r="F21" s="25"/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24"/>
      <c r="C22" s="46"/>
      <c r="D22" t="s" s="23">
        <v>118</v>
      </c>
      <c r="E22" t="s" s="24">
        <v>146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118</v>
      </c>
      <c r="E23" t="s" s="24">
        <v>147</v>
      </c>
      <c r="F23" s="25"/>
      <c r="G23" t="n" s="26">
        <v>1.0</v>
      </c>
      <c r="H23" t="n" s="25">
        <v>1.0</v>
      </c>
      <c r="I23" t="n" s="25">
        <v>1.0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/>
      <c r="C24" s="46"/>
      <c r="D24" t="s" s="23">
        <v>118</v>
      </c>
      <c r="E24" t="s" s="24">
        <v>148</v>
      </c>
      <c r="F24" s="25"/>
      <c r="G24" t="n" s="26">
        <v>1.0</v>
      </c>
      <c r="H24" t="n" s="25">
        <v>1.0</v>
      </c>
      <c r="I24" t="n" s="25">
        <v>0.0</v>
      </c>
      <c r="J24" t="n" s="25">
        <v>1.0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5.0</v>
      </c>
      <c r="I25" t="n" s="25">
        <v>0.0</v>
      </c>
      <c r="J25" t="n" s="25">
        <v>0.0</v>
      </c>
      <c r="K25" t="n" s="25">
        <v>0.0</v>
      </c>
      <c r="L25" t="n" s="25">
        <v>5.0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5.0</v>
      </c>
      <c r="I26" t="n" s="25">
        <v>0.0</v>
      </c>
      <c r="J26" t="n" s="25">
        <v>0.0</v>
      </c>
      <c r="K26" t="n" s="25">
        <v>5.0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136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156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121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4.0</v>
      </c>
      <c r="N33" t="n" s="25">
        <v>0.0</v>
      </c>
      <c r="O33" t="s" s="36">
        <v>110</v>
      </c>
    </row>
    <row r="34" ht="22.0" customHeight="true">
      <c r="A34" s="32"/>
      <c r="B34" s="46"/>
      <c r="C34" t="s" s="24">
        <v>124</v>
      </c>
      <c r="D34" t="s" s="23">
        <v>128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t="s" s="36">
        <v>110</v>
      </c>
    </row>
    <row r="35" ht="22.0" customHeight="true">
      <c r="A35" s="32"/>
      <c r="B35" s="24" t="s">
        <v>161</v>
      </c>
      <c r="C35" t="s" s="24">
        <v>162</v>
      </c>
      <c r="D35" t="s" s="23">
        <v>128</v>
      </c>
      <c r="E35" t="s" s="24">
        <v>135</v>
      </c>
      <c r="F35" s="25"/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46"/>
      <c r="C36" t="s" s="24">
        <v>163</v>
      </c>
      <c r="D36" t="s" s="23">
        <v>128</v>
      </c>
      <c r="E36" t="s" s="24">
        <v>164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t="s" s="36">
        <v>110</v>
      </c>
    </row>
    <row r="37" ht="22.0" customHeight="true">
      <c r="A37" s="32"/>
      <c r="B37" t="s" s="24">
        <v>165</v>
      </c>
      <c r="C37" t="s" s="24">
        <v>127</v>
      </c>
      <c r="D37" t="s" s="23">
        <v>136</v>
      </c>
      <c r="E37" t="s" s="24">
        <v>166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t="s" s="24">
        <v>116</v>
      </c>
      <c r="C38" t="s" s="24">
        <v>127</v>
      </c>
      <c r="D38" t="s" s="23">
        <v>136</v>
      </c>
      <c r="E38" t="s" s="24">
        <v>167</v>
      </c>
      <c r="F38" t="s" s="25">
        <v>224</v>
      </c>
      <c r="G38" t="n" s="26">
        <v>3.0</v>
      </c>
      <c r="H38" t="n" s="25">
        <v>2.0</v>
      </c>
      <c r="I38" t="n" s="25">
        <v>0.0</v>
      </c>
      <c r="J38" t="n" s="25">
        <v>2.0</v>
      </c>
      <c r="K38" t="n" s="25">
        <v>0.0</v>
      </c>
      <c r="L38" t="n" s="25">
        <v>0.0</v>
      </c>
      <c r="M38" t="n" s="25">
        <v>0.0</v>
      </c>
      <c r="N38" t="n" s="25">
        <v>0.0</v>
      </c>
      <c r="O38" t="s" s="37">
        <v>226</v>
      </c>
    </row>
    <row r="39" ht="22.0" customHeight="true">
      <c r="A39" s="28"/>
      <c r="B39" t="s" s="24">
        <v>116</v>
      </c>
      <c r="C39" t="s" s="24">
        <v>127</v>
      </c>
      <c r="D39" t="s" s="23">
        <v>136</v>
      </c>
      <c r="E39" t="s" s="24">
        <v>168</v>
      </c>
      <c r="F39" t="s" s="25">
        <v>224</v>
      </c>
      <c r="G39" t="n" s="26">
        <v>3.0</v>
      </c>
      <c r="H39" t="n" s="25">
        <v>2.0</v>
      </c>
      <c r="I39" t="n" s="25">
        <v>0.0</v>
      </c>
      <c r="J39" t="n" s="25">
        <v>2.0</v>
      </c>
      <c r="K39" t="n" s="25">
        <v>0.0</v>
      </c>
      <c r="L39" t="n" s="25">
        <v>0.0</v>
      </c>
      <c r="M39" t="n" s="25">
        <v>0.0</v>
      </c>
      <c r="N39" t="n" s="25">
        <v>0.0</v>
      </c>
      <c r="O39" t="s" s="37">
        <v>226</v>
      </c>
    </row>
    <row r="40" ht="22.0" customHeight="true">
      <c r="A40" s="28"/>
      <c r="B40" t="s" s="24">
        <v>116</v>
      </c>
      <c r="C40" t="s" s="24">
        <v>127</v>
      </c>
      <c r="D40" t="s" s="23">
        <v>136</v>
      </c>
      <c r="E40" t="s" s="24">
        <v>169</v>
      </c>
      <c r="F40" t="s" s="25">
        <v>224</v>
      </c>
      <c r="G40" t="n" s="26">
        <v>3.0</v>
      </c>
      <c r="H40" t="n" s="25">
        <v>2.0</v>
      </c>
      <c r="I40" t="n" s="25">
        <v>0.0</v>
      </c>
      <c r="J40" t="n" s="25">
        <v>0.0</v>
      </c>
      <c r="K40" t="n" s="25">
        <v>2.0</v>
      </c>
      <c r="L40" t="n" s="25">
        <v>0.0</v>
      </c>
      <c r="M40" t="n" s="25">
        <v>0.0</v>
      </c>
      <c r="N40" t="n" s="25">
        <v>0.0</v>
      </c>
      <c r="O40" t="s" s="37">
        <v>226</v>
      </c>
    </row>
    <row r="41" ht="22.0" customHeight="true">
      <c r="A41" s="28"/>
      <c r="B41" s="24" t="s">
        <v>116</v>
      </c>
      <c r="C41" s="24" t="s">
        <v>138</v>
      </c>
      <c r="D41" t="s" s="23">
        <v>128</v>
      </c>
      <c r="E41" t="s" s="24">
        <v>170</v>
      </c>
      <c r="F41" s="25" t="s">
        <v>225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9.0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128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136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136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4" t="s">
        <v>144</v>
      </c>
      <c r="D45" t="s" s="23">
        <v>136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136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138</v>
      </c>
      <c r="D47" t="s" s="23">
        <v>128</v>
      </c>
      <c r="E47" t="s" s="24">
        <v>176</v>
      </c>
      <c r="F47" s="25" t="s">
        <v>225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9.0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136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136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136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4" t="s">
        <v>144</v>
      </c>
      <c r="D51" t="s" s="23">
        <v>128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131</v>
      </c>
      <c r="D55" t="s" s="23">
        <v>136</v>
      </c>
      <c r="E55" t="s" s="24">
        <v>184</v>
      </c>
      <c r="F55" s="25" t="s">
        <v>224</v>
      </c>
      <c r="G55" t="n" s="26">
        <v>3.0</v>
      </c>
      <c r="H55" t="n" s="25">
        <v>2.0</v>
      </c>
      <c r="I55" s="25" t="n">
        <v>0.0</v>
      </c>
      <c r="J55" s="25" t="n">
        <v>0.0</v>
      </c>
      <c r="K55" s="25" t="n">
        <v>0.0</v>
      </c>
      <c r="L55" s="25" t="n">
        <v>2.0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8"/>
      <c r="D56" t="s" s="23">
        <v>136</v>
      </c>
      <c r="E56" t="s" s="24">
        <v>185</v>
      </c>
      <c r="F56" s="28"/>
      <c r="G56" t="n" s="26">
        <v>3.0</v>
      </c>
      <c r="H56" t="n" s="25">
        <v>2.0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s="24" t="s">
        <v>131</v>
      </c>
      <c r="D57" t="s" s="23">
        <v>136</v>
      </c>
      <c r="E57" t="s" s="24">
        <v>186</v>
      </c>
      <c r="F57" s="25" t="s">
        <v>224</v>
      </c>
      <c r="G57" t="n" s="26">
        <v>3.0</v>
      </c>
      <c r="H57" t="n" s="25">
        <v>2.0</v>
      </c>
      <c r="I57" s="25" t="n">
        <v>0.0</v>
      </c>
      <c r="J57" s="25" t="n">
        <v>0.0</v>
      </c>
      <c r="K57" s="25" t="n">
        <v>2.0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s="28"/>
      <c r="D58" t="s" s="23">
        <v>136</v>
      </c>
      <c r="E58" t="s" s="24">
        <v>187</v>
      </c>
      <c r="F58" s="28"/>
      <c r="G58" t="n" s="26">
        <v>3.0</v>
      </c>
      <c r="H58" t="n" s="25">
        <v>2.0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s="24" t="s">
        <v>188</v>
      </c>
      <c r="D59" t="s" s="23">
        <v>136</v>
      </c>
      <c r="E59" t="s" s="24">
        <v>189</v>
      </c>
      <c r="F59" s="25" t="s">
        <v>224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s="28"/>
      <c r="D60" t="s" s="23">
        <v>136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4" t="s">
        <v>116</v>
      </c>
      <c r="C61" s="24" t="s">
        <v>188</v>
      </c>
      <c r="D61" t="s" s="23">
        <v>128</v>
      </c>
      <c r="E61" t="s" s="24">
        <v>191</v>
      </c>
      <c r="F61" s="25" t="s">
        <v>224</v>
      </c>
      <c r="G61" t="n" s="26">
        <v>4.0</v>
      </c>
      <c r="H61" t="n" s="25">
        <v>3.0</v>
      </c>
      <c r="I61" s="25" t="n">
        <v>0.0</v>
      </c>
      <c r="J61" s="25" t="n">
        <v>0.0</v>
      </c>
      <c r="K61" s="25" t="n">
        <v>3.0</v>
      </c>
      <c r="L61" s="25" t="n">
        <v>0.0</v>
      </c>
      <c r="M61" s="25" t="n">
        <v>0.0</v>
      </c>
      <c r="N61" s="25" t="n">
        <v>0.0</v>
      </c>
      <c r="O61" s="37" t="s">
        <v>110</v>
      </c>
    </row>
    <row r="62" ht="22.0" customHeight="true">
      <c r="A62" s="28"/>
      <c r="B62" s="28"/>
      <c r="C62" s="28"/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t="s" s="24">
        <v>116</v>
      </c>
      <c r="C63" t="s" s="24">
        <v>127</v>
      </c>
      <c r="D63" t="s" s="23">
        <v>136</v>
      </c>
      <c r="E63" t="s" s="24">
        <v>193</v>
      </c>
      <c r="F63" t="s" s="25">
        <v>224</v>
      </c>
      <c r="G63" t="n" s="26">
        <v>3.0</v>
      </c>
      <c r="H63" t="n" s="25">
        <v>2.0</v>
      </c>
      <c r="I63" t="n" s="25">
        <v>0.0</v>
      </c>
      <c r="J63" t="n" s="25">
        <v>0.0</v>
      </c>
      <c r="K63" t="n" s="25">
        <v>2.0</v>
      </c>
      <c r="L63" t="n" s="25">
        <v>2.0</v>
      </c>
      <c r="M63" t="n" s="25">
        <v>0.0</v>
      </c>
      <c r="N63" t="n" s="25">
        <v>0.0</v>
      </c>
      <c r="O63" t="s" s="37">
        <v>226</v>
      </c>
    </row>
    <row r="64" ht="22.0" customHeight="true">
      <c r="A64" s="28"/>
      <c r="B64" t="s" s="24">
        <v>116</v>
      </c>
      <c r="C64" t="s" s="24">
        <v>127</v>
      </c>
      <c r="D64" t="s" s="23">
        <v>136</v>
      </c>
      <c r="E64" t="s" s="24">
        <v>194</v>
      </c>
      <c r="F64" t="s" s="25">
        <v>224</v>
      </c>
      <c r="G64" t="n" s="26">
        <v>3.0</v>
      </c>
      <c r="H64" t="n" s="25">
        <v>2.0</v>
      </c>
      <c r="I64" t="n" s="25">
        <v>0.0</v>
      </c>
      <c r="J64" t="n" s="25">
        <v>0.0</v>
      </c>
      <c r="K64" t="n" s="25">
        <v>0.0</v>
      </c>
      <c r="L64" t="n" s="25">
        <v>2.0</v>
      </c>
      <c r="M64" t="n" s="25">
        <v>0.0</v>
      </c>
      <c r="N64" t="n" s="25">
        <v>0.0</v>
      </c>
      <c r="O64" t="s" s="37">
        <v>226</v>
      </c>
    </row>
    <row r="65" ht="22.0" customHeight="true">
      <c r="A65" s="28"/>
      <c r="B65" s="24" t="s">
        <v>161</v>
      </c>
      <c r="C65" s="24" t="s">
        <v>195</v>
      </c>
      <c r="D65" t="s" s="23">
        <v>136</v>
      </c>
      <c r="E65" t="s" s="24">
        <v>196</v>
      </c>
      <c r="F65" s="25" t="s">
        <v>224</v>
      </c>
      <c r="G65" t="n" s="26">
        <v>5.0</v>
      </c>
      <c r="H65" t="n" s="25">
        <v>4.0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2.0</v>
      </c>
      <c r="N65" s="25" t="n">
        <v>2.0</v>
      </c>
      <c r="O65" s="37" t="s">
        <v>110</v>
      </c>
    </row>
    <row r="66" ht="22.0" customHeight="true">
      <c r="A66" s="28"/>
      <c r="B66" s="28"/>
      <c r="C66" s="28"/>
      <c r="D66" t="s" s="23">
        <v>136</v>
      </c>
      <c r="E66" t="s" s="24">
        <v>197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161</v>
      </c>
      <c r="C67" s="24" t="s">
        <v>163</v>
      </c>
      <c r="D67" t="s" s="23">
        <v>128</v>
      </c>
      <c r="E67" t="s" s="24">
        <v>198</v>
      </c>
      <c r="F67" s="25" t="s">
        <v>224</v>
      </c>
      <c r="G67" t="n" s="26">
        <v>5.0</v>
      </c>
      <c r="H67" t="n" s="25">
        <v>2.0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1.0</v>
      </c>
      <c r="N67" s="25" t="n">
        <v>1.0</v>
      </c>
      <c r="O67" s="37" t="s">
        <v>110</v>
      </c>
    </row>
    <row r="68" ht="22.0" customHeight="true">
      <c r="A68" s="28"/>
      <c r="B68" s="28"/>
      <c r="C68" s="28"/>
      <c r="D68" t="s" s="23">
        <v>128</v>
      </c>
      <c r="E68" t="s" s="24">
        <v>199</v>
      </c>
      <c r="F68" s="28"/>
      <c r="G68" t="n" s="26">
        <v>5.0</v>
      </c>
      <c r="H68" t="n" s="25">
        <v>2.0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4" t="s">
        <v>158</v>
      </c>
      <c r="C69" s="24" t="s">
        <v>124</v>
      </c>
      <c r="D69" t="s" s="23">
        <v>136</v>
      </c>
      <c r="E69" t="s" s="24">
        <v>200</v>
      </c>
      <c r="F69" s="25" t="s">
        <v>224</v>
      </c>
      <c r="G69" t="n" s="26">
        <v>5.0</v>
      </c>
      <c r="H69" t="n" s="25">
        <v>4.0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4.0</v>
      </c>
      <c r="O69" s="37" t="s">
        <v>110</v>
      </c>
    </row>
    <row r="70" ht="22.0" customHeight="true">
      <c r="A70" s="28"/>
      <c r="B70" s="28"/>
      <c r="C70" s="28"/>
      <c r="D70" t="s" s="23">
        <v>136</v>
      </c>
      <c r="E70" t="s" s="24">
        <v>201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158</v>
      </c>
      <c r="C71" s="24" t="s">
        <v>121</v>
      </c>
      <c r="D71" t="s" s="23">
        <v>128</v>
      </c>
      <c r="E71" t="s" s="24">
        <v>202</v>
      </c>
      <c r="F71" s="25" t="s">
        <v>224</v>
      </c>
      <c r="G71" t="n" s="26">
        <v>5.0</v>
      </c>
      <c r="H71" t="n" s="25">
        <v>4.0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4.0</v>
      </c>
      <c r="O71" s="37" t="s">
        <v>110</v>
      </c>
    </row>
    <row r="72" ht="22.0" customHeight="true">
      <c r="A72" s="28"/>
      <c r="B72" s="28"/>
      <c r="C72" s="28"/>
      <c r="D72" t="s" s="23">
        <v>136</v>
      </c>
      <c r="E72" t="s" s="24">
        <v>203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136</v>
      </c>
      <c r="E73" t="s" s="24">
        <v>204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158</v>
      </c>
      <c r="C74" s="24" t="s">
        <v>117</v>
      </c>
      <c r="D74" t="s" s="23">
        <v>136</v>
      </c>
      <c r="E74" t="s" s="24">
        <v>205</v>
      </c>
      <c r="F74" s="25" t="s">
        <v>224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4.0</v>
      </c>
      <c r="O74" s="37" t="s">
        <v>110</v>
      </c>
    </row>
    <row r="75" ht="22.0" customHeight="true">
      <c r="A75" s="28"/>
      <c r="B75" s="28"/>
      <c r="C75" s="28"/>
      <c r="D75" t="s" s="23">
        <v>136</v>
      </c>
      <c r="E75" t="s" s="24">
        <v>206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t="s" s="24">
        <v>165</v>
      </c>
      <c r="C76" t="s" s="24">
        <v>127</v>
      </c>
      <c r="D76" t="s" s="23">
        <v>136</v>
      </c>
      <c r="E76" t="s" s="24">
        <v>193</v>
      </c>
      <c r="F76" t="s" s="25">
        <v>224</v>
      </c>
      <c r="G76" t="n" s="26">
        <v>5.0</v>
      </c>
      <c r="H76" t="n" s="25">
        <v>2.0</v>
      </c>
      <c r="I76" t="n" s="25">
        <v>0.0</v>
      </c>
      <c r="J76" t="n" s="25">
        <v>0.0</v>
      </c>
      <c r="K76" t="n" s="25">
        <v>0.0</v>
      </c>
      <c r="L76" t="n" s="25">
        <v>0.0</v>
      </c>
      <c r="M76" t="n" s="25">
        <v>2.0</v>
      </c>
      <c r="N76" t="n" s="25">
        <v>0.0</v>
      </c>
      <c r="O76" t="s" s="37">
        <v>226</v>
      </c>
    </row>
    <row r="77" ht="22.0" customHeight="true">
      <c r="A77" s="28"/>
      <c r="B77" t="s" s="24">
        <v>165</v>
      </c>
      <c r="C77" t="s" s="24">
        <v>127</v>
      </c>
      <c r="D77" t="s" s="23">
        <v>136</v>
      </c>
      <c r="E77" t="s" s="24">
        <v>207</v>
      </c>
      <c r="F77" t="s" s="25">
        <v>224</v>
      </c>
      <c r="G77" t="n" s="26">
        <v>5.0</v>
      </c>
      <c r="H77" t="n" s="25">
        <v>2.0</v>
      </c>
      <c r="I77" t="n" s="25">
        <v>0.0</v>
      </c>
      <c r="J77" t="n" s="25">
        <v>0.0</v>
      </c>
      <c r="K77" t="n" s="25">
        <v>0.0</v>
      </c>
      <c r="L77" t="n" s="25">
        <v>0.0</v>
      </c>
      <c r="M77" t="n" s="25">
        <v>2.0</v>
      </c>
      <c r="N77" t="n" s="25">
        <v>0.0</v>
      </c>
      <c r="O77" t="s" s="37">
        <v>226</v>
      </c>
    </row>
    <row r="78" ht="22.0" customHeight="true">
      <c r="A78" s="28"/>
      <c r="B78" s="24" t="s">
        <v>208</v>
      </c>
      <c r="C78" s="24" t="s">
        <v>209</v>
      </c>
      <c r="D78" t="s" s="23">
        <v>128</v>
      </c>
      <c r="E78" t="s" s="24">
        <v>210</v>
      </c>
      <c r="F78" s="25" t="s">
        <v>225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9.0</v>
      </c>
      <c r="N78" s="25" t="n">
        <v>9.0</v>
      </c>
      <c r="O78" s="37" t="s">
        <v>110</v>
      </c>
    </row>
    <row r="79" ht="22.0" customHeight="true">
      <c r="A79" s="28"/>
      <c r="B79" s="28"/>
      <c r="C79" s="28"/>
      <c r="D79" t="s" s="23">
        <v>128</v>
      </c>
      <c r="E79" t="s" s="24">
        <v>211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128</v>
      </c>
      <c r="E80" t="s" s="24">
        <v>212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213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136</v>
      </c>
      <c r="E82" t="s" s="24">
        <v>214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136</v>
      </c>
      <c r="E83" t="s" s="24">
        <v>215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144</v>
      </c>
      <c r="D84" t="s" s="23">
        <v>136</v>
      </c>
      <c r="E84" t="s" s="24">
        <v>216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136</v>
      </c>
      <c r="E85" t="s" s="24">
        <v>217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136</v>
      </c>
      <c r="E86" t="s" s="24">
        <v>218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136</v>
      </c>
      <c r="E87" t="s" s="24">
        <v>219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136</v>
      </c>
      <c r="E88" t="s" s="24">
        <v>220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136</v>
      </c>
      <c r="E89" t="s" s="24">
        <v>221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158</v>
      </c>
      <c r="C90" s="24" t="s">
        <v>117</v>
      </c>
      <c r="D90" t="s" s="23">
        <v>128</v>
      </c>
      <c r="E90" t="s" s="24">
        <v>222</v>
      </c>
      <c r="F90" s="25" t="s">
        <v>224</v>
      </c>
      <c r="G90" t="n" s="26">
        <v>5.0</v>
      </c>
      <c r="H90" t="n" s="25">
        <v>4.0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4.0</v>
      </c>
      <c r="N90" s="25" t="n">
        <v>0.0</v>
      </c>
      <c r="O90" s="37" t="s">
        <v>110</v>
      </c>
    </row>
    <row r="91" ht="22.0" customHeight="true">
      <c r="A91" s="28"/>
      <c r="B91" s="28"/>
      <c r="C91" s="28"/>
      <c r="D91" t="s" s="23">
        <v>128</v>
      </c>
      <c r="E91" t="s" s="24">
        <v>223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22.0" customHeight="true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17.25" customHeight="true">
      <c r="A94" t="s" s="46">
        <v>107</v>
      </c>
      <c r="B94" s="46"/>
      <c r="C94" s="46"/>
      <c r="D94" s="10"/>
      <c r="E94" s="10"/>
      <c r="F94" s="10"/>
      <c r="G94" s="30"/>
      <c r="H94" s="30"/>
      <c r="I94" t="n" s="30">
        <v>29.0</v>
      </c>
      <c r="J94" t="n" s="30">
        <v>33.0</v>
      </c>
      <c r="K94" t="n" s="30">
        <v>29.0</v>
      </c>
      <c r="L94" t="n" s="30">
        <v>29.0</v>
      </c>
      <c r="M94" t="n" s="30">
        <v>29.0</v>
      </c>
      <c r="N94" t="n" s="30">
        <v>29.0</v>
      </c>
      <c r="O94" s="28"/>
    </row>
    <row r="95" ht="17.25" customHeight="true">
      <c r="A95" t="s" s="46">
        <v>62</v>
      </c>
      <c r="B95" s="46"/>
      <c r="C95" s="46"/>
      <c r="D95" s="31"/>
      <c r="E95" s="10"/>
      <c r="F95" s="10"/>
      <c r="G95" s="30"/>
      <c r="H95" s="30"/>
      <c r="I95" t="n" s="30">
        <v>3.0</v>
      </c>
      <c r="J95" t="n" s="30">
        <v>3.0</v>
      </c>
      <c r="K95" t="n" s="30">
        <v>3.0</v>
      </c>
      <c r="L95" t="n" s="30">
        <v>3.0</v>
      </c>
      <c r="M95" t="n" s="30">
        <v>3.0</v>
      </c>
      <c r="N95" t="n" s="30">
        <v>3.0</v>
      </c>
      <c r="O95" s="28"/>
    </row>
    <row r="96" ht="17.25" customHeight="true">
      <c r="A96" t="s" s="46">
        <v>99</v>
      </c>
      <c r="B96" s="46"/>
      <c r="C96" s="46"/>
      <c r="D96" s="10"/>
      <c r="E96" s="10"/>
      <c r="F96" s="10"/>
      <c r="G96" s="30"/>
      <c r="H96" s="30"/>
      <c r="I96" t="n" s="30">
        <v>32.0</v>
      </c>
      <c r="J96" t="n" s="30">
        <v>36.0</v>
      </c>
      <c r="K96" t="n" s="30">
        <v>32.0</v>
      </c>
      <c r="L96" t="n" s="30">
        <v>32.0</v>
      </c>
      <c r="M96" t="n" s="30">
        <v>32.0</v>
      </c>
      <c r="N96" t="n" s="30">
        <v>32.0</v>
      </c>
      <c r="O96" s="28"/>
    </row>
    <row r="97" ht="18.0" customHeight="true">
      <c r="A97" t="s" s="46">
        <v>100</v>
      </c>
      <c r="B97" s="46"/>
      <c r="C97" s="46"/>
      <c r="D97" s="10"/>
      <c r="E97" s="10"/>
      <c r="F97" s="10"/>
      <c r="G97" s="30"/>
      <c r="H97" s="30"/>
      <c r="I97" t="n" s="46">
        <v>68.0</v>
      </c>
      <c r="J97" s="46"/>
      <c r="K97" t="n" s="46">
        <v>64.0</v>
      </c>
      <c r="L97" s="46"/>
      <c r="M97" t="n" s="46">
        <v>64.0</v>
      </c>
      <c r="N97" s="46"/>
      <c r="O97" s="28"/>
    </row>
    <row r="98" ht="15.0" customHeight="true"/>
    <row r="99" ht="15.0" customHeight="true"/>
  </sheetData>
  <mergeCells count="18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4"/>
    <mergeCell ref="C5:C6"/>
    <mergeCell ref="C7:C8"/>
    <mergeCell ref="C9:C10"/>
    <mergeCell ref="C11:C12"/>
    <mergeCell ref="C13:C14"/>
    <mergeCell ref="C15:C16"/>
    <mergeCell ref="C17:C18"/>
    <mergeCell ref="C19:C20"/>
    <mergeCell ref="C21:C24"/>
    <mergeCell ref="B25:B32"/>
    <mergeCell ref="C25:C26"/>
    <mergeCell ref="C27:C28"/>
    <mergeCell ref="C29:C30"/>
    <mergeCell ref="C31:C32"/>
    <mergeCell ref="B33:B34"/>
    <mergeCell ref="B35:B36"/>
    <mergeCell ref="F5:F24"/>
    <mergeCell ref="F25:F32"/>
    <mergeCell ref="F33:F37"/>
    <mergeCell ref="O5:O6"/>
    <mergeCell ref="O7:O8"/>
    <mergeCell ref="O9:O10"/>
    <mergeCell ref="O11:O12"/>
    <mergeCell ref="O13:O14"/>
    <mergeCell ref="O15:O16"/>
    <mergeCell ref="O17:O18"/>
    <mergeCell ref="O19:O20"/>
    <mergeCell ref="O21:O24"/>
    <mergeCell ref="O25:O26"/>
    <mergeCell ref="O27:O28"/>
    <mergeCell ref="O29:O30"/>
    <mergeCell ref="O31:O32"/>
    <mergeCell ref="A38:A91"/>
    <mergeCell ref="B41:B46"/>
    <mergeCell ref="C41:C44"/>
    <mergeCell ref="C45:C46"/>
    <mergeCell ref="B47:B54"/>
    <mergeCell ref="C47:C50"/>
    <mergeCell ref="C51:C54"/>
    <mergeCell ref="B55:B56"/>
    <mergeCell ref="C55:C56"/>
    <mergeCell ref="B57:B58"/>
    <mergeCell ref="C57:C58"/>
    <mergeCell ref="B59:B60"/>
    <mergeCell ref="C59:C60"/>
    <mergeCell ref="B61:B62"/>
    <mergeCell ref="C61:C62"/>
    <mergeCell ref="B65:B66"/>
    <mergeCell ref="C65:C66"/>
    <mergeCell ref="B67:B68"/>
    <mergeCell ref="C67:C68"/>
    <mergeCell ref="B69:B70"/>
    <mergeCell ref="C69:C70"/>
    <mergeCell ref="B71:B73"/>
    <mergeCell ref="C71:C73"/>
    <mergeCell ref="B74:B75"/>
    <mergeCell ref="C74:C75"/>
    <mergeCell ref="B78:B89"/>
    <mergeCell ref="C78:C83"/>
    <mergeCell ref="C84:C89"/>
    <mergeCell ref="B90:B91"/>
    <mergeCell ref="C90:C91"/>
    <mergeCell ref="F41:F46"/>
    <mergeCell ref="F47:F54"/>
    <mergeCell ref="F55:F56"/>
    <mergeCell ref="F57:F58"/>
    <mergeCell ref="F59:F60"/>
    <mergeCell ref="F61:F62"/>
    <mergeCell ref="F65:F66"/>
    <mergeCell ref="F67:F68"/>
    <mergeCell ref="F69:F70"/>
    <mergeCell ref="F71:F73"/>
    <mergeCell ref="F74:F75"/>
    <mergeCell ref="F78:F89"/>
    <mergeCell ref="F90:F91"/>
    <mergeCell ref="I41:I46"/>
    <mergeCell ref="J41:J46"/>
    <mergeCell ref="K41:K46"/>
    <mergeCell ref="L41:L46"/>
    <mergeCell ref="M41:M46"/>
    <mergeCell ref="N41:N46"/>
    <mergeCell ref="I47:I54"/>
    <mergeCell ref="J47:J54"/>
    <mergeCell ref="K47:K54"/>
    <mergeCell ref="L47:L54"/>
    <mergeCell ref="M47:M54"/>
    <mergeCell ref="N47:N54"/>
    <mergeCell ref="I55:I56"/>
    <mergeCell ref="J55:J56"/>
    <mergeCell ref="K55:K56"/>
    <mergeCell ref="L55:L56"/>
    <mergeCell ref="M55:M56"/>
    <mergeCell ref="N55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3"/>
    <mergeCell ref="J71:J73"/>
    <mergeCell ref="K71:K73"/>
    <mergeCell ref="L71:L73"/>
    <mergeCell ref="M71:M73"/>
    <mergeCell ref="N71:N73"/>
    <mergeCell ref="I74:I75"/>
    <mergeCell ref="J74:J75"/>
    <mergeCell ref="K74:K75"/>
    <mergeCell ref="L74:L75"/>
    <mergeCell ref="M74:M75"/>
    <mergeCell ref="N74:N75"/>
    <mergeCell ref="I78:I89"/>
    <mergeCell ref="J78:J89"/>
    <mergeCell ref="K78:K89"/>
    <mergeCell ref="L78:L89"/>
    <mergeCell ref="M78:M89"/>
    <mergeCell ref="N78:N89"/>
    <mergeCell ref="I90:I91"/>
    <mergeCell ref="J90:J91"/>
    <mergeCell ref="K90:K91"/>
    <mergeCell ref="L90:L91"/>
    <mergeCell ref="M90:M91"/>
    <mergeCell ref="N90:N91"/>
    <mergeCell ref="O41:O46"/>
    <mergeCell ref="O47:O54"/>
    <mergeCell ref="O55:O56"/>
    <mergeCell ref="O57:O58"/>
    <mergeCell ref="O59:O60"/>
    <mergeCell ref="O61:O62"/>
    <mergeCell ref="O65:O66"/>
    <mergeCell ref="O67:O68"/>
    <mergeCell ref="O69:O70"/>
    <mergeCell ref="O71:O73"/>
    <mergeCell ref="O74:O75"/>
    <mergeCell ref="O78:O89"/>
    <mergeCell ref="O90:O91"/>
    <mergeCell ref="A94:C94"/>
    <mergeCell ref="A95:C95"/>
    <mergeCell ref="A96:C96"/>
    <mergeCell ref="A97:C97"/>
    <mergeCell ref="I97:J97"/>
    <mergeCell ref="K97:L97"/>
    <mergeCell ref="M97:N97"/>
  </mergeCells>
  <phoneticPr fontId="1" type="noConversion"/>
  <conditionalFormatting sqref="">
    <cfRule type="cellIs" dxfId="1" priority="33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7">
    <cfRule type="cellIs" dxfId="1" priority="224" operator="equal">
      <formula>0</formula>
    </cfRule>
  </conditionalFormatting>
  <conditionalFormatting sqref="J47">
    <cfRule type="cellIs" dxfId="1" priority="225" operator="equal">
      <formula>0</formula>
    </cfRule>
  </conditionalFormatting>
  <conditionalFormatting sqref="K47">
    <cfRule type="cellIs" dxfId="1" priority="226" operator="equal">
      <formula>0</formula>
    </cfRule>
  </conditionalFormatting>
  <conditionalFormatting sqref="L47">
    <cfRule type="cellIs" dxfId="1" priority="227" operator="equal">
      <formula>0</formula>
    </cfRule>
  </conditionalFormatting>
  <conditionalFormatting sqref="M47">
    <cfRule type="cellIs" dxfId="1" priority="228" operator="equal">
      <formula>0</formula>
    </cfRule>
  </conditionalFormatting>
  <conditionalFormatting sqref="N47">
    <cfRule type="cellIs" dxfId="1" priority="229" operator="equal">
      <formula>0</formula>
    </cfRule>
  </conditionalFormatting>
  <conditionalFormatting sqref="I55">
    <cfRule type="cellIs" dxfId="1" priority="230" operator="equal">
      <formula>0</formula>
    </cfRule>
  </conditionalFormatting>
  <conditionalFormatting sqref="J55">
    <cfRule type="cellIs" dxfId="1" priority="231" operator="equal">
      <formula>0</formula>
    </cfRule>
  </conditionalFormatting>
  <conditionalFormatting sqref="K55">
    <cfRule type="cellIs" dxfId="1" priority="232" operator="equal">
      <formula>0</formula>
    </cfRule>
  </conditionalFormatting>
  <conditionalFormatting sqref="L55">
    <cfRule type="cellIs" dxfId="1" priority="233" operator="equal">
      <formula>0</formula>
    </cfRule>
  </conditionalFormatting>
  <conditionalFormatting sqref="M55">
    <cfRule type="cellIs" dxfId="1" priority="234" operator="equal">
      <formula>0</formula>
    </cfRule>
  </conditionalFormatting>
  <conditionalFormatting sqref="N55">
    <cfRule type="cellIs" dxfId="1" priority="235" operator="equal">
      <formula>0</formula>
    </cfRule>
  </conditionalFormatting>
  <conditionalFormatting sqref="I57">
    <cfRule type="cellIs" dxfId="1" priority="236" operator="equal">
      <formula>0</formula>
    </cfRule>
  </conditionalFormatting>
  <conditionalFormatting sqref="J57">
    <cfRule type="cellIs" dxfId="1" priority="237" operator="equal">
      <formula>0</formula>
    </cfRule>
  </conditionalFormatting>
  <conditionalFormatting sqref="K57">
    <cfRule type="cellIs" dxfId="1" priority="238" operator="equal">
      <formula>0</formula>
    </cfRule>
  </conditionalFormatting>
  <conditionalFormatting sqref="L57">
    <cfRule type="cellIs" dxfId="1" priority="239" operator="equal">
      <formula>0</formula>
    </cfRule>
  </conditionalFormatting>
  <conditionalFormatting sqref="M57">
    <cfRule type="cellIs" dxfId="1" priority="240" operator="equal">
      <formula>0</formula>
    </cfRule>
  </conditionalFormatting>
  <conditionalFormatting sqref="N57">
    <cfRule type="cellIs" dxfId="1" priority="241" operator="equal">
      <formula>0</formula>
    </cfRule>
  </conditionalFormatting>
  <conditionalFormatting sqref="I59">
    <cfRule type="cellIs" dxfId="1" priority="242" operator="equal">
      <formula>0</formula>
    </cfRule>
  </conditionalFormatting>
  <conditionalFormatting sqref="J59">
    <cfRule type="cellIs" dxfId="1" priority="243" operator="equal">
      <formula>0</formula>
    </cfRule>
  </conditionalFormatting>
  <conditionalFormatting sqref="K59">
    <cfRule type="cellIs" dxfId="1" priority="244" operator="equal">
      <formula>0</formula>
    </cfRule>
  </conditionalFormatting>
  <conditionalFormatting sqref="L59">
    <cfRule type="cellIs" dxfId="1" priority="245" operator="equal">
      <formula>0</formula>
    </cfRule>
  </conditionalFormatting>
  <conditionalFormatting sqref="M59">
    <cfRule type="cellIs" dxfId="1" priority="246" operator="equal">
      <formula>0</formula>
    </cfRule>
  </conditionalFormatting>
  <conditionalFormatting sqref="N59">
    <cfRule type="cellIs" dxfId="1" priority="247" operator="equal">
      <formula>0</formula>
    </cfRule>
  </conditionalFormatting>
  <conditionalFormatting sqref="I61">
    <cfRule type="cellIs" dxfId="1" priority="248" operator="equal">
      <formula>0</formula>
    </cfRule>
  </conditionalFormatting>
  <conditionalFormatting sqref="J61">
    <cfRule type="cellIs" dxfId="1" priority="249" operator="equal">
      <formula>0</formula>
    </cfRule>
  </conditionalFormatting>
  <conditionalFormatting sqref="K61">
    <cfRule type="cellIs" dxfId="1" priority="250" operator="equal">
      <formula>0</formula>
    </cfRule>
  </conditionalFormatting>
  <conditionalFormatting sqref="L61">
    <cfRule type="cellIs" dxfId="1" priority="251" operator="equal">
      <formula>0</formula>
    </cfRule>
  </conditionalFormatting>
  <conditionalFormatting sqref="M61">
    <cfRule type="cellIs" dxfId="1" priority="252" operator="equal">
      <formula>0</formula>
    </cfRule>
  </conditionalFormatting>
  <conditionalFormatting sqref="N61">
    <cfRule type="cellIs" dxfId="1" priority="253" operator="equal">
      <formula>0</formula>
    </cfRule>
  </conditionalFormatting>
  <conditionalFormatting sqref="I63">
    <cfRule type="cellIs" dxfId="1" priority="254" operator="equal">
      <formula>0</formula>
    </cfRule>
  </conditionalFormatting>
  <conditionalFormatting sqref="J63">
    <cfRule type="cellIs" dxfId="1" priority="255" operator="equal">
      <formula>0</formula>
    </cfRule>
  </conditionalFormatting>
  <conditionalFormatting sqref="K63">
    <cfRule type="cellIs" dxfId="1" priority="256" operator="equal">
      <formula>0</formula>
    </cfRule>
  </conditionalFormatting>
  <conditionalFormatting sqref="L63">
    <cfRule type="cellIs" dxfId="1" priority="257" operator="equal">
      <formula>0</formula>
    </cfRule>
  </conditionalFormatting>
  <conditionalFormatting sqref="M63">
    <cfRule type="cellIs" dxfId="1" priority="258" operator="equal">
      <formula>0</formula>
    </cfRule>
  </conditionalFormatting>
  <conditionalFormatting sqref="N63">
    <cfRule type="cellIs" dxfId="1" priority="259" operator="equal">
      <formula>0</formula>
    </cfRule>
  </conditionalFormatting>
  <conditionalFormatting sqref="I64">
    <cfRule type="cellIs" dxfId="1" priority="260" operator="equal">
      <formula>0</formula>
    </cfRule>
  </conditionalFormatting>
  <conditionalFormatting sqref="J64">
    <cfRule type="cellIs" dxfId="1" priority="261" operator="equal">
      <formula>0</formula>
    </cfRule>
  </conditionalFormatting>
  <conditionalFormatting sqref="K64">
    <cfRule type="cellIs" dxfId="1" priority="262" operator="equal">
      <formula>0</formula>
    </cfRule>
  </conditionalFormatting>
  <conditionalFormatting sqref="L64">
    <cfRule type="cellIs" dxfId="1" priority="263" operator="equal">
      <formula>0</formula>
    </cfRule>
  </conditionalFormatting>
  <conditionalFormatting sqref="M64">
    <cfRule type="cellIs" dxfId="1" priority="264" operator="equal">
      <formula>0</formula>
    </cfRule>
  </conditionalFormatting>
  <conditionalFormatting sqref="N64">
    <cfRule type="cellIs" dxfId="1" priority="265" operator="equal">
      <formula>0</formula>
    </cfRule>
  </conditionalFormatting>
  <conditionalFormatting sqref="I65">
    <cfRule type="cellIs" dxfId="1" priority="266" operator="equal">
      <formula>0</formula>
    </cfRule>
  </conditionalFormatting>
  <conditionalFormatting sqref="J65">
    <cfRule type="cellIs" dxfId="1" priority="267" operator="equal">
      <formula>0</formula>
    </cfRule>
  </conditionalFormatting>
  <conditionalFormatting sqref="K65">
    <cfRule type="cellIs" dxfId="1" priority="268" operator="equal">
      <formula>0</formula>
    </cfRule>
  </conditionalFormatting>
  <conditionalFormatting sqref="L65">
    <cfRule type="cellIs" dxfId="1" priority="269" operator="equal">
      <formula>0</formula>
    </cfRule>
  </conditionalFormatting>
  <conditionalFormatting sqref="M65">
    <cfRule type="cellIs" dxfId="1" priority="270" operator="equal">
      <formula>0</formula>
    </cfRule>
  </conditionalFormatting>
  <conditionalFormatting sqref="N65">
    <cfRule type="cellIs" dxfId="1" priority="271" operator="equal">
      <formula>0</formula>
    </cfRule>
  </conditionalFormatting>
  <conditionalFormatting sqref="I67">
    <cfRule type="cellIs" dxfId="1" priority="272" operator="equal">
      <formula>0</formula>
    </cfRule>
  </conditionalFormatting>
  <conditionalFormatting sqref="J67">
    <cfRule type="cellIs" dxfId="1" priority="273" operator="equal">
      <formula>0</formula>
    </cfRule>
  </conditionalFormatting>
  <conditionalFormatting sqref="K67">
    <cfRule type="cellIs" dxfId="1" priority="274" operator="equal">
      <formula>0</formula>
    </cfRule>
  </conditionalFormatting>
  <conditionalFormatting sqref="L67">
    <cfRule type="cellIs" dxfId="1" priority="275" operator="equal">
      <formula>0</formula>
    </cfRule>
  </conditionalFormatting>
  <conditionalFormatting sqref="M67">
    <cfRule type="cellIs" dxfId="1" priority="276" operator="equal">
      <formula>0</formula>
    </cfRule>
  </conditionalFormatting>
  <conditionalFormatting sqref="N67">
    <cfRule type="cellIs" dxfId="1" priority="277" operator="equal">
      <formula>0</formula>
    </cfRule>
  </conditionalFormatting>
  <conditionalFormatting sqref="I69">
    <cfRule type="cellIs" dxfId="1" priority="278" operator="equal">
      <formula>0</formula>
    </cfRule>
  </conditionalFormatting>
  <conditionalFormatting sqref="J69">
    <cfRule type="cellIs" dxfId="1" priority="279" operator="equal">
      <formula>0</formula>
    </cfRule>
  </conditionalFormatting>
  <conditionalFormatting sqref="K69">
    <cfRule type="cellIs" dxfId="1" priority="280" operator="equal">
      <formula>0</formula>
    </cfRule>
  </conditionalFormatting>
  <conditionalFormatting sqref="L69">
    <cfRule type="cellIs" dxfId="1" priority="281" operator="equal">
      <formula>0</formula>
    </cfRule>
  </conditionalFormatting>
  <conditionalFormatting sqref="M69">
    <cfRule type="cellIs" dxfId="1" priority="282" operator="equal">
      <formula>0</formula>
    </cfRule>
  </conditionalFormatting>
  <conditionalFormatting sqref="N69">
    <cfRule type="cellIs" dxfId="1" priority="283" operator="equal">
      <formula>0</formula>
    </cfRule>
  </conditionalFormatting>
  <conditionalFormatting sqref="I71">
    <cfRule type="cellIs" dxfId="1" priority="284" operator="equal">
      <formula>0</formula>
    </cfRule>
  </conditionalFormatting>
  <conditionalFormatting sqref="J71">
    <cfRule type="cellIs" dxfId="1" priority="285" operator="equal">
      <formula>0</formula>
    </cfRule>
  </conditionalFormatting>
  <conditionalFormatting sqref="K71">
    <cfRule type="cellIs" dxfId="1" priority="286" operator="equal">
      <formula>0</formula>
    </cfRule>
  </conditionalFormatting>
  <conditionalFormatting sqref="L71">
    <cfRule type="cellIs" dxfId="1" priority="287" operator="equal">
      <formula>0</formula>
    </cfRule>
  </conditionalFormatting>
  <conditionalFormatting sqref="M71">
    <cfRule type="cellIs" dxfId="1" priority="288" operator="equal">
      <formula>0</formula>
    </cfRule>
  </conditionalFormatting>
  <conditionalFormatting sqref="N71">
    <cfRule type="cellIs" dxfId="1" priority="289" operator="equal">
      <formula>0</formula>
    </cfRule>
  </conditionalFormatting>
  <conditionalFormatting sqref="I74">
    <cfRule type="cellIs" dxfId="1" priority="290" operator="equal">
      <formula>0</formula>
    </cfRule>
  </conditionalFormatting>
  <conditionalFormatting sqref="J74">
    <cfRule type="cellIs" dxfId="1" priority="291" operator="equal">
      <formula>0</formula>
    </cfRule>
  </conditionalFormatting>
  <conditionalFormatting sqref="K74">
    <cfRule type="cellIs" dxfId="1" priority="292" operator="equal">
      <formula>0</formula>
    </cfRule>
  </conditionalFormatting>
  <conditionalFormatting sqref="L74">
    <cfRule type="cellIs" dxfId="1" priority="293" operator="equal">
      <formula>0</formula>
    </cfRule>
  </conditionalFormatting>
  <conditionalFormatting sqref="M74">
    <cfRule type="cellIs" dxfId="1" priority="294" operator="equal">
      <formula>0</formula>
    </cfRule>
  </conditionalFormatting>
  <conditionalFormatting sqref="N74">
    <cfRule type="cellIs" dxfId="1" priority="295" operator="equal">
      <formula>0</formula>
    </cfRule>
  </conditionalFormatting>
  <conditionalFormatting sqref="I76">
    <cfRule type="cellIs" dxfId="1" priority="296" operator="equal">
      <formula>0</formula>
    </cfRule>
  </conditionalFormatting>
  <conditionalFormatting sqref="J76">
    <cfRule type="cellIs" dxfId="1" priority="297" operator="equal">
      <formula>0</formula>
    </cfRule>
  </conditionalFormatting>
  <conditionalFormatting sqref="K76">
    <cfRule type="cellIs" dxfId="1" priority="298" operator="equal">
      <formula>0</formula>
    </cfRule>
  </conditionalFormatting>
  <conditionalFormatting sqref="L76">
    <cfRule type="cellIs" dxfId="1" priority="299" operator="equal">
      <formula>0</formula>
    </cfRule>
  </conditionalFormatting>
  <conditionalFormatting sqref="M76">
    <cfRule type="cellIs" dxfId="1" priority="300" operator="equal">
      <formula>0</formula>
    </cfRule>
  </conditionalFormatting>
  <conditionalFormatting sqref="N76">
    <cfRule type="cellIs" dxfId="1" priority="301" operator="equal">
      <formula>0</formula>
    </cfRule>
  </conditionalFormatting>
  <conditionalFormatting sqref="I77">
    <cfRule type="cellIs" dxfId="1" priority="302" operator="equal">
      <formula>0</formula>
    </cfRule>
  </conditionalFormatting>
  <conditionalFormatting sqref="J77">
    <cfRule type="cellIs" dxfId="1" priority="303" operator="equal">
      <formula>0</formula>
    </cfRule>
  </conditionalFormatting>
  <conditionalFormatting sqref="K77">
    <cfRule type="cellIs" dxfId="1" priority="304" operator="equal">
      <formula>0</formula>
    </cfRule>
  </conditionalFormatting>
  <conditionalFormatting sqref="L77">
    <cfRule type="cellIs" dxfId="1" priority="305" operator="equal">
      <formula>0</formula>
    </cfRule>
  </conditionalFormatting>
  <conditionalFormatting sqref="M77">
    <cfRule type="cellIs" dxfId="1" priority="306" operator="equal">
      <formula>0</formula>
    </cfRule>
  </conditionalFormatting>
  <conditionalFormatting sqref="N77">
    <cfRule type="cellIs" dxfId="1" priority="307" operator="equal">
      <formula>0</formula>
    </cfRule>
  </conditionalFormatting>
  <conditionalFormatting sqref="I78">
    <cfRule type="cellIs" dxfId="1" priority="308" operator="equal">
      <formula>0</formula>
    </cfRule>
  </conditionalFormatting>
  <conditionalFormatting sqref="J78">
    <cfRule type="cellIs" dxfId="1" priority="309" operator="equal">
      <formula>0</formula>
    </cfRule>
  </conditionalFormatting>
  <conditionalFormatting sqref="K78">
    <cfRule type="cellIs" dxfId="1" priority="310" operator="equal">
      <formula>0</formula>
    </cfRule>
  </conditionalFormatting>
  <conditionalFormatting sqref="L78">
    <cfRule type="cellIs" dxfId="1" priority="311" operator="equal">
      <formula>0</formula>
    </cfRule>
  </conditionalFormatting>
  <conditionalFormatting sqref="M78">
    <cfRule type="cellIs" dxfId="1" priority="312" operator="equal">
      <formula>0</formula>
    </cfRule>
  </conditionalFormatting>
  <conditionalFormatting sqref="N78">
    <cfRule type="cellIs" dxfId="1" priority="313" operator="equal">
      <formula>0</formula>
    </cfRule>
  </conditionalFormatting>
  <conditionalFormatting sqref="I90">
    <cfRule type="cellIs" dxfId="1" priority="314" operator="equal">
      <formula>0</formula>
    </cfRule>
  </conditionalFormatting>
  <conditionalFormatting sqref="J90">
    <cfRule type="cellIs" dxfId="1" priority="315" operator="equal">
      <formula>0</formula>
    </cfRule>
  </conditionalFormatting>
  <conditionalFormatting sqref="K90">
    <cfRule type="cellIs" dxfId="1" priority="316" operator="equal">
      <formula>0</formula>
    </cfRule>
  </conditionalFormatting>
  <conditionalFormatting sqref="L90">
    <cfRule type="cellIs" dxfId="1" priority="317" operator="equal">
      <formula>0</formula>
    </cfRule>
  </conditionalFormatting>
  <conditionalFormatting sqref="M90">
    <cfRule type="cellIs" dxfId="1" priority="318" operator="equal">
      <formula>0</formula>
    </cfRule>
  </conditionalFormatting>
  <conditionalFormatting sqref="N90">
    <cfRule type="cellIs" dxfId="1" priority="319" operator="equal">
      <formula>0</formula>
    </cfRule>
  </conditionalFormatting>
  <conditionalFormatting sqref="I92">
    <cfRule type="cellIs" dxfId="1" priority="320" operator="equal">
      <formula>0</formula>
    </cfRule>
  </conditionalFormatting>
  <conditionalFormatting sqref="I93">
    <cfRule type="cellIs" dxfId="1" priority="321" operator="equal">
      <formula>0</formula>
    </cfRule>
  </conditionalFormatting>
  <conditionalFormatting sqref="J92">
    <cfRule type="cellIs" dxfId="1" priority="322" operator="equal">
      <formula>0</formula>
    </cfRule>
  </conditionalFormatting>
  <conditionalFormatting sqref="J93">
    <cfRule type="cellIs" dxfId="1" priority="323" operator="equal">
      <formula>0</formula>
    </cfRule>
  </conditionalFormatting>
  <conditionalFormatting sqref="K92">
    <cfRule type="cellIs" dxfId="1" priority="324" operator="equal">
      <formula>0</formula>
    </cfRule>
  </conditionalFormatting>
  <conditionalFormatting sqref="K93">
    <cfRule type="cellIs" dxfId="1" priority="325" operator="equal">
      <formula>0</formula>
    </cfRule>
  </conditionalFormatting>
  <conditionalFormatting sqref="L92">
    <cfRule type="cellIs" dxfId="1" priority="326" operator="equal">
      <formula>0</formula>
    </cfRule>
  </conditionalFormatting>
  <conditionalFormatting sqref="L93">
    <cfRule type="cellIs" dxfId="1" priority="327" operator="equal">
      <formula>0</formula>
    </cfRule>
  </conditionalFormatting>
  <conditionalFormatting sqref="M92">
    <cfRule type="cellIs" dxfId="1" priority="328" operator="equal">
      <formula>0</formula>
    </cfRule>
  </conditionalFormatting>
  <conditionalFormatting sqref="M93">
    <cfRule type="cellIs" dxfId="1" priority="329" operator="equal">
      <formula>0</formula>
    </cfRule>
  </conditionalFormatting>
  <conditionalFormatting sqref="N92">
    <cfRule type="cellIs" dxfId="1" priority="330" operator="equal">
      <formula>0</formula>
    </cfRule>
  </conditionalFormatting>
  <conditionalFormatting sqref="N93">
    <cfRule type="cellIs" dxfId="1" priority="33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228</v>
      </c>
      <c r="J3" s="53"/>
      <c r="K3" t="s" s="53">
        <v>229</v>
      </c>
      <c r="L3" s="53"/>
      <c r="M3" t="s" s="53">
        <v>230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231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5.0</v>
      </c>
      <c r="I8" t="n" s="10">
        <v>0.0</v>
      </c>
      <c r="J8" t="n" s="10">
        <v>0.0</v>
      </c>
      <c r="K8" t="n" s="10">
        <v>0.0</v>
      </c>
      <c r="L8" t="n" s="10">
        <v>5.0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5.0</v>
      </c>
      <c r="I9" t="n" s="10">
        <v>0.0</v>
      </c>
      <c r="J9" t="n" s="10">
        <v>0.0</v>
      </c>
      <c r="K9" t="n" s="10">
        <v>5.0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21.0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5.0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5.0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155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2.0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136</v>
      </c>
      <c r="E23" t="s" s="9">
        <v>232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136</v>
      </c>
      <c r="E24" t="s" s="9">
        <v>233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128</v>
      </c>
      <c r="E28" t="s" s="9">
        <v>135</v>
      </c>
      <c r="F28" s="28"/>
      <c r="G28" t="n" s="11">
        <v>4.0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12.0</v>
      </c>
      <c r="P28" s="10" t="n">
        <v>16.0</v>
      </c>
      <c r="Q28" s="39" t="s">
        <v>110</v>
      </c>
    </row>
    <row r="29" ht="19.5" customHeight="true">
      <c r="A29" s="28"/>
      <c r="B29" s="28"/>
      <c r="C29" s="28"/>
      <c r="D29" t="s" s="9">
        <v>136</v>
      </c>
      <c r="E29" t="s" s="9">
        <v>137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136</v>
      </c>
      <c r="E30" t="s" s="9">
        <v>234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3.0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156</v>
      </c>
      <c r="E31" t="s" s="9">
        <v>235</v>
      </c>
      <c r="F31" s="28"/>
      <c r="G31" t="n" s="11">
        <v>4.0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12.0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118</v>
      </c>
      <c r="E34" t="s" s="9">
        <v>142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12.0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144</v>
      </c>
      <c r="D36" t="s" s="9">
        <v>118</v>
      </c>
      <c r="E36" t="s" s="9">
        <v>145</v>
      </c>
      <c r="F36" s="28"/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8.0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146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147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148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t="s" s="8">
        <v>116</v>
      </c>
      <c r="C40" t="s" s="8">
        <v>127</v>
      </c>
      <c r="D40" t="s" s="9">
        <v>136</v>
      </c>
      <c r="E40" t="s" s="9">
        <v>167</v>
      </c>
      <c r="F40" t="s" s="10">
        <v>224</v>
      </c>
      <c r="G40" t="n" s="11">
        <v>3.0</v>
      </c>
      <c r="H40" t="n" s="12">
        <v>2.0</v>
      </c>
      <c r="I40" t="n" s="10">
        <v>0.0</v>
      </c>
      <c r="J40" t="n" s="10">
        <v>2.0</v>
      </c>
      <c r="K40" t="n" s="10">
        <v>2.0</v>
      </c>
      <c r="L40" t="n" s="10">
        <v>2.0</v>
      </c>
      <c r="M40" t="n" s="10">
        <v>2.0</v>
      </c>
      <c r="N40" t="n" s="10">
        <v>0.0</v>
      </c>
      <c r="O40" t="n" s="10">
        <v>2.0</v>
      </c>
      <c r="P40" s="10"/>
      <c r="Q40" t="s" s="39">
        <v>226</v>
      </c>
    </row>
    <row r="41" ht="19.5" customHeight="true">
      <c r="A41" s="28"/>
      <c r="B41" t="s" s="8">
        <v>116</v>
      </c>
      <c r="C41" t="s" s="8">
        <v>127</v>
      </c>
      <c r="D41" t="s" s="9">
        <v>136</v>
      </c>
      <c r="E41" t="s" s="9">
        <v>168</v>
      </c>
      <c r="F41" t="s" s="10">
        <v>224</v>
      </c>
      <c r="G41" t="n" s="11">
        <v>3.0</v>
      </c>
      <c r="H41" t="n" s="12">
        <v>2.0</v>
      </c>
      <c r="I41" t="n" s="10">
        <v>0.0</v>
      </c>
      <c r="J41" t="n" s="10">
        <v>2.0</v>
      </c>
      <c r="K41" t="n" s="10">
        <v>0.0</v>
      </c>
      <c r="L41" t="n" s="10">
        <v>2.0</v>
      </c>
      <c r="M41" t="n" s="10">
        <v>0.0</v>
      </c>
      <c r="N41" t="n" s="10">
        <v>0.0</v>
      </c>
      <c r="O41" t="n" s="10">
        <v>2.0</v>
      </c>
      <c r="P41" s="10"/>
      <c r="Q41" t="s" s="39">
        <v>226</v>
      </c>
    </row>
    <row r="42" ht="19.5" customHeight="true">
      <c r="A42" s="28"/>
      <c r="B42" t="s" s="8">
        <v>116</v>
      </c>
      <c r="C42" t="s" s="8">
        <v>127</v>
      </c>
      <c r="D42" t="s" s="9">
        <v>136</v>
      </c>
      <c r="E42" t="s" s="9">
        <v>236</v>
      </c>
      <c r="F42" t="s" s="10">
        <v>224</v>
      </c>
      <c r="G42" t="n" s="11">
        <v>3.0</v>
      </c>
      <c r="H42" t="n" s="12">
        <v>2.0</v>
      </c>
      <c r="I42" t="n" s="10">
        <v>0.0</v>
      </c>
      <c r="J42" t="n" s="10">
        <v>0.0</v>
      </c>
      <c r="K42" t="n" s="10">
        <v>2.0</v>
      </c>
      <c r="L42" t="n" s="10">
        <v>0.0</v>
      </c>
      <c r="M42" t="n" s="10">
        <v>2.0</v>
      </c>
      <c r="N42" t="n" s="10">
        <v>0.0</v>
      </c>
      <c r="O42" t="n" s="10">
        <v>2.0</v>
      </c>
      <c r="P42" s="10"/>
      <c r="Q42" t="s" s="39">
        <v>226</v>
      </c>
    </row>
    <row r="43" ht="19.5" customHeight="true">
      <c r="A43" s="28"/>
      <c r="B43" s="8" t="s">
        <v>116</v>
      </c>
      <c r="C43" s="8" t="s">
        <v>138</v>
      </c>
      <c r="D43" t="s" s="9">
        <v>128</v>
      </c>
      <c r="E43" t="s" s="9">
        <v>170</v>
      </c>
      <c r="F43" s="10" t="s">
        <v>225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136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136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144</v>
      </c>
      <c r="D47" t="s" s="9">
        <v>136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136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138</v>
      </c>
      <c r="D49" t="s" s="9">
        <v>128</v>
      </c>
      <c r="E49" t="s" s="9">
        <v>176</v>
      </c>
      <c r="F49" s="10" t="s">
        <v>225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9.0</v>
      </c>
      <c r="L49" s="10" t="n">
        <v>0.0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136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144</v>
      </c>
      <c r="D53" t="s" s="9">
        <v>128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136</v>
      </c>
      <c r="E57" t="s" s="9">
        <v>184</v>
      </c>
      <c r="F57" s="10" t="s">
        <v>224</v>
      </c>
      <c r="G57" t="n" s="11">
        <v>3.0</v>
      </c>
      <c r="H57" t="n" s="12">
        <v>2.0</v>
      </c>
      <c r="I57" s="10" t="n">
        <v>0.0</v>
      </c>
      <c r="J57" s="10" t="n">
        <v>0.0</v>
      </c>
      <c r="K57" s="10" t="n">
        <v>0.0</v>
      </c>
      <c r="L57" s="10" t="n">
        <v>2.0</v>
      </c>
      <c r="M57" s="10" t="n">
        <v>0.0</v>
      </c>
      <c r="N57" s="10" t="n">
        <v>0.0</v>
      </c>
      <c r="O57" s="10" t="n">
        <v>2.0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136</v>
      </c>
      <c r="E58" t="s" s="9">
        <v>185</v>
      </c>
      <c r="F58" s="28"/>
      <c r="G58" t="n" s="11">
        <v>3.0</v>
      </c>
      <c r="H58" t="n" s="12">
        <v>2.0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131</v>
      </c>
      <c r="D59" t="s" s="9">
        <v>136</v>
      </c>
      <c r="E59" t="s" s="9">
        <v>186</v>
      </c>
      <c r="F59" s="10" t="s">
        <v>224</v>
      </c>
      <c r="G59" t="n" s="11">
        <v>3.0</v>
      </c>
      <c r="H59" t="n" s="12">
        <v>2.0</v>
      </c>
      <c r="I59" s="10" t="n">
        <v>0.0</v>
      </c>
      <c r="J59" s="10" t="n">
        <v>0.0</v>
      </c>
      <c r="K59" s="10" t="n">
        <v>2.0</v>
      </c>
      <c r="L59" s="10" t="n">
        <v>0.0</v>
      </c>
      <c r="M59" s="10" t="n">
        <v>0.0</v>
      </c>
      <c r="N59" s="10" t="n">
        <v>0.0</v>
      </c>
      <c r="O59" s="10" t="n">
        <v>2.0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136</v>
      </c>
      <c r="E60" t="s" s="9">
        <v>187</v>
      </c>
      <c r="F60" s="28"/>
      <c r="G60" t="n" s="11">
        <v>3.0</v>
      </c>
      <c r="H60" t="n" s="12">
        <v>2.0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188</v>
      </c>
      <c r="D61" t="s" s="9">
        <v>136</v>
      </c>
      <c r="E61" t="s" s="9">
        <v>189</v>
      </c>
      <c r="F61" s="10" t="s">
        <v>224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136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188</v>
      </c>
      <c r="D63" t="s" s="9">
        <v>128</v>
      </c>
      <c r="E63" t="s" s="9">
        <v>191</v>
      </c>
      <c r="F63" s="10" t="s">
        <v>224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121</v>
      </c>
      <c r="D65" t="s" s="9">
        <v>136</v>
      </c>
      <c r="E65" t="s" s="9">
        <v>237</v>
      </c>
      <c r="F65" s="10" t="s">
        <v>224</v>
      </c>
      <c r="G65" t="n" s="11">
        <v>4.0</v>
      </c>
      <c r="H65" t="n" s="12">
        <v>5.0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5.0</v>
      </c>
      <c r="O65" s="10" t="n">
        <v>5.0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136</v>
      </c>
      <c r="E66" t="s" s="9">
        <v>204</v>
      </c>
      <c r="F66" s="28"/>
      <c r="G66" t="n" s="11">
        <v>4.0</v>
      </c>
      <c r="H66" t="n" s="12">
        <v>5.0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124</v>
      </c>
      <c r="D67" t="s" s="9">
        <v>136</v>
      </c>
      <c r="E67" t="s" s="9">
        <v>238</v>
      </c>
      <c r="F67" s="10" t="s">
        <v>224</v>
      </c>
      <c r="G67" t="n" s="11">
        <v>4.0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4.0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136</v>
      </c>
      <c r="E68" t="s" s="9">
        <v>239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117</v>
      </c>
      <c r="D69" t="s" s="9">
        <v>136</v>
      </c>
      <c r="E69" t="s" s="9">
        <v>240</v>
      </c>
      <c r="F69" s="10" t="s">
        <v>224</v>
      </c>
      <c r="G69" t="n" s="11">
        <v>4.0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4.0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156</v>
      </c>
      <c r="E70" t="s" s="9">
        <v>241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138</v>
      </c>
      <c r="D71" t="s" s="9">
        <v>156</v>
      </c>
      <c r="E71" t="s" s="9">
        <v>214</v>
      </c>
      <c r="F71" s="10" t="s">
        <v>225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9.0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156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156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156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156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156</v>
      </c>
      <c r="E76" t="s" s="9">
        <v>246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138</v>
      </c>
      <c r="D77" t="s" s="9">
        <v>136</v>
      </c>
      <c r="E77" t="s" s="9">
        <v>247</v>
      </c>
      <c r="F77" s="10" t="s">
        <v>225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136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136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250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144</v>
      </c>
      <c r="D81" t="s" s="9">
        <v>136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188</v>
      </c>
      <c r="D83" t="s" s="9">
        <v>156</v>
      </c>
      <c r="E83" t="s" s="9">
        <v>253</v>
      </c>
      <c r="F83" s="10" t="s">
        <v>224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3.0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156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188</v>
      </c>
      <c r="D85" t="s" s="9">
        <v>136</v>
      </c>
      <c r="E85" t="s" s="9">
        <v>255</v>
      </c>
      <c r="F85" s="10" t="s">
        <v>224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136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13"/>
      <c r="B87" s="13"/>
      <c r="C87" s="13"/>
      <c r="D87" s="13"/>
      <c r="E87" s="13"/>
      <c r="F87" s="13"/>
      <c r="G87" s="16"/>
      <c r="H87" s="16"/>
      <c r="I87" s="13"/>
      <c r="J87" s="13"/>
      <c r="K87" s="13"/>
      <c r="L87" s="13"/>
      <c r="M87" s="13"/>
      <c r="N87" s="13"/>
      <c r="O87" s="13"/>
      <c r="P87" s="13"/>
      <c r="Q87" s="13"/>
    </row>
    <row r="88" ht="19.5" customHeight="true">
      <c r="A88" t="s" s="50">
        <v>107</v>
      </c>
      <c r="B88" s="50"/>
      <c r="C88" s="50"/>
      <c r="D88" s="50"/>
      <c r="E88" s="50"/>
      <c r="F88" s="50"/>
      <c r="G88" s="50"/>
      <c r="H88" s="17"/>
      <c r="I88" t="n" s="8">
        <v>29.0</v>
      </c>
      <c r="J88" t="n" s="8">
        <v>33.0</v>
      </c>
      <c r="K88" t="n" s="8">
        <v>33.0</v>
      </c>
      <c r="L88" t="n" s="8">
        <v>33.0</v>
      </c>
      <c r="M88" t="n" s="8">
        <v>33.0</v>
      </c>
      <c r="N88" t="n" s="8">
        <v>29.0</v>
      </c>
      <c r="O88" t="n" s="8">
        <v>190.0</v>
      </c>
      <c r="P88" t="s" s="14">
        <v>257</v>
      </c>
      <c r="Q88" s="15"/>
    </row>
    <row r="89" ht="19.5" customHeight="true">
      <c r="A89" t="s" s="50">
        <v>31</v>
      </c>
      <c r="B89" s="50"/>
      <c r="C89" s="50"/>
      <c r="D89" s="50"/>
      <c r="E89" s="50"/>
      <c r="F89" s="50"/>
      <c r="G89" s="50"/>
      <c r="H89" s="17"/>
      <c r="I89" t="n" s="8">
        <v>3.0</v>
      </c>
      <c r="J89" t="n" s="8">
        <v>3.0</v>
      </c>
      <c r="K89" t="n" s="8">
        <v>3.0</v>
      </c>
      <c r="L89" t="n" s="8">
        <v>3.0</v>
      </c>
      <c r="M89" t="n" s="8">
        <v>3.0</v>
      </c>
      <c r="N89" t="n" s="8">
        <v>3.0</v>
      </c>
      <c r="O89" t="n" s="8">
        <v>18.0</v>
      </c>
      <c r="P89" t="s" s="14">
        <v>257</v>
      </c>
      <c r="Q89" s="15"/>
    </row>
    <row r="90" ht="19.5" customHeight="true">
      <c r="A90" t="s" s="50">
        <v>99</v>
      </c>
      <c r="B90" s="50"/>
      <c r="C90" s="50"/>
      <c r="D90" s="50"/>
      <c r="E90" s="50"/>
      <c r="F90" s="50"/>
      <c r="G90" s="50"/>
      <c r="H90" s="17"/>
      <c r="I90" t="n" s="8">
        <v>32.0</v>
      </c>
      <c r="J90" t="n" s="8">
        <v>36.0</v>
      </c>
      <c r="K90" t="n" s="8">
        <v>36.0</v>
      </c>
      <c r="L90" t="n" s="8">
        <v>36.0</v>
      </c>
      <c r="M90" t="n" s="8">
        <v>36.0</v>
      </c>
      <c r="N90" t="n" s="8">
        <v>32.0</v>
      </c>
      <c r="O90" t="n" s="8">
        <v>208.0</v>
      </c>
      <c r="P90" t="s" s="14">
        <v>257</v>
      </c>
      <c r="Q90" s="15"/>
    </row>
    <row r="91" ht="19.5" customHeight="true">
      <c r="A91" t="s" s="50">
        <v>100</v>
      </c>
      <c r="B91" s="50"/>
      <c r="C91" s="50"/>
      <c r="D91" s="50"/>
      <c r="E91" s="50"/>
      <c r="F91" s="50"/>
      <c r="G91" s="50"/>
      <c r="H91" s="17"/>
      <c r="I91" t="n" s="47">
        <v>68.0</v>
      </c>
      <c r="J91" s="47"/>
      <c r="K91" t="n" s="47">
        <v>72.0</v>
      </c>
      <c r="L91" s="47"/>
      <c r="M91" t="n" s="47">
        <v>68.0</v>
      </c>
      <c r="N91" s="47"/>
      <c r="O91" t="n" s="8">
        <v>208.0</v>
      </c>
      <c r="P91" t="s" s="14">
        <v>257</v>
      </c>
      <c r="Q91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9"/>
    <mergeCell ref="C5:C9"/>
    <mergeCell ref="C10:C14"/>
    <mergeCell ref="C15:C19"/>
    <mergeCell ref="C20:C25"/>
    <mergeCell ref="C26:C27"/>
    <mergeCell ref="C28:C31"/>
    <mergeCell ref="C32:C33"/>
    <mergeCell ref="C34:C35"/>
    <mergeCell ref="C36:C39"/>
    <mergeCell ref="F5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31"/>
    <mergeCell ref="P28:P31"/>
    <mergeCell ref="Q28:Q31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A40:A86"/>
    <mergeCell ref="B43:B48"/>
    <mergeCell ref="C43:C46"/>
    <mergeCell ref="C47:C48"/>
    <mergeCell ref="B49:B56"/>
    <mergeCell ref="C49:C52"/>
    <mergeCell ref="C53:C56"/>
    <mergeCell ref="B57:B58"/>
    <mergeCell ref="C57:C58"/>
    <mergeCell ref="B59:B60"/>
    <mergeCell ref="C59:C60"/>
    <mergeCell ref="B61:B62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6"/>
    <mergeCell ref="C71:C74"/>
    <mergeCell ref="C75:C76"/>
    <mergeCell ref="B77:B82"/>
    <mergeCell ref="C77:C80"/>
    <mergeCell ref="C81:C82"/>
    <mergeCell ref="B83:B84"/>
    <mergeCell ref="C83:C84"/>
    <mergeCell ref="B85:B86"/>
    <mergeCell ref="C85:C86"/>
    <mergeCell ref="F43:F48"/>
    <mergeCell ref="F49:F56"/>
    <mergeCell ref="F57:F58"/>
    <mergeCell ref="F59:F60"/>
    <mergeCell ref="F61:F62"/>
    <mergeCell ref="F63:F64"/>
    <mergeCell ref="F65:F66"/>
    <mergeCell ref="F67:F68"/>
    <mergeCell ref="F69:F70"/>
    <mergeCell ref="F71:F76"/>
    <mergeCell ref="F77:F82"/>
    <mergeCell ref="F83:F84"/>
    <mergeCell ref="F85:F86"/>
    <mergeCell ref="I43:I48"/>
    <mergeCell ref="J43:J48"/>
    <mergeCell ref="K43:K48"/>
    <mergeCell ref="L43:L48"/>
    <mergeCell ref="M43:M48"/>
    <mergeCell ref="N43:N48"/>
    <mergeCell ref="I49:I56"/>
    <mergeCell ref="J49:J56"/>
    <mergeCell ref="K49:K56"/>
    <mergeCell ref="L49:L56"/>
    <mergeCell ref="M49:M56"/>
    <mergeCell ref="N49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6"/>
    <mergeCell ref="J71:J76"/>
    <mergeCell ref="K71:K76"/>
    <mergeCell ref="L71:L76"/>
    <mergeCell ref="M71:M76"/>
    <mergeCell ref="N71:N76"/>
    <mergeCell ref="I77:I82"/>
    <mergeCell ref="J77:J82"/>
    <mergeCell ref="K77:K82"/>
    <mergeCell ref="L77:L82"/>
    <mergeCell ref="M77:M82"/>
    <mergeCell ref="N77:N82"/>
    <mergeCell ref="I83:I84"/>
    <mergeCell ref="J83:J84"/>
    <mergeCell ref="K83:K84"/>
    <mergeCell ref="L83:L84"/>
    <mergeCell ref="M83:M84"/>
    <mergeCell ref="N83:N84"/>
    <mergeCell ref="I85:I86"/>
    <mergeCell ref="J85:J86"/>
    <mergeCell ref="K85:K86"/>
    <mergeCell ref="L85:L86"/>
    <mergeCell ref="M85:M86"/>
    <mergeCell ref="N85:N86"/>
    <mergeCell ref="O43:O48"/>
    <mergeCell ref="P43:P48"/>
    <mergeCell ref="Q43:Q48"/>
    <mergeCell ref="O49:O56"/>
    <mergeCell ref="P49:P56"/>
    <mergeCell ref="Q49:Q56"/>
    <mergeCell ref="O57:O58"/>
    <mergeCell ref="P57:P58"/>
    <mergeCell ref="Q57:Q58"/>
    <mergeCell ref="O59:O60"/>
    <mergeCell ref="P59:P60"/>
    <mergeCell ref="Q59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0"/>
    <mergeCell ref="P69:P70"/>
    <mergeCell ref="Q69:Q70"/>
    <mergeCell ref="O71:O76"/>
    <mergeCell ref="P71:P76"/>
    <mergeCell ref="Q71:Q76"/>
    <mergeCell ref="O77:O82"/>
    <mergeCell ref="P77:P82"/>
    <mergeCell ref="Q77:Q82"/>
    <mergeCell ref="O83:O84"/>
    <mergeCell ref="P83:P84"/>
    <mergeCell ref="Q83:Q84"/>
    <mergeCell ref="O85:O86"/>
    <mergeCell ref="P85:P86"/>
    <mergeCell ref="Q85:Q86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259</v>
      </c>
      <c r="J3" s="53"/>
      <c r="K3" t="s" s="53">
        <v>260</v>
      </c>
      <c r="L3" s="53"/>
      <c r="M3" t="s" s="53">
        <v>261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231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5.0</v>
      </c>
      <c r="I8" t="n" s="10">
        <v>0.0</v>
      </c>
      <c r="J8" t="n" s="10">
        <v>0.0</v>
      </c>
      <c r="K8" t="n" s="10">
        <v>0.0</v>
      </c>
      <c r="L8" t="n" s="10">
        <v>5.0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5.0</v>
      </c>
      <c r="I9" t="n" s="10">
        <v>0.0</v>
      </c>
      <c r="J9" t="n" s="10">
        <v>0.0</v>
      </c>
      <c r="K9" t="n" s="10">
        <v>5.0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21.0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159</v>
      </c>
      <c r="F14" s="28"/>
      <c r="G14" t="n" s="11">
        <v>4.0</v>
      </c>
      <c r="H14" t="n" s="38">
        <v>5.0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5.0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153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154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160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136</v>
      </c>
      <c r="E22" t="s" s="9">
        <v>155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2.0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136</v>
      </c>
      <c r="E23" t="s" s="9">
        <v>232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136</v>
      </c>
      <c r="E24" t="s" s="9">
        <v>233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156</v>
      </c>
      <c r="E25" t="s" s="9">
        <v>157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128</v>
      </c>
      <c r="E26" t="s" s="9">
        <v>132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4.0</v>
      </c>
      <c r="P26" s="10" t="n">
        <v>10.0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133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128</v>
      </c>
      <c r="E28" t="s" s="9">
        <v>135</v>
      </c>
      <c r="F28" s="28"/>
      <c r="G28" t="n" s="11">
        <v>4.0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12.0</v>
      </c>
      <c r="P28" s="10" t="n">
        <v>16.0</v>
      </c>
      <c r="Q28" s="39" t="s">
        <v>110</v>
      </c>
    </row>
    <row r="29" ht="19.5" customHeight="true">
      <c r="A29" s="28"/>
      <c r="B29" s="28"/>
      <c r="C29" s="28"/>
      <c r="D29" t="s" s="9">
        <v>136</v>
      </c>
      <c r="E29" t="s" s="9">
        <v>137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136</v>
      </c>
      <c r="E30" t="s" s="9">
        <v>234</v>
      </c>
      <c r="F30" s="28"/>
      <c r="G30" t="n" s="11">
        <v>4.0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3.0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156</v>
      </c>
      <c r="E31" t="s" s="9">
        <v>235</v>
      </c>
      <c r="F31" s="28"/>
      <c r="G31" t="n" s="11">
        <v>4.0</v>
      </c>
      <c r="H31" t="n" s="38">
        <v>3.0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3.0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12.0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0.0</v>
      </c>
      <c r="J33" t="n" s="10">
        <v>3.0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141</v>
      </c>
      <c r="D34" t="s" s="9">
        <v>118</v>
      </c>
      <c r="E34" t="s" s="9">
        <v>142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12.0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143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144</v>
      </c>
      <c r="D36" t="s" s="9">
        <v>118</v>
      </c>
      <c r="E36" t="s" s="9">
        <v>145</v>
      </c>
      <c r="F36" s="28"/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8.0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146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147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148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t="s" s="8">
        <v>116</v>
      </c>
      <c r="C40" t="s" s="8">
        <v>127</v>
      </c>
      <c r="D40" t="s" s="9">
        <v>136</v>
      </c>
      <c r="E40" t="s" s="9">
        <v>193</v>
      </c>
      <c r="F40" t="s" s="10">
        <v>224</v>
      </c>
      <c r="G40" t="n" s="11">
        <v>3.0</v>
      </c>
      <c r="H40" t="n" s="12">
        <v>2.0</v>
      </c>
      <c r="I40" t="n" s="10">
        <v>0.0</v>
      </c>
      <c r="J40" t="n" s="10">
        <v>2.0</v>
      </c>
      <c r="K40" t="n" s="10">
        <v>2.0</v>
      </c>
      <c r="L40" t="n" s="10">
        <v>2.0</v>
      </c>
      <c r="M40" t="n" s="10">
        <v>2.0</v>
      </c>
      <c r="N40" t="n" s="10">
        <v>0.0</v>
      </c>
      <c r="O40" t="n" s="10">
        <v>2.0</v>
      </c>
      <c r="P40" s="10"/>
      <c r="Q40" t="s" s="39">
        <v>226</v>
      </c>
    </row>
    <row r="41" ht="19.5" customHeight="true">
      <c r="A41" s="28"/>
      <c r="B41" t="s" s="8">
        <v>116</v>
      </c>
      <c r="C41" t="s" s="8">
        <v>127</v>
      </c>
      <c r="D41" t="s" s="9">
        <v>136</v>
      </c>
      <c r="E41" t="s" s="9">
        <v>194</v>
      </c>
      <c r="F41" t="s" s="10">
        <v>224</v>
      </c>
      <c r="G41" t="n" s="11">
        <v>3.0</v>
      </c>
      <c r="H41" t="n" s="12">
        <v>2.0</v>
      </c>
      <c r="I41" t="n" s="10">
        <v>0.0</v>
      </c>
      <c r="J41" t="n" s="10">
        <v>2.0</v>
      </c>
      <c r="K41" t="n" s="10">
        <v>0.0</v>
      </c>
      <c r="L41" t="n" s="10">
        <v>2.0</v>
      </c>
      <c r="M41" t="n" s="10">
        <v>0.0</v>
      </c>
      <c r="N41" t="n" s="10">
        <v>0.0</v>
      </c>
      <c r="O41" t="n" s="10">
        <v>2.0</v>
      </c>
      <c r="P41" s="10"/>
      <c r="Q41" t="s" s="39">
        <v>226</v>
      </c>
    </row>
    <row r="42" ht="19.5" customHeight="true">
      <c r="A42" s="28"/>
      <c r="B42" t="s" s="8">
        <v>116</v>
      </c>
      <c r="C42" t="s" s="8">
        <v>127</v>
      </c>
      <c r="D42" t="s" s="9">
        <v>136</v>
      </c>
      <c r="E42" t="s" s="9">
        <v>169</v>
      </c>
      <c r="F42" t="s" s="10">
        <v>224</v>
      </c>
      <c r="G42" t="n" s="11">
        <v>3.0</v>
      </c>
      <c r="H42" t="n" s="12">
        <v>2.0</v>
      </c>
      <c r="I42" t="n" s="10">
        <v>0.0</v>
      </c>
      <c r="J42" t="n" s="10">
        <v>0.0</v>
      </c>
      <c r="K42" t="n" s="10">
        <v>2.0</v>
      </c>
      <c r="L42" t="n" s="10">
        <v>0.0</v>
      </c>
      <c r="M42" t="n" s="10">
        <v>2.0</v>
      </c>
      <c r="N42" t="n" s="10">
        <v>0.0</v>
      </c>
      <c r="O42" t="n" s="10">
        <v>2.0</v>
      </c>
      <c r="P42" s="10"/>
      <c r="Q42" t="s" s="39">
        <v>226</v>
      </c>
    </row>
    <row r="43" ht="19.5" customHeight="true">
      <c r="A43" s="28"/>
      <c r="B43" s="8" t="s">
        <v>116</v>
      </c>
      <c r="C43" s="8" t="s">
        <v>138</v>
      </c>
      <c r="D43" t="s" s="9">
        <v>128</v>
      </c>
      <c r="E43" t="s" s="9">
        <v>170</v>
      </c>
      <c r="F43" s="10" t="s">
        <v>225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136</v>
      </c>
      <c r="E45" t="s" s="9">
        <v>172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136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144</v>
      </c>
      <c r="D47" t="s" s="9">
        <v>136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136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s="8" t="s">
        <v>138</v>
      </c>
      <c r="D49" t="s" s="9">
        <v>128</v>
      </c>
      <c r="E49" t="s" s="9">
        <v>176</v>
      </c>
      <c r="F49" s="10" t="s">
        <v>225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9.0</v>
      </c>
      <c r="L49" s="10" t="n">
        <v>0.0</v>
      </c>
      <c r="M49" s="10" t="n">
        <v>0.0</v>
      </c>
      <c r="N49" s="10" t="n">
        <v>0.0</v>
      </c>
      <c r="O49" s="10" t="n">
        <v>9.0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136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136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144</v>
      </c>
      <c r="D53" t="s" s="9">
        <v>128</v>
      </c>
      <c r="E53" t="s" s="9">
        <v>180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131</v>
      </c>
      <c r="D57" t="s" s="9">
        <v>136</v>
      </c>
      <c r="E57" t="s" s="9">
        <v>184</v>
      </c>
      <c r="F57" s="10" t="s">
        <v>224</v>
      </c>
      <c r="G57" t="n" s="11">
        <v>3.0</v>
      </c>
      <c r="H57" t="n" s="12">
        <v>2.0</v>
      </c>
      <c r="I57" s="10" t="n">
        <v>0.0</v>
      </c>
      <c r="J57" s="10" t="n">
        <v>0.0</v>
      </c>
      <c r="K57" s="10" t="n">
        <v>0.0</v>
      </c>
      <c r="L57" s="10" t="n">
        <v>2.0</v>
      </c>
      <c r="M57" s="10" t="n">
        <v>0.0</v>
      </c>
      <c r="N57" s="10" t="n">
        <v>0.0</v>
      </c>
      <c r="O57" s="10" t="n">
        <v>2.0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136</v>
      </c>
      <c r="E58" t="s" s="9">
        <v>185</v>
      </c>
      <c r="F58" s="28"/>
      <c r="G58" t="n" s="11">
        <v>3.0</v>
      </c>
      <c r="H58" t="n" s="12">
        <v>2.0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s="8" t="s">
        <v>131</v>
      </c>
      <c r="D59" t="s" s="9">
        <v>136</v>
      </c>
      <c r="E59" t="s" s="9">
        <v>186</v>
      </c>
      <c r="F59" s="10" t="s">
        <v>224</v>
      </c>
      <c r="G59" t="n" s="11">
        <v>3.0</v>
      </c>
      <c r="H59" t="n" s="12">
        <v>2.0</v>
      </c>
      <c r="I59" s="10" t="n">
        <v>0.0</v>
      </c>
      <c r="J59" s="10" t="n">
        <v>0.0</v>
      </c>
      <c r="K59" s="10" t="n">
        <v>2.0</v>
      </c>
      <c r="L59" s="10" t="n">
        <v>0.0</v>
      </c>
      <c r="M59" s="10" t="n">
        <v>0.0</v>
      </c>
      <c r="N59" s="10" t="n">
        <v>0.0</v>
      </c>
      <c r="O59" s="10" t="n">
        <v>2.0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136</v>
      </c>
      <c r="E60" t="s" s="9">
        <v>187</v>
      </c>
      <c r="F60" s="28"/>
      <c r="G60" t="n" s="11">
        <v>3.0</v>
      </c>
      <c r="H60" t="n" s="12">
        <v>2.0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188</v>
      </c>
      <c r="D61" t="s" s="9">
        <v>136</v>
      </c>
      <c r="E61" t="s" s="9">
        <v>189</v>
      </c>
      <c r="F61" s="10" t="s">
        <v>224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136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188</v>
      </c>
      <c r="D63" t="s" s="9">
        <v>128</v>
      </c>
      <c r="E63" t="s" s="9">
        <v>191</v>
      </c>
      <c r="F63" s="10" t="s">
        <v>224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121</v>
      </c>
      <c r="D65" t="s" s="9">
        <v>136</v>
      </c>
      <c r="E65" t="s" s="9">
        <v>237</v>
      </c>
      <c r="F65" s="10" t="s">
        <v>224</v>
      </c>
      <c r="G65" t="n" s="11">
        <v>4.0</v>
      </c>
      <c r="H65" t="n" s="12">
        <v>5.0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5.0</v>
      </c>
      <c r="O65" s="10" t="n">
        <v>5.0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136</v>
      </c>
      <c r="E66" t="s" s="9">
        <v>204</v>
      </c>
      <c r="F66" s="28"/>
      <c r="G66" t="n" s="11">
        <v>4.0</v>
      </c>
      <c r="H66" t="n" s="12">
        <v>5.0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124</v>
      </c>
      <c r="D67" t="s" s="9">
        <v>136</v>
      </c>
      <c r="E67" t="s" s="9">
        <v>238</v>
      </c>
      <c r="F67" s="10" t="s">
        <v>224</v>
      </c>
      <c r="G67" t="n" s="11">
        <v>4.0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4.0</v>
      </c>
      <c r="O67" s="10" t="n">
        <v>4.0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136</v>
      </c>
      <c r="E68" t="s" s="9">
        <v>239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117</v>
      </c>
      <c r="D69" t="s" s="9">
        <v>136</v>
      </c>
      <c r="E69" t="s" s="9">
        <v>240</v>
      </c>
      <c r="F69" s="10" t="s">
        <v>224</v>
      </c>
      <c r="G69" t="n" s="11">
        <v>4.0</v>
      </c>
      <c r="H69" t="n" s="12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4.0</v>
      </c>
      <c r="O69" s="10" t="n">
        <v>4.0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156</v>
      </c>
      <c r="E70" t="s" s="9">
        <v>241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138</v>
      </c>
      <c r="D71" t="s" s="9">
        <v>156</v>
      </c>
      <c r="E71" t="s" s="9">
        <v>214</v>
      </c>
      <c r="F71" s="10" t="s">
        <v>225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9.0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156</v>
      </c>
      <c r="E72" t="s" s="9">
        <v>242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156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156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144</v>
      </c>
      <c r="D75" t="s" s="9">
        <v>156</v>
      </c>
      <c r="E75" t="s" s="9">
        <v>245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156</v>
      </c>
      <c r="E76" t="s" s="9">
        <v>246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138</v>
      </c>
      <c r="D77" t="s" s="9">
        <v>136</v>
      </c>
      <c r="E77" t="s" s="9">
        <v>247</v>
      </c>
      <c r="F77" s="10" t="s">
        <v>225</v>
      </c>
      <c r="G77" t="n" s="11">
        <v>4.0</v>
      </c>
      <c r="H77" t="n" s="12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9.0</v>
      </c>
      <c r="N77" s="10" t="n">
        <v>0.0</v>
      </c>
      <c r="O77" s="10" t="n">
        <v>9.0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136</v>
      </c>
      <c r="E78" t="s" s="9">
        <v>248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136</v>
      </c>
      <c r="E79" t="s" s="9">
        <v>249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250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144</v>
      </c>
      <c r="D81" t="s" s="9">
        <v>136</v>
      </c>
      <c r="E81" t="s" s="9">
        <v>251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136</v>
      </c>
      <c r="E82" t="s" s="9">
        <v>252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188</v>
      </c>
      <c r="D83" t="s" s="9">
        <v>156</v>
      </c>
      <c r="E83" t="s" s="9">
        <v>253</v>
      </c>
      <c r="F83" s="10" t="s">
        <v>224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3.0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156</v>
      </c>
      <c r="E84" t="s" s="9">
        <v>254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188</v>
      </c>
      <c r="D85" t="s" s="9">
        <v>136</v>
      </c>
      <c r="E85" t="s" s="9">
        <v>255</v>
      </c>
      <c r="F85" s="10" t="s">
        <v>224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136</v>
      </c>
      <c r="E86" t="s" s="9">
        <v>256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13"/>
      <c r="B87" s="13"/>
      <c r="C87" s="13"/>
      <c r="D87" s="13"/>
      <c r="E87" s="13"/>
      <c r="F87" s="13"/>
      <c r="G87" s="16"/>
      <c r="H87" s="16"/>
      <c r="I87" s="13"/>
      <c r="J87" s="13"/>
      <c r="K87" s="13"/>
      <c r="L87" s="13"/>
      <c r="M87" s="13"/>
      <c r="N87" s="13"/>
      <c r="O87" s="13"/>
      <c r="P87" s="13"/>
      <c r="Q87" s="13"/>
    </row>
    <row r="88" ht="19.5" customHeight="true">
      <c r="A88" t="s" s="50">
        <v>107</v>
      </c>
      <c r="B88" s="50"/>
      <c r="C88" s="50"/>
      <c r="D88" s="50"/>
      <c r="E88" s="50"/>
      <c r="F88" s="50"/>
      <c r="G88" s="50"/>
      <c r="H88" s="17"/>
      <c r="I88" t="n" s="8">
        <v>29.0</v>
      </c>
      <c r="J88" t="n" s="8">
        <v>29.0</v>
      </c>
      <c r="K88" t="n" s="8">
        <v>29.0</v>
      </c>
      <c r="L88" t="n" s="8">
        <v>29.0</v>
      </c>
      <c r="M88" t="n" s="8">
        <v>29.0</v>
      </c>
      <c r="N88" t="n" s="8">
        <v>29.0</v>
      </c>
      <c r="O88" t="n" s="8">
        <v>174.0</v>
      </c>
      <c r="P88" t="s" s="14">
        <v>257</v>
      </c>
      <c r="Q88" s="15"/>
    </row>
    <row r="89" ht="19.5" customHeight="true">
      <c r="A89" t="s" s="50">
        <v>31</v>
      </c>
      <c r="B89" s="50"/>
      <c r="C89" s="50"/>
      <c r="D89" s="50"/>
      <c r="E89" s="50"/>
      <c r="F89" s="50"/>
      <c r="G89" s="50"/>
      <c r="H89" s="17"/>
      <c r="I89" t="n" s="8">
        <v>3.0</v>
      </c>
      <c r="J89" t="n" s="8">
        <v>3.0</v>
      </c>
      <c r="K89" t="n" s="8">
        <v>3.0</v>
      </c>
      <c r="L89" t="n" s="8">
        <v>3.0</v>
      </c>
      <c r="M89" t="n" s="8">
        <v>3.0</v>
      </c>
      <c r="N89" t="n" s="8">
        <v>3.0</v>
      </c>
      <c r="O89" t="n" s="8">
        <v>18.0</v>
      </c>
      <c r="P89" t="s" s="14">
        <v>257</v>
      </c>
      <c r="Q89" s="15"/>
    </row>
    <row r="90" ht="19.5" customHeight="true">
      <c r="A90" t="s" s="50">
        <v>99</v>
      </c>
      <c r="B90" s="50"/>
      <c r="C90" s="50"/>
      <c r="D90" s="50"/>
      <c r="E90" s="50"/>
      <c r="F90" s="50"/>
      <c r="G90" s="50"/>
      <c r="H90" s="17"/>
      <c r="I90" t="n" s="8">
        <v>32.0</v>
      </c>
      <c r="J90" t="n" s="8">
        <v>32.0</v>
      </c>
      <c r="K90" t="n" s="8">
        <v>32.0</v>
      </c>
      <c r="L90" t="n" s="8">
        <v>32.0</v>
      </c>
      <c r="M90" t="n" s="8">
        <v>32.0</v>
      </c>
      <c r="N90" t="n" s="8">
        <v>32.0</v>
      </c>
      <c r="O90" t="n" s="8">
        <v>192.0</v>
      </c>
      <c r="P90" t="s" s="14">
        <v>257</v>
      </c>
      <c r="Q90" s="15"/>
    </row>
    <row r="91" ht="19.5" customHeight="true">
      <c r="A91" t="s" s="50">
        <v>100</v>
      </c>
      <c r="B91" s="50"/>
      <c r="C91" s="50"/>
      <c r="D91" s="50"/>
      <c r="E91" s="50"/>
      <c r="F91" s="50"/>
      <c r="G91" s="50"/>
      <c r="H91" s="17"/>
      <c r="I91" t="n" s="47">
        <v>64.0</v>
      </c>
      <c r="J91" s="47"/>
      <c r="K91" t="n" s="47">
        <v>64.0</v>
      </c>
      <c r="L91" s="47"/>
      <c r="M91" t="n" s="47">
        <v>64.0</v>
      </c>
      <c r="N91" s="47"/>
      <c r="O91" t="n" s="8">
        <v>192.0</v>
      </c>
      <c r="P91" t="s" s="14">
        <v>257</v>
      </c>
      <c r="Q91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9"/>
    <mergeCell ref="C5:C9"/>
    <mergeCell ref="C10:C14"/>
    <mergeCell ref="C15:C19"/>
    <mergeCell ref="C20:C25"/>
    <mergeCell ref="C26:C27"/>
    <mergeCell ref="C28:C31"/>
    <mergeCell ref="C32:C33"/>
    <mergeCell ref="C34:C35"/>
    <mergeCell ref="C36:C39"/>
    <mergeCell ref="F5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31"/>
    <mergeCell ref="P28:P31"/>
    <mergeCell ref="Q28:Q31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A40:A86"/>
    <mergeCell ref="B43:B48"/>
    <mergeCell ref="C43:C46"/>
    <mergeCell ref="C47:C48"/>
    <mergeCell ref="B49:B56"/>
    <mergeCell ref="C49:C52"/>
    <mergeCell ref="C53:C56"/>
    <mergeCell ref="B57:B58"/>
    <mergeCell ref="C57:C58"/>
    <mergeCell ref="B59:B60"/>
    <mergeCell ref="C59:C60"/>
    <mergeCell ref="B61:B62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6"/>
    <mergeCell ref="C71:C74"/>
    <mergeCell ref="C75:C76"/>
    <mergeCell ref="B77:B82"/>
    <mergeCell ref="C77:C80"/>
    <mergeCell ref="C81:C82"/>
    <mergeCell ref="B83:B84"/>
    <mergeCell ref="C83:C84"/>
    <mergeCell ref="B85:B86"/>
    <mergeCell ref="C85:C86"/>
    <mergeCell ref="F43:F48"/>
    <mergeCell ref="F49:F56"/>
    <mergeCell ref="F57:F58"/>
    <mergeCell ref="F59:F60"/>
    <mergeCell ref="F61:F62"/>
    <mergeCell ref="F63:F64"/>
    <mergeCell ref="F65:F66"/>
    <mergeCell ref="F67:F68"/>
    <mergeCell ref="F69:F70"/>
    <mergeCell ref="F71:F76"/>
    <mergeCell ref="F77:F82"/>
    <mergeCell ref="F83:F84"/>
    <mergeCell ref="F85:F86"/>
    <mergeCell ref="I43:I48"/>
    <mergeCell ref="J43:J48"/>
    <mergeCell ref="K43:K48"/>
    <mergeCell ref="L43:L48"/>
    <mergeCell ref="M43:M48"/>
    <mergeCell ref="N43:N48"/>
    <mergeCell ref="I49:I56"/>
    <mergeCell ref="J49:J56"/>
    <mergeCell ref="K49:K56"/>
    <mergeCell ref="L49:L56"/>
    <mergeCell ref="M49:M56"/>
    <mergeCell ref="N49:N56"/>
    <mergeCell ref="I57:I58"/>
    <mergeCell ref="J57:J58"/>
    <mergeCell ref="K57:K58"/>
    <mergeCell ref="L57:L58"/>
    <mergeCell ref="M57:M58"/>
    <mergeCell ref="N57:N58"/>
    <mergeCell ref="I59:I60"/>
    <mergeCell ref="J59:J60"/>
    <mergeCell ref="K59:K60"/>
    <mergeCell ref="L59:L60"/>
    <mergeCell ref="M59:M60"/>
    <mergeCell ref="N59:N60"/>
    <mergeCell ref="I61:I62"/>
    <mergeCell ref="J61:J62"/>
    <mergeCell ref="K61:K62"/>
    <mergeCell ref="L61:L62"/>
    <mergeCell ref="M61:M62"/>
    <mergeCell ref="N61:N62"/>
    <mergeCell ref="I63:I64"/>
    <mergeCell ref="J63:J64"/>
    <mergeCell ref="K63:K64"/>
    <mergeCell ref="L63:L64"/>
    <mergeCell ref="M63:M64"/>
    <mergeCell ref="N63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0"/>
    <mergeCell ref="J69:J70"/>
    <mergeCell ref="K69:K70"/>
    <mergeCell ref="L69:L70"/>
    <mergeCell ref="M69:M70"/>
    <mergeCell ref="N69:N70"/>
    <mergeCell ref="I71:I76"/>
    <mergeCell ref="J71:J76"/>
    <mergeCell ref="K71:K76"/>
    <mergeCell ref="L71:L76"/>
    <mergeCell ref="M71:M76"/>
    <mergeCell ref="N71:N76"/>
    <mergeCell ref="I77:I82"/>
    <mergeCell ref="J77:J82"/>
    <mergeCell ref="K77:K82"/>
    <mergeCell ref="L77:L82"/>
    <mergeCell ref="M77:M82"/>
    <mergeCell ref="N77:N82"/>
    <mergeCell ref="I83:I84"/>
    <mergeCell ref="J83:J84"/>
    <mergeCell ref="K83:K84"/>
    <mergeCell ref="L83:L84"/>
    <mergeCell ref="M83:M84"/>
    <mergeCell ref="N83:N84"/>
    <mergeCell ref="I85:I86"/>
    <mergeCell ref="J85:J86"/>
    <mergeCell ref="K85:K86"/>
    <mergeCell ref="L85:L86"/>
    <mergeCell ref="M85:M86"/>
    <mergeCell ref="N85:N86"/>
    <mergeCell ref="O43:O48"/>
    <mergeCell ref="P43:P48"/>
    <mergeCell ref="Q43:Q48"/>
    <mergeCell ref="O49:O56"/>
    <mergeCell ref="P49:P56"/>
    <mergeCell ref="Q49:Q56"/>
    <mergeCell ref="O57:O58"/>
    <mergeCell ref="P57:P58"/>
    <mergeCell ref="Q57:Q58"/>
    <mergeCell ref="O59:O60"/>
    <mergeCell ref="P59:P60"/>
    <mergeCell ref="Q59:Q60"/>
    <mergeCell ref="O61:O62"/>
    <mergeCell ref="P61:P62"/>
    <mergeCell ref="Q61:Q62"/>
    <mergeCell ref="O63:O64"/>
    <mergeCell ref="P63:P64"/>
    <mergeCell ref="Q63:Q64"/>
    <mergeCell ref="O65:O66"/>
    <mergeCell ref="P65:P66"/>
    <mergeCell ref="Q65:Q66"/>
    <mergeCell ref="O67:O68"/>
    <mergeCell ref="P67:P68"/>
    <mergeCell ref="Q67:Q68"/>
    <mergeCell ref="O69:O70"/>
    <mergeCell ref="P69:P70"/>
    <mergeCell ref="Q69:Q70"/>
    <mergeCell ref="O71:O76"/>
    <mergeCell ref="P71:P76"/>
    <mergeCell ref="Q71:Q76"/>
    <mergeCell ref="O77:O82"/>
    <mergeCell ref="P77:P82"/>
    <mergeCell ref="Q77:Q82"/>
    <mergeCell ref="O83:O84"/>
    <mergeCell ref="P83:P84"/>
    <mergeCell ref="Q83:Q84"/>
    <mergeCell ref="O85:O86"/>
    <mergeCell ref="P85:P86"/>
    <mergeCell ref="Q85:Q86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263</v>
      </c>
      <c r="J3" s="53"/>
      <c r="K3" t="s" s="53">
        <v>264</v>
      </c>
      <c r="L3" s="53"/>
      <c r="M3" t="s" s="53">
        <v>265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18.0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266</v>
      </c>
      <c r="F6" s="28"/>
      <c r="G6" t="n" s="11">
        <v>5.0</v>
      </c>
      <c r="H6" t="n" s="38">
        <v>5.0</v>
      </c>
      <c r="I6" t="n" s="10">
        <v>0.0</v>
      </c>
      <c r="J6" t="n" s="10">
        <v>0.0</v>
      </c>
      <c r="K6" t="n" s="10">
        <v>0.0</v>
      </c>
      <c r="L6" t="n" s="10">
        <v>5.0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5.0</v>
      </c>
      <c r="I7" t="n" s="10">
        <v>0.0</v>
      </c>
      <c r="J7" t="n" s="10">
        <v>0.0</v>
      </c>
      <c r="K7" t="n" s="10">
        <v>5.0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20.0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267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268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159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0.0</v>
      </c>
      <c r="M11" t="n" s="10">
        <v>4.0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20.0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154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t="s" s="8">
        <v>269</v>
      </c>
      <c r="D16" t="s" s="9">
        <v>118</v>
      </c>
      <c r="E16" t="s" s="9">
        <v>269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161</v>
      </c>
      <c r="C17" s="8" t="s">
        <v>162</v>
      </c>
      <c r="D17" t="s" s="9">
        <v>128</v>
      </c>
      <c r="E17" t="s" s="9">
        <v>162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14.0</v>
      </c>
      <c r="P17" s="10" t="n">
        <v>16.0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135</v>
      </c>
      <c r="F18" s="28"/>
      <c r="G18" t="n" s="11">
        <v>5.0</v>
      </c>
      <c r="H18" t="n" s="38">
        <v>6.0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3.0</v>
      </c>
      <c r="N18" t="n" s="10">
        <v>3.0</v>
      </c>
      <c r="O18" s="28"/>
      <c r="P18" s="28"/>
      <c r="Q18" s="28"/>
    </row>
    <row r="19" ht="19.5" customHeight="true">
      <c r="A19" s="28"/>
      <c r="B19" s="28"/>
      <c r="C19" s="8" t="s">
        <v>163</v>
      </c>
      <c r="D19" t="s" s="9">
        <v>128</v>
      </c>
      <c r="E19" t="s" s="9">
        <v>270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1.0</v>
      </c>
      <c r="L19" t="n" s="10">
        <v>1.0</v>
      </c>
      <c r="M19" t="n" s="10">
        <v>0.0</v>
      </c>
      <c r="N19" t="n" s="10">
        <v>0.0</v>
      </c>
      <c r="O19" s="10" t="n">
        <v>14.0</v>
      </c>
      <c r="P19" s="10" t="n">
        <v>16.0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164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8" t="s">
        <v>165</v>
      </c>
      <c r="C21" s="8" t="s">
        <v>127</v>
      </c>
      <c r="D21" t="s" s="9">
        <v>128</v>
      </c>
      <c r="E21" t="s" s="9">
        <v>127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155</v>
      </c>
      <c r="F22" s="28"/>
      <c r="G22" t="n" s="11">
        <v>5.0</v>
      </c>
      <c r="H22" t="n" s="38">
        <v>4.0</v>
      </c>
      <c r="I22" t="n" s="10">
        <v>0.0</v>
      </c>
      <c r="J22" t="n" s="10">
        <v>0.0</v>
      </c>
      <c r="K22" t="n" s="10">
        <v>2.0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136</v>
      </c>
      <c r="E23" t="s" s="9">
        <v>166</v>
      </c>
      <c r="F23" s="28"/>
      <c r="G23" t="n" s="11">
        <v>5.0</v>
      </c>
      <c r="H23" t="n" s="38">
        <v>2.0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1.0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8" t="s">
        <v>131</v>
      </c>
      <c r="D24" t="s" s="9">
        <v>128</v>
      </c>
      <c r="E24" t="s" s="9">
        <v>132</v>
      </c>
      <c r="F24" s="28"/>
      <c r="G24" t="n" s="11">
        <v>5.0</v>
      </c>
      <c r="H24" t="n" s="38">
        <v>3.0</v>
      </c>
      <c r="I24" t="n" s="10">
        <v>3.0</v>
      </c>
      <c r="J24" t="n" s="10">
        <v>0.0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110</v>
      </c>
    </row>
    <row r="25" ht="19.5" customHeight="true">
      <c r="A25" s="28"/>
      <c r="B25" s="28"/>
      <c r="C25" s="28"/>
      <c r="D25" t="s" s="9">
        <v>128</v>
      </c>
      <c r="E25" t="s" s="9">
        <v>133</v>
      </c>
      <c r="F25" s="28"/>
      <c r="G25" t="n" s="11">
        <v>5.0</v>
      </c>
      <c r="H25" t="n" s="38">
        <v>3.0</v>
      </c>
      <c r="I25" t="n" s="10">
        <v>0.0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208</v>
      </c>
      <c r="C26" t="s" s="8">
        <v>209</v>
      </c>
      <c r="D26" t="s" s="9">
        <v>118</v>
      </c>
      <c r="E26" t="s" s="9">
        <v>271</v>
      </c>
      <c r="F26" s="28"/>
      <c r="G26" t="n" s="11">
        <v>8.0</v>
      </c>
      <c r="H26" t="n" s="38">
        <v>6.0</v>
      </c>
      <c r="I26" t="n" s="10">
        <v>3.0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6.0</v>
      </c>
      <c r="P26" t="n" s="10">
        <v>10.0</v>
      </c>
      <c r="Q26" t="s" s="39">
        <v>110</v>
      </c>
    </row>
    <row r="27" ht="19.5" customHeight="true">
      <c r="A27" s="28"/>
      <c r="B27" s="28"/>
      <c r="C27" s="8" t="s">
        <v>144</v>
      </c>
      <c r="D27" t="s" s="9">
        <v>118</v>
      </c>
      <c r="E27" t="s" s="9">
        <v>272</v>
      </c>
      <c r="F27" s="28"/>
      <c r="G27" t="n" s="11">
        <v>8.0</v>
      </c>
      <c r="H27" t="n" s="38">
        <v>6.0</v>
      </c>
      <c r="I27" t="n" s="10">
        <v>3.0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273</v>
      </c>
      <c r="F28" s="28"/>
      <c r="G28" t="n" s="11">
        <v>2.0</v>
      </c>
      <c r="H28" t="n" s="38">
        <v>2.0</v>
      </c>
      <c r="I28" t="n" s="10">
        <v>1.0</v>
      </c>
      <c r="J28" t="n" s="10">
        <v>1.0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0" t="s">
        <v>23</v>
      </c>
      <c r="B29" t="s" s="8">
        <v>165</v>
      </c>
      <c r="C29" t="s" s="8">
        <v>127</v>
      </c>
      <c r="D29" t="s" s="9">
        <v>136</v>
      </c>
      <c r="E29" t="s" s="9">
        <v>274</v>
      </c>
      <c r="F29" t="s" s="10">
        <v>224</v>
      </c>
      <c r="G29" t="n" s="11">
        <v>5.0</v>
      </c>
      <c r="H29" t="n" s="12">
        <v>2.0</v>
      </c>
      <c r="I29" t="n" s="10">
        <v>0.0</v>
      </c>
      <c r="J29" t="n" s="10">
        <v>2.0</v>
      </c>
      <c r="K29" t="n" s="10">
        <v>0.0</v>
      </c>
      <c r="L29" t="n" s="10">
        <v>2.0</v>
      </c>
      <c r="M29" t="n" s="10">
        <v>0.0</v>
      </c>
      <c r="N29" t="n" s="10">
        <v>0.0</v>
      </c>
      <c r="O29" t="n" s="10">
        <v>2.0</v>
      </c>
      <c r="P29" s="10"/>
      <c r="Q29" t="s" s="39">
        <v>226</v>
      </c>
    </row>
    <row r="30" ht="19.5" customHeight="true">
      <c r="A30" s="28"/>
      <c r="B30" t="s" s="8">
        <v>165</v>
      </c>
      <c r="C30" t="s" s="8">
        <v>127</v>
      </c>
      <c r="D30" t="s" s="9">
        <v>136</v>
      </c>
      <c r="E30" t="s" s="9">
        <v>193</v>
      </c>
      <c r="F30" t="s" s="10">
        <v>224</v>
      </c>
      <c r="G30" t="n" s="11">
        <v>5.0</v>
      </c>
      <c r="H30" t="n" s="12">
        <v>2.0</v>
      </c>
      <c r="I30" t="n" s="10">
        <v>0.0</v>
      </c>
      <c r="J30" t="n" s="10">
        <v>2.0</v>
      </c>
      <c r="K30" t="n" s="10">
        <v>2.0</v>
      </c>
      <c r="L30" t="n" s="10">
        <v>2.0</v>
      </c>
      <c r="M30" t="n" s="10">
        <v>2.0</v>
      </c>
      <c r="N30" t="n" s="10">
        <v>0.0</v>
      </c>
      <c r="O30" t="n" s="10">
        <v>2.0</v>
      </c>
      <c r="P30" s="10"/>
      <c r="Q30" t="s" s="39">
        <v>226</v>
      </c>
    </row>
    <row r="31" ht="19.5" customHeight="true">
      <c r="A31" s="28"/>
      <c r="B31" s="8" t="s">
        <v>161</v>
      </c>
      <c r="C31" s="8" t="s">
        <v>195</v>
      </c>
      <c r="D31" t="s" s="9">
        <v>128</v>
      </c>
      <c r="E31" t="s" s="9">
        <v>275</v>
      </c>
      <c r="F31" s="10" t="s">
        <v>224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276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165</v>
      </c>
      <c r="C33" s="8" t="s">
        <v>131</v>
      </c>
      <c r="D33" t="s" s="9">
        <v>136</v>
      </c>
      <c r="E33" t="s" s="9">
        <v>277</v>
      </c>
      <c r="F33" s="10" t="s">
        <v>224</v>
      </c>
      <c r="G33" t="n" s="11">
        <v>5.0</v>
      </c>
      <c r="H33" t="n" s="12">
        <v>4.0</v>
      </c>
      <c r="I33" s="10" t="n">
        <v>0.0</v>
      </c>
      <c r="J33" s="10" t="n">
        <v>0.0</v>
      </c>
      <c r="K33" s="10" t="n">
        <v>2.0</v>
      </c>
      <c r="L33" s="10" t="n">
        <v>2.0</v>
      </c>
      <c r="M33" s="10" t="n">
        <v>0.0</v>
      </c>
      <c r="N33" s="10" t="n">
        <v>0.0</v>
      </c>
      <c r="O33" s="10" t="n">
        <v>4.0</v>
      </c>
      <c r="P33" s="10"/>
      <c r="Q33" s="39" t="s">
        <v>110</v>
      </c>
    </row>
    <row r="34" ht="19.5" customHeight="true">
      <c r="A34" s="28"/>
      <c r="B34" s="28"/>
      <c r="C34" s="28"/>
      <c r="D34" t="s" s="9">
        <v>136</v>
      </c>
      <c r="E34" t="s" s="9">
        <v>187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8" t="s">
        <v>208</v>
      </c>
      <c r="C35" s="8" t="s">
        <v>209</v>
      </c>
      <c r="D35" t="s" s="9">
        <v>128</v>
      </c>
      <c r="E35" t="s" s="9">
        <v>278</v>
      </c>
      <c r="F35" s="10" t="s">
        <v>225</v>
      </c>
      <c r="G35" t="n" s="11">
        <v>5.0</v>
      </c>
      <c r="H35" t="n" s="12">
        <v>6.0</v>
      </c>
      <c r="I35" s="10" t="n">
        <v>0.0</v>
      </c>
      <c r="J35" s="10" t="n">
        <v>0.0</v>
      </c>
      <c r="K35" s="10" t="n">
        <v>9.0</v>
      </c>
      <c r="L35" s="10" t="n">
        <v>9.0</v>
      </c>
      <c r="M35" s="10" t="n">
        <v>0.0</v>
      </c>
      <c r="N35" s="10" t="n">
        <v>0.0</v>
      </c>
      <c r="O35" s="10" t="n">
        <v>18.0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128</v>
      </c>
      <c r="E36" t="s" s="9">
        <v>279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280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281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178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144</v>
      </c>
      <c r="D40" t="s" s="9">
        <v>128</v>
      </c>
      <c r="E40" t="s" s="9">
        <v>282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283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284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285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t="s" s="8">
        <v>165</v>
      </c>
      <c r="C44" t="s" s="8">
        <v>127</v>
      </c>
      <c r="D44" t="s" s="9">
        <v>136</v>
      </c>
      <c r="E44" t="s" s="9">
        <v>207</v>
      </c>
      <c r="F44" t="s" s="10">
        <v>224</v>
      </c>
      <c r="G44" t="n" s="11">
        <v>5.0</v>
      </c>
      <c r="H44" t="n" s="12">
        <v>2.0</v>
      </c>
      <c r="I44" t="n" s="10">
        <v>0.0</v>
      </c>
      <c r="J44" t="n" s="10">
        <v>0.0</v>
      </c>
      <c r="K44" t="n" s="10">
        <v>2.0</v>
      </c>
      <c r="L44" t="n" s="10">
        <v>0.0</v>
      </c>
      <c r="M44" t="n" s="10">
        <v>2.0</v>
      </c>
      <c r="N44" t="n" s="10">
        <v>0.0</v>
      </c>
      <c r="O44" t="n" s="10">
        <v>2.0</v>
      </c>
      <c r="P44" s="10"/>
      <c r="Q44" t="s" s="39">
        <v>226</v>
      </c>
    </row>
    <row r="45" ht="19.5" customHeight="true">
      <c r="A45" s="28"/>
      <c r="B45" s="8" t="s">
        <v>161</v>
      </c>
      <c r="C45" s="8" t="s">
        <v>195</v>
      </c>
      <c r="D45" t="s" s="9">
        <v>136</v>
      </c>
      <c r="E45" t="s" s="9">
        <v>196</v>
      </c>
      <c r="F45" s="10" t="s">
        <v>224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2.0</v>
      </c>
      <c r="N45" s="10" t="n">
        <v>2.0</v>
      </c>
      <c r="O45" s="10" t="n">
        <v>4.0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136</v>
      </c>
      <c r="E46" t="s" s="9">
        <v>197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161</v>
      </c>
      <c r="C47" s="8" t="s">
        <v>163</v>
      </c>
      <c r="D47" t="s" s="9">
        <v>128</v>
      </c>
      <c r="E47" t="s" s="9">
        <v>198</v>
      </c>
      <c r="F47" s="10" t="s">
        <v>224</v>
      </c>
      <c r="G47" t="n" s="11">
        <v>5.0</v>
      </c>
      <c r="H47" t="n" s="12">
        <v>2.0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1.0</v>
      </c>
      <c r="N47" s="10" t="n">
        <v>1.0</v>
      </c>
      <c r="O47" s="10" t="n">
        <v>2.0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199</v>
      </c>
      <c r="F48" s="28"/>
      <c r="G48" t="n" s="11">
        <v>5.0</v>
      </c>
      <c r="H48" t="n" s="12">
        <v>2.0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158</v>
      </c>
      <c r="C49" s="8" t="s">
        <v>124</v>
      </c>
      <c r="D49" t="s" s="9">
        <v>136</v>
      </c>
      <c r="E49" t="s" s="9">
        <v>200</v>
      </c>
      <c r="F49" s="10" t="s">
        <v>224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0" t="n">
        <v>4.0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136</v>
      </c>
      <c r="E50" t="s" s="9">
        <v>201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158</v>
      </c>
      <c r="C51" s="8" t="s">
        <v>121</v>
      </c>
      <c r="D51" t="s" s="9">
        <v>128</v>
      </c>
      <c r="E51" t="s" s="9">
        <v>202</v>
      </c>
      <c r="F51" s="10" t="s">
        <v>224</v>
      </c>
      <c r="G51" t="n" s="11">
        <v>5.0</v>
      </c>
      <c r="H51" t="n" s="12">
        <v>4.0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0" t="n">
        <v>4.0</v>
      </c>
      <c r="O51" s="10" t="n">
        <v>4.0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136</v>
      </c>
      <c r="E52" t="s" s="9">
        <v>203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136</v>
      </c>
      <c r="E53" t="s" s="9">
        <v>204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158</v>
      </c>
      <c r="C54" s="8" t="s">
        <v>117</v>
      </c>
      <c r="D54" t="s" s="9">
        <v>136</v>
      </c>
      <c r="E54" t="s" s="9">
        <v>205</v>
      </c>
      <c r="F54" s="10" t="s">
        <v>224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0.0</v>
      </c>
      <c r="N54" s="10" t="n">
        <v>4.0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136</v>
      </c>
      <c r="E55" t="s" s="9">
        <v>206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208</v>
      </c>
      <c r="C56" s="8" t="s">
        <v>209</v>
      </c>
      <c r="D56" t="s" s="9">
        <v>128</v>
      </c>
      <c r="E56" t="s" s="9">
        <v>210</v>
      </c>
      <c r="F56" s="10" t="s">
        <v>225</v>
      </c>
      <c r="G56" t="n" s="11">
        <v>5.0</v>
      </c>
      <c r="H56" t="n" s="12">
        <v>6.0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9.0</v>
      </c>
      <c r="N56" s="10" t="n">
        <v>9.0</v>
      </c>
      <c r="O56" s="10" t="n">
        <v>18.0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211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212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213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136</v>
      </c>
      <c r="E60" t="s" s="9">
        <v>214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136</v>
      </c>
      <c r="E61" t="s" s="9">
        <v>215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136</v>
      </c>
      <c r="E62" t="s" s="9">
        <v>216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136</v>
      </c>
      <c r="E63" t="s" s="9">
        <v>217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136</v>
      </c>
      <c r="E64" t="s" s="9">
        <v>218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136</v>
      </c>
      <c r="E65" t="s" s="9">
        <v>219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136</v>
      </c>
      <c r="E66" t="s" s="9">
        <v>220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136</v>
      </c>
      <c r="E67" t="s" s="9">
        <v>221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158</v>
      </c>
      <c r="C68" s="8" t="s">
        <v>117</v>
      </c>
      <c r="D68" t="s" s="9">
        <v>128</v>
      </c>
      <c r="E68" t="s" s="9">
        <v>222</v>
      </c>
      <c r="F68" s="10" t="s">
        <v>224</v>
      </c>
      <c r="G68" t="n" s="11">
        <v>5.0</v>
      </c>
      <c r="H68" t="n" s="12">
        <v>4.0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4.0</v>
      </c>
      <c r="N68" s="10" t="n">
        <v>0.0</v>
      </c>
      <c r="O68" s="10" t="n">
        <v>4.0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128</v>
      </c>
      <c r="E69" t="s" s="9">
        <v>223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13"/>
      <c r="B70" s="13"/>
      <c r="C70" s="13"/>
      <c r="D70" s="13"/>
      <c r="E70" s="13"/>
      <c r="F70" s="13"/>
      <c r="G70" s="16"/>
      <c r="H70" s="16"/>
      <c r="I70" s="13"/>
      <c r="J70" s="13"/>
      <c r="K70" s="13"/>
      <c r="L70" s="13"/>
      <c r="M70" s="13"/>
      <c r="N70" s="13"/>
      <c r="O70" s="13"/>
      <c r="P70" s="13"/>
      <c r="Q70" s="13"/>
    </row>
    <row r="71" ht="19.5" customHeight="true">
      <c r="A71" t="s" s="50">
        <v>107</v>
      </c>
      <c r="B71" s="50"/>
      <c r="C71" s="50"/>
      <c r="D71" s="50"/>
      <c r="E71" s="50"/>
      <c r="F71" s="50"/>
      <c r="G71" s="50"/>
      <c r="H71" s="17"/>
      <c r="I71" t="n" s="8">
        <v>29.0</v>
      </c>
      <c r="J71" t="n" s="8">
        <v>29.0</v>
      </c>
      <c r="K71" t="n" s="8">
        <v>29.0</v>
      </c>
      <c r="L71" t="n" s="8">
        <v>29.0</v>
      </c>
      <c r="M71" t="n" s="8">
        <v>29.0</v>
      </c>
      <c r="N71" t="n" s="8">
        <v>29.0</v>
      </c>
      <c r="O71" t="n" s="8">
        <v>174.0</v>
      </c>
      <c r="P71" t="s" s="14">
        <v>257</v>
      </c>
      <c r="Q71" s="15"/>
    </row>
    <row r="72" ht="19.5" customHeight="true">
      <c r="A72" t="s" s="50">
        <v>31</v>
      </c>
      <c r="B72" s="50"/>
      <c r="C72" s="50"/>
      <c r="D72" s="50"/>
      <c r="E72" s="50"/>
      <c r="F72" s="50"/>
      <c r="G72" s="50"/>
      <c r="H72" s="17"/>
      <c r="I72" t="n" s="8">
        <v>3.0</v>
      </c>
      <c r="J72" t="n" s="8">
        <v>3.0</v>
      </c>
      <c r="K72" t="n" s="8">
        <v>3.0</v>
      </c>
      <c r="L72" t="n" s="8">
        <v>3.0</v>
      </c>
      <c r="M72" t="n" s="8">
        <v>3.0</v>
      </c>
      <c r="N72" t="n" s="8">
        <v>3.0</v>
      </c>
      <c r="O72" t="n" s="8">
        <v>18.0</v>
      </c>
      <c r="P72" t="s" s="14">
        <v>257</v>
      </c>
      <c r="Q72" s="15"/>
    </row>
    <row r="73" ht="19.5" customHeight="true">
      <c r="A73" t="s" s="50">
        <v>99</v>
      </c>
      <c r="B73" s="50"/>
      <c r="C73" s="50"/>
      <c r="D73" s="50"/>
      <c r="E73" s="50"/>
      <c r="F73" s="50"/>
      <c r="G73" s="50"/>
      <c r="H73" s="17"/>
      <c r="I73" t="n" s="8">
        <v>32.0</v>
      </c>
      <c r="J73" t="n" s="8">
        <v>32.0</v>
      </c>
      <c r="K73" t="n" s="8">
        <v>32.0</v>
      </c>
      <c r="L73" t="n" s="8">
        <v>32.0</v>
      </c>
      <c r="M73" t="n" s="8">
        <v>32.0</v>
      </c>
      <c r="N73" t="n" s="8">
        <v>32.0</v>
      </c>
      <c r="O73" t="n" s="8">
        <v>192.0</v>
      </c>
      <c r="P73" t="s" s="14">
        <v>257</v>
      </c>
      <c r="Q73" s="15"/>
    </row>
    <row r="74" ht="19.5" customHeight="true">
      <c r="A74" t="s" s="50">
        <v>100</v>
      </c>
      <c r="B74" s="50"/>
      <c r="C74" s="50"/>
      <c r="D74" s="50"/>
      <c r="E74" s="50"/>
      <c r="F74" s="50"/>
      <c r="G74" s="50"/>
      <c r="H74" s="17"/>
      <c r="I74" t="n" s="47">
        <v>64.0</v>
      </c>
      <c r="J74" s="47"/>
      <c r="K74" t="n" s="47">
        <v>64.0</v>
      </c>
      <c r="L74" s="47"/>
      <c r="M74" t="n" s="47">
        <v>64.0</v>
      </c>
      <c r="N74" s="47"/>
      <c r="O74" t="n" s="8">
        <v>192.0</v>
      </c>
      <c r="P74" t="s" s="14">
        <v>257</v>
      </c>
      <c r="Q74" s="15"/>
    </row>
  </sheetData>
  <mergeCells count="18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8"/>
    <mergeCell ref="B5:B16"/>
    <mergeCell ref="C5:C7"/>
    <mergeCell ref="C8:C11"/>
    <mergeCell ref="C12:C15"/>
    <mergeCell ref="B17:B20"/>
    <mergeCell ref="C17:C18"/>
    <mergeCell ref="C19:C20"/>
    <mergeCell ref="B21:B25"/>
    <mergeCell ref="C21:C23"/>
    <mergeCell ref="C24:C25"/>
    <mergeCell ref="B26:B28"/>
    <mergeCell ref="C27:C28"/>
    <mergeCell ref="F5:F28"/>
    <mergeCell ref="O5:O7"/>
    <mergeCell ref="P5:P7"/>
    <mergeCell ref="Q5:Q7"/>
    <mergeCell ref="O8:O11"/>
    <mergeCell ref="P8:P11"/>
    <mergeCell ref="Q8:Q11"/>
    <mergeCell ref="O12:O15"/>
    <mergeCell ref="P12:P15"/>
    <mergeCell ref="Q12:Q15"/>
    <mergeCell ref="O17:O18"/>
    <mergeCell ref="P17:P18"/>
    <mergeCell ref="Q17:Q18"/>
    <mergeCell ref="O19:O20"/>
    <mergeCell ref="P19:P20"/>
    <mergeCell ref="Q19:Q20"/>
    <mergeCell ref="O21:O23"/>
    <mergeCell ref="P21:P23"/>
    <mergeCell ref="Q21:Q23"/>
    <mergeCell ref="O24:O25"/>
    <mergeCell ref="P24:P25"/>
    <mergeCell ref="Q24:Q25"/>
    <mergeCell ref="O27:O28"/>
    <mergeCell ref="P27:P28"/>
    <mergeCell ref="Q27:Q28"/>
    <mergeCell ref="A29:A69"/>
    <mergeCell ref="B31:B32"/>
    <mergeCell ref="C31:C32"/>
    <mergeCell ref="B33:B34"/>
    <mergeCell ref="C33:C34"/>
    <mergeCell ref="B35:B43"/>
    <mergeCell ref="C35:C39"/>
    <mergeCell ref="C40:C43"/>
    <mergeCell ref="B45:B46"/>
    <mergeCell ref="C45:C46"/>
    <mergeCell ref="B47:B48"/>
    <mergeCell ref="C47:C48"/>
    <mergeCell ref="B49:B50"/>
    <mergeCell ref="C49:C50"/>
    <mergeCell ref="B51:B53"/>
    <mergeCell ref="C51:C53"/>
    <mergeCell ref="B54:B55"/>
    <mergeCell ref="C54:C55"/>
    <mergeCell ref="B56:B67"/>
    <mergeCell ref="C56:C61"/>
    <mergeCell ref="C62:C67"/>
    <mergeCell ref="B68:B69"/>
    <mergeCell ref="C68:C69"/>
    <mergeCell ref="F31:F32"/>
    <mergeCell ref="F33:F34"/>
    <mergeCell ref="F35:F43"/>
    <mergeCell ref="F45:F46"/>
    <mergeCell ref="F47:F48"/>
    <mergeCell ref="F49:F50"/>
    <mergeCell ref="F51:F53"/>
    <mergeCell ref="F54:F55"/>
    <mergeCell ref="F56:F67"/>
    <mergeCell ref="F68:F69"/>
    <mergeCell ref="I31:I32"/>
    <mergeCell ref="J31:J32"/>
    <mergeCell ref="K31:K32"/>
    <mergeCell ref="L31:L32"/>
    <mergeCell ref="M31:M32"/>
    <mergeCell ref="N31:N32"/>
    <mergeCell ref="I33:I34"/>
    <mergeCell ref="J33:J34"/>
    <mergeCell ref="K33:K34"/>
    <mergeCell ref="L33:L34"/>
    <mergeCell ref="M33:M34"/>
    <mergeCell ref="N33:N34"/>
    <mergeCell ref="I35:I43"/>
    <mergeCell ref="J35:J43"/>
    <mergeCell ref="K35:K43"/>
    <mergeCell ref="L35:L43"/>
    <mergeCell ref="M35:M43"/>
    <mergeCell ref="N35:N43"/>
    <mergeCell ref="I45:I46"/>
    <mergeCell ref="J45:J46"/>
    <mergeCell ref="K45:K46"/>
    <mergeCell ref="L45:L46"/>
    <mergeCell ref="M45:M46"/>
    <mergeCell ref="N45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53"/>
    <mergeCell ref="J51:J53"/>
    <mergeCell ref="K51:K53"/>
    <mergeCell ref="L51:L53"/>
    <mergeCell ref="M51:M53"/>
    <mergeCell ref="N51:N53"/>
    <mergeCell ref="I54:I55"/>
    <mergeCell ref="J54:J55"/>
    <mergeCell ref="K54:K55"/>
    <mergeCell ref="L54:L55"/>
    <mergeCell ref="M54:M55"/>
    <mergeCell ref="N54:N55"/>
    <mergeCell ref="I56:I67"/>
    <mergeCell ref="J56:J67"/>
    <mergeCell ref="K56:K67"/>
    <mergeCell ref="L56:L67"/>
    <mergeCell ref="M56:M67"/>
    <mergeCell ref="N56:N67"/>
    <mergeCell ref="I68:I69"/>
    <mergeCell ref="J68:J69"/>
    <mergeCell ref="K68:K69"/>
    <mergeCell ref="L68:L69"/>
    <mergeCell ref="M68:M69"/>
    <mergeCell ref="N68:N69"/>
    <mergeCell ref="O31:O32"/>
    <mergeCell ref="P31:P32"/>
    <mergeCell ref="Q31:Q32"/>
    <mergeCell ref="O33:O34"/>
    <mergeCell ref="P33:P34"/>
    <mergeCell ref="Q33:Q34"/>
    <mergeCell ref="O35:O43"/>
    <mergeCell ref="P35:P43"/>
    <mergeCell ref="Q35:Q43"/>
    <mergeCell ref="O45:O46"/>
    <mergeCell ref="P45:P46"/>
    <mergeCell ref="Q45:Q46"/>
    <mergeCell ref="O47:O48"/>
    <mergeCell ref="P47:P48"/>
    <mergeCell ref="Q47:Q48"/>
    <mergeCell ref="O49:O50"/>
    <mergeCell ref="P49:P50"/>
    <mergeCell ref="Q49:Q50"/>
    <mergeCell ref="O51:O53"/>
    <mergeCell ref="P51:P53"/>
    <mergeCell ref="Q51:Q53"/>
    <mergeCell ref="O54:O55"/>
    <mergeCell ref="P54:P55"/>
    <mergeCell ref="Q54:Q55"/>
    <mergeCell ref="O56:O67"/>
    <mergeCell ref="P56:P67"/>
    <mergeCell ref="Q56:Q67"/>
    <mergeCell ref="O68:O69"/>
    <mergeCell ref="P68:P69"/>
    <mergeCell ref="Q68:Q69"/>
    <mergeCell ref="A71:G71"/>
    <mergeCell ref="A72:G72"/>
    <mergeCell ref="A73:G73"/>
    <mergeCell ref="A74:G74"/>
    <mergeCell ref="I74:J74"/>
    <mergeCell ref="K74:L74"/>
    <mergeCell ref="M74:N7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