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<sst xmlns="http://schemas.openxmlformats.org/spreadsheetml/2006/main" count="2509" uniqueCount="301">
  <si>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</si>
  <si>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</si>
  <si>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</si>
  <si>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</si>
  <si>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</si>
  <si>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</si>
  <si>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</si>
  <si>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</si>
  <si>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</si>
  <si>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</si>
  <si>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</si>
  <si>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</si>
  <si>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</si>
  <si>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</si>
  <si>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</si>
  <si>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</si>
  <si>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</si>
  <si>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</si>
  <si>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</si>
  <si>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</si>
  <si>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</si>
  <si>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</si>
  <si>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</si>
  <si>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</si>
  <si>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</si>
  <si>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</si>
  <si>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</si>
  <si>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</si>
  <si>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</si>
  <si>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</si>
  <si>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</si>
  <si>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</si>
  <si>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</si>
  <si>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</si>
  <si>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</si>
  <si>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</si>
  <si>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</si>
  <si>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</si>
  <si>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</si>
  <si>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</si>
  <si>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</si>
  <si>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</si>
  <si>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</si>
  <si>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</si>
  <si>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</si>
  <si>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</si>
  <si>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</si>
  <si>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</si>
  <si>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</si>
  <si>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</si>
  <si>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</si>
  <si>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</si>
  <si>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</si>
  <si>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</si>
  <si>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</si>
  <si>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</si>
  <si>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</si>
  <si>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</si>
  <si>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</si>
  <si>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</si>
  <si>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</si>
  <si>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</si>
  <si>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</si>
  <si>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</si>
  <si>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</si>
  <si>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</si>
  <si>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</si>
  <si>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</si>
  <si>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</si>
  <si>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</si>
  <si>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</si>
  <si>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</si>
  <si>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</si>
  <si>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</si>
  <si>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</si>
  <si>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</si>
  <si>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</si>
  <si>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</si>
  <si>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</si>
  <si>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</si>
  <si>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</si>
  <si>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</si>
  <si>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</si>
  <si>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</si>
  <si>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</si>
  <si>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</si>
  <si>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</si>
  <si>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</si>
  <si>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</si>
  <si>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</si>
  <si>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</si>
  <si>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</si>
  <si>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</si>
  <si>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</si>
  <si>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</si>
  <si>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</si>
  <si>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</si>
  <si>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</si>
  <si>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</si>
  <si>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</si>
  <si>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</si>
  <si>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</si>
  <si>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</si>
  <si>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</si>
  <si>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</si>
  <si>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</si>
  <si>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</si>
  <si>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</si>
  <si>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</si>
  <si>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</si>
  <si>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</si>
  <si>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</si>
  <si>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학익고등학교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</si>
  <si>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</si>
  <si>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</si>
  <si>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</si>
  <si>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</si>
  <si>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</si>
  <si>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</si>
  <si>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</si>
  <si>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</si>
  <si>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</si>
  <si>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</si>
  <si>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</si>
  <si>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</si>
  <si>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</si>
  <si>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</si>
  <si>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</si>
  <si>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</si>
  <si>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</si>
  <si>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</si>
  <si>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</si>
  <si>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</si>
  <si>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</si>
  <si>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</si>
  <si>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</si>
  <si>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</si>
  <si>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</si>
  <si>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</si>
  <si>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</si>
  <si>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</si>
  <si>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</si>
  <si>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</si>
  <si>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</si>
  <si>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</si>
  <si>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</si>
  <si>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</si>
  <si>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</si>
  <si>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</si>
  <si>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</si>
  <si>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</si>
  <si>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</si>
  <si>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</si>
  <si>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체육 탐구</t>
  </si>
  <si>
    <t>예술</t>
  </si>
  <si>
    <t>음악</t>
  </si>
  <si>
    <t>미술</t>
  </si>
  <si>
    <t>제2외국어/한문</t>
  </si>
  <si>
    <t>중국어</t>
  </si>
  <si>
    <t>일본어</t>
  </si>
  <si>
    <t>기술·가정/정보</t>
  </si>
  <si>
    <t>기술·가정</t>
  </si>
  <si>
    <t>정보</t>
  </si>
  <si>
    <t>도시의 미래 탐구</t>
  </si>
  <si>
    <t>동아시아 역사 기행</t>
  </si>
  <si>
    <t>정치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</si>
  <si>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</si>
  <si>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</si>
  <si>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</si>
  <si>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</si>
  <si>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</si>
  <si>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</si>
  <si>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</si>
  <si>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</si>
  <si>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</si>
  <si>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</si>
  <si>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</si>
  <si>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</si>
  <si>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</si>
  <si>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로봇과 공학세계</t>
  </si>
  <si>
    <t>데이터 과학</t>
  </si>
  <si>
    <t>기하</t>
  </si>
  <si>
    <t>중국 문화</t>
  </si>
  <si>
    <t>일본 문화</t>
  </si>
  <si>
    <t>탐구</t>
  </si>
  <si>
    <t>사회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</si>
  <si>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</si>
  <si>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</si>
  <si>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</si>
  <si>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</si>
  <si>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</si>
  <si>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</si>
  <si>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</si>
  <si>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</si>
  <si>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</si>
  <si>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심화 국어</t>
  </si>
  <si>
    <t>경제 수학</t>
  </si>
  <si>
    <t>심화 수학Ⅰ</t>
  </si>
  <si>
    <t>영어권 문화</t>
  </si>
  <si>
    <t>스포츠 생활</t>
  </si>
  <si>
    <t>여행지리</t>
  </si>
  <si>
    <t>생태와 환경</t>
  </si>
  <si>
    <t>과학시민과 사회참여</t>
  </si>
  <si>
    <t>화법과 작문</t>
  </si>
  <si>
    <t>언어와 매체</t>
  </si>
  <si>
    <t>미적분</t>
  </si>
  <si>
    <t>확률과 통계</t>
  </si>
  <si>
    <t>영어 독해와 작문</t>
  </si>
  <si>
    <t>음악 감상과 비평</t>
  </si>
  <si>
    <t>미술 감상과 비평</t>
  </si>
  <si>
    <t>생활·교양</t>
  </si>
  <si>
    <t>교양</t>
  </si>
  <si>
    <t>환경</t>
  </si>
  <si>
    <t>교육학</t>
  </si>
  <si>
    <t>논술</t>
  </si>
  <si>
    <t>공학 일반</t>
  </si>
  <si>
    <t>프로그래밍</t>
  </si>
  <si>
    <t>제2외국어</t>
  </si>
  <si>
    <t>택(1)</t>
  </si>
  <si>
    <t>택(3)</t>
  </si>
  <si>
    <t>택(2)</t>
  </si>
  <si>
    <t>택(4)</t>
  </si>
  <si>
    <t>교차 수강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</si>
  <si>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</si>
  <si>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</si>
  <si>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</si>
  <si>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</si>
  <si>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</si>
  <si>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문학과 영상</t>
  </si>
  <si>
    <t>통합수학Ⅰ</t>
  </si>
  <si>
    <t>세계 문화와 영어</t>
  </si>
  <si>
    <t>스포츠 문화</t>
  </si>
  <si>
    <t>스포츠 과학</t>
  </si>
  <si>
    <t>역사로 탐구하는 현대 세계</t>
  </si>
  <si>
    <t>금융과 경제생활</t>
  </si>
  <si>
    <t>윤리문제 탐구</t>
  </si>
  <si>
    <t>기후변화와 환경생태</t>
  </si>
  <si>
    <t>융합과학 탐구</t>
  </si>
  <si>
    <t>한국지리 탐구</t>
  </si>
  <si>
    <t>법과 사회</t>
  </si>
  <si>
    <t>인문학과 윤리</t>
  </si>
  <si>
    <t>한국사 심화 탐구</t>
  </si>
  <si>
    <t>전자기와 양자</t>
  </si>
  <si>
    <t>화학 반응의 세계</t>
  </si>
  <si>
    <t>생물의 유전</t>
  </si>
  <si>
    <t>행성우주과학</t>
  </si>
  <si>
    <t>논리와 사고</t>
  </si>
  <si>
    <t>미술 창작</t>
  </si>
  <si>
    <t>매체 의사소통</t>
  </si>
  <si>
    <t>실용 통계</t>
  </si>
  <si>
    <t>미디어 영어</t>
  </si>
  <si>
    <t>지식 재산 일반</t>
  </si>
  <si>
    <t>소프트웨어와 생활</t>
  </si>
  <si>
    <t>중국어 회화</t>
  </si>
  <si>
    <t>일본어 회화</t>
  </si>
  <si>
    <t>기후변화와 지속가능한 세계</t>
  </si>
  <si>
    <t>과학의 역사와 문화</t>
  </si>
  <si>
    <t>언어생활 탐구</t>
  </si>
  <si>
    <t>미적분Ⅱ</t>
  </si>
  <si>
    <t>심화 영어</t>
  </si>
  <si>
    <t>운동과 건강</t>
  </si>
  <si>
    <t>인공지능 기초</t>
  </si>
  <si>
    <t>창의 공학 설계</t>
  </si>
  <si>
    <t>심화 중국어</t>
  </si>
  <si>
    <t>심화 일본어</t>
  </si>
  <si>
    <t>사회문제 탐구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</si>
  <si>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</si>
  <si>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</si>
  <si>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</si>
  <si>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</si>
  <si>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</si>
  <si>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</si>
  <si>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정보·통신</t>
  </si>
  <si>
    <t>[순증] 프로그래밍</t>
  </si>
  <si>
    <t>[순증] 자료 구조</t>
  </si>
  <si>
    <t>교차수강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</si>
  <si>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</si>
  <si>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</si>
  <si>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</si>
  <si>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</si>
  <si>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</si>
  <si>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</si>
  <si>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</si>
  <si>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</si>
  <si>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</si>
  <si>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</si>
  <si>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</si>
  <si>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진로와 직업</t>
  </si>
  <si>
    <t>[순증] 스포츠 경기 체력</t>
  </si>
  <si>
    <t>고전 읽기</t>
  </si>
  <si>
    <t>진로 영어</t>
  </si>
  <si>
    <t>세계지리</t>
  </si>
  <si>
    <t>경제</t>
  </si>
  <si>
    <t>정치와 법</t>
  </si>
  <si>
    <t>물리학Ⅰ</t>
  </si>
  <si>
    <t>화학Ⅰ</t>
  </si>
  <si>
    <t>생명과학Ⅰ</t>
  </si>
  <si>
    <t>지구과학Ⅰ</t>
  </si>
  <si>
    <t>일본어Ⅰ</t>
  </si>
  <si>
    <t>중국어Ⅰ</t>
  </si>
  <si>
    <t>[순증] 간호의 기초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</si>
</sst>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4.0</v>
      </c>
      <c r="I21" t="n" s="25">
        <v>0.0</v>
      </c>
      <c r="J21" t="n" s="25">
        <v>0.0</v>
      </c>
      <c r="K21" t="n" s="25">
        <v>0.0</v>
      </c>
      <c r="L21" t="n" s="25">
        <v>4.0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4.0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3.0</v>
      </c>
      <c r="H27" t="n" s="25">
        <v>2.0</v>
      </c>
      <c r="I27" t="n" s="25">
        <v>0.0</v>
      </c>
      <c r="J27" t="n" s="25">
        <v>0.0</v>
      </c>
      <c r="K27" t="n" s="25">
        <v>2.0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148</v>
      </c>
      <c r="E28" t="s" s="24">
        <v>150</v>
      </c>
      <c r="F28" s="25"/>
      <c r="G28" t="n" s="26">
        <v>3.0</v>
      </c>
      <c r="H28" t="n" s="25">
        <v>2.0</v>
      </c>
      <c r="I28" t="n" s="25">
        <v>0.0</v>
      </c>
      <c r="J28" t="n" s="25">
        <v>0.0</v>
      </c>
      <c r="K28" t="n" s="25">
        <v>0.0</v>
      </c>
      <c r="L28" t="n" s="25">
        <v>2.0</v>
      </c>
      <c r="M28" t="n" s="25">
        <v>0.0</v>
      </c>
      <c r="N28" t="n" s="25">
        <v>0.0</v>
      </c>
      <c r="O28" s="28"/>
    </row>
    <row r="29" ht="22.0" customHeight="true">
      <c r="A29" s="32"/>
      <c r="B29" t="s" s="24">
        <v>151</v>
      </c>
      <c r="C29" t="s" s="24">
        <v>127</v>
      </c>
      <c r="D29" t="s" s="23">
        <v>152</v>
      </c>
      <c r="E29" t="s" s="24">
        <v>153</v>
      </c>
      <c r="F29" t="s" s="25">
        <v>110</v>
      </c>
      <c r="G29" t="n" s="26">
        <v>5.0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0.0</v>
      </c>
      <c r="M29" t="n" s="25">
        <v>2.0</v>
      </c>
      <c r="N29" t="n" s="25">
        <v>2.0</v>
      </c>
      <c r="O29" t="s" s="36">
        <v>110</v>
      </c>
    </row>
    <row r="30" ht="22.0" customHeight="true">
      <c r="A30" s="33" t="s">
        <v>66</v>
      </c>
      <c r="B30" s="24" t="s">
        <v>116</v>
      </c>
      <c r="C30" s="24" t="s">
        <v>154</v>
      </c>
      <c r="D30" t="s" s="23">
        <v>128</v>
      </c>
      <c r="E30" t="s" s="24">
        <v>155</v>
      </c>
      <c r="F30" s="25" t="s">
        <v>218</v>
      </c>
      <c r="G30" t="n" s="26">
        <v>3.0</v>
      </c>
      <c r="H30" t="n" s="25">
        <v>3.0</v>
      </c>
      <c r="I30" s="25" t="n">
        <v>3.0</v>
      </c>
      <c r="J30" s="25" t="n">
        <v>3.0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37" t="s">
        <v>222</v>
      </c>
    </row>
    <row r="31" ht="22.0" customHeight="true">
      <c r="A31" s="28"/>
      <c r="B31" s="28"/>
      <c r="C31" s="28"/>
      <c r="D31" t="s" s="23">
        <v>128</v>
      </c>
      <c r="E31" t="s" s="24">
        <v>156</v>
      </c>
      <c r="F31" s="28"/>
      <c r="G31" t="n" s="26">
        <v>3.0</v>
      </c>
      <c r="H31" t="n" s="25">
        <v>3.0</v>
      </c>
      <c r="I31" s="28"/>
      <c r="J31" s="28"/>
      <c r="K31" s="28"/>
      <c r="L31" s="28"/>
      <c r="M31" s="28"/>
      <c r="N31" s="28"/>
      <c r="O31" s="28"/>
    </row>
    <row r="32" ht="22.0" customHeight="true">
      <c r="A32" s="28"/>
      <c r="B32" s="24" t="s">
        <v>116</v>
      </c>
      <c r="C32" s="24" t="s">
        <v>157</v>
      </c>
      <c r="D32" t="s" s="23">
        <v>128</v>
      </c>
      <c r="E32" t="s" s="24">
        <v>158</v>
      </c>
      <c r="F32" s="25" t="s">
        <v>218</v>
      </c>
      <c r="G32" t="n" s="26">
        <v>4.0</v>
      </c>
      <c r="H32" t="n" s="25">
        <v>3.0</v>
      </c>
      <c r="I32" s="25" t="n">
        <v>0.0</v>
      </c>
      <c r="J32" s="25" t="n">
        <v>0.0</v>
      </c>
      <c r="K32" s="25" t="n">
        <v>3.0</v>
      </c>
      <c r="L32" s="25" t="n">
        <v>0.0</v>
      </c>
      <c r="M32" s="25" t="n">
        <v>0.0</v>
      </c>
      <c r="N32" s="25" t="n">
        <v>0.0</v>
      </c>
      <c r="O32" s="37" t="s">
        <v>110</v>
      </c>
    </row>
    <row r="33" ht="22.0" customHeight="true">
      <c r="A33" s="28"/>
      <c r="B33" s="28"/>
      <c r="C33" s="28"/>
      <c r="D33" t="s" s="23">
        <v>128</v>
      </c>
      <c r="E33" t="s" s="24">
        <v>159</v>
      </c>
      <c r="F33" s="28"/>
      <c r="G33" t="n" s="26">
        <v>4.0</v>
      </c>
      <c r="H33" t="n" s="25">
        <v>3.0</v>
      </c>
      <c r="I33" s="28"/>
      <c r="J33" s="28"/>
      <c r="K33" s="28"/>
      <c r="L33" s="28"/>
      <c r="M33" s="28"/>
      <c r="N33" s="28"/>
      <c r="O33" s="28"/>
    </row>
    <row r="34" ht="22.0" customHeight="true">
      <c r="A34" s="28"/>
      <c r="B34" s="24" t="s">
        <v>116</v>
      </c>
      <c r="C34" s="24" t="s">
        <v>160</v>
      </c>
      <c r="D34" t="s" s="23">
        <v>128</v>
      </c>
      <c r="E34" t="s" s="24">
        <v>161</v>
      </c>
      <c r="F34" s="25" t="s">
        <v>218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3.0</v>
      </c>
      <c r="L34" s="25" t="n">
        <v>0.0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128</v>
      </c>
      <c r="E35" t="s" s="24">
        <v>162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4" t="s">
        <v>116</v>
      </c>
      <c r="C36" s="24" t="s">
        <v>131</v>
      </c>
      <c r="D36" t="s" s="23">
        <v>152</v>
      </c>
      <c r="E36" t="s" s="24">
        <v>163</v>
      </c>
      <c r="F36" s="25" t="s">
        <v>219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0.0</v>
      </c>
      <c r="L36" s="25" t="n">
        <v>9.0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152</v>
      </c>
      <c r="E37" t="s" s="24">
        <v>164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152</v>
      </c>
      <c r="E38" t="s" s="24">
        <v>165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152</v>
      </c>
      <c r="E39" t="s" s="24">
        <v>166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137</v>
      </c>
      <c r="D40" t="s" s="23">
        <v>152</v>
      </c>
      <c r="E40" t="s" s="24">
        <v>167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152</v>
      </c>
      <c r="E41" t="s" s="24">
        <v>168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152</v>
      </c>
      <c r="E42" t="s" s="24">
        <v>169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152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131</v>
      </c>
      <c r="D44" t="s" s="23">
        <v>128</v>
      </c>
      <c r="E44" t="s" s="24">
        <v>171</v>
      </c>
      <c r="F44" s="25" t="s">
        <v>219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9.0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172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173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174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128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177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178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160</v>
      </c>
      <c r="D52" t="s" s="23">
        <v>152</v>
      </c>
      <c r="E52" t="s" s="24">
        <v>179</v>
      </c>
      <c r="F52" s="25" t="s">
        <v>218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152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121</v>
      </c>
      <c r="D54" t="s" s="23">
        <v>152</v>
      </c>
      <c r="E54" t="s" s="24">
        <v>181</v>
      </c>
      <c r="F54" s="25" t="s">
        <v>218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4" t="s">
        <v>157</v>
      </c>
      <c r="D55" t="s" s="23">
        <v>148</v>
      </c>
      <c r="E55" t="s" s="24">
        <v>182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148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184</v>
      </c>
      <c r="C57" s="24" t="s">
        <v>185</v>
      </c>
      <c r="D57" t="s" s="23">
        <v>128</v>
      </c>
      <c r="E57" t="s" s="24">
        <v>186</v>
      </c>
      <c r="F57" s="25" t="s">
        <v>220</v>
      </c>
      <c r="G57" t="n" s="26">
        <v>5.0</v>
      </c>
      <c r="H57" t="n" s="25">
        <v>6.0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6.0</v>
      </c>
      <c r="N57" s="25" t="n">
        <v>6.0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5.0</v>
      </c>
      <c r="H58" t="n" s="25">
        <v>6.0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189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137</v>
      </c>
      <c r="D61" t="s" s="23">
        <v>152</v>
      </c>
      <c r="E61" t="s" s="24">
        <v>190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152</v>
      </c>
      <c r="E62" t="s" s="24">
        <v>191</v>
      </c>
      <c r="F62" s="28"/>
      <c r="G62" t="n" s="26">
        <v>5.0</v>
      </c>
      <c r="H62" t="n" s="25">
        <v>6.0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152</v>
      </c>
      <c r="E63" t="s" s="24">
        <v>192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152</v>
      </c>
      <c r="E64" t="s" s="24">
        <v>193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194</v>
      </c>
      <c r="C65" t="s" s="24">
        <v>117</v>
      </c>
      <c r="D65" t="s" s="23">
        <v>152</v>
      </c>
      <c r="E65" t="s" s="24">
        <v>195</v>
      </c>
      <c r="F65" s="25" t="s">
        <v>221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8.0</v>
      </c>
      <c r="N65" s="25" t="n">
        <v>8.0</v>
      </c>
      <c r="O65" s="37" t="s">
        <v>110</v>
      </c>
    </row>
    <row r="66" ht="22.0" customHeight="true">
      <c r="A66" s="28"/>
      <c r="B66" s="28"/>
      <c r="C66" s="24" t="s">
        <v>121</v>
      </c>
      <c r="D66" t="s" s="23">
        <v>152</v>
      </c>
      <c r="E66" t="s" s="24">
        <v>196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152</v>
      </c>
      <c r="E67" t="s" s="24">
        <v>197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t="s" s="24">
        <v>124</v>
      </c>
      <c r="D68" t="s" s="23">
        <v>152</v>
      </c>
      <c r="E68" t="s" s="24">
        <v>198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t="s" s="24">
        <v>151</v>
      </c>
      <c r="C69" t="s" s="24">
        <v>127</v>
      </c>
      <c r="D69" t="s" s="23">
        <v>152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184</v>
      </c>
      <c r="C70" t="s" s="24">
        <v>185</v>
      </c>
      <c r="D70" t="s" s="23">
        <v>152</v>
      </c>
      <c r="E70" t="s" s="24">
        <v>200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137</v>
      </c>
      <c r="D71" t="s" s="23">
        <v>152</v>
      </c>
      <c r="E71" t="s" s="24">
        <v>201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152</v>
      </c>
      <c r="E72" t="s" s="24">
        <v>202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194</v>
      </c>
      <c r="C73" s="24" t="s">
        <v>117</v>
      </c>
      <c r="D73" t="s" s="23">
        <v>128</v>
      </c>
      <c r="E73" t="s" s="24">
        <v>203</v>
      </c>
      <c r="F73" s="25" t="s">
        <v>219</v>
      </c>
      <c r="G73" t="n" s="26">
        <v>5.0</v>
      </c>
      <c r="H73" t="n" s="25">
        <v>6.0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9.0</v>
      </c>
      <c r="N73" s="25" t="n">
        <v>9.0</v>
      </c>
      <c r="O73" s="37" t="s">
        <v>110</v>
      </c>
    </row>
    <row r="74" ht="22.0" customHeight="true">
      <c r="A74" s="28"/>
      <c r="B74" s="28"/>
      <c r="C74" s="28"/>
      <c r="D74" t="s" s="23">
        <v>128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121</v>
      </c>
      <c r="D75" t="s" s="23">
        <v>128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t="s" s="24">
        <v>124</v>
      </c>
      <c r="D77" t="s" s="23">
        <v>128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151</v>
      </c>
      <c r="C78" s="24" t="s">
        <v>154</v>
      </c>
      <c r="D78" t="s" s="23">
        <v>152</v>
      </c>
      <c r="E78" t="s" s="24">
        <v>208</v>
      </c>
      <c r="F78" s="25" t="s">
        <v>218</v>
      </c>
      <c r="G78" t="n" s="26">
        <v>5.0</v>
      </c>
      <c r="H78" t="n" s="25">
        <v>2.0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1.0</v>
      </c>
      <c r="N78" s="25" t="n">
        <v>1.0</v>
      </c>
      <c r="O78" s="37" t="s">
        <v>110</v>
      </c>
    </row>
    <row r="79" ht="22.0" customHeight="true">
      <c r="A79" s="28"/>
      <c r="B79" s="28"/>
      <c r="C79" s="28"/>
      <c r="D79" t="s" s="23">
        <v>152</v>
      </c>
      <c r="E79" t="s" s="24">
        <v>209</v>
      </c>
      <c r="F79" s="28"/>
      <c r="G79" t="n" s="26">
        <v>5.0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210</v>
      </c>
      <c r="C80" s="24" t="s">
        <v>211</v>
      </c>
      <c r="D80" t="s" s="23">
        <v>128</v>
      </c>
      <c r="E80" t="s" s="24">
        <v>212</v>
      </c>
      <c r="F80" s="25" t="s">
        <v>218</v>
      </c>
      <c r="G80" t="n" s="26">
        <v>5.0</v>
      </c>
      <c r="H80" t="n" s="25">
        <v>2.0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1.0</v>
      </c>
      <c r="N80" s="25" t="n">
        <v>1.0</v>
      </c>
      <c r="O80" s="37" t="s">
        <v>110</v>
      </c>
    </row>
    <row r="81" ht="22.0" customHeight="true">
      <c r="A81" s="28"/>
      <c r="B81" s="28"/>
      <c r="C81" s="28"/>
      <c r="D81" t="s" s="23">
        <v>128</v>
      </c>
      <c r="E81" t="s" s="24">
        <v>213</v>
      </c>
      <c r="F81" s="28"/>
      <c r="G81" t="n" s="26">
        <v>5.0</v>
      </c>
      <c r="H81" t="n" s="25">
        <v>2.0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214</v>
      </c>
      <c r="F82" s="28"/>
      <c r="G82" t="n" s="26">
        <v>5.0</v>
      </c>
      <c r="H82" t="n" s="25">
        <v>2.0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210</v>
      </c>
      <c r="C83" s="24" t="s">
        <v>161</v>
      </c>
      <c r="D83" t="s" s="23">
        <v>152</v>
      </c>
      <c r="E83" t="s" s="24">
        <v>215</v>
      </c>
      <c r="F83" s="25" t="s">
        <v>218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8"/>
      <c r="D84" t="s" s="23">
        <v>152</v>
      </c>
      <c r="E84" t="s" s="24">
        <v>216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217</v>
      </c>
      <c r="D85" t="s" s="23">
        <v>152</v>
      </c>
      <c r="E85" t="s" s="24">
        <v>182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152</v>
      </c>
      <c r="E86" t="s" s="24">
        <v>183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22.0" customHeight="tru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17.25" customHeight="true">
      <c r="A89" t="s" s="46">
        <v>107</v>
      </c>
      <c r="B89" s="46"/>
      <c r="C89" s="46"/>
      <c r="D89" s="10"/>
      <c r="E89" s="10"/>
      <c r="F89" s="10"/>
      <c r="G89" s="30"/>
      <c r="H89" s="30"/>
      <c r="I89" t="n" s="30">
        <v>29.0</v>
      </c>
      <c r="J89" t="n" s="30">
        <v>29.0</v>
      </c>
      <c r="K89" t="n" s="30">
        <v>29.0</v>
      </c>
      <c r="L89" t="n" s="30">
        <v>29.0</v>
      </c>
      <c r="M89" t="n" s="30">
        <v>29.0</v>
      </c>
      <c r="N89" t="n" s="30">
        <v>29.0</v>
      </c>
      <c r="O89" s="28"/>
    </row>
    <row r="90" ht="17.25" customHeight="true">
      <c r="A90" t="s" s="46">
        <v>62</v>
      </c>
      <c r="B90" s="46"/>
      <c r="C90" s="46"/>
      <c r="D90" s="31"/>
      <c r="E90" s="10"/>
      <c r="F90" s="10"/>
      <c r="G90" s="30"/>
      <c r="H90" s="30"/>
      <c r="I90" t="n" s="30">
        <v>3.0</v>
      </c>
      <c r="J90" t="n" s="30">
        <v>3.0</v>
      </c>
      <c r="K90" t="n" s="30">
        <v>3.0</v>
      </c>
      <c r="L90" t="n" s="30">
        <v>3.0</v>
      </c>
      <c r="M90" t="n" s="30">
        <v>3.0</v>
      </c>
      <c r="N90" t="n" s="30">
        <v>3.0</v>
      </c>
      <c r="O90" s="28"/>
    </row>
    <row r="91" ht="17.25" customHeight="true">
      <c r="A91" t="s" s="46">
        <v>99</v>
      </c>
      <c r="B91" s="46"/>
      <c r="C91" s="46"/>
      <c r="D91" s="10"/>
      <c r="E91" s="10"/>
      <c r="F91" s="10"/>
      <c r="G91" s="30"/>
      <c r="H91" s="30"/>
      <c r="I91" t="n" s="30">
        <v>32.0</v>
      </c>
      <c r="J91" t="n" s="30">
        <v>32.0</v>
      </c>
      <c r="K91" t="n" s="30">
        <v>32.0</v>
      </c>
      <c r="L91" t="n" s="30">
        <v>32.0</v>
      </c>
      <c r="M91" t="n" s="30">
        <v>32.0</v>
      </c>
      <c r="N91" t="n" s="30">
        <v>32.0</v>
      </c>
      <c r="O91" s="28"/>
    </row>
    <row r="92" ht="18.0" customHeight="true">
      <c r="A92" t="s" s="46">
        <v>100</v>
      </c>
      <c r="B92" s="46"/>
      <c r="C92" s="46"/>
      <c r="D92" s="10"/>
      <c r="E92" s="10"/>
      <c r="F92" s="10"/>
      <c r="G92" s="30"/>
      <c r="H92" s="30"/>
      <c r="I92" t="n" s="46">
        <v>64.0</v>
      </c>
      <c r="J92" s="46"/>
      <c r="K92" t="n" s="46">
        <v>64.0</v>
      </c>
      <c r="L92" s="46"/>
      <c r="M92" t="n" s="46">
        <v>64.0</v>
      </c>
      <c r="N92" s="46"/>
      <c r="O92" s="28"/>
    </row>
    <row r="93" ht="15.0" customHeight="true"/>
    <row r="94" ht="15.0" customHeight="true"/>
  </sheetData>
  <mergeCells count="18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29"/>
    <mergeCell ref="B5:B20"/>
    <mergeCell ref="C5:C6"/>
    <mergeCell ref="C7:C8"/>
    <mergeCell ref="C9:C10"/>
    <mergeCell ref="C11:C12"/>
    <mergeCell ref="C13:C14"/>
    <mergeCell ref="C15:C16"/>
    <mergeCell ref="C17:C20"/>
    <mergeCell ref="B21:B28"/>
    <mergeCell ref="C21:C22"/>
    <mergeCell ref="C23:C24"/>
    <mergeCell ref="C25:C26"/>
    <mergeCell ref="C27:C28"/>
    <mergeCell ref="F5:F20"/>
    <mergeCell ref="F21:F2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A30:A86"/>
    <mergeCell ref="B30:B31"/>
    <mergeCell ref="C30:C31"/>
    <mergeCell ref="B32:B33"/>
    <mergeCell ref="C32:C33"/>
    <mergeCell ref="B34:B35"/>
    <mergeCell ref="C34:C35"/>
    <mergeCell ref="B36:B43"/>
    <mergeCell ref="C36:C39"/>
    <mergeCell ref="C40:C43"/>
    <mergeCell ref="B44:B51"/>
    <mergeCell ref="C44:C47"/>
    <mergeCell ref="C48:C51"/>
    <mergeCell ref="B52:B53"/>
    <mergeCell ref="C52:C53"/>
    <mergeCell ref="B54:B56"/>
    <mergeCell ref="C55:C56"/>
    <mergeCell ref="B57:B64"/>
    <mergeCell ref="C57:C60"/>
    <mergeCell ref="C61:C64"/>
    <mergeCell ref="B65:B68"/>
    <mergeCell ref="C66:C67"/>
    <mergeCell ref="B70:B72"/>
    <mergeCell ref="C71:C72"/>
    <mergeCell ref="B73:B77"/>
    <mergeCell ref="C73:C74"/>
    <mergeCell ref="C75:C76"/>
    <mergeCell ref="B78:B79"/>
    <mergeCell ref="C78:C79"/>
    <mergeCell ref="B80:B82"/>
    <mergeCell ref="C80:C82"/>
    <mergeCell ref="B83:B86"/>
    <mergeCell ref="C83:C84"/>
    <mergeCell ref="C85:C86"/>
    <mergeCell ref="F30:F31"/>
    <mergeCell ref="F32:F33"/>
    <mergeCell ref="F34:F35"/>
    <mergeCell ref="F36:F43"/>
    <mergeCell ref="F44:F51"/>
    <mergeCell ref="F52:F53"/>
    <mergeCell ref="F54:F56"/>
    <mergeCell ref="F57:F64"/>
    <mergeCell ref="F65:F72"/>
    <mergeCell ref="F73:F77"/>
    <mergeCell ref="F78:F79"/>
    <mergeCell ref="F80:F82"/>
    <mergeCell ref="F83:F86"/>
    <mergeCell ref="I30:I31"/>
    <mergeCell ref="J30:J31"/>
    <mergeCell ref="K30:K31"/>
    <mergeCell ref="L30:L31"/>
    <mergeCell ref="M30:M31"/>
    <mergeCell ref="N30:N31"/>
    <mergeCell ref="I32:I33"/>
    <mergeCell ref="J32:J33"/>
    <mergeCell ref="K32:K33"/>
    <mergeCell ref="L32:L33"/>
    <mergeCell ref="M32:M33"/>
    <mergeCell ref="N32:N33"/>
    <mergeCell ref="I34:I35"/>
    <mergeCell ref="J34:J35"/>
    <mergeCell ref="K34:K35"/>
    <mergeCell ref="L34:L35"/>
    <mergeCell ref="M34:M35"/>
    <mergeCell ref="N34:N35"/>
    <mergeCell ref="I36:I43"/>
    <mergeCell ref="J36:J43"/>
    <mergeCell ref="K36:K43"/>
    <mergeCell ref="L36:L43"/>
    <mergeCell ref="M36:M43"/>
    <mergeCell ref="N36:N43"/>
    <mergeCell ref="I44:I51"/>
    <mergeCell ref="J44:J51"/>
    <mergeCell ref="K44:K51"/>
    <mergeCell ref="L44:L51"/>
    <mergeCell ref="M44:M51"/>
    <mergeCell ref="N44:N51"/>
    <mergeCell ref="I52:I53"/>
    <mergeCell ref="J52:J53"/>
    <mergeCell ref="K52:K53"/>
    <mergeCell ref="L52:L53"/>
    <mergeCell ref="M52:M53"/>
    <mergeCell ref="N52:N53"/>
    <mergeCell ref="I54:I56"/>
    <mergeCell ref="J54:J56"/>
    <mergeCell ref="K54:K56"/>
    <mergeCell ref="L54:L56"/>
    <mergeCell ref="M54:M56"/>
    <mergeCell ref="N54:N56"/>
    <mergeCell ref="I57:I64"/>
    <mergeCell ref="J57:J64"/>
    <mergeCell ref="K57:K64"/>
    <mergeCell ref="L57:L64"/>
    <mergeCell ref="M57:M64"/>
    <mergeCell ref="N57:N64"/>
    <mergeCell ref="I65:I72"/>
    <mergeCell ref="J65:J72"/>
    <mergeCell ref="K65:K72"/>
    <mergeCell ref="L65:L72"/>
    <mergeCell ref="M65:M72"/>
    <mergeCell ref="N65:N72"/>
    <mergeCell ref="I73:I77"/>
    <mergeCell ref="J73:J77"/>
    <mergeCell ref="K73:K77"/>
    <mergeCell ref="L73:L77"/>
    <mergeCell ref="M73:M77"/>
    <mergeCell ref="N73:N77"/>
    <mergeCell ref="I78:I79"/>
    <mergeCell ref="J78:J79"/>
    <mergeCell ref="K78:K79"/>
    <mergeCell ref="L78:L79"/>
    <mergeCell ref="M78:M79"/>
    <mergeCell ref="N78:N79"/>
    <mergeCell ref="I80:I82"/>
    <mergeCell ref="J80:J82"/>
    <mergeCell ref="K80:K82"/>
    <mergeCell ref="L80:L82"/>
    <mergeCell ref="M80:M82"/>
    <mergeCell ref="N80:N82"/>
    <mergeCell ref="I83:I86"/>
    <mergeCell ref="J83:J86"/>
    <mergeCell ref="K83:K86"/>
    <mergeCell ref="L83:L86"/>
    <mergeCell ref="M83:M86"/>
    <mergeCell ref="N83:N86"/>
    <mergeCell ref="O30:O31"/>
    <mergeCell ref="O32:O33"/>
    <mergeCell ref="O34:O35"/>
    <mergeCell ref="O36:O43"/>
    <mergeCell ref="O44:O51"/>
    <mergeCell ref="O52:O53"/>
    <mergeCell ref="O54:O56"/>
    <mergeCell ref="O57:O64"/>
    <mergeCell ref="O65:O72"/>
    <mergeCell ref="O73:O77"/>
    <mergeCell ref="O78:O79"/>
    <mergeCell ref="O80:O82"/>
    <mergeCell ref="O83:O86"/>
    <mergeCell ref="A89:C89"/>
    <mergeCell ref="A90:C90"/>
    <mergeCell ref="A91:C91"/>
    <mergeCell ref="A92:C92"/>
    <mergeCell ref="I92:J92"/>
    <mergeCell ref="K92:L92"/>
    <mergeCell ref="M92:N92"/>
  </mergeCells>
  <phoneticPr fontId="1" type="noConversion"/>
  <conditionalFormatting sqref="">
    <cfRule type="cellIs" dxfId="1" priority="24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2">
    <cfRule type="cellIs" dxfId="1" priority="158" operator="equal">
      <formula>0</formula>
    </cfRule>
  </conditionalFormatting>
  <conditionalFormatting sqref="J32">
    <cfRule type="cellIs" dxfId="1" priority="159" operator="equal">
      <formula>0</formula>
    </cfRule>
  </conditionalFormatting>
  <conditionalFormatting sqref="K32">
    <cfRule type="cellIs" dxfId="1" priority="160" operator="equal">
      <formula>0</formula>
    </cfRule>
  </conditionalFormatting>
  <conditionalFormatting sqref="L32">
    <cfRule type="cellIs" dxfId="1" priority="161" operator="equal">
      <formula>0</formula>
    </cfRule>
  </conditionalFormatting>
  <conditionalFormatting sqref="M32">
    <cfRule type="cellIs" dxfId="1" priority="162" operator="equal">
      <formula>0</formula>
    </cfRule>
  </conditionalFormatting>
  <conditionalFormatting sqref="N32">
    <cfRule type="cellIs" dxfId="1" priority="163" operator="equal">
      <formula>0</formula>
    </cfRule>
  </conditionalFormatting>
  <conditionalFormatting sqref="I34">
    <cfRule type="cellIs" dxfId="1" priority="164" operator="equal">
      <formula>0</formula>
    </cfRule>
  </conditionalFormatting>
  <conditionalFormatting sqref="J34">
    <cfRule type="cellIs" dxfId="1" priority="165" operator="equal">
      <formula>0</formula>
    </cfRule>
  </conditionalFormatting>
  <conditionalFormatting sqref="K34">
    <cfRule type="cellIs" dxfId="1" priority="166" operator="equal">
      <formula>0</formula>
    </cfRule>
  </conditionalFormatting>
  <conditionalFormatting sqref="L34">
    <cfRule type="cellIs" dxfId="1" priority="167" operator="equal">
      <formula>0</formula>
    </cfRule>
  </conditionalFormatting>
  <conditionalFormatting sqref="M34">
    <cfRule type="cellIs" dxfId="1" priority="168" operator="equal">
      <formula>0</formula>
    </cfRule>
  </conditionalFormatting>
  <conditionalFormatting sqref="N34">
    <cfRule type="cellIs" dxfId="1" priority="169" operator="equal">
      <formula>0</formula>
    </cfRule>
  </conditionalFormatting>
  <conditionalFormatting sqref="I36">
    <cfRule type="cellIs" dxfId="1" priority="170" operator="equal">
      <formula>0</formula>
    </cfRule>
  </conditionalFormatting>
  <conditionalFormatting sqref="J36">
    <cfRule type="cellIs" dxfId="1" priority="171" operator="equal">
      <formula>0</formula>
    </cfRule>
  </conditionalFormatting>
  <conditionalFormatting sqref="K36">
    <cfRule type="cellIs" dxfId="1" priority="172" operator="equal">
      <formula>0</formula>
    </cfRule>
  </conditionalFormatting>
  <conditionalFormatting sqref="L36">
    <cfRule type="cellIs" dxfId="1" priority="173" operator="equal">
      <formula>0</formula>
    </cfRule>
  </conditionalFormatting>
  <conditionalFormatting sqref="M36">
    <cfRule type="cellIs" dxfId="1" priority="174" operator="equal">
      <formula>0</formula>
    </cfRule>
  </conditionalFormatting>
  <conditionalFormatting sqref="N36">
    <cfRule type="cellIs" dxfId="1" priority="175" operator="equal">
      <formula>0</formula>
    </cfRule>
  </conditionalFormatting>
  <conditionalFormatting sqref="I44">
    <cfRule type="cellIs" dxfId="1" priority="176" operator="equal">
      <formula>0</formula>
    </cfRule>
  </conditionalFormatting>
  <conditionalFormatting sqref="J44">
    <cfRule type="cellIs" dxfId="1" priority="177" operator="equal">
      <formula>0</formula>
    </cfRule>
  </conditionalFormatting>
  <conditionalFormatting sqref="K44">
    <cfRule type="cellIs" dxfId="1" priority="178" operator="equal">
      <formula>0</formula>
    </cfRule>
  </conditionalFormatting>
  <conditionalFormatting sqref="L44">
    <cfRule type="cellIs" dxfId="1" priority="179" operator="equal">
      <formula>0</formula>
    </cfRule>
  </conditionalFormatting>
  <conditionalFormatting sqref="M44">
    <cfRule type="cellIs" dxfId="1" priority="180" operator="equal">
      <formula>0</formula>
    </cfRule>
  </conditionalFormatting>
  <conditionalFormatting sqref="N44">
    <cfRule type="cellIs" dxfId="1" priority="181" operator="equal">
      <formula>0</formula>
    </cfRule>
  </conditionalFormatting>
  <conditionalFormatting sqref="I52">
    <cfRule type="cellIs" dxfId="1" priority="182" operator="equal">
      <formula>0</formula>
    </cfRule>
  </conditionalFormatting>
  <conditionalFormatting sqref="J52">
    <cfRule type="cellIs" dxfId="1" priority="183" operator="equal">
      <formula>0</formula>
    </cfRule>
  </conditionalFormatting>
  <conditionalFormatting sqref="K52">
    <cfRule type="cellIs" dxfId="1" priority="184" operator="equal">
      <formula>0</formula>
    </cfRule>
  </conditionalFormatting>
  <conditionalFormatting sqref="L52">
    <cfRule type="cellIs" dxfId="1" priority="185" operator="equal">
      <formula>0</formula>
    </cfRule>
  </conditionalFormatting>
  <conditionalFormatting sqref="M52">
    <cfRule type="cellIs" dxfId="1" priority="186" operator="equal">
      <formula>0</formula>
    </cfRule>
  </conditionalFormatting>
  <conditionalFormatting sqref="N52">
    <cfRule type="cellIs" dxfId="1" priority="187" operator="equal">
      <formula>0</formula>
    </cfRule>
  </conditionalFormatting>
  <conditionalFormatting sqref="I54">
    <cfRule type="cellIs" dxfId="1" priority="188" operator="equal">
      <formula>0</formula>
    </cfRule>
  </conditionalFormatting>
  <conditionalFormatting sqref="J54">
    <cfRule type="cellIs" dxfId="1" priority="189" operator="equal">
      <formula>0</formula>
    </cfRule>
  </conditionalFormatting>
  <conditionalFormatting sqref="K54">
    <cfRule type="cellIs" dxfId="1" priority="190" operator="equal">
      <formula>0</formula>
    </cfRule>
  </conditionalFormatting>
  <conditionalFormatting sqref="L54">
    <cfRule type="cellIs" dxfId="1" priority="191" operator="equal">
      <formula>0</formula>
    </cfRule>
  </conditionalFormatting>
  <conditionalFormatting sqref="M54">
    <cfRule type="cellIs" dxfId="1" priority="192" operator="equal">
      <formula>0</formula>
    </cfRule>
  </conditionalFormatting>
  <conditionalFormatting sqref="N54">
    <cfRule type="cellIs" dxfId="1" priority="193" operator="equal">
      <formula>0</formula>
    </cfRule>
  </conditionalFormatting>
  <conditionalFormatting sqref="I57">
    <cfRule type="cellIs" dxfId="1" priority="194" operator="equal">
      <formula>0</formula>
    </cfRule>
  </conditionalFormatting>
  <conditionalFormatting sqref="J57">
    <cfRule type="cellIs" dxfId="1" priority="195" operator="equal">
      <formula>0</formula>
    </cfRule>
  </conditionalFormatting>
  <conditionalFormatting sqref="K57">
    <cfRule type="cellIs" dxfId="1" priority="196" operator="equal">
      <formula>0</formula>
    </cfRule>
  </conditionalFormatting>
  <conditionalFormatting sqref="L57">
    <cfRule type="cellIs" dxfId="1" priority="197" operator="equal">
      <formula>0</formula>
    </cfRule>
  </conditionalFormatting>
  <conditionalFormatting sqref="M57">
    <cfRule type="cellIs" dxfId="1" priority="198" operator="equal">
      <formula>0</formula>
    </cfRule>
  </conditionalFormatting>
  <conditionalFormatting sqref="N57">
    <cfRule type="cellIs" dxfId="1" priority="199" operator="equal">
      <formula>0</formula>
    </cfRule>
  </conditionalFormatting>
  <conditionalFormatting sqref="I65">
    <cfRule type="cellIs" dxfId="1" priority="200" operator="equal">
      <formula>0</formula>
    </cfRule>
  </conditionalFormatting>
  <conditionalFormatting sqref="J65">
    <cfRule type="cellIs" dxfId="1" priority="201" operator="equal">
      <formula>0</formula>
    </cfRule>
  </conditionalFormatting>
  <conditionalFormatting sqref="K65">
    <cfRule type="cellIs" dxfId="1" priority="202" operator="equal">
      <formula>0</formula>
    </cfRule>
  </conditionalFormatting>
  <conditionalFormatting sqref="L65">
    <cfRule type="cellIs" dxfId="1" priority="203" operator="equal">
      <formula>0</formula>
    </cfRule>
  </conditionalFormatting>
  <conditionalFormatting sqref="M65">
    <cfRule type="cellIs" dxfId="1" priority="204" operator="equal">
      <formula>0</formula>
    </cfRule>
  </conditionalFormatting>
  <conditionalFormatting sqref="N65">
    <cfRule type="cellIs" dxfId="1" priority="205" operator="equal">
      <formula>0</formula>
    </cfRule>
  </conditionalFormatting>
  <conditionalFormatting sqref="I73">
    <cfRule type="cellIs" dxfId="1" priority="206" operator="equal">
      <formula>0</formula>
    </cfRule>
  </conditionalFormatting>
  <conditionalFormatting sqref="J73">
    <cfRule type="cellIs" dxfId="1" priority="207" operator="equal">
      <formula>0</formula>
    </cfRule>
  </conditionalFormatting>
  <conditionalFormatting sqref="K73">
    <cfRule type="cellIs" dxfId="1" priority="208" operator="equal">
      <formula>0</formula>
    </cfRule>
  </conditionalFormatting>
  <conditionalFormatting sqref="L73">
    <cfRule type="cellIs" dxfId="1" priority="209" operator="equal">
      <formula>0</formula>
    </cfRule>
  </conditionalFormatting>
  <conditionalFormatting sqref="M73">
    <cfRule type="cellIs" dxfId="1" priority="210" operator="equal">
      <formula>0</formula>
    </cfRule>
  </conditionalFormatting>
  <conditionalFormatting sqref="N73">
    <cfRule type="cellIs" dxfId="1" priority="211" operator="equal">
      <formula>0</formula>
    </cfRule>
  </conditionalFormatting>
  <conditionalFormatting sqref="I78">
    <cfRule type="cellIs" dxfId="1" priority="212" operator="equal">
      <formula>0</formula>
    </cfRule>
  </conditionalFormatting>
  <conditionalFormatting sqref="J78">
    <cfRule type="cellIs" dxfId="1" priority="213" operator="equal">
      <formula>0</formula>
    </cfRule>
  </conditionalFormatting>
  <conditionalFormatting sqref="K78">
    <cfRule type="cellIs" dxfId="1" priority="214" operator="equal">
      <formula>0</formula>
    </cfRule>
  </conditionalFormatting>
  <conditionalFormatting sqref="L78">
    <cfRule type="cellIs" dxfId="1" priority="215" operator="equal">
      <formula>0</formula>
    </cfRule>
  </conditionalFormatting>
  <conditionalFormatting sqref="M78">
    <cfRule type="cellIs" dxfId="1" priority="216" operator="equal">
      <formula>0</formula>
    </cfRule>
  </conditionalFormatting>
  <conditionalFormatting sqref="N78">
    <cfRule type="cellIs" dxfId="1" priority="217" operator="equal">
      <formula>0</formula>
    </cfRule>
  </conditionalFormatting>
  <conditionalFormatting sqref="I80">
    <cfRule type="cellIs" dxfId="1" priority="218" operator="equal">
      <formula>0</formula>
    </cfRule>
  </conditionalFormatting>
  <conditionalFormatting sqref="J80">
    <cfRule type="cellIs" dxfId="1" priority="219" operator="equal">
      <formula>0</formula>
    </cfRule>
  </conditionalFormatting>
  <conditionalFormatting sqref="K80">
    <cfRule type="cellIs" dxfId="1" priority="220" operator="equal">
      <formula>0</formula>
    </cfRule>
  </conditionalFormatting>
  <conditionalFormatting sqref="L80">
    <cfRule type="cellIs" dxfId="1" priority="221" operator="equal">
      <formula>0</formula>
    </cfRule>
  </conditionalFormatting>
  <conditionalFormatting sqref="M80">
    <cfRule type="cellIs" dxfId="1" priority="222" operator="equal">
      <formula>0</formula>
    </cfRule>
  </conditionalFormatting>
  <conditionalFormatting sqref="N80">
    <cfRule type="cellIs" dxfId="1" priority="223" operator="equal">
      <formula>0</formula>
    </cfRule>
  </conditionalFormatting>
  <conditionalFormatting sqref="I83">
    <cfRule type="cellIs" dxfId="1" priority="224" operator="equal">
      <formula>0</formula>
    </cfRule>
  </conditionalFormatting>
  <conditionalFormatting sqref="J83">
    <cfRule type="cellIs" dxfId="1" priority="225" operator="equal">
      <formula>0</formula>
    </cfRule>
  </conditionalFormatting>
  <conditionalFormatting sqref="K83">
    <cfRule type="cellIs" dxfId="1" priority="226" operator="equal">
      <formula>0</formula>
    </cfRule>
  </conditionalFormatting>
  <conditionalFormatting sqref="L83">
    <cfRule type="cellIs" dxfId="1" priority="227" operator="equal">
      <formula>0</formula>
    </cfRule>
  </conditionalFormatting>
  <conditionalFormatting sqref="M83">
    <cfRule type="cellIs" dxfId="1" priority="228" operator="equal">
      <formula>0</formula>
    </cfRule>
  </conditionalFormatting>
  <conditionalFormatting sqref="N83">
    <cfRule type="cellIs" dxfId="1" priority="229" operator="equal">
      <formula>0</formula>
    </cfRule>
  </conditionalFormatting>
  <conditionalFormatting sqref="I87">
    <cfRule type="cellIs" dxfId="1" priority="230" operator="equal">
      <formula>0</formula>
    </cfRule>
  </conditionalFormatting>
  <conditionalFormatting sqref="I88">
    <cfRule type="cellIs" dxfId="1" priority="231" operator="equal">
      <formula>0</formula>
    </cfRule>
  </conditionalFormatting>
  <conditionalFormatting sqref="J87">
    <cfRule type="cellIs" dxfId="1" priority="232" operator="equal">
      <formula>0</formula>
    </cfRule>
  </conditionalFormatting>
  <conditionalFormatting sqref="J88">
    <cfRule type="cellIs" dxfId="1" priority="233" operator="equal">
      <formula>0</formula>
    </cfRule>
  </conditionalFormatting>
  <conditionalFormatting sqref="K87">
    <cfRule type="cellIs" dxfId="1" priority="234" operator="equal">
      <formula>0</formula>
    </cfRule>
  </conditionalFormatting>
  <conditionalFormatting sqref="K88">
    <cfRule type="cellIs" dxfId="1" priority="235" operator="equal">
      <formula>0</formula>
    </cfRule>
  </conditionalFormatting>
  <conditionalFormatting sqref="L87">
    <cfRule type="cellIs" dxfId="1" priority="236" operator="equal">
      <formula>0</formula>
    </cfRule>
  </conditionalFormatting>
  <conditionalFormatting sqref="L88">
    <cfRule type="cellIs" dxfId="1" priority="237" operator="equal">
      <formula>0</formula>
    </cfRule>
  </conditionalFormatting>
  <conditionalFormatting sqref="M87">
    <cfRule type="cellIs" dxfId="1" priority="238" operator="equal">
      <formula>0</formula>
    </cfRule>
  </conditionalFormatting>
  <conditionalFormatting sqref="M88">
    <cfRule type="cellIs" dxfId="1" priority="239" operator="equal">
      <formula>0</formula>
    </cfRule>
  </conditionalFormatting>
  <conditionalFormatting sqref="N87">
    <cfRule type="cellIs" dxfId="1" priority="240" operator="equal">
      <formula>0</formula>
    </cfRule>
  </conditionalFormatting>
  <conditionalFormatting sqref="N88">
    <cfRule type="cellIs" dxfId="1" priority="24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152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152</v>
      </c>
      <c r="E16" t="s" s="9">
        <v>229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207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230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152</v>
      </c>
      <c r="E25" t="s" s="9">
        <v>231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152</v>
      </c>
      <c r="E26" t="s" s="9">
        <v>232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148</v>
      </c>
      <c r="E27" t="s" s="9">
        <v>149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148</v>
      </c>
      <c r="E28" t="s" s="9">
        <v>150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154</v>
      </c>
      <c r="D37" t="s" s="9">
        <v>128</v>
      </c>
      <c r="E37" t="s" s="9">
        <v>155</v>
      </c>
      <c r="F37" s="10" t="s">
        <v>218</v>
      </c>
      <c r="G37" t="n" s="11">
        <v>3.0</v>
      </c>
      <c r="H37" t="n" s="12">
        <v>3.0</v>
      </c>
      <c r="I37" s="10" t="n">
        <v>3.0</v>
      </c>
      <c r="J37" s="10" t="n">
        <v>3.0</v>
      </c>
      <c r="K37" s="10" t="n">
        <v>0.0</v>
      </c>
      <c r="L37" s="10" t="n">
        <v>0.0</v>
      </c>
      <c r="M37" s="10" t="n">
        <v>0.0</v>
      </c>
      <c r="N37" s="10" t="n">
        <v>0.0</v>
      </c>
      <c r="O37" s="10" t="n">
        <v>3.0</v>
      </c>
      <c r="P37" s="10"/>
      <c r="Q37" s="39" t="s">
        <v>222</v>
      </c>
    </row>
    <row r="38" ht="19.5" customHeight="true">
      <c r="A38" s="28"/>
      <c r="B38" s="28"/>
      <c r="C38" s="28"/>
      <c r="D38" t="s" s="9">
        <v>128</v>
      </c>
      <c r="E38" t="s" s="9">
        <v>156</v>
      </c>
      <c r="F38" s="28"/>
      <c r="G38" t="n" s="11">
        <v>3.0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116</v>
      </c>
      <c r="C39" s="8" t="s">
        <v>157</v>
      </c>
      <c r="D39" t="s" s="9">
        <v>128</v>
      </c>
      <c r="E39" t="s" s="9">
        <v>158</v>
      </c>
      <c r="F39" s="10" t="s">
        <v>218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3.0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159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160</v>
      </c>
      <c r="D41" t="s" s="9">
        <v>128</v>
      </c>
      <c r="E41" t="s" s="9">
        <v>161</v>
      </c>
      <c r="F41" s="10" t="s">
        <v>218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3.0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162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131</v>
      </c>
      <c r="D43" t="s" s="9">
        <v>152</v>
      </c>
      <c r="E43" t="s" s="9">
        <v>163</v>
      </c>
      <c r="F43" s="10" t="s">
        <v>219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152</v>
      </c>
      <c r="E44" t="s" s="9">
        <v>164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152</v>
      </c>
      <c r="E45" t="s" s="9">
        <v>165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152</v>
      </c>
      <c r="E46" t="s" s="9">
        <v>166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152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152</v>
      </c>
      <c r="E48" t="s" s="9">
        <v>168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152</v>
      </c>
      <c r="E49" t="s" s="9">
        <v>169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152</v>
      </c>
      <c r="E50" t="s" s="9">
        <v>170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131</v>
      </c>
      <c r="D51" t="s" s="9">
        <v>128</v>
      </c>
      <c r="E51" t="s" s="9">
        <v>171</v>
      </c>
      <c r="F51" s="10" t="s">
        <v>219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9.0</v>
      </c>
      <c r="L51" s="10" t="n">
        <v>0.0</v>
      </c>
      <c r="M51" s="10" t="n">
        <v>0.0</v>
      </c>
      <c r="N51" s="10" t="n">
        <v>0.0</v>
      </c>
      <c r="O51" s="10" t="n">
        <v>9.0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172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173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174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137</v>
      </c>
      <c r="D55" t="s" s="9">
        <v>128</v>
      </c>
      <c r="E55" t="s" s="9">
        <v>175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176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177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178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160</v>
      </c>
      <c r="D59" t="s" s="9">
        <v>152</v>
      </c>
      <c r="E59" t="s" s="9">
        <v>179</v>
      </c>
      <c r="F59" s="10" t="s">
        <v>218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152</v>
      </c>
      <c r="E60" t="s" s="9">
        <v>180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121</v>
      </c>
      <c r="D61" t="s" s="9">
        <v>152</v>
      </c>
      <c r="E61" t="s" s="9">
        <v>181</v>
      </c>
      <c r="F61" s="10" t="s">
        <v>218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8" t="s">
        <v>157</v>
      </c>
      <c r="D62" t="s" s="9">
        <v>148</v>
      </c>
      <c r="E62" t="s" s="9">
        <v>182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148</v>
      </c>
      <c r="E63" t="s" s="9">
        <v>183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131</v>
      </c>
      <c r="D64" t="s" s="9">
        <v>148</v>
      </c>
      <c r="E64" t="s" s="9">
        <v>200</v>
      </c>
      <c r="F64" s="10" t="s">
        <v>220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6.0</v>
      </c>
      <c r="O64" s="10" t="n">
        <v>6.0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148</v>
      </c>
      <c r="E65" t="s" s="9">
        <v>233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148</v>
      </c>
      <c r="E66" t="s" s="9">
        <v>234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148</v>
      </c>
      <c r="E67" t="s" s="9">
        <v>235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148</v>
      </c>
      <c r="E68" t="s" s="9">
        <v>236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148</v>
      </c>
      <c r="E69" t="s" s="9">
        <v>237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131</v>
      </c>
      <c r="D70" t="s" s="9">
        <v>152</v>
      </c>
      <c r="E70" t="s" s="9">
        <v>238</v>
      </c>
      <c r="F70" s="10" t="s">
        <v>220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6.0</v>
      </c>
      <c r="N70" s="10" t="n">
        <v>0.0</v>
      </c>
      <c r="O70" s="10" t="n">
        <v>6.0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152</v>
      </c>
      <c r="E71" t="s" s="9">
        <v>239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152</v>
      </c>
      <c r="E72" t="s" s="9">
        <v>240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152</v>
      </c>
      <c r="E73" t="s" s="9">
        <v>241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137</v>
      </c>
      <c r="D74" t="s" s="9">
        <v>152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152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152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152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211</v>
      </c>
      <c r="D78" t="s" s="9">
        <v>152</v>
      </c>
      <c r="E78" t="s" s="9">
        <v>246</v>
      </c>
      <c r="F78" s="10" t="s">
        <v>218</v>
      </c>
      <c r="G78" t="n" s="11">
        <v>3.0</v>
      </c>
      <c r="H78" t="n" s="12">
        <v>2.0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2.0</v>
      </c>
      <c r="N78" s="10" t="n">
        <v>2.0</v>
      </c>
      <c r="O78" s="10" t="n">
        <v>2.0</v>
      </c>
      <c r="P78" s="10"/>
      <c r="Q78" s="39" t="s">
        <v>222</v>
      </c>
    </row>
    <row r="79" ht="19.5" customHeight="true">
      <c r="A79" s="28"/>
      <c r="B79" s="28"/>
      <c r="C79" s="28"/>
      <c r="D79" t="s" s="9">
        <v>148</v>
      </c>
      <c r="E79" t="s" s="9">
        <v>214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154</v>
      </c>
      <c r="D80" t="s" s="9">
        <v>152</v>
      </c>
      <c r="E80" t="s" s="9">
        <v>208</v>
      </c>
      <c r="F80" s="10" t="s">
        <v>218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2.0</v>
      </c>
      <c r="N80" s="10" t="n">
        <v>2.0</v>
      </c>
      <c r="O80" s="10" t="n">
        <v>2.0</v>
      </c>
      <c r="P80" s="10"/>
      <c r="Q80" s="39" t="s">
        <v>222</v>
      </c>
    </row>
    <row r="81" ht="19.5" customHeight="true">
      <c r="A81" s="28"/>
      <c r="B81" s="28"/>
      <c r="C81" s="28"/>
      <c r="D81" t="s" s="9">
        <v>152</v>
      </c>
      <c r="E81" t="s" s="9">
        <v>247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117</v>
      </c>
      <c r="D82" t="s" s="9">
        <v>148</v>
      </c>
      <c r="E82" t="s" s="9">
        <v>248</v>
      </c>
      <c r="F82" s="10" t="s">
        <v>220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6.0</v>
      </c>
      <c r="O82" s="10" t="n">
        <v>6.0</v>
      </c>
      <c r="P82" s="10"/>
      <c r="Q82" s="39" t="s">
        <v>110</v>
      </c>
    </row>
    <row r="83" ht="19.5" customHeight="true">
      <c r="A83" s="28"/>
      <c r="B83" s="28"/>
      <c r="C83" s="8" t="s">
        <v>121</v>
      </c>
      <c r="D83" t="s" s="9">
        <v>152</v>
      </c>
      <c r="E83" t="s" s="9">
        <v>196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148</v>
      </c>
      <c r="E84" t="s" s="9">
        <v>249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148</v>
      </c>
      <c r="E85" t="s" s="9">
        <v>250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160</v>
      </c>
      <c r="D86" t="s" s="9">
        <v>148</v>
      </c>
      <c r="E86" t="s" s="9">
        <v>251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148</v>
      </c>
      <c r="E87" t="s" s="9">
        <v>252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157</v>
      </c>
      <c r="D88" t="s" s="9">
        <v>152</v>
      </c>
      <c r="E88" t="s" s="9">
        <v>253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152</v>
      </c>
      <c r="E89" t="s" s="9">
        <v>254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131</v>
      </c>
      <c r="D90" t="s" s="9">
        <v>148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137</v>
      </c>
      <c r="D91" t="s" s="9">
        <v>148</v>
      </c>
      <c r="E91" t="s" s="9">
        <v>256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t="s" s="8">
        <v>117</v>
      </c>
      <c r="D92" t="s" s="9">
        <v>148</v>
      </c>
      <c r="E92" t="s" s="9">
        <v>257</v>
      </c>
      <c r="F92" s="10" t="s">
        <v>220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6.0</v>
      </c>
      <c r="N92" s="10" t="n">
        <v>0.0</v>
      </c>
      <c r="O92" s="10" t="n">
        <v>6.0</v>
      </c>
      <c r="P92" s="10"/>
      <c r="Q92" s="39" t="s">
        <v>110</v>
      </c>
    </row>
    <row r="93" ht="19.5" customHeight="true">
      <c r="A93" s="28"/>
      <c r="B93" s="28"/>
      <c r="C93" t="s" s="8">
        <v>121</v>
      </c>
      <c r="D93" t="s" s="9">
        <v>152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t="s" s="8">
        <v>124</v>
      </c>
      <c r="D94" t="s" s="9">
        <v>152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127</v>
      </c>
      <c r="D95" t="s" s="9">
        <v>152</v>
      </c>
      <c r="E95" t="s" s="9">
        <v>260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160</v>
      </c>
      <c r="D96" t="s" s="9">
        <v>152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148</v>
      </c>
      <c r="E97" t="s" s="9">
        <v>262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157</v>
      </c>
      <c r="D98" t="s" s="9">
        <v>152</v>
      </c>
      <c r="E98" t="s" s="9">
        <v>263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152</v>
      </c>
      <c r="E99" t="s" s="9">
        <v>264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131</v>
      </c>
      <c r="D100" t="s" s="9">
        <v>148</v>
      </c>
      <c r="E100" t="s" s="9">
        <v>265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137</v>
      </c>
      <c r="D101" t="s" s="9">
        <v>152</v>
      </c>
      <c r="E101" t="s" s="9">
        <v>266</v>
      </c>
      <c r="F101" s="28"/>
      <c r="G101" t="n" s="11">
        <v>3.0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267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267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267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267</v>
      </c>
      <c r="Q106" s="15"/>
    </row>
  </sheetData>
  <mergeCells count="21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10"/>
    <mergeCell ref="C11:C16"/>
    <mergeCell ref="C17:C22"/>
    <mergeCell ref="C23:C28"/>
    <mergeCell ref="C29:C30"/>
    <mergeCell ref="C31:C32"/>
    <mergeCell ref="C33:C36"/>
    <mergeCell ref="F5:F3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101"/>
    <mergeCell ref="B37:B38"/>
    <mergeCell ref="C37:C38"/>
    <mergeCell ref="B39:B40"/>
    <mergeCell ref="C39:C40"/>
    <mergeCell ref="B41:B42"/>
    <mergeCell ref="C41:C42"/>
    <mergeCell ref="B43:B50"/>
    <mergeCell ref="C43:C46"/>
    <mergeCell ref="C47:C50"/>
    <mergeCell ref="B51:B58"/>
    <mergeCell ref="C51:C54"/>
    <mergeCell ref="C55:C58"/>
    <mergeCell ref="B59:B60"/>
    <mergeCell ref="C59:C60"/>
    <mergeCell ref="B61:B63"/>
    <mergeCell ref="C62:C63"/>
    <mergeCell ref="B64:B69"/>
    <mergeCell ref="C64:C67"/>
    <mergeCell ref="C68:C69"/>
    <mergeCell ref="B70:B77"/>
    <mergeCell ref="C70:C73"/>
    <mergeCell ref="C74:C77"/>
    <mergeCell ref="B78:B79"/>
    <mergeCell ref="C78:C79"/>
    <mergeCell ref="B80:B81"/>
    <mergeCell ref="C80:C81"/>
    <mergeCell ref="B82:B91"/>
    <mergeCell ref="C83:C84"/>
    <mergeCell ref="C86:C87"/>
    <mergeCell ref="C88:C89"/>
    <mergeCell ref="B92:B101"/>
    <mergeCell ref="C96:C97"/>
    <mergeCell ref="C98:C99"/>
    <mergeCell ref="F37:F38"/>
    <mergeCell ref="F39:F40"/>
    <mergeCell ref="F41:F42"/>
    <mergeCell ref="F43:F50"/>
    <mergeCell ref="F51:F58"/>
    <mergeCell ref="F59:F60"/>
    <mergeCell ref="F61:F63"/>
    <mergeCell ref="F64:F69"/>
    <mergeCell ref="F70:F77"/>
    <mergeCell ref="F78:F79"/>
    <mergeCell ref="F80:F81"/>
    <mergeCell ref="F82:F91"/>
    <mergeCell ref="F92:F101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50"/>
    <mergeCell ref="J43:J50"/>
    <mergeCell ref="K43:K50"/>
    <mergeCell ref="L43:L50"/>
    <mergeCell ref="M43:M50"/>
    <mergeCell ref="N43:N50"/>
    <mergeCell ref="I51:I58"/>
    <mergeCell ref="J51:J58"/>
    <mergeCell ref="K51:K58"/>
    <mergeCell ref="L51:L58"/>
    <mergeCell ref="M51:M58"/>
    <mergeCell ref="N51:N58"/>
    <mergeCell ref="I59:I60"/>
    <mergeCell ref="J59:J60"/>
    <mergeCell ref="K59:K60"/>
    <mergeCell ref="L59:L60"/>
    <mergeCell ref="M59:M60"/>
    <mergeCell ref="N59:N60"/>
    <mergeCell ref="I61:I63"/>
    <mergeCell ref="J61:J63"/>
    <mergeCell ref="K61:K63"/>
    <mergeCell ref="L61:L63"/>
    <mergeCell ref="M61:M63"/>
    <mergeCell ref="N61:N63"/>
    <mergeCell ref="I64:I69"/>
    <mergeCell ref="J64:J69"/>
    <mergeCell ref="K64:K69"/>
    <mergeCell ref="L64:L69"/>
    <mergeCell ref="M64:M69"/>
    <mergeCell ref="N64:N69"/>
    <mergeCell ref="I70:I77"/>
    <mergeCell ref="J70:J77"/>
    <mergeCell ref="K70:K77"/>
    <mergeCell ref="L70:L77"/>
    <mergeCell ref="M70:M77"/>
    <mergeCell ref="N70:N77"/>
    <mergeCell ref="I78:I79"/>
    <mergeCell ref="J78:J79"/>
    <mergeCell ref="K78:K79"/>
    <mergeCell ref="L78:L79"/>
    <mergeCell ref="M78:M79"/>
    <mergeCell ref="N78:N79"/>
    <mergeCell ref="I80:I81"/>
    <mergeCell ref="J80:J81"/>
    <mergeCell ref="K80:K81"/>
    <mergeCell ref="L80:L81"/>
    <mergeCell ref="M80:M81"/>
    <mergeCell ref="N80:N81"/>
    <mergeCell ref="I82:I91"/>
    <mergeCell ref="J82:J91"/>
    <mergeCell ref="K82:K91"/>
    <mergeCell ref="L82:L91"/>
    <mergeCell ref="M82:M91"/>
    <mergeCell ref="N82:N91"/>
    <mergeCell ref="I92:I101"/>
    <mergeCell ref="J92:J101"/>
    <mergeCell ref="K92:K101"/>
    <mergeCell ref="L92:L101"/>
    <mergeCell ref="M92:M101"/>
    <mergeCell ref="N92:N101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50"/>
    <mergeCell ref="P43:P50"/>
    <mergeCell ref="Q43:Q50"/>
    <mergeCell ref="O51:O58"/>
    <mergeCell ref="P51:P58"/>
    <mergeCell ref="Q51:Q58"/>
    <mergeCell ref="O59:O60"/>
    <mergeCell ref="P59:P60"/>
    <mergeCell ref="Q59:Q60"/>
    <mergeCell ref="O61:O63"/>
    <mergeCell ref="P61:P63"/>
    <mergeCell ref="Q61:Q63"/>
    <mergeCell ref="O64:O69"/>
    <mergeCell ref="P64:P69"/>
    <mergeCell ref="Q64:Q69"/>
    <mergeCell ref="O70:O77"/>
    <mergeCell ref="P70:P77"/>
    <mergeCell ref="Q70:Q77"/>
    <mergeCell ref="O78:O79"/>
    <mergeCell ref="P78:P79"/>
    <mergeCell ref="Q78:Q79"/>
    <mergeCell ref="O80:O81"/>
    <mergeCell ref="P80:P81"/>
    <mergeCell ref="Q80:Q81"/>
    <mergeCell ref="O82:O91"/>
    <mergeCell ref="P82:P91"/>
    <mergeCell ref="Q82:Q91"/>
    <mergeCell ref="O92:O101"/>
    <mergeCell ref="P92:P101"/>
    <mergeCell ref="Q92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152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206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152</v>
      </c>
      <c r="E16" t="s" s="9">
        <v>229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207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148</v>
      </c>
      <c r="E22" t="s" s="9">
        <v>230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152</v>
      </c>
      <c r="E25" t="s" s="9">
        <v>231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152</v>
      </c>
      <c r="E26" t="s" s="9">
        <v>232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28"/>
      <c r="D27" t="s" s="9">
        <v>148</v>
      </c>
      <c r="E27" t="s" s="9">
        <v>149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148</v>
      </c>
      <c r="E28" t="s" s="9">
        <v>150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t="s" s="8">
        <v>116</v>
      </c>
      <c r="C37" t="s" s="8">
        <v>272</v>
      </c>
      <c r="D37" t="s" s="9">
        <v>152</v>
      </c>
      <c r="E37" t="s" s="9">
        <v>273</v>
      </c>
      <c r="F37" t="s" s="10">
        <v>218</v>
      </c>
      <c r="G37" t="n" s="11">
        <v>2.0</v>
      </c>
      <c r="H37" t="n" s="12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t="n" s="10">
        <v>3.0</v>
      </c>
      <c r="P37" s="10"/>
      <c r="Q37" t="s" s="39">
        <v>110</v>
      </c>
    </row>
    <row r="38" ht="19.5" customHeight="true">
      <c r="A38" s="28"/>
      <c r="B38" t="s" s="8">
        <v>116</v>
      </c>
      <c r="C38" t="s" s="8">
        <v>272</v>
      </c>
      <c r="D38" t="s" s="9">
        <v>152</v>
      </c>
      <c r="E38" t="s" s="9">
        <v>274</v>
      </c>
      <c r="F38" t="s" s="10">
        <v>218</v>
      </c>
      <c r="G38" t="n" s="11">
        <v>2.0</v>
      </c>
      <c r="H38" t="n" s="12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t="n" s="10">
        <v>3.0</v>
      </c>
      <c r="P38" s="10"/>
      <c r="Q38" t="s" s="39">
        <v>110</v>
      </c>
    </row>
    <row r="39" ht="19.5" customHeight="true">
      <c r="A39" s="28"/>
      <c r="B39" s="8" t="s">
        <v>116</v>
      </c>
      <c r="C39" s="8" t="s">
        <v>154</v>
      </c>
      <c r="D39" t="s" s="9">
        <v>128</v>
      </c>
      <c r="E39" t="s" s="9">
        <v>155</v>
      </c>
      <c r="F39" s="10" t="s">
        <v>218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3.0</v>
      </c>
      <c r="P39" s="10"/>
      <c r="Q39" s="39" t="s">
        <v>222</v>
      </c>
    </row>
    <row r="40" ht="19.5" customHeight="true">
      <c r="A40" s="28"/>
      <c r="B40" s="28"/>
      <c r="C40" s="28"/>
      <c r="D40" t="s" s="9">
        <v>128</v>
      </c>
      <c r="E40" t="s" s="9">
        <v>156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157</v>
      </c>
      <c r="D41" t="s" s="9">
        <v>128</v>
      </c>
      <c r="E41" t="s" s="9">
        <v>158</v>
      </c>
      <c r="F41" s="10" t="s">
        <v>218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3.0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159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160</v>
      </c>
      <c r="D43" t="s" s="9">
        <v>128</v>
      </c>
      <c r="E43" t="s" s="9">
        <v>161</v>
      </c>
      <c r="F43" s="10" t="s">
        <v>218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162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152</v>
      </c>
      <c r="E45" t="s" s="9">
        <v>163</v>
      </c>
      <c r="F45" s="10" t="s">
        <v>219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152</v>
      </c>
      <c r="E46" t="s" s="9">
        <v>164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152</v>
      </c>
      <c r="E47" t="s" s="9">
        <v>165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152</v>
      </c>
      <c r="E48" t="s" s="9">
        <v>166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152</v>
      </c>
      <c r="E49" t="s" s="9">
        <v>167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152</v>
      </c>
      <c r="E50" t="s" s="9">
        <v>168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152</v>
      </c>
      <c r="E51" t="s" s="9">
        <v>169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152</v>
      </c>
      <c r="E52" t="s" s="9">
        <v>170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131</v>
      </c>
      <c r="D53" t="s" s="9">
        <v>128</v>
      </c>
      <c r="E53" t="s" s="9">
        <v>171</v>
      </c>
      <c r="F53" s="10" t="s">
        <v>219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9.0</v>
      </c>
      <c r="L53" s="10" t="n">
        <v>0.0</v>
      </c>
      <c r="M53" s="10" t="n">
        <v>0.0</v>
      </c>
      <c r="N53" s="10" t="n">
        <v>0.0</v>
      </c>
      <c r="O53" s="10" t="n">
        <v>9.0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172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174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175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177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178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160</v>
      </c>
      <c r="D61" t="s" s="9">
        <v>152</v>
      </c>
      <c r="E61" t="s" s="9">
        <v>179</v>
      </c>
      <c r="F61" s="10" t="s">
        <v>218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152</v>
      </c>
      <c r="E62" t="s" s="9">
        <v>180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121</v>
      </c>
      <c r="D63" t="s" s="9">
        <v>152</v>
      </c>
      <c r="E63" t="s" s="9">
        <v>181</v>
      </c>
      <c r="F63" s="10" t="s">
        <v>218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157</v>
      </c>
      <c r="D64" t="s" s="9">
        <v>148</v>
      </c>
      <c r="E64" t="s" s="9">
        <v>182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148</v>
      </c>
      <c r="E65" t="s" s="9">
        <v>183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131</v>
      </c>
      <c r="D66" t="s" s="9">
        <v>148</v>
      </c>
      <c r="E66" t="s" s="9">
        <v>200</v>
      </c>
      <c r="F66" s="10" t="s">
        <v>220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6.0</v>
      </c>
      <c r="O66" s="10" t="n">
        <v>6.0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148</v>
      </c>
      <c r="E67" t="s" s="9">
        <v>233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148</v>
      </c>
      <c r="E68" t="s" s="9">
        <v>234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148</v>
      </c>
      <c r="E69" t="s" s="9">
        <v>235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137</v>
      </c>
      <c r="D70" t="s" s="9">
        <v>148</v>
      </c>
      <c r="E70" t="s" s="9">
        <v>236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148</v>
      </c>
      <c r="E71" t="s" s="9">
        <v>237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152</v>
      </c>
      <c r="E72" t="s" s="9">
        <v>238</v>
      </c>
      <c r="F72" s="10" t="s">
        <v>220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6.0</v>
      </c>
      <c r="N72" s="10" t="n">
        <v>0.0</v>
      </c>
      <c r="O72" s="10" t="n">
        <v>6.0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152</v>
      </c>
      <c r="E73" t="s" s="9">
        <v>239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152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152</v>
      </c>
      <c r="E75" t="s" s="9">
        <v>241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152</v>
      </c>
      <c r="E76" t="s" s="9">
        <v>242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152</v>
      </c>
      <c r="E77" t="s" s="9">
        <v>243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152</v>
      </c>
      <c r="E78" t="s" s="9">
        <v>244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152</v>
      </c>
      <c r="E79" t="s" s="9">
        <v>245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211</v>
      </c>
      <c r="D80" t="s" s="9">
        <v>152</v>
      </c>
      <c r="E80" t="s" s="9">
        <v>246</v>
      </c>
      <c r="F80" s="10" t="s">
        <v>218</v>
      </c>
      <c r="G80" t="n" s="11">
        <v>3.0</v>
      </c>
      <c r="H80" t="n" s="12">
        <v>2.0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2.0</v>
      </c>
      <c r="N80" s="10" t="n">
        <v>2.0</v>
      </c>
      <c r="O80" s="10" t="n">
        <v>2.0</v>
      </c>
      <c r="P80" s="10"/>
      <c r="Q80" s="39" t="s">
        <v>222</v>
      </c>
    </row>
    <row r="81" ht="19.5" customHeight="true">
      <c r="A81" s="28"/>
      <c r="B81" s="28"/>
      <c r="C81" s="28"/>
      <c r="D81" t="s" s="9">
        <v>148</v>
      </c>
      <c r="E81" t="s" s="9">
        <v>214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154</v>
      </c>
      <c r="D82" t="s" s="9">
        <v>152</v>
      </c>
      <c r="E82" t="s" s="9">
        <v>208</v>
      </c>
      <c r="F82" s="10" t="s">
        <v>218</v>
      </c>
      <c r="G82" t="n" s="11">
        <v>3.0</v>
      </c>
      <c r="H82" t="n" s="12">
        <v>2.0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2.0</v>
      </c>
      <c r="N82" s="10" t="n">
        <v>2.0</v>
      </c>
      <c r="O82" s="10" t="n">
        <v>2.0</v>
      </c>
      <c r="P82" s="10"/>
      <c r="Q82" s="39" t="s">
        <v>275</v>
      </c>
    </row>
    <row r="83" ht="19.5" customHeight="true">
      <c r="A83" s="28"/>
      <c r="B83" s="28"/>
      <c r="C83" s="28"/>
      <c r="D83" t="s" s="9">
        <v>152</v>
      </c>
      <c r="E83" t="s" s="9">
        <v>247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148</v>
      </c>
      <c r="E84" t="s" s="9">
        <v>248</v>
      </c>
      <c r="F84" s="10" t="s">
        <v>220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6.0</v>
      </c>
      <c r="O84" s="10" t="n">
        <v>6.0</v>
      </c>
      <c r="P84" s="10"/>
      <c r="Q84" s="39" t="s">
        <v>110</v>
      </c>
    </row>
    <row r="85" ht="19.5" customHeight="true">
      <c r="A85" s="28"/>
      <c r="B85" s="28"/>
      <c r="C85" s="8" t="s">
        <v>121</v>
      </c>
      <c r="D85" t="s" s="9">
        <v>152</v>
      </c>
      <c r="E85" t="s" s="9">
        <v>196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148</v>
      </c>
      <c r="E86" t="s" s="9">
        <v>249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148</v>
      </c>
      <c r="E87" t="s" s="9">
        <v>250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160</v>
      </c>
      <c r="D88" t="s" s="9">
        <v>148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148</v>
      </c>
      <c r="E89" t="s" s="9">
        <v>252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157</v>
      </c>
      <c r="D90" t="s" s="9">
        <v>152</v>
      </c>
      <c r="E90" t="s" s="9">
        <v>253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152</v>
      </c>
      <c r="E91" t="s" s="9">
        <v>254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131</v>
      </c>
      <c r="D92" t="s" s="9">
        <v>148</v>
      </c>
      <c r="E92" t="s" s="9">
        <v>255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137</v>
      </c>
      <c r="D93" t="s" s="9">
        <v>148</v>
      </c>
      <c r="E93" t="s" s="9">
        <v>256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117</v>
      </c>
      <c r="D94" t="s" s="9">
        <v>148</v>
      </c>
      <c r="E94" t="s" s="9">
        <v>257</v>
      </c>
      <c r="F94" s="10" t="s">
        <v>220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6.0</v>
      </c>
      <c r="N94" s="10" t="n">
        <v>0.0</v>
      </c>
      <c r="O94" s="10" t="n">
        <v>6.0</v>
      </c>
      <c r="P94" s="10"/>
      <c r="Q94" s="39" t="s">
        <v>110</v>
      </c>
    </row>
    <row r="95" ht="19.5" customHeight="true">
      <c r="A95" s="28"/>
      <c r="B95" s="28"/>
      <c r="C95" t="s" s="8">
        <v>121</v>
      </c>
      <c r="D95" t="s" s="9">
        <v>152</v>
      </c>
      <c r="E95" t="s" s="9">
        <v>258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t="s" s="8">
        <v>124</v>
      </c>
      <c r="D96" t="s" s="9">
        <v>152</v>
      </c>
      <c r="E96" t="s" s="9">
        <v>259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127</v>
      </c>
      <c r="D97" t="s" s="9">
        <v>152</v>
      </c>
      <c r="E97" t="s" s="9">
        <v>260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160</v>
      </c>
      <c r="D98" t="s" s="9">
        <v>152</v>
      </c>
      <c r="E98" t="s" s="9">
        <v>261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148</v>
      </c>
      <c r="E99" t="s" s="9">
        <v>262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157</v>
      </c>
      <c r="D100" t="s" s="9">
        <v>152</v>
      </c>
      <c r="E100" t="s" s="9">
        <v>263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152</v>
      </c>
      <c r="E101" t="s" s="9">
        <v>264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131</v>
      </c>
      <c r="D102" t="s" s="9">
        <v>148</v>
      </c>
      <c r="E102" t="s" s="9">
        <v>265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t="s" s="8">
        <v>137</v>
      </c>
      <c r="D103" t="s" s="9">
        <v>152</v>
      </c>
      <c r="E103" t="s" s="9">
        <v>266</v>
      </c>
      <c r="F103" s="28"/>
      <c r="G103" t="n" s="11">
        <v>3.0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13"/>
      <c r="B104" s="13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9.5" customHeight="true">
      <c r="A105" t="s" s="50">
        <v>107</v>
      </c>
      <c r="B105" s="50"/>
      <c r="C105" s="50"/>
      <c r="D105" s="50"/>
      <c r="E105" s="50"/>
      <c r="F105" s="50"/>
      <c r="G105" s="50"/>
      <c r="H105" s="17"/>
      <c r="I105" t="n" s="8">
        <v>29.0</v>
      </c>
      <c r="J105" t="n" s="8">
        <v>29.0</v>
      </c>
      <c r="K105" t="n" s="8">
        <v>29.0</v>
      </c>
      <c r="L105" t="n" s="8">
        <v>29.0</v>
      </c>
      <c r="M105" t="n" s="8">
        <v>29.0</v>
      </c>
      <c r="N105" t="n" s="8">
        <v>29.0</v>
      </c>
      <c r="O105" t="n" s="8">
        <v>174.0</v>
      </c>
      <c r="P105" t="s" s="14">
        <v>267</v>
      </c>
      <c r="Q105" s="15"/>
    </row>
    <row r="106" ht="19.5" customHeight="true">
      <c r="A106" t="s" s="50">
        <v>31</v>
      </c>
      <c r="B106" s="50"/>
      <c r="C106" s="50"/>
      <c r="D106" s="50"/>
      <c r="E106" s="50"/>
      <c r="F106" s="50"/>
      <c r="G106" s="50"/>
      <c r="H106" s="17"/>
      <c r="I106" t="n" s="8">
        <v>3.0</v>
      </c>
      <c r="J106" t="n" s="8">
        <v>3.0</v>
      </c>
      <c r="K106" t="n" s="8">
        <v>3.0</v>
      </c>
      <c r="L106" t="n" s="8">
        <v>3.0</v>
      </c>
      <c r="M106" t="n" s="8">
        <v>3.0</v>
      </c>
      <c r="N106" t="n" s="8">
        <v>3.0</v>
      </c>
      <c r="O106" t="n" s="8">
        <v>18.0</v>
      </c>
      <c r="P106" t="s" s="14">
        <v>267</v>
      </c>
      <c r="Q106" s="15"/>
    </row>
    <row r="107" ht="19.5" customHeight="true">
      <c r="A107" t="s" s="50">
        <v>99</v>
      </c>
      <c r="B107" s="50"/>
      <c r="C107" s="50"/>
      <c r="D107" s="50"/>
      <c r="E107" s="50"/>
      <c r="F107" s="50"/>
      <c r="G107" s="50"/>
      <c r="H107" s="17"/>
      <c r="I107" t="n" s="8">
        <v>32.0</v>
      </c>
      <c r="J107" t="n" s="8">
        <v>32.0</v>
      </c>
      <c r="K107" t="n" s="8">
        <v>32.0</v>
      </c>
      <c r="L107" t="n" s="8">
        <v>32.0</v>
      </c>
      <c r="M107" t="n" s="8">
        <v>32.0</v>
      </c>
      <c r="N107" t="n" s="8">
        <v>32.0</v>
      </c>
      <c r="O107" t="n" s="8">
        <v>192.0</v>
      </c>
      <c r="P107" t="s" s="14">
        <v>267</v>
      </c>
      <c r="Q107" s="15"/>
    </row>
    <row r="108" ht="19.5" customHeight="true">
      <c r="A108" t="s" s="50">
        <v>100</v>
      </c>
      <c r="B108" s="50"/>
      <c r="C108" s="50"/>
      <c r="D108" s="50"/>
      <c r="E108" s="50"/>
      <c r="F108" s="50"/>
      <c r="G108" s="50"/>
      <c r="H108" s="17"/>
      <c r="I108" t="n" s="47">
        <v>64.0</v>
      </c>
      <c r="J108" s="47"/>
      <c r="K108" t="n" s="47">
        <v>64.0</v>
      </c>
      <c r="L108" s="47"/>
      <c r="M108" t="n" s="47">
        <v>64.0</v>
      </c>
      <c r="N108" s="47"/>
      <c r="O108" t="n" s="8">
        <v>192.0</v>
      </c>
      <c r="P108" t="s" s="14">
        <v>267</v>
      </c>
      <c r="Q108" s="15"/>
    </row>
  </sheetData>
  <mergeCells count="21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6"/>
    <mergeCell ref="C5:C10"/>
    <mergeCell ref="C11:C16"/>
    <mergeCell ref="C17:C22"/>
    <mergeCell ref="C23:C28"/>
    <mergeCell ref="C29:C30"/>
    <mergeCell ref="C31:C32"/>
    <mergeCell ref="C33:C36"/>
    <mergeCell ref="F5:F36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A37:A103"/>
    <mergeCell ref="B39:B40"/>
    <mergeCell ref="C39:C40"/>
    <mergeCell ref="B41:B42"/>
    <mergeCell ref="C41:C42"/>
    <mergeCell ref="B43:B44"/>
    <mergeCell ref="C43:C44"/>
    <mergeCell ref="B45:B52"/>
    <mergeCell ref="C45:C48"/>
    <mergeCell ref="C49:C52"/>
    <mergeCell ref="B53:B60"/>
    <mergeCell ref="C53:C56"/>
    <mergeCell ref="C57:C60"/>
    <mergeCell ref="B61:B62"/>
    <mergeCell ref="C61:C62"/>
    <mergeCell ref="B63:B65"/>
    <mergeCell ref="C64:C65"/>
    <mergeCell ref="B66:B71"/>
    <mergeCell ref="C66:C69"/>
    <mergeCell ref="C70:C71"/>
    <mergeCell ref="B72:B79"/>
    <mergeCell ref="C72:C75"/>
    <mergeCell ref="C76:C79"/>
    <mergeCell ref="B80:B81"/>
    <mergeCell ref="C80:C81"/>
    <mergeCell ref="B82:B83"/>
    <mergeCell ref="C82:C83"/>
    <mergeCell ref="B84:B93"/>
    <mergeCell ref="C85:C86"/>
    <mergeCell ref="C88:C89"/>
    <mergeCell ref="C90:C91"/>
    <mergeCell ref="B94:B103"/>
    <mergeCell ref="C98:C99"/>
    <mergeCell ref="C100:C101"/>
    <mergeCell ref="F39:F40"/>
    <mergeCell ref="F41:F42"/>
    <mergeCell ref="F43:F44"/>
    <mergeCell ref="F45:F52"/>
    <mergeCell ref="F53:F60"/>
    <mergeCell ref="F61:F62"/>
    <mergeCell ref="F63:F65"/>
    <mergeCell ref="F66:F71"/>
    <mergeCell ref="F72:F79"/>
    <mergeCell ref="F80:F81"/>
    <mergeCell ref="F82:F83"/>
    <mergeCell ref="F84:F93"/>
    <mergeCell ref="F94:F103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71"/>
    <mergeCell ref="J66:J71"/>
    <mergeCell ref="K66:K71"/>
    <mergeCell ref="L66:L71"/>
    <mergeCell ref="M66:M71"/>
    <mergeCell ref="N66:N71"/>
    <mergeCell ref="I72:I79"/>
    <mergeCell ref="J72:J79"/>
    <mergeCell ref="K72:K79"/>
    <mergeCell ref="L72:L79"/>
    <mergeCell ref="M72:M79"/>
    <mergeCell ref="N72:N79"/>
    <mergeCell ref="I80:I81"/>
    <mergeCell ref="J80:J81"/>
    <mergeCell ref="K80:K81"/>
    <mergeCell ref="L80:L81"/>
    <mergeCell ref="M80:M81"/>
    <mergeCell ref="N80:N81"/>
    <mergeCell ref="I82:I83"/>
    <mergeCell ref="J82:J83"/>
    <mergeCell ref="K82:K83"/>
    <mergeCell ref="L82:L83"/>
    <mergeCell ref="M82:M83"/>
    <mergeCell ref="N82:N83"/>
    <mergeCell ref="I84:I93"/>
    <mergeCell ref="J84:J93"/>
    <mergeCell ref="K84:K93"/>
    <mergeCell ref="L84:L93"/>
    <mergeCell ref="M84:M93"/>
    <mergeCell ref="N84:N93"/>
    <mergeCell ref="I94:I103"/>
    <mergeCell ref="J94:J103"/>
    <mergeCell ref="K94:K103"/>
    <mergeCell ref="L94:L103"/>
    <mergeCell ref="M94:M103"/>
    <mergeCell ref="N94:N103"/>
    <mergeCell ref="O39:O40"/>
    <mergeCell ref="P39:P40"/>
    <mergeCell ref="Q39:Q40"/>
    <mergeCell ref="O41:O42"/>
    <mergeCell ref="P41:P42"/>
    <mergeCell ref="Q41:Q42"/>
    <mergeCell ref="O43:O44"/>
    <mergeCell ref="P43:P44"/>
    <mergeCell ref="Q43:Q44"/>
    <mergeCell ref="O45:O52"/>
    <mergeCell ref="P45:P52"/>
    <mergeCell ref="Q45:Q52"/>
    <mergeCell ref="O53:O60"/>
    <mergeCell ref="P53:P60"/>
    <mergeCell ref="Q53:Q60"/>
    <mergeCell ref="O61:O62"/>
    <mergeCell ref="P61:P62"/>
    <mergeCell ref="Q61:Q62"/>
    <mergeCell ref="O63:O65"/>
    <mergeCell ref="P63:P65"/>
    <mergeCell ref="Q63:Q65"/>
    <mergeCell ref="O66:O71"/>
    <mergeCell ref="P66:P71"/>
    <mergeCell ref="Q66:Q71"/>
    <mergeCell ref="O72:O79"/>
    <mergeCell ref="P72:P79"/>
    <mergeCell ref="Q72:Q79"/>
    <mergeCell ref="O80:O81"/>
    <mergeCell ref="P80:P81"/>
    <mergeCell ref="Q80:Q81"/>
    <mergeCell ref="O82:O83"/>
    <mergeCell ref="P82:P83"/>
    <mergeCell ref="Q82:Q83"/>
    <mergeCell ref="O84:O93"/>
    <mergeCell ref="P84:P93"/>
    <mergeCell ref="Q84:Q93"/>
    <mergeCell ref="O94:O103"/>
    <mergeCell ref="P94:P103"/>
    <mergeCell ref="Q94:Q103"/>
    <mergeCell ref="A105:G105"/>
    <mergeCell ref="A106:G106"/>
    <mergeCell ref="A107:G107"/>
    <mergeCell ref="A108:G108"/>
    <mergeCell ref="I108:J108"/>
    <mergeCell ref="K108:L108"/>
    <mergeCell ref="M108:N10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277</v>
      </c>
      <c r="J3" s="53"/>
      <c r="K3" t="s" s="53">
        <v>278</v>
      </c>
      <c r="L3" s="53"/>
      <c r="M3" t="s" s="53">
        <v>279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146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283</v>
      </c>
      <c r="D14" t="s" s="9">
        <v>118</v>
      </c>
      <c r="E14" t="s" s="9">
        <v>283</v>
      </c>
      <c r="F14" s="28"/>
      <c r="G14" t="n" s="11">
        <v>6.0</v>
      </c>
      <c r="H14" t="n" s="38">
        <v>6.0</v>
      </c>
      <c r="I14" t="n" s="10">
        <v>0.0</v>
      </c>
      <c r="J14" t="n" s="10">
        <v>0.0</v>
      </c>
      <c r="K14" t="n" s="10">
        <v>3.0</v>
      </c>
      <c r="L14" t="n" s="10">
        <v>3.0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151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12.0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260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152</v>
      </c>
      <c r="E17" t="s" s="9">
        <v>153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2.0</v>
      </c>
      <c r="N17" t="n" s="10">
        <v>2.0</v>
      </c>
      <c r="O17" s="28"/>
      <c r="P17" s="28"/>
      <c r="Q17" s="28"/>
    </row>
    <row r="18" ht="19.5" customHeight="true">
      <c r="A18" s="28"/>
      <c r="B18" s="28"/>
      <c r="C18" s="8" t="s">
        <v>154</v>
      </c>
      <c r="D18" t="s" s="9">
        <v>128</v>
      </c>
      <c r="E18" t="s" s="9">
        <v>155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8.0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156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184</v>
      </c>
      <c r="C20" t="s" s="8">
        <v>185</v>
      </c>
      <c r="D20" t="s" s="9">
        <v>118</v>
      </c>
      <c r="E20" t="s" s="9">
        <v>284</v>
      </c>
      <c r="F20" s="28"/>
      <c r="G20" t="n" s="11">
        <v>8.0</v>
      </c>
      <c r="H20" t="n" s="38">
        <v>7.0</v>
      </c>
      <c r="I20" t="n" s="10">
        <v>4.0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7.0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137</v>
      </c>
      <c r="D21" t="s" s="9">
        <v>118</v>
      </c>
      <c r="E21" t="s" s="9">
        <v>285</v>
      </c>
      <c r="F21" s="28"/>
      <c r="G21" t="n" s="11">
        <v>8.0</v>
      </c>
      <c r="H21" t="n" s="38">
        <v>7.0</v>
      </c>
      <c r="I21" t="n" s="10">
        <v>4.0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9.0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286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t="s" s="8">
        <v>210</v>
      </c>
      <c r="C23" t="s" s="8">
        <v>211</v>
      </c>
      <c r="D23" t="s" s="9">
        <v>128</v>
      </c>
      <c r="E23" t="s" s="9">
        <v>287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2.0</v>
      </c>
      <c r="P23" t="n" s="10">
        <v>16.0</v>
      </c>
      <c r="Q23" t="s" s="39">
        <v>110</v>
      </c>
    </row>
    <row r="24" ht="19.5" customHeight="true">
      <c r="A24" s="20" t="s">
        <v>23</v>
      </c>
      <c r="B24" t="s" s="8">
        <v>151</v>
      </c>
      <c r="C24" t="s" s="8">
        <v>127</v>
      </c>
      <c r="D24" t="s" s="9">
        <v>152</v>
      </c>
      <c r="E24" t="s" s="9">
        <v>288</v>
      </c>
      <c r="F24" t="s" s="10">
        <v>218</v>
      </c>
      <c r="G24" t="n" s="11">
        <v>5.0</v>
      </c>
      <c r="H24" t="n" s="12">
        <v>4.0</v>
      </c>
      <c r="I24" t="n" s="10">
        <v>2.0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4.0</v>
      </c>
      <c r="P24" s="10"/>
      <c r="Q24" t="s" s="39">
        <v>110</v>
      </c>
    </row>
    <row r="25" ht="19.5" customHeight="true">
      <c r="A25" s="28"/>
      <c r="B25" s="8" t="s">
        <v>210</v>
      </c>
      <c r="C25" s="8" t="s">
        <v>161</v>
      </c>
      <c r="D25" t="s" s="9">
        <v>128</v>
      </c>
      <c r="E25" t="s" s="9">
        <v>161</v>
      </c>
      <c r="F25" s="10" t="s">
        <v>218</v>
      </c>
      <c r="G25" t="n" s="11">
        <v>5.0</v>
      </c>
      <c r="H25" t="n" s="12">
        <v>4.0</v>
      </c>
      <c r="I25" s="10" t="n">
        <v>2.0</v>
      </c>
      <c r="J25" s="10" t="n">
        <v>2.0</v>
      </c>
      <c r="K25" s="10" t="n">
        <v>0.0</v>
      </c>
      <c r="L25" s="10" t="n">
        <v>0.0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162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8" t="s">
        <v>194</v>
      </c>
      <c r="C27" t="s" s="8">
        <v>117</v>
      </c>
      <c r="D27" t="s" s="9">
        <v>152</v>
      </c>
      <c r="E27" t="s" s="9">
        <v>289</v>
      </c>
      <c r="F27" s="10" t="s">
        <v>218</v>
      </c>
      <c r="G27" t="n" s="11">
        <v>5.0</v>
      </c>
      <c r="H27" t="n" s="12">
        <v>4.0</v>
      </c>
      <c r="I27" s="10" t="n">
        <v>0.0</v>
      </c>
      <c r="J27" s="10" t="n">
        <v>0.0</v>
      </c>
      <c r="K27" s="10" t="n">
        <v>2.0</v>
      </c>
      <c r="L27" s="10" t="n">
        <v>2.0</v>
      </c>
      <c r="M27" s="10" t="n">
        <v>0.0</v>
      </c>
      <c r="N27" s="10" t="n">
        <v>0.0</v>
      </c>
      <c r="O27" s="10" t="n">
        <v>4.0</v>
      </c>
      <c r="P27" s="10"/>
      <c r="Q27" s="39" t="s">
        <v>110</v>
      </c>
    </row>
    <row r="28" ht="19.5" customHeight="true">
      <c r="A28" s="28"/>
      <c r="B28" s="28"/>
      <c r="C28" t="s" s="8">
        <v>121</v>
      </c>
      <c r="D28" t="s" s="9">
        <v>152</v>
      </c>
      <c r="E28" t="s" s="9">
        <v>181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t="s" s="8">
        <v>124</v>
      </c>
      <c r="D29" t="s" s="9">
        <v>152</v>
      </c>
      <c r="E29" t="s" s="9">
        <v>290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184</v>
      </c>
      <c r="C30" s="8" t="s">
        <v>185</v>
      </c>
      <c r="D30" t="s" s="9">
        <v>128</v>
      </c>
      <c r="E30" t="s" s="9">
        <v>291</v>
      </c>
      <c r="F30" s="10" t="s">
        <v>221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8.0</v>
      </c>
      <c r="L30" s="10" t="n">
        <v>8.0</v>
      </c>
      <c r="M30" s="10" t="n">
        <v>0.0</v>
      </c>
      <c r="N30" s="10" t="n">
        <v>0.0</v>
      </c>
      <c r="O30" s="10" t="n">
        <v>16.0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172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292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293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166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128</v>
      </c>
      <c r="E35" t="s" s="9">
        <v>294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295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296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297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210</v>
      </c>
      <c r="C39" s="8" t="s">
        <v>217</v>
      </c>
      <c r="D39" t="s" s="9">
        <v>128</v>
      </c>
      <c r="E39" t="s" s="9">
        <v>298</v>
      </c>
      <c r="F39" s="10" t="s">
        <v>218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2.0</v>
      </c>
      <c r="L39" s="10" t="n">
        <v>2.0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299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t="s" s="8">
        <v>210</v>
      </c>
      <c r="C41" t="s" s="8">
        <v>211</v>
      </c>
      <c r="D41" t="s" s="9">
        <v>152</v>
      </c>
      <c r="E41" t="s" s="9">
        <v>300</v>
      </c>
      <c r="F41" t="s" s="10">
        <v>218</v>
      </c>
      <c r="G41" t="n" s="11">
        <v>5.0</v>
      </c>
      <c r="H41" t="n" s="12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t="n" s="10">
        <v>2.0</v>
      </c>
      <c r="P41" s="10"/>
      <c r="Q41" t="s" s="39">
        <v>110</v>
      </c>
    </row>
    <row r="42" ht="19.5" customHeight="true">
      <c r="A42" s="28"/>
      <c r="B42" s="8" t="s">
        <v>184</v>
      </c>
      <c r="C42" s="8" t="s">
        <v>185</v>
      </c>
      <c r="D42" t="s" s="9">
        <v>128</v>
      </c>
      <c r="E42" t="s" s="9">
        <v>186</v>
      </c>
      <c r="F42" s="10" t="s">
        <v>220</v>
      </c>
      <c r="G42" t="n" s="11">
        <v>5.0</v>
      </c>
      <c r="H42" t="n" s="12">
        <v>6.0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6.0</v>
      </c>
      <c r="N42" s="10" t="n">
        <v>6.0</v>
      </c>
      <c r="O42" s="10" t="n">
        <v>12.0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187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188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189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152</v>
      </c>
      <c r="E46" t="s" s="9">
        <v>190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152</v>
      </c>
      <c r="E47" t="s" s="9">
        <v>191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152</v>
      </c>
      <c r="E48" t="s" s="9">
        <v>192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152</v>
      </c>
      <c r="E49" t="s" s="9">
        <v>193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194</v>
      </c>
      <c r="C50" t="s" s="8">
        <v>117</v>
      </c>
      <c r="D50" t="s" s="9">
        <v>152</v>
      </c>
      <c r="E50" t="s" s="9">
        <v>195</v>
      </c>
      <c r="F50" s="10" t="s">
        <v>221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8.0</v>
      </c>
      <c r="N50" s="10" t="n">
        <v>8.0</v>
      </c>
      <c r="O50" s="10" t="n">
        <v>16.0</v>
      </c>
      <c r="P50" s="10"/>
      <c r="Q50" s="39" t="s">
        <v>110</v>
      </c>
    </row>
    <row r="51" ht="19.5" customHeight="true">
      <c r="A51" s="28"/>
      <c r="B51" s="28"/>
      <c r="C51" s="8" t="s">
        <v>121</v>
      </c>
      <c r="D51" t="s" s="9">
        <v>152</v>
      </c>
      <c r="E51" t="s" s="9">
        <v>196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152</v>
      </c>
      <c r="E52" t="s" s="9">
        <v>197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152</v>
      </c>
      <c r="E53" t="s" s="9">
        <v>198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t="s" s="8">
        <v>151</v>
      </c>
      <c r="C54" t="s" s="8">
        <v>127</v>
      </c>
      <c r="D54" t="s" s="9">
        <v>152</v>
      </c>
      <c r="E54" t="s" s="9">
        <v>199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184</v>
      </c>
      <c r="C55" t="s" s="8">
        <v>185</v>
      </c>
      <c r="D55" t="s" s="9">
        <v>152</v>
      </c>
      <c r="E55" t="s" s="9">
        <v>200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152</v>
      </c>
      <c r="E56" t="s" s="9">
        <v>201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152</v>
      </c>
      <c r="E57" t="s" s="9">
        <v>202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194</v>
      </c>
      <c r="C58" s="8" t="s">
        <v>117</v>
      </c>
      <c r="D58" t="s" s="9">
        <v>128</v>
      </c>
      <c r="E58" t="s" s="9">
        <v>203</v>
      </c>
      <c r="F58" s="10" t="s">
        <v>219</v>
      </c>
      <c r="G58" t="n" s="11">
        <v>5.0</v>
      </c>
      <c r="H58" t="n" s="12">
        <v>6.0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9.0</v>
      </c>
      <c r="N58" s="10" t="n">
        <v>9.0</v>
      </c>
      <c r="O58" s="10" t="n">
        <v>18.0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204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121</v>
      </c>
      <c r="D60" t="s" s="9">
        <v>128</v>
      </c>
      <c r="E60" t="s" s="9">
        <v>205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206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128</v>
      </c>
      <c r="E62" t="s" s="9">
        <v>207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151</v>
      </c>
      <c r="C63" s="8" t="s">
        <v>154</v>
      </c>
      <c r="D63" t="s" s="9">
        <v>152</v>
      </c>
      <c r="E63" t="s" s="9">
        <v>208</v>
      </c>
      <c r="F63" s="10" t="s">
        <v>218</v>
      </c>
      <c r="G63" t="n" s="11">
        <v>5.0</v>
      </c>
      <c r="H63" t="n" s="12">
        <v>2.0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1.0</v>
      </c>
      <c r="N63" s="10" t="n">
        <v>1.0</v>
      </c>
      <c r="O63" s="10" t="n">
        <v>2.0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152</v>
      </c>
      <c r="E64" t="s" s="9">
        <v>209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210</v>
      </c>
      <c r="C65" s="8" t="s">
        <v>211</v>
      </c>
      <c r="D65" t="s" s="9">
        <v>128</v>
      </c>
      <c r="E65" t="s" s="9">
        <v>212</v>
      </c>
      <c r="F65" s="10" t="s">
        <v>218</v>
      </c>
      <c r="G65" t="n" s="11">
        <v>5.0</v>
      </c>
      <c r="H65" t="n" s="12">
        <v>2.0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1.0</v>
      </c>
      <c r="N65" s="10" t="n">
        <v>1.0</v>
      </c>
      <c r="O65" s="10" t="n">
        <v>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213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214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210</v>
      </c>
      <c r="C68" s="8" t="s">
        <v>161</v>
      </c>
      <c r="D68" t="s" s="9">
        <v>152</v>
      </c>
      <c r="E68" t="s" s="9">
        <v>215</v>
      </c>
      <c r="F68" s="10" t="s">
        <v>218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2.0</v>
      </c>
      <c r="N68" s="10" t="n">
        <v>2.0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152</v>
      </c>
      <c r="E69" t="s" s="9">
        <v>216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217</v>
      </c>
      <c r="D70" t="s" s="9">
        <v>152</v>
      </c>
      <c r="E70" t="s" s="9">
        <v>182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152</v>
      </c>
      <c r="E71" t="s" s="9">
        <v>183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29.0</v>
      </c>
      <c r="J73" t="n" s="8">
        <v>29.0</v>
      </c>
      <c r="K73" t="n" s="8">
        <v>29.0</v>
      </c>
      <c r="L73" t="n" s="8">
        <v>29.0</v>
      </c>
      <c r="M73" t="n" s="8">
        <v>29.0</v>
      </c>
      <c r="N73" t="n" s="8">
        <v>29.0</v>
      </c>
      <c r="O73" t="n" s="8">
        <v>174.0</v>
      </c>
      <c r="P73" t="s" s="14">
        <v>267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267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32.0</v>
      </c>
      <c r="J75" t="n" s="8">
        <v>32.0</v>
      </c>
      <c r="K75" t="n" s="8">
        <v>32.0</v>
      </c>
      <c r="L75" t="n" s="8">
        <v>32.0</v>
      </c>
      <c r="M75" t="n" s="8">
        <v>32.0</v>
      </c>
      <c r="N75" t="n" s="8">
        <v>32.0</v>
      </c>
      <c r="O75" t="n" s="8">
        <v>192.0</v>
      </c>
      <c r="P75" t="s" s="14">
        <v>267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64.0</v>
      </c>
      <c r="J76" s="47"/>
      <c r="K76" t="n" s="47">
        <v>64.0</v>
      </c>
      <c r="L76" s="47"/>
      <c r="M76" t="n" s="47">
        <v>64.0</v>
      </c>
      <c r="N76" s="47"/>
      <c r="O76" t="n" s="8">
        <v>192.0</v>
      </c>
      <c r="P76" t="s" s="14">
        <v>267</v>
      </c>
      <c r="Q76" s="15"/>
    </row>
  </sheetData>
  <mergeCells count="17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5:B19"/>
    <mergeCell ref="C15:C17"/>
    <mergeCell ref="C18:C19"/>
    <mergeCell ref="B20:B22"/>
    <mergeCell ref="C21:C22"/>
    <mergeCell ref="F5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8:O19"/>
    <mergeCell ref="P18:P19"/>
    <mergeCell ref="Q18:Q19"/>
    <mergeCell ref="O21:O22"/>
    <mergeCell ref="P21:P22"/>
    <mergeCell ref="Q21:Q22"/>
    <mergeCell ref="A24:A71"/>
    <mergeCell ref="B25:B26"/>
    <mergeCell ref="C25:C26"/>
    <mergeCell ref="B27:B29"/>
    <mergeCell ref="B30:B38"/>
    <mergeCell ref="C30:C34"/>
    <mergeCell ref="C35:C38"/>
    <mergeCell ref="B39:B40"/>
    <mergeCell ref="C39:C40"/>
    <mergeCell ref="B42:B49"/>
    <mergeCell ref="C42:C45"/>
    <mergeCell ref="C46:C49"/>
    <mergeCell ref="B50:B53"/>
    <mergeCell ref="C51:C52"/>
    <mergeCell ref="B55:B57"/>
    <mergeCell ref="C56:C57"/>
    <mergeCell ref="B58:B62"/>
    <mergeCell ref="C58:C59"/>
    <mergeCell ref="C60:C61"/>
    <mergeCell ref="B63:B64"/>
    <mergeCell ref="C63:C64"/>
    <mergeCell ref="B65:B67"/>
    <mergeCell ref="C65:C67"/>
    <mergeCell ref="B68:B71"/>
    <mergeCell ref="C68:C69"/>
    <mergeCell ref="C70:C71"/>
    <mergeCell ref="F25:F26"/>
    <mergeCell ref="F27:F29"/>
    <mergeCell ref="F30:F38"/>
    <mergeCell ref="F39:F40"/>
    <mergeCell ref="F42:F49"/>
    <mergeCell ref="F50:F57"/>
    <mergeCell ref="F58:F62"/>
    <mergeCell ref="F63:F64"/>
    <mergeCell ref="F65:F67"/>
    <mergeCell ref="F68:F71"/>
    <mergeCell ref="I25:I26"/>
    <mergeCell ref="J25:J26"/>
    <mergeCell ref="K25:K26"/>
    <mergeCell ref="L25:L26"/>
    <mergeCell ref="M25:M26"/>
    <mergeCell ref="N25:N26"/>
    <mergeCell ref="I27:I29"/>
    <mergeCell ref="J27:J29"/>
    <mergeCell ref="K27:K29"/>
    <mergeCell ref="L27:L29"/>
    <mergeCell ref="M27:M29"/>
    <mergeCell ref="N27:N29"/>
    <mergeCell ref="I30:I38"/>
    <mergeCell ref="J30:J38"/>
    <mergeCell ref="K30:K38"/>
    <mergeCell ref="L30:L38"/>
    <mergeCell ref="M30:M38"/>
    <mergeCell ref="N30:N38"/>
    <mergeCell ref="I39:I40"/>
    <mergeCell ref="J39:J40"/>
    <mergeCell ref="K39:K40"/>
    <mergeCell ref="L39:L40"/>
    <mergeCell ref="M39:M40"/>
    <mergeCell ref="N39:N40"/>
    <mergeCell ref="I42:I49"/>
    <mergeCell ref="J42:J49"/>
    <mergeCell ref="K42:K49"/>
    <mergeCell ref="L42:L49"/>
    <mergeCell ref="M42:M49"/>
    <mergeCell ref="N42:N49"/>
    <mergeCell ref="I50:I57"/>
    <mergeCell ref="J50:J57"/>
    <mergeCell ref="K50:K57"/>
    <mergeCell ref="L50:L57"/>
    <mergeCell ref="M50:M57"/>
    <mergeCell ref="N50:N57"/>
    <mergeCell ref="I58:I62"/>
    <mergeCell ref="J58:J62"/>
    <mergeCell ref="K58:K62"/>
    <mergeCell ref="L58:L62"/>
    <mergeCell ref="M58:M62"/>
    <mergeCell ref="N58:N62"/>
    <mergeCell ref="I63:I64"/>
    <mergeCell ref="J63:J64"/>
    <mergeCell ref="K63:K64"/>
    <mergeCell ref="L63:L64"/>
    <mergeCell ref="M63:M64"/>
    <mergeCell ref="N63:N64"/>
    <mergeCell ref="I65:I67"/>
    <mergeCell ref="J65:J67"/>
    <mergeCell ref="K65:K67"/>
    <mergeCell ref="L65:L67"/>
    <mergeCell ref="M65:M67"/>
    <mergeCell ref="N65:N67"/>
    <mergeCell ref="I68:I71"/>
    <mergeCell ref="J68:J71"/>
    <mergeCell ref="K68:K71"/>
    <mergeCell ref="L68:L71"/>
    <mergeCell ref="M68:M71"/>
    <mergeCell ref="N68:N71"/>
    <mergeCell ref="O25:O26"/>
    <mergeCell ref="P25:P26"/>
    <mergeCell ref="Q25:Q26"/>
    <mergeCell ref="O27:O29"/>
    <mergeCell ref="P27:P29"/>
    <mergeCell ref="Q27:Q29"/>
    <mergeCell ref="O30:O38"/>
    <mergeCell ref="P30:P38"/>
    <mergeCell ref="Q30:Q38"/>
    <mergeCell ref="O39:O40"/>
    <mergeCell ref="P39:P40"/>
    <mergeCell ref="Q39:Q40"/>
    <mergeCell ref="O42:O49"/>
    <mergeCell ref="P42:P49"/>
    <mergeCell ref="Q42:Q49"/>
    <mergeCell ref="O50:O57"/>
    <mergeCell ref="P50:P57"/>
    <mergeCell ref="Q50:Q57"/>
    <mergeCell ref="O58:O62"/>
    <mergeCell ref="P58:P62"/>
    <mergeCell ref="Q58:Q62"/>
    <mergeCell ref="O63:O64"/>
    <mergeCell ref="P63:P64"/>
    <mergeCell ref="Q63:Q64"/>
    <mergeCell ref="O65:O67"/>
    <mergeCell ref="P65:P67"/>
    <mergeCell ref="Q65:Q67"/>
    <mergeCell ref="O68:O71"/>
    <mergeCell ref="P68:P71"/>
    <mergeCell ref="Q68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