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<sst xmlns="http://schemas.openxmlformats.org/spreadsheetml/2006/main" count="3213" uniqueCount="331">
  <si>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</si>
  <si>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</si>
  <si>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</si>
  <si>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</si>
  <si>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</si>
  <si>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</si>
  <si>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</si>
  <si>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</si>
  <si>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</si>
  <si>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</si>
  <si>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</si>
  <si>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</si>
  <si>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</si>
  <si>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</si>
  <si>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</si>
  <si>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</si>
  <si>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</si>
  <si>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</si>
  <si>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</si>
  <si>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</si>
  <si>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</si>
  <si>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</si>
  <si>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</si>
  <si>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</si>
  <si>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</si>
  <si>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</si>
  <si>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</si>
  <si>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</si>
  <si>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</si>
  <si>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</si>
  <si>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</si>
  <si>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</si>
  <si>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</si>
  <si>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</si>
  <si>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</si>
  <si>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</si>
  <si>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</si>
  <si>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</si>
  <si>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</si>
  <si>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</si>
  <si>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</si>
  <si>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</si>
  <si>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</si>
  <si>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</si>
  <si>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</si>
  <si>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</si>
  <si>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</si>
  <si>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</si>
  <si>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</si>
  <si>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</si>
  <si>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</si>
  <si>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</si>
  <si>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</si>
  <si>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</si>
  <si>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</si>
  <si>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</si>
  <si>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</si>
  <si>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</si>
  <si>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</si>
  <si>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</si>
  <si>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</si>
  <si>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</si>
  <si>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</si>
  <si>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</si>
  <si>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</si>
  <si>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</si>
  <si>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</si>
  <si>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</si>
  <si>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</si>
  <si>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</si>
  <si>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</si>
  <si>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</si>
  <si>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</si>
  <si>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</si>
  <si>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</si>
  <si>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</si>
  <si>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</si>
  <si>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</si>
  <si>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</si>
  <si>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</si>
  <si>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</si>
  <si>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</si>
  <si>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</si>
  <si>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</si>
  <si>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</si>
  <si>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</si>
  <si>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</si>
  <si>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</si>
  <si>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</si>
  <si>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</si>
  <si>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</si>
  <si>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</si>
  <si>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</si>
  <si>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</si>
  <si>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</si>
  <si>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</si>
  <si>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</si>
  <si>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</si>
  <si>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</si>
  <si>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</si>
  <si>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</si>
  <si>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</si>
  <si>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</si>
  <si>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</si>
  <si>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</si>
  <si>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</si>
  <si>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</si>
  <si>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</si>
  <si>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</si>
  <si>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</si>
  <si>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</si>
  <si>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</si>
  <si>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인천하늘고등학교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</si>
  <si>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</si>
  <si>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</si>
  <si>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</si>
  <si>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</si>
  <si>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</si>
  <si>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</si>
  <si>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</si>
  <si>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</si>
  <si>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</si>
  <si>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</si>
  <si>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</si>
  <si>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일반</t>
  </si>
  <si>
    <t>대수</t>
  </si>
  <si>
    <t>영어</t>
  </si>
  <si>
    <t>공통영어1</t>
  </si>
  <si>
    <t>공통영어2</t>
  </si>
  <si>
    <t>체육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</si>
  <si>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</si>
  <si>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</si>
  <si>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</si>
  <si>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</si>
  <si>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</si>
  <si>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</si>
  <si>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</si>
  <si>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</si>
  <si>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</si>
  <si>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</si>
  <si>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</si>
  <si>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</si>
  <si>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</si>
  <si>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제2외국어/한문</t>
  </si>
  <si>
    <t>중국어</t>
  </si>
  <si>
    <t>일본어</t>
  </si>
  <si>
    <t>예술</t>
  </si>
  <si>
    <t>음악</t>
  </si>
  <si>
    <t>한문</t>
  </si>
  <si>
    <t>독서와 작문</t>
  </si>
  <si>
    <t>문학</t>
  </si>
  <si>
    <t>미적분Ⅰ</t>
  </si>
  <si>
    <t>확률과 통계</t>
  </si>
  <si>
    <t>영어 독해와 작문</t>
  </si>
  <si>
    <t>진로</t>
  </si>
  <si>
    <t>아카데믹 영어와 글로벌 이슈</t>
  </si>
  <si>
    <t>운동과 건강</t>
  </si>
  <si>
    <t>융합</t>
  </si>
  <si>
    <t>스포츠 생활1</t>
  </si>
  <si>
    <t>미술</t>
  </si>
  <si>
    <t>기술·가정/정보</t>
  </si>
  <si>
    <t>인공지능 기초</t>
  </si>
  <si>
    <t>기초</t>
  </si>
  <si>
    <t>진로 영어</t>
  </si>
  <si>
    <t>체육·예술</t>
  </si>
  <si>
    <t>스포츠 생활</t>
  </si>
  <si>
    <t>생활·교양</t>
  </si>
  <si>
    <t>교양</t>
  </si>
  <si>
    <t>진로와 직업</t>
  </si>
  <si>
    <t>택(2)</t>
  </si>
  <si>
    <t>국어 과제연구 고시외 과목 사용 신청 예정임</t>
  </si>
  <si>
    <t>교차수강</t>
  </si>
  <si>
    <t>국어 과제연구 고시 외 과목 사용 신청 예정임</t>
  </si>
  <si>
    <t>[순증] 세계시민교육</t>
  </si>
  <si>
    <t>[순증] 평화통일교육</t>
  </si>
  <si>
    <t>기계</t>
  </si>
  <si>
    <t>[순증] 항공기 일반</t>
  </si>
  <si>
    <t>주제 탐구 독서</t>
  </si>
  <si>
    <t>독서 토론과 글쓰기</t>
  </si>
  <si>
    <t>기하</t>
  </si>
  <si>
    <t>미적분Ⅱ</t>
  </si>
  <si>
    <t>경제 수학</t>
  </si>
  <si>
    <t>영미 문학 읽기</t>
  </si>
  <si>
    <t>영어 연구 및 세미나Ⅰ</t>
  </si>
  <si>
    <t>법과 사회</t>
  </si>
  <si>
    <t>여행지리</t>
  </si>
  <si>
    <t>역사로 탐구하는 현대 세계</t>
  </si>
  <si>
    <t>금융과 경제생활</t>
  </si>
  <si>
    <t>윤리문제 탐구</t>
  </si>
  <si>
    <t>역학과 에너지</t>
  </si>
  <si>
    <t>전자기와 양자</t>
  </si>
  <si>
    <t>물질과 에너지</t>
  </si>
  <si>
    <t>화학 반응의 세계</t>
  </si>
  <si>
    <t>세포와 물질대사</t>
  </si>
  <si>
    <t>생물의 유전</t>
  </si>
  <si>
    <t>지구시스템과학</t>
  </si>
  <si>
    <t>행성우주과학</t>
  </si>
  <si>
    <t>세계시민과 지리</t>
  </si>
  <si>
    <t>사회와 문화</t>
  </si>
  <si>
    <t>현대사회와 윤리</t>
  </si>
  <si>
    <t>동아시아 역사 기행</t>
  </si>
  <si>
    <t>물리학</t>
  </si>
  <si>
    <t>화학</t>
  </si>
  <si>
    <t>생명과학</t>
  </si>
  <si>
    <t>지구과학</t>
  </si>
  <si>
    <t>[순증] 커뮤니케이션의 공학적 이해</t>
  </si>
  <si>
    <t>[순증] 생각하기와 표현하기</t>
  </si>
  <si>
    <t>[순증] 인공지능 자율주행자동차 탐구</t>
  </si>
  <si>
    <t>[순증] 정수론 과제연구</t>
  </si>
  <si>
    <t>[순증] 음악 감상과 비평</t>
  </si>
  <si>
    <t>[순증] 미술 감상과 비평</t>
  </si>
  <si>
    <t>[순증] 중국어 회화</t>
  </si>
  <si>
    <t>[순증] 일본어 회화</t>
  </si>
  <si>
    <t>[순증] 한문 고전 읽기</t>
  </si>
  <si>
    <t>[순증] 고급 수학Ⅰ</t>
  </si>
  <si>
    <t>[순증] 고급 수학Ⅱ</t>
  </si>
  <si>
    <t>심화 국어</t>
  </si>
  <si>
    <t>고전문학 감상</t>
  </si>
  <si>
    <t>심화 수학Ⅱ</t>
  </si>
  <si>
    <t>심화 영어 독해Ⅰ</t>
  </si>
  <si>
    <t>심화 영어 독해Ⅱ</t>
  </si>
  <si>
    <t>심화 수학Ⅰ</t>
  </si>
  <si>
    <t>미적분</t>
  </si>
  <si>
    <t>탐구</t>
  </si>
  <si>
    <t>사회</t>
  </si>
  <si>
    <t>[순증] 한국 사회의 이해</t>
  </si>
  <si>
    <t>사회문제 탐구</t>
  </si>
  <si>
    <t>고전과 윤리</t>
  </si>
  <si>
    <t>국제 관계와 국제기구</t>
  </si>
  <si>
    <t>물리학 실험</t>
  </si>
  <si>
    <t>화학 실험</t>
  </si>
  <si>
    <t>생명과학 실험</t>
  </si>
  <si>
    <t>지구과학 실험</t>
  </si>
  <si>
    <t>한국지리</t>
  </si>
  <si>
    <t>사회·문화</t>
  </si>
  <si>
    <t>생활과 윤리</t>
  </si>
  <si>
    <t>물리학Ⅱ</t>
  </si>
  <si>
    <t>화학Ⅱ</t>
  </si>
  <si>
    <t>생명과학Ⅱ</t>
  </si>
  <si>
    <t>지구과학Ⅱ</t>
  </si>
  <si>
    <t>고급 물리학</t>
  </si>
  <si>
    <t>고급 화학</t>
  </si>
  <si>
    <t>고급 생명과학</t>
  </si>
  <si>
    <t>고급 지구과학</t>
  </si>
  <si>
    <t>화법과 작문</t>
  </si>
  <si>
    <t>언어와 매체</t>
  </si>
  <si>
    <t>택(1)</t>
  </si>
  <si>
    <t>택(4)</t>
  </si>
  <si>
    <t>택(1)
 또는 
택(2)</t>
  </si>
  <si>
    <t>영어 연구 및 세미나I 고시 외 과목 사용 신청 예정임</t>
  </si>
  <si>
    <t>고시외 과목 사용 신청 예정임</t>
  </si>
  <si>
    <t>1년 과정 택1, 자유선택</t>
  </si>
  <si>
    <t>미적분을 선택하지 않을 경우 택2 (*3개년 총 174학점을 충족해야 하며, 부족할 경우 순증과목을 이수해야 함)</t>
  </si>
  <si>
    <t>1년 과정 택1
선택하지 않을 경우 3학년 1학기 국수영 선택 과목은 택2 (*3개년 총 174학점을 충족해야 하며, 부족할 경우 순증과목을 이수해야 함)</t>
  </si>
  <si>
    <t>1학기 과정, 자유선택</t>
  </si>
  <si>
    <t>1년 과정 택1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</si>
  <si>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</si>
  <si>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</si>
  <si>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</si>
  <si>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</si>
  <si>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</si>
  <si>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국어 과제연구</t>
  </si>
  <si>
    <t>심화 영어</t>
  </si>
  <si>
    <t>심화 영어 독해와 작문</t>
  </si>
  <si>
    <t>스포츠 문화</t>
  </si>
  <si>
    <t>스포츠 과학</t>
  </si>
  <si>
    <t>문학과 영상</t>
  </si>
  <si>
    <t>언어생활 탐구</t>
  </si>
  <si>
    <t>인공지능 수학</t>
  </si>
  <si>
    <t>고급 대수</t>
  </si>
  <si>
    <t>고급 미적분</t>
  </si>
  <si>
    <t>실용 통계</t>
  </si>
  <si>
    <t>수학과제 탐구</t>
  </si>
  <si>
    <t>미디어 영어</t>
  </si>
  <si>
    <t>세계 문화와 영어</t>
  </si>
  <si>
    <t>한국사 심화 탐구</t>
  </si>
  <si>
    <t>미래 사회학</t>
  </si>
  <si>
    <t>진로와 기업가 정신</t>
  </si>
  <si>
    <t>인구와 미래</t>
  </si>
  <si>
    <t>과학과제 연구</t>
  </si>
  <si>
    <t>세계 문제와 미래 사회</t>
  </si>
  <si>
    <t>현대정치철학의이해</t>
  </si>
  <si>
    <t>기후변화와 지속가능한 세계</t>
  </si>
  <si>
    <t>후마니타스: 인간의 가치 탐색</t>
  </si>
  <si>
    <t>통합수학Ⅰ</t>
  </si>
  <si>
    <t>택(3)</t>
  </si>
  <si>
    <t>한국사 심화 탐구, 미래 사회학, 진로와 기업가 정신, 인구와 미래 고시 외 과목 사용 신청 예정임</t>
  </si>
  <si>
    <t>현대정치철학의 이해, 후마니타스: 인간의 가치 탐색 고시 외 과목 사용 신청 예정</t>
  </si>
  <si>
    <t>통합수학I 고시 외 과목 사용 신청 예정임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</si>
  <si>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</si>
  <si>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</si>
  <si>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</si>
  <si>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</si>
  <si>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</si>
  <si>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현대정치철학의 이해, 후마니타스: 인간의 가치 탐색 고시 외 과목 사용신청 예정임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</si>
  <si>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</si>
  <si>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</si>
  <si>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</si>
  <si>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</si>
  <si>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</si>
  <si>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</si>
  <si>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</si>
  <si>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영어Ⅰ</t>
  </si>
  <si>
    <t>영어Ⅱ</t>
  </si>
  <si>
    <t>한국사</t>
  </si>
  <si>
    <t>기술·가정</t>
  </si>
  <si>
    <t>프로그래밍</t>
  </si>
  <si>
    <t>한문Ⅰ</t>
  </si>
  <si>
    <t>인공지능 자율자동차 탐구</t>
  </si>
  <si>
    <t>통합사회</t>
  </si>
  <si>
    <t>통합과학</t>
  </si>
  <si>
    <t>과학탐구실험</t>
  </si>
  <si>
    <t>제2외국어</t>
  </si>
  <si>
    <t>일본어Ⅰ</t>
  </si>
  <si>
    <t>중국어Ⅰ</t>
  </si>
  <si>
    <t>[순증] 정수론</t>
  </si>
  <si>
    <t>현대문학 감상</t>
  </si>
  <si>
    <t>College English</t>
  </si>
  <si>
    <t>영화 감상과 비평</t>
  </si>
  <si>
    <t>동아시아사</t>
  </si>
  <si>
    <t>정치와 법</t>
  </si>
  <si>
    <t>윤리와 사상</t>
  </si>
  <si>
    <t>물리학Ⅰ</t>
  </si>
  <si>
    <t>화학Ⅰ</t>
  </si>
  <si>
    <t>생명과학Ⅰ</t>
  </si>
  <si>
    <t>지구과학Ⅰ</t>
  </si>
  <si>
    <t>세계지리</t>
  </si>
  <si>
    <t>세계사</t>
  </si>
  <si>
    <t>경제</t>
  </si>
  <si>
    <t>2학기 과정 택1, 자유선택</t>
  </si>
  <si>
    <t>2학기 과정, 자유선택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</si>
</sst>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3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170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3.0</v>
      </c>
      <c r="J8" s="25" t="n">
        <v>0.0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7"/>
      <c r="D9" s="23" t="s">
        <v>124</v>
      </c>
      <c r="E9" s="24" t="s">
        <v>125</v>
      </c>
      <c r="F9" s="25"/>
      <c r="G9" s="26" t="n">
        <v>4.0</v>
      </c>
      <c r="H9" s="25" t="n">
        <v>3.0</v>
      </c>
      <c r="I9" s="25" t="n">
        <v>0.0</v>
      </c>
      <c r="J9" s="25" t="n">
        <v>3.0</v>
      </c>
      <c r="K9" s="25" t="n">
        <v>0.0</v>
      </c>
      <c r="L9" s="25" t="n">
        <v>0.0</v>
      </c>
      <c r="M9" s="25" t="n">
        <v>0.0</v>
      </c>
      <c r="N9" s="25" t="n">
        <v>0.0</v>
      </c>
      <c r="O9" s="27"/>
    </row>
    <row r="10" spans="1:15" ht="22.0" customHeight="true" x14ac:dyDescent="0.55000000000000004">
      <c r="A10" s="32"/>
      <c r="B10" s="24"/>
      <c r="C10" s="24" t="s">
        <v>126</v>
      </c>
      <c r="D10" s="23" t="s">
        <v>118</v>
      </c>
      <c r="E10" s="24" t="s">
        <v>127</v>
      </c>
      <c r="F10" s="25"/>
      <c r="G10" s="26" t="n">
        <v>4.0</v>
      </c>
      <c r="H10" s="25" t="n">
        <v>3.0</v>
      </c>
      <c r="I10" s="25" t="n">
        <v>3.0</v>
      </c>
      <c r="J10" s="25" t="n">
        <v>0.0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36" t="s">
        <v>110</v>
      </c>
    </row>
    <row r="11" spans="1:15" ht="22.0" customHeight="true" x14ac:dyDescent="0.55000000000000004">
      <c r="A11" s="32"/>
      <c r="B11" s="24"/>
      <c r="C11" s="46"/>
      <c r="D11" s="23" t="s">
        <v>118</v>
      </c>
      <c r="E11" s="24" t="s">
        <v>128</v>
      </c>
      <c r="F11" s="25"/>
      <c r="G11" s="26" t="n">
        <v>4.0</v>
      </c>
      <c r="H11" s="25" t="n">
        <v>3.0</v>
      </c>
      <c r="I11" s="25" t="n">
        <v>0.0</v>
      </c>
      <c r="J11" s="25" t="n">
        <v>3.0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28"/>
    </row>
    <row r="12" spans="1:15" ht="22.0" customHeight="true" x14ac:dyDescent="0.55000000000000004">
      <c r="A12" s="32"/>
      <c r="B12" s="24"/>
      <c r="C12" s="24" t="s">
        <v>129</v>
      </c>
      <c r="D12" s="23" t="s">
        <v>124</v>
      </c>
      <c r="E12" s="24" t="s">
        <v>130</v>
      </c>
      <c r="F12" s="25"/>
      <c r="G12" s="26" t="n">
        <v>3.0</v>
      </c>
      <c r="H12" s="25" t="n">
        <v>2.0</v>
      </c>
      <c r="I12" s="25" t="n">
        <v>2.0</v>
      </c>
      <c r="J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36" t="s">
        <v>110</v>
      </c>
    </row>
    <row r="13" ht="22.0" customHeight="true">
      <c r="A13" s="32"/>
      <c r="B13" s="24"/>
      <c r="C13" s="46"/>
      <c r="D13" t="s" s="23">
        <v>124</v>
      </c>
      <c r="E13" t="s" s="24">
        <v>131</v>
      </c>
      <c r="F13" s="25"/>
      <c r="G13" t="n" s="26">
        <v>3.0</v>
      </c>
      <c r="H13" t="n" s="25">
        <v>2.0</v>
      </c>
      <c r="I13" t="n" s="25">
        <v>0.0</v>
      </c>
      <c r="J13" t="n" s="25">
        <v>2.0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28"/>
    </row>
    <row r="14" ht="22.0" customHeight="true">
      <c r="A14" s="32"/>
      <c r="B14" s="24"/>
      <c r="C14" s="24" t="s">
        <v>132</v>
      </c>
      <c r="D14" t="s" s="23">
        <v>118</v>
      </c>
      <c r="E14" t="s" s="24">
        <v>133</v>
      </c>
      <c r="F14" s="25"/>
      <c r="G14" t="n" s="26">
        <v>4.0</v>
      </c>
      <c r="H14" t="n" s="25">
        <v>3.0</v>
      </c>
      <c r="I14" t="n" s="25">
        <v>3.0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36" t="s">
        <v>110</v>
      </c>
    </row>
    <row r="15" ht="22.0" customHeight="true">
      <c r="A15" s="32"/>
      <c r="B15" s="24"/>
      <c r="C15" s="46"/>
      <c r="D15" t="s" s="23">
        <v>118</v>
      </c>
      <c r="E15" t="s" s="24">
        <v>134</v>
      </c>
      <c r="F15" s="25"/>
      <c r="G15" t="n" s="26">
        <v>4.0</v>
      </c>
      <c r="H15" t="n" s="25">
        <v>3.0</v>
      </c>
      <c r="I15" t="n" s="25">
        <v>0.0</v>
      </c>
      <c r="J15" t="n" s="25">
        <v>3.0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28"/>
    </row>
    <row r="16" ht="22.0" customHeight="true">
      <c r="A16" s="32"/>
      <c r="B16" s="24"/>
      <c r="C16" s="24" t="s">
        <v>135</v>
      </c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3.0</v>
      </c>
      <c r="J16" t="n" s="25">
        <v>0.0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36" t="s">
        <v>110</v>
      </c>
    </row>
    <row r="17" ht="22.0" customHeight="true">
      <c r="A17" s="32"/>
      <c r="B17" s="24"/>
      <c r="C17" s="46"/>
      <c r="D17" t="s" s="23">
        <v>118</v>
      </c>
      <c r="E17" t="s" s="24">
        <v>137</v>
      </c>
      <c r="F17" s="25"/>
      <c r="G17" t="n" s="26">
        <v>3.0</v>
      </c>
      <c r="H17" t="n" s="25">
        <v>3.0</v>
      </c>
      <c r="I17" t="n" s="25">
        <v>0.0</v>
      </c>
      <c r="J17" t="n" s="25">
        <v>3.0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28"/>
    </row>
    <row r="18" ht="22.0" customHeight="true">
      <c r="A18" s="32"/>
      <c r="B18" s="24"/>
      <c r="C18" s="24" t="s">
        <v>138</v>
      </c>
      <c r="D18" t="s" s="23">
        <v>118</v>
      </c>
      <c r="E18" t="s" s="24">
        <v>139</v>
      </c>
      <c r="F18" s="25"/>
      <c r="G18" t="n" s="26">
        <v>4.0</v>
      </c>
      <c r="H18" t="n" s="25">
        <v>3.0</v>
      </c>
      <c r="I18" t="n" s="25">
        <v>3.0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36" t="s">
        <v>110</v>
      </c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4.0</v>
      </c>
      <c r="H19" t="n" s="25">
        <v>3.0</v>
      </c>
      <c r="I19" t="n" s="25">
        <v>0.0</v>
      </c>
      <c r="J19" t="n" s="25">
        <v>3.0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142</v>
      </c>
      <c r="F21" s="25"/>
      <c r="G21" t="n" s="26">
        <v>1.0</v>
      </c>
      <c r="H21" t="n" s="25">
        <v>1.0</v>
      </c>
      <c r="I21" t="n" s="25">
        <v>0.0</v>
      </c>
      <c r="J21" t="n" s="25">
        <v>1.0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 t="s">
        <v>116</v>
      </c>
      <c r="C22" s="24" t="s">
        <v>143</v>
      </c>
      <c r="D22" t="s" s="23">
        <v>124</v>
      </c>
      <c r="E22" t="s" s="24">
        <v>144</v>
      </c>
      <c r="F22" s="25" t="s">
        <v>169</v>
      </c>
      <c r="G22" t="n" s="26">
        <v>4.0</v>
      </c>
      <c r="H22" t="n" s="25">
        <v>4.0</v>
      </c>
      <c r="I22" t="n" s="25">
        <v>4.0</v>
      </c>
      <c r="J22" t="n" s="25">
        <v>0.0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36" t="s">
        <v>171</v>
      </c>
    </row>
    <row r="23" ht="22.0" customHeight="true">
      <c r="A23" s="32"/>
      <c r="B23" s="46"/>
      <c r="C23" s="46"/>
      <c r="D23" t="s" s="23">
        <v>124</v>
      </c>
      <c r="E23" t="s" s="24">
        <v>145</v>
      </c>
      <c r="F23" s="25"/>
      <c r="G23" t="n" s="26">
        <v>4.0</v>
      </c>
      <c r="H23" t="n" s="25">
        <v>4.0</v>
      </c>
      <c r="I23" t="n" s="25">
        <v>0.0</v>
      </c>
      <c r="J23" t="n" s="25">
        <v>4.0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t="s" s="24">
        <v>146</v>
      </c>
      <c r="D24" t="s" s="23">
        <v>124</v>
      </c>
      <c r="E24" t="s" s="24">
        <v>147</v>
      </c>
      <c r="F24" s="25" t="s">
        <v>169</v>
      </c>
      <c r="G24" t="n" s="26">
        <v>3.0</v>
      </c>
      <c r="H24" t="n" s="25">
        <v>4.0</v>
      </c>
      <c r="I24" t="n" s="25">
        <v>4.0</v>
      </c>
      <c r="J24" t="n" s="25">
        <v>0.0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36" t="s">
        <v>171</v>
      </c>
    </row>
    <row r="25" ht="22.0" customHeight="true">
      <c r="A25" s="32"/>
      <c r="B25" s="46"/>
      <c r="C25" t="s" s="24">
        <v>143</v>
      </c>
      <c r="D25" t="s" s="23">
        <v>124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4.0</v>
      </c>
      <c r="K25" t="n" s="25">
        <v>0.0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24" t="s">
        <v>116</v>
      </c>
      <c r="C26" s="24" t="s">
        <v>117</v>
      </c>
      <c r="D26" t="s" s="23">
        <v>124</v>
      </c>
      <c r="E26" t="s" s="24">
        <v>149</v>
      </c>
      <c r="F26" s="25" t="s">
        <v>110</v>
      </c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36" t="s">
        <v>172</v>
      </c>
    </row>
    <row r="27" ht="22.0" customHeight="true">
      <c r="A27" s="32"/>
      <c r="B27" s="46"/>
      <c r="C27" s="46"/>
      <c r="D27" t="s" s="23">
        <v>124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121</v>
      </c>
      <c r="D28" t="s" s="23">
        <v>124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124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126</v>
      </c>
      <c r="D30" t="s" s="23">
        <v>124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154</v>
      </c>
      <c r="E31" t="s" s="24">
        <v>155</v>
      </c>
      <c r="F31" s="25"/>
      <c r="G31" t="n" s="26">
        <v>4.0</v>
      </c>
      <c r="H31" t="n" s="25">
        <v>4.0</v>
      </c>
      <c r="I31" t="n" s="25">
        <v>0.0</v>
      </c>
      <c r="J31" t="n" s="25">
        <v>0.0</v>
      </c>
      <c r="K31" t="n" s="25">
        <v>4.0</v>
      </c>
      <c r="L31" t="n" s="25">
        <v>0.0</v>
      </c>
      <c r="M31" t="n" s="25">
        <v>0.0</v>
      </c>
      <c r="N31" t="n" s="25">
        <v>0.0</v>
      </c>
      <c r="O31" s="28"/>
    </row>
    <row r="32" ht="22.0" customHeight="true">
      <c r="A32" s="32"/>
      <c r="B32" s="46"/>
      <c r="C32" s="24" t="s">
        <v>129</v>
      </c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2.0</v>
      </c>
      <c r="L32" t="n" s="25">
        <v>0.0</v>
      </c>
      <c r="M32" t="n" s="25">
        <v>0.0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157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2.0</v>
      </c>
      <c r="M33" t="n" s="25">
        <v>0.0</v>
      </c>
      <c r="N33" t="n" s="25">
        <v>0.0</v>
      </c>
      <c r="O33" s="28"/>
    </row>
    <row r="34" ht="22.0" customHeight="true">
      <c r="A34" s="32"/>
      <c r="B34" s="24" t="s">
        <v>116</v>
      </c>
      <c r="C34" t="s" s="24">
        <v>146</v>
      </c>
      <c r="D34" t="s" s="23">
        <v>124</v>
      </c>
      <c r="E34" t="s" s="24">
        <v>159</v>
      </c>
      <c r="F34" s="25" t="s">
        <v>169</v>
      </c>
      <c r="G34" t="n" s="26">
        <v>3.0</v>
      </c>
      <c r="H34" t="n" s="25">
        <v>3.0</v>
      </c>
      <c r="I34" t="n" s="25">
        <v>0.0</v>
      </c>
      <c r="J34" t="n" s="25">
        <v>0.0</v>
      </c>
      <c r="K34" t="n" s="25">
        <v>3.0</v>
      </c>
      <c r="L34" t="n" s="25">
        <v>0.0</v>
      </c>
      <c r="M34" t="n" s="25">
        <v>0.0</v>
      </c>
      <c r="N34" t="n" s="25">
        <v>0.0</v>
      </c>
      <c r="O34" s="36" t="s">
        <v>171</v>
      </c>
    </row>
    <row r="35" ht="22.0" customHeight="true">
      <c r="A35" s="32"/>
      <c r="B35" s="46"/>
      <c r="C35" t="s" s="24">
        <v>160</v>
      </c>
      <c r="D35" t="s" s="23">
        <v>154</v>
      </c>
      <c r="E35" t="s" s="24">
        <v>161</v>
      </c>
      <c r="F35" s="25"/>
      <c r="G35" t="n" s="26">
        <v>4.0</v>
      </c>
      <c r="H35" t="n" s="25">
        <v>3.0</v>
      </c>
      <c r="I35" t="n" s="25">
        <v>0.0</v>
      </c>
      <c r="J35" t="n" s="25">
        <v>0.0</v>
      </c>
      <c r="K35" t="n" s="25">
        <v>0.0</v>
      </c>
      <c r="L35" t="n" s="25">
        <v>3.0</v>
      </c>
      <c r="M35" t="n" s="25">
        <v>0.0</v>
      </c>
      <c r="N35" t="n" s="25">
        <v>0.0</v>
      </c>
      <c r="O35" s="28"/>
    </row>
    <row r="36" ht="22.0" customHeight="true">
      <c r="A36" s="32"/>
      <c r="B36" s="24" t="s">
        <v>162</v>
      </c>
      <c r="C36" s="24" t="s">
        <v>126</v>
      </c>
      <c r="D36" t="s" s="23">
        <v>124</v>
      </c>
      <c r="E36" t="s" s="24">
        <v>153</v>
      </c>
      <c r="F36" s="25" t="s">
        <v>110</v>
      </c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154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28"/>
    </row>
    <row r="38" ht="22.0" customHeight="true">
      <c r="A38" s="32"/>
      <c r="B38" s="24" t="s">
        <v>164</v>
      </c>
      <c r="C38" s="24" t="s">
        <v>129</v>
      </c>
      <c r="D38" t="s" s="23">
        <v>124</v>
      </c>
      <c r="E38" t="s" s="24">
        <v>156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0.0</v>
      </c>
      <c r="O38" s="36" t="s">
        <v>110</v>
      </c>
    </row>
    <row r="39" ht="22.0" customHeight="true">
      <c r="A39" s="32"/>
      <c r="B39" s="46"/>
      <c r="C39" s="46"/>
      <c r="D39" t="s" s="23">
        <v>154</v>
      </c>
      <c r="E39" t="s" s="24">
        <v>165</v>
      </c>
      <c r="F39" s="25"/>
      <c r="G39" t="n" s="26">
        <v>5.0</v>
      </c>
      <c r="H39" t="n" s="25">
        <v>2.0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0.0</v>
      </c>
      <c r="N39" t="n" s="25">
        <v>2.0</v>
      </c>
      <c r="O39" s="28"/>
    </row>
    <row r="40" ht="22.0" customHeight="true">
      <c r="A40" s="32"/>
      <c r="B40" t="s" s="24">
        <v>166</v>
      </c>
      <c r="C40" t="s" s="24">
        <v>167</v>
      </c>
      <c r="D40" t="s" s="23">
        <v>124</v>
      </c>
      <c r="E40" t="s" s="24">
        <v>168</v>
      </c>
      <c r="F40" s="25"/>
      <c r="G40" t="n" s="26">
        <v>5.0</v>
      </c>
      <c r="H40" t="n" s="25">
        <v>3.0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2.0</v>
      </c>
      <c r="N40" t="n" s="25">
        <v>1.0</v>
      </c>
      <c r="O40" t="s" s="36">
        <v>110</v>
      </c>
    </row>
    <row r="41" ht="22.0" customHeight="true">
      <c r="A41" s="33" t="s">
        <v>66</v>
      </c>
      <c r="B41" s="24" t="s">
        <v>116</v>
      </c>
      <c r="C41" s="24" t="s">
        <v>167</v>
      </c>
      <c r="D41" t="s" s="23">
        <v>154</v>
      </c>
      <c r="E41" t="s" s="24">
        <v>173</v>
      </c>
      <c r="F41" s="25" t="s">
        <v>246</v>
      </c>
      <c r="G41" t="n" s="26">
        <v>3.0</v>
      </c>
      <c r="H41" t="n" s="25">
        <v>2.0</v>
      </c>
      <c r="I41" s="25" t="n">
        <v>0.0</v>
      </c>
      <c r="J41" s="25" t="n">
        <v>2.0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8"/>
      <c r="D42" t="s" s="23">
        <v>154</v>
      </c>
      <c r="E42" t="s" s="24">
        <v>174</v>
      </c>
      <c r="F42" s="28"/>
      <c r="G42" t="n" s="26">
        <v>3.0</v>
      </c>
      <c r="H42" t="n" s="25">
        <v>2.0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t="s" s="24">
        <v>175</v>
      </c>
      <c r="D43" t="s" s="23">
        <v>157</v>
      </c>
      <c r="E43" t="s" s="24">
        <v>176</v>
      </c>
      <c r="F43" s="28"/>
      <c r="G43" t="n" s="26">
        <v>2.0</v>
      </c>
      <c r="H43" t="n" s="25">
        <v>2.0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117</v>
      </c>
      <c r="D44" t="s" s="23">
        <v>154</v>
      </c>
      <c r="E44" t="s" s="24">
        <v>177</v>
      </c>
      <c r="F44" s="25" t="s">
        <v>246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3.0</v>
      </c>
      <c r="M44" s="25" t="n">
        <v>0.0</v>
      </c>
      <c r="N44" s="25" t="n">
        <v>0.0</v>
      </c>
      <c r="O44" s="37" t="s">
        <v>249</v>
      </c>
    </row>
    <row r="45" ht="22.0" customHeight="true">
      <c r="A45" s="28"/>
      <c r="B45" s="28"/>
      <c r="C45" s="28"/>
      <c r="D45" t="s" s="23">
        <v>157</v>
      </c>
      <c r="E45" t="s" s="24">
        <v>178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121</v>
      </c>
      <c r="D46" t="s" s="23">
        <v>154</v>
      </c>
      <c r="E46" t="s" s="24">
        <v>179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154</v>
      </c>
      <c r="E47" t="s" s="24">
        <v>180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154</v>
      </c>
      <c r="E48" t="s" s="24">
        <v>181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4" t="s">
        <v>126</v>
      </c>
      <c r="D49" t="s" s="23">
        <v>154</v>
      </c>
      <c r="E49" t="s" s="24">
        <v>182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154</v>
      </c>
      <c r="E50" t="s" s="24">
        <v>183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132</v>
      </c>
      <c r="D51" t="s" s="23">
        <v>154</v>
      </c>
      <c r="E51" t="s" s="24">
        <v>184</v>
      </c>
      <c r="F51" s="25" t="s">
        <v>247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0.0</v>
      </c>
      <c r="L51" s="25" t="n">
        <v>12.0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157</v>
      </c>
      <c r="E52" t="s" s="24">
        <v>185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157</v>
      </c>
      <c r="E53" t="s" s="24">
        <v>186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157</v>
      </c>
      <c r="E54" t="s" s="24">
        <v>187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157</v>
      </c>
      <c r="E55" t="s" s="24">
        <v>188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138</v>
      </c>
      <c r="D56" t="s" s="23">
        <v>154</v>
      </c>
      <c r="E56" t="s" s="24">
        <v>189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154</v>
      </c>
      <c r="E57" t="s" s="24">
        <v>190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154</v>
      </c>
      <c r="E58" t="s" s="24">
        <v>191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154</v>
      </c>
      <c r="E59" t="s" s="24">
        <v>192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154</v>
      </c>
      <c r="E60" t="s" s="24">
        <v>193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154</v>
      </c>
      <c r="E61" t="s" s="24">
        <v>194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154</v>
      </c>
      <c r="E62" t="s" s="24">
        <v>195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154</v>
      </c>
      <c r="E63" t="s" s="24">
        <v>196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s="24" t="s">
        <v>132</v>
      </c>
      <c r="D64" t="s" s="23">
        <v>124</v>
      </c>
      <c r="E64" t="s" s="24">
        <v>197</v>
      </c>
      <c r="F64" s="25" t="s">
        <v>247</v>
      </c>
      <c r="G64" t="n" s="26">
        <v>4.0</v>
      </c>
      <c r="H64" t="n" s="25">
        <v>3.0</v>
      </c>
      <c r="I64" s="25" t="n">
        <v>0.0</v>
      </c>
      <c r="J64" s="25" t="n">
        <v>0.0</v>
      </c>
      <c r="K64" s="25" t="n">
        <v>12.0</v>
      </c>
      <c r="L64" s="25" t="n">
        <v>0.0</v>
      </c>
      <c r="M64" s="25" t="n">
        <v>0.0</v>
      </c>
      <c r="N64" s="25" t="n">
        <v>0.0</v>
      </c>
      <c r="O64" s="37" t="s">
        <v>110</v>
      </c>
    </row>
    <row r="65" ht="22.0" customHeight="true">
      <c r="A65" s="28"/>
      <c r="B65" s="28"/>
      <c r="C65" s="28"/>
      <c r="D65" t="s" s="23">
        <v>124</v>
      </c>
      <c r="E65" t="s" s="24">
        <v>198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124</v>
      </c>
      <c r="E66" t="s" s="24">
        <v>199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154</v>
      </c>
      <c r="E67" t="s" s="24">
        <v>200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138</v>
      </c>
      <c r="D68" t="s" s="23">
        <v>124</v>
      </c>
      <c r="E68" t="s" s="24">
        <v>201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124</v>
      </c>
      <c r="E69" t="s" s="24">
        <v>202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124</v>
      </c>
      <c r="E70" t="s" s="24">
        <v>203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124</v>
      </c>
      <c r="E71" t="s" s="24">
        <v>204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154</v>
      </c>
      <c r="E72" t="s" s="24">
        <v>192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154</v>
      </c>
      <c r="E73" t="s" s="24">
        <v>193</v>
      </c>
      <c r="F73" s="28"/>
      <c r="G73" t="n" s="26">
        <v>4.0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t="s" s="24">
        <v>116</v>
      </c>
      <c r="C74" t="s" s="24">
        <v>117</v>
      </c>
      <c r="D74" t="s" s="23">
        <v>154</v>
      </c>
      <c r="E74" t="s" s="24">
        <v>205</v>
      </c>
      <c r="F74" t="s" s="25">
        <v>246</v>
      </c>
      <c r="G74" t="n" s="26">
        <v>4.0</v>
      </c>
      <c r="H74" t="n" s="25">
        <v>3.0</v>
      </c>
      <c r="I74" t="n" s="25">
        <v>0.0</v>
      </c>
      <c r="J74" t="n" s="25">
        <v>0.0</v>
      </c>
      <c r="K74" t="n" s="25">
        <v>0.0</v>
      </c>
      <c r="L74" t="n" s="25">
        <v>3.0</v>
      </c>
      <c r="M74" t="n" s="25">
        <v>0.0</v>
      </c>
      <c r="N74" t="n" s="25">
        <v>0.0</v>
      </c>
      <c r="O74" t="s" s="37">
        <v>110</v>
      </c>
    </row>
    <row r="75" ht="22.0" customHeight="true">
      <c r="A75" s="28"/>
      <c r="B75" t="s" s="24">
        <v>116</v>
      </c>
      <c r="C75" t="s" s="24">
        <v>117</v>
      </c>
      <c r="D75" t="s" s="23">
        <v>154</v>
      </c>
      <c r="E75" t="s" s="24">
        <v>205</v>
      </c>
      <c r="F75" t="s" s="25">
        <v>246</v>
      </c>
      <c r="G75" t="n" s="26">
        <v>4.0</v>
      </c>
      <c r="H75" t="n" s="25">
        <v>3.0</v>
      </c>
      <c r="I75" t="n" s="25">
        <v>0.0</v>
      </c>
      <c r="J75" t="n" s="25">
        <v>0.0</v>
      </c>
      <c r="K75" t="n" s="25">
        <v>3.0</v>
      </c>
      <c r="L75" t="n" s="25">
        <v>0.0</v>
      </c>
      <c r="M75" t="n" s="25">
        <v>0.0</v>
      </c>
      <c r="N75" t="n" s="25">
        <v>0.0</v>
      </c>
      <c r="O75" t="s" s="37">
        <v>110</v>
      </c>
    </row>
    <row r="76" ht="22.0" customHeight="true">
      <c r="A76" s="28"/>
      <c r="B76" s="24" t="s">
        <v>116</v>
      </c>
      <c r="C76" s="24" t="s">
        <v>167</v>
      </c>
      <c r="D76" t="s" s="23">
        <v>154</v>
      </c>
      <c r="E76" t="s" s="24">
        <v>206</v>
      </c>
      <c r="F76" s="25" t="s">
        <v>246</v>
      </c>
      <c r="G76" t="n" s="26">
        <v>3.0</v>
      </c>
      <c r="H76" t="n" s="25">
        <v>2.0</v>
      </c>
      <c r="I76" s="25" t="n">
        <v>0.0</v>
      </c>
      <c r="J76" s="25" t="n">
        <v>0.0</v>
      </c>
      <c r="K76" s="25" t="n">
        <v>0.0</v>
      </c>
      <c r="L76" s="25" t="n">
        <v>2.0</v>
      </c>
      <c r="M76" s="25" t="n">
        <v>0.0</v>
      </c>
      <c r="N76" s="25" t="n">
        <v>0.0</v>
      </c>
      <c r="O76" s="37" t="s">
        <v>110</v>
      </c>
    </row>
    <row r="77" ht="22.0" customHeight="true">
      <c r="A77" s="28"/>
      <c r="B77" s="28"/>
      <c r="C77" s="28"/>
      <c r="D77" t="s" s="23">
        <v>154</v>
      </c>
      <c r="E77" t="s" s="24">
        <v>207</v>
      </c>
      <c r="F77" s="28"/>
      <c r="G77" t="n" s="26">
        <v>3.0</v>
      </c>
      <c r="H77" t="n" s="25">
        <v>2.0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116</v>
      </c>
      <c r="C78" s="24" t="s">
        <v>167</v>
      </c>
      <c r="D78" t="s" s="23">
        <v>154</v>
      </c>
      <c r="E78" t="s" s="24">
        <v>206</v>
      </c>
      <c r="F78" s="25" t="s">
        <v>246</v>
      </c>
      <c r="G78" t="n" s="26">
        <v>3.0</v>
      </c>
      <c r="H78" t="n" s="25">
        <v>2.0</v>
      </c>
      <c r="I78" s="25" t="n">
        <v>0.0</v>
      </c>
      <c r="J78" s="25" t="n">
        <v>0.0</v>
      </c>
      <c r="K78" s="25" t="n">
        <v>2.0</v>
      </c>
      <c r="L78" s="25" t="n">
        <v>0.0</v>
      </c>
      <c r="M78" s="25" t="n">
        <v>0.0</v>
      </c>
      <c r="N78" s="25" t="n">
        <v>0.0</v>
      </c>
      <c r="O78" s="37" t="s">
        <v>110</v>
      </c>
    </row>
    <row r="79" ht="22.0" customHeight="true">
      <c r="A79" s="28"/>
      <c r="B79" s="28"/>
      <c r="C79" s="28"/>
      <c r="D79" t="s" s="23">
        <v>154</v>
      </c>
      <c r="E79" t="s" s="24">
        <v>207</v>
      </c>
      <c r="F79" s="28"/>
      <c r="G79" t="n" s="26">
        <v>3.0</v>
      </c>
      <c r="H79" t="n" s="25">
        <v>2.0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t="s" s="24">
        <v>116</v>
      </c>
      <c r="C80" t="s" s="24">
        <v>121</v>
      </c>
      <c r="D80" t="s" s="23">
        <v>154</v>
      </c>
      <c r="E80" t="s" s="24">
        <v>208</v>
      </c>
      <c r="F80" t="s" s="25">
        <v>246</v>
      </c>
      <c r="G80" t="n" s="26">
        <v>4.0</v>
      </c>
      <c r="H80" t="n" s="25">
        <v>3.0</v>
      </c>
      <c r="I80" t="n" s="25">
        <v>0.0</v>
      </c>
      <c r="J80" t="n" s="25">
        <v>0.0</v>
      </c>
      <c r="K80" t="n" s="25">
        <v>0.0</v>
      </c>
      <c r="L80" t="n" s="25">
        <v>3.0</v>
      </c>
      <c r="M80" t="n" s="25">
        <v>0.0</v>
      </c>
      <c r="N80" t="n" s="25">
        <v>0.0</v>
      </c>
      <c r="O80" t="s" s="37">
        <v>250</v>
      </c>
    </row>
    <row r="81" ht="22.0" customHeight="true">
      <c r="A81" s="28"/>
      <c r="B81" s="24" t="s">
        <v>116</v>
      </c>
      <c r="C81" s="24" t="s">
        <v>146</v>
      </c>
      <c r="D81" t="s" s="23">
        <v>154</v>
      </c>
      <c r="E81" t="s" s="24">
        <v>209</v>
      </c>
      <c r="F81" s="25" t="s">
        <v>246</v>
      </c>
      <c r="G81" t="n" s="26">
        <v>3.0</v>
      </c>
      <c r="H81" t="n" s="25">
        <v>3.0</v>
      </c>
      <c r="I81" s="25" t="n">
        <v>0.0</v>
      </c>
      <c r="J81" s="25" t="n">
        <v>0.0</v>
      </c>
      <c r="K81" s="25" t="n">
        <v>0.0</v>
      </c>
      <c r="L81" s="25" t="n">
        <v>3.0</v>
      </c>
      <c r="M81" s="25" t="n">
        <v>0.0</v>
      </c>
      <c r="N81" s="25" t="n">
        <v>0.0</v>
      </c>
      <c r="O81" s="37" t="s">
        <v>110</v>
      </c>
    </row>
    <row r="82" ht="22.0" customHeight="true">
      <c r="A82" s="28"/>
      <c r="B82" s="28"/>
      <c r="C82" s="28"/>
      <c r="D82" t="s" s="23">
        <v>154</v>
      </c>
      <c r="E82" t="s" s="24">
        <v>210</v>
      </c>
      <c r="F82" s="28"/>
      <c r="G82" t="n" s="26">
        <v>3.0</v>
      </c>
      <c r="H82" t="n" s="25">
        <v>3.0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143</v>
      </c>
      <c r="D83" t="s" s="23">
        <v>154</v>
      </c>
      <c r="E83" t="s" s="24">
        <v>211</v>
      </c>
      <c r="F83" s="28"/>
      <c r="G83" t="n" s="26">
        <v>4.0</v>
      </c>
      <c r="H83" t="n" s="25">
        <v>3.0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154</v>
      </c>
      <c r="E84" t="s" s="24">
        <v>212</v>
      </c>
      <c r="F84" s="28"/>
      <c r="G84" t="n" s="26">
        <v>4.0</v>
      </c>
      <c r="H84" t="n" s="25">
        <v>3.0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154</v>
      </c>
      <c r="E85" t="s" s="24">
        <v>213</v>
      </c>
      <c r="F85" s="28"/>
      <c r="G85" t="n" s="26">
        <v>4.0</v>
      </c>
      <c r="H85" t="n" s="25">
        <v>3.0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116</v>
      </c>
      <c r="C86" s="24" t="s">
        <v>146</v>
      </c>
      <c r="D86" t="s" s="23">
        <v>154</v>
      </c>
      <c r="E86" t="s" s="24">
        <v>209</v>
      </c>
      <c r="F86" s="25" t="s">
        <v>246</v>
      </c>
      <c r="G86" t="n" s="26">
        <v>3.0</v>
      </c>
      <c r="H86" t="n" s="25">
        <v>3.0</v>
      </c>
      <c r="I86" s="25" t="n">
        <v>0.0</v>
      </c>
      <c r="J86" s="25" t="n">
        <v>0.0</v>
      </c>
      <c r="K86" s="25" t="n">
        <v>3.0</v>
      </c>
      <c r="L86" s="25" t="n">
        <v>0.0</v>
      </c>
      <c r="M86" s="25" t="n">
        <v>0.0</v>
      </c>
      <c r="N86" s="25" t="n">
        <v>0.0</v>
      </c>
      <c r="O86" s="37" t="s">
        <v>110</v>
      </c>
    </row>
    <row r="87" ht="22.0" customHeight="true">
      <c r="A87" s="28"/>
      <c r="B87" s="28"/>
      <c r="C87" s="28"/>
      <c r="D87" t="s" s="23">
        <v>154</v>
      </c>
      <c r="E87" t="s" s="24">
        <v>210</v>
      </c>
      <c r="F87" s="28"/>
      <c r="G87" t="n" s="26">
        <v>3.0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143</v>
      </c>
      <c r="D88" t="s" s="23">
        <v>154</v>
      </c>
      <c r="E88" t="s" s="24">
        <v>211</v>
      </c>
      <c r="F88" s="28"/>
      <c r="G88" t="n" s="26">
        <v>4.0</v>
      </c>
      <c r="H88" t="n" s="25">
        <v>3.0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154</v>
      </c>
      <c r="E89" t="s" s="24">
        <v>212</v>
      </c>
      <c r="F89" s="28"/>
      <c r="G89" t="n" s="26">
        <v>4.0</v>
      </c>
      <c r="H89" t="n" s="25">
        <v>3.0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154</v>
      </c>
      <c r="E90" t="s" s="24">
        <v>213</v>
      </c>
      <c r="F90" s="28"/>
      <c r="G90" t="n" s="26">
        <v>4.0</v>
      </c>
      <c r="H90" t="n" s="25">
        <v>3.0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162</v>
      </c>
      <c r="C91" s="24" t="s">
        <v>121</v>
      </c>
      <c r="D91" t="s" s="23">
        <v>154</v>
      </c>
      <c r="E91" t="s" s="24">
        <v>214</v>
      </c>
      <c r="F91" s="25" t="s">
        <v>246</v>
      </c>
      <c r="G91" t="n" s="26">
        <v>5.0</v>
      </c>
      <c r="H91" t="n" s="25">
        <v>3.0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2.0</v>
      </c>
      <c r="N91" s="25" t="n">
        <v>1.0</v>
      </c>
      <c r="O91" s="37" t="s">
        <v>251</v>
      </c>
    </row>
    <row r="92" ht="22.0" customHeight="true">
      <c r="A92" s="28"/>
      <c r="B92" s="28"/>
      <c r="C92" s="28"/>
      <c r="D92" t="s" s="23">
        <v>154</v>
      </c>
      <c r="E92" t="s" s="24">
        <v>215</v>
      </c>
      <c r="F92" s="28"/>
      <c r="G92" t="n" s="26">
        <v>5.0</v>
      </c>
      <c r="H92" t="n" s="25">
        <v>3.0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162</v>
      </c>
      <c r="C93" s="24" t="s">
        <v>117</v>
      </c>
      <c r="D93" t="s" s="23">
        <v>154</v>
      </c>
      <c r="E93" t="s" s="24">
        <v>216</v>
      </c>
      <c r="F93" s="25" t="s">
        <v>169</v>
      </c>
      <c r="G93" t="n" s="26">
        <v>5.0</v>
      </c>
      <c r="H93" t="n" s="25">
        <v>3.0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6.0</v>
      </c>
      <c r="O93" s="37" t="s">
        <v>110</v>
      </c>
    </row>
    <row r="94" ht="22.0" customHeight="true">
      <c r="A94" s="28"/>
      <c r="B94" s="28"/>
      <c r="C94" s="28"/>
      <c r="D94" t="s" s="23">
        <v>154</v>
      </c>
      <c r="E94" t="s" s="24">
        <v>217</v>
      </c>
      <c r="F94" s="28"/>
      <c r="G94" t="n" s="26">
        <v>5.0</v>
      </c>
      <c r="H94" t="n" s="25">
        <v>3.0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t="s" s="24">
        <v>121</v>
      </c>
      <c r="D95" t="s" s="23">
        <v>154</v>
      </c>
      <c r="E95" t="s" s="24">
        <v>218</v>
      </c>
      <c r="F95" s="28"/>
      <c r="G95" t="n" s="26">
        <v>5.0</v>
      </c>
      <c r="H95" t="n" s="25">
        <v>3.0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4" t="s">
        <v>126</v>
      </c>
      <c r="D96" t="s" s="23">
        <v>154</v>
      </c>
      <c r="E96" t="s" s="24">
        <v>219</v>
      </c>
      <c r="F96" s="28"/>
      <c r="G96" t="n" s="26">
        <v>5.0</v>
      </c>
      <c r="H96" t="n" s="25">
        <v>3.0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154</v>
      </c>
      <c r="E97" t="s" s="24">
        <v>220</v>
      </c>
      <c r="F97" s="28"/>
      <c r="G97" t="n" s="26">
        <v>5.0</v>
      </c>
      <c r="H97" t="n" s="25">
        <v>3.0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4" t="s">
        <v>162</v>
      </c>
      <c r="C98" s="24" t="s">
        <v>117</v>
      </c>
      <c r="D98" t="s" s="23">
        <v>154</v>
      </c>
      <c r="E98" t="s" s="24">
        <v>216</v>
      </c>
      <c r="F98" s="25" t="s">
        <v>248</v>
      </c>
      <c r="G98" t="n" s="26">
        <v>5.0</v>
      </c>
      <c r="H98" t="n" s="25">
        <v>3.0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3.0</v>
      </c>
      <c r="N98" s="25" t="n">
        <v>0.0</v>
      </c>
      <c r="O98" s="37" t="s">
        <v>252</v>
      </c>
    </row>
    <row r="99" ht="22.0" customHeight="true">
      <c r="A99" s="28"/>
      <c r="B99" s="28"/>
      <c r="C99" s="28"/>
      <c r="D99" t="s" s="23">
        <v>154</v>
      </c>
      <c r="E99" t="s" s="24">
        <v>217</v>
      </c>
      <c r="F99" s="28"/>
      <c r="G99" t="n" s="26">
        <v>5.0</v>
      </c>
      <c r="H99" t="n" s="25">
        <v>3.0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4" t="s">
        <v>121</v>
      </c>
      <c r="D100" t="s" s="23">
        <v>154</v>
      </c>
      <c r="E100" t="s" s="24">
        <v>181</v>
      </c>
      <c r="F100" s="28"/>
      <c r="G100" t="n" s="26">
        <v>5.0</v>
      </c>
      <c r="H100" t="n" s="25">
        <v>3.0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154</v>
      </c>
      <c r="E101" t="s" s="24">
        <v>221</v>
      </c>
      <c r="F101" s="28"/>
      <c r="G101" t="n" s="26">
        <v>5.0</v>
      </c>
      <c r="H101" t="n" s="25">
        <v>3.0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154</v>
      </c>
      <c r="E102" t="s" s="24">
        <v>218</v>
      </c>
      <c r="F102" s="28"/>
      <c r="G102" t="n" s="26">
        <v>5.0</v>
      </c>
      <c r="H102" t="n" s="25">
        <v>3.0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4" t="s">
        <v>126</v>
      </c>
      <c r="D103" t="s" s="23">
        <v>154</v>
      </c>
      <c r="E103" t="s" s="24">
        <v>219</v>
      </c>
      <c r="F103" s="28"/>
      <c r="G103" t="n" s="26">
        <v>5.0</v>
      </c>
      <c r="H103" t="n" s="25">
        <v>3.0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154</v>
      </c>
      <c r="E104" t="s" s="24">
        <v>220</v>
      </c>
      <c r="F104" s="28"/>
      <c r="G104" t="n" s="26">
        <v>5.0</v>
      </c>
      <c r="H104" t="n" s="25">
        <v>3.0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t="s" s="24">
        <v>162</v>
      </c>
      <c r="C105" t="s" s="24">
        <v>121</v>
      </c>
      <c r="D105" t="s" s="23">
        <v>124</v>
      </c>
      <c r="E105" t="s" s="24">
        <v>222</v>
      </c>
      <c r="F105" t="s" s="25">
        <v>246</v>
      </c>
      <c r="G105" t="n" s="26">
        <v>5.0</v>
      </c>
      <c r="H105" t="n" s="25">
        <v>6.0</v>
      </c>
      <c r="I105" t="n" s="25">
        <v>0.0</v>
      </c>
      <c r="J105" t="n" s="25">
        <v>0.0</v>
      </c>
      <c r="K105" t="n" s="25">
        <v>0.0</v>
      </c>
      <c r="L105" t="n" s="25">
        <v>0.0</v>
      </c>
      <c r="M105" t="n" s="25">
        <v>3.0</v>
      </c>
      <c r="N105" t="n" s="25">
        <v>3.0</v>
      </c>
      <c r="O105" t="s" s="37">
        <v>253</v>
      </c>
    </row>
    <row r="106" ht="22.0" customHeight="true">
      <c r="A106" s="28"/>
      <c r="B106" t="s" s="24">
        <v>223</v>
      </c>
      <c r="C106" t="s" s="24">
        <v>224</v>
      </c>
      <c r="D106" t="s" s="23">
        <v>154</v>
      </c>
      <c r="E106" t="s" s="24">
        <v>225</v>
      </c>
      <c r="F106" t="s" s="25">
        <v>246</v>
      </c>
      <c r="G106" t="n" s="26">
        <v>5.0</v>
      </c>
      <c r="H106" t="n" s="25">
        <v>3.0</v>
      </c>
      <c r="I106" t="n" s="25">
        <v>0.0</v>
      </c>
      <c r="J106" t="n" s="25">
        <v>0.0</v>
      </c>
      <c r="K106" t="n" s="25">
        <v>0.0</v>
      </c>
      <c r="L106" t="n" s="25">
        <v>0.0</v>
      </c>
      <c r="M106" t="n" s="25">
        <v>3.0</v>
      </c>
      <c r="N106" t="n" s="25">
        <v>0.0</v>
      </c>
      <c r="O106" t="s" s="37">
        <v>254</v>
      </c>
    </row>
    <row r="107" ht="22.0" customHeight="true">
      <c r="A107" s="28"/>
      <c r="B107" s="24" t="s">
        <v>223</v>
      </c>
      <c r="C107" s="24" t="s">
        <v>224</v>
      </c>
      <c r="D107" t="s" s="23">
        <v>154</v>
      </c>
      <c r="E107" t="s" s="24">
        <v>185</v>
      </c>
      <c r="F107" s="25" t="s">
        <v>169</v>
      </c>
      <c r="G107" t="n" s="26">
        <v>5.0</v>
      </c>
      <c r="H107" t="n" s="25">
        <v>4.0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8.0</v>
      </c>
      <c r="O107" s="37" t="s">
        <v>110</v>
      </c>
    </row>
    <row r="108" ht="22.0" customHeight="true">
      <c r="A108" s="28"/>
      <c r="B108" s="28"/>
      <c r="C108" s="28"/>
      <c r="D108" t="s" s="23">
        <v>154</v>
      </c>
      <c r="E108" t="s" s="24">
        <v>226</v>
      </c>
      <c r="F108" s="28"/>
      <c r="G108" t="n" s="26">
        <v>5.0</v>
      </c>
      <c r="H108" t="n" s="25">
        <v>4.0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8"/>
      <c r="D109" t="s" s="23">
        <v>154</v>
      </c>
      <c r="E109" t="s" s="24">
        <v>227</v>
      </c>
      <c r="F109" s="28"/>
      <c r="G109" t="n" s="26">
        <v>5.0</v>
      </c>
      <c r="H109" t="n" s="25">
        <v>4.0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8"/>
      <c r="D110" t="s" s="23">
        <v>154</v>
      </c>
      <c r="E110" t="s" s="24">
        <v>228</v>
      </c>
      <c r="F110" s="28"/>
      <c r="G110" t="n" s="26">
        <v>5.0</v>
      </c>
      <c r="H110" t="n" s="25">
        <v>4.0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4" t="s">
        <v>138</v>
      </c>
      <c r="D111" t="s" s="23">
        <v>154</v>
      </c>
      <c r="E111" t="s" s="24">
        <v>229</v>
      </c>
      <c r="F111" s="28"/>
      <c r="G111" t="n" s="26">
        <v>5.0</v>
      </c>
      <c r="H111" t="n" s="25">
        <v>4.0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s="28"/>
      <c r="D112" t="s" s="23">
        <v>154</v>
      </c>
      <c r="E112" t="s" s="24">
        <v>230</v>
      </c>
      <c r="F112" s="28"/>
      <c r="G112" t="n" s="26">
        <v>5.0</v>
      </c>
      <c r="H112" t="n" s="25">
        <v>4.0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8"/>
      <c r="C113" s="28"/>
      <c r="D113" t="s" s="23">
        <v>154</v>
      </c>
      <c r="E113" t="s" s="24">
        <v>231</v>
      </c>
      <c r="F113" s="28"/>
      <c r="G113" t="n" s="26">
        <v>5.0</v>
      </c>
      <c r="H113" t="n" s="25">
        <v>4.0</v>
      </c>
      <c r="I113" s="28"/>
      <c r="J113" s="28"/>
      <c r="K113" s="28"/>
      <c r="L113" s="28"/>
      <c r="M113" s="28"/>
      <c r="N113" s="28"/>
      <c r="O113" s="28"/>
    </row>
    <row r="114" ht="22.0" customHeight="true">
      <c r="A114" s="28"/>
      <c r="B114" s="28"/>
      <c r="C114" s="28"/>
      <c r="D114" t="s" s="23">
        <v>154</v>
      </c>
      <c r="E114" t="s" s="24">
        <v>232</v>
      </c>
      <c r="F114" s="28"/>
      <c r="G114" t="n" s="26">
        <v>5.0</v>
      </c>
      <c r="H114" t="n" s="25">
        <v>4.0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4" t="s">
        <v>223</v>
      </c>
      <c r="C115" s="24" t="s">
        <v>224</v>
      </c>
      <c r="D115" t="s" s="23">
        <v>124</v>
      </c>
      <c r="E115" t="s" s="24">
        <v>233</v>
      </c>
      <c r="F115" s="25" t="s">
        <v>169</v>
      </c>
      <c r="G115" t="n" s="26">
        <v>5.0</v>
      </c>
      <c r="H115" t="n" s="25">
        <v>5.0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10.0</v>
      </c>
      <c r="N115" s="25" t="n">
        <v>0.0</v>
      </c>
      <c r="O115" s="37" t="s">
        <v>110</v>
      </c>
    </row>
    <row r="116" ht="22.0" customHeight="true">
      <c r="A116" s="28"/>
      <c r="B116" s="28"/>
      <c r="C116" s="28"/>
      <c r="D116" t="s" s="23">
        <v>124</v>
      </c>
      <c r="E116" t="s" s="24">
        <v>234</v>
      </c>
      <c r="F116" s="28"/>
      <c r="G116" t="n" s="26">
        <v>5.0</v>
      </c>
      <c r="H116" t="n" s="25">
        <v>5.0</v>
      </c>
      <c r="I116" s="28"/>
      <c r="J116" s="28"/>
      <c r="K116" s="28"/>
      <c r="L116" s="28"/>
      <c r="M116" s="28"/>
      <c r="N116" s="28"/>
      <c r="O116" s="28"/>
    </row>
    <row r="117" ht="22.0" customHeight="true">
      <c r="A117" s="28"/>
      <c r="B117" s="28"/>
      <c r="C117" s="28"/>
      <c r="D117" t="s" s="23">
        <v>124</v>
      </c>
      <c r="E117" t="s" s="24">
        <v>235</v>
      </c>
      <c r="F117" s="28"/>
      <c r="G117" t="n" s="26">
        <v>5.0</v>
      </c>
      <c r="H117" t="n" s="25">
        <v>5.0</v>
      </c>
      <c r="I117" s="28"/>
      <c r="J117" s="28"/>
      <c r="K117" s="28"/>
      <c r="L117" s="28"/>
      <c r="M117" s="28"/>
      <c r="N117" s="28"/>
      <c r="O117" s="28"/>
    </row>
    <row r="118" ht="22.0" customHeight="true">
      <c r="A118" s="28"/>
      <c r="B118" s="28"/>
      <c r="C118" s="24" t="s">
        <v>138</v>
      </c>
      <c r="D118" t="s" s="23">
        <v>154</v>
      </c>
      <c r="E118" t="s" s="24">
        <v>236</v>
      </c>
      <c r="F118" s="28"/>
      <c r="G118" t="n" s="26">
        <v>5.0</v>
      </c>
      <c r="H118" t="n" s="25">
        <v>5.0</v>
      </c>
      <c r="I118" s="28"/>
      <c r="J118" s="28"/>
      <c r="K118" s="28"/>
      <c r="L118" s="28"/>
      <c r="M118" s="28"/>
      <c r="N118" s="28"/>
      <c r="O118" s="28"/>
    </row>
    <row r="119" ht="22.0" customHeight="true">
      <c r="A119" s="28"/>
      <c r="B119" s="28"/>
      <c r="C119" s="28"/>
      <c r="D119" t="s" s="23">
        <v>154</v>
      </c>
      <c r="E119" t="s" s="24">
        <v>237</v>
      </c>
      <c r="F119" s="28"/>
      <c r="G119" t="n" s="26">
        <v>5.0</v>
      </c>
      <c r="H119" t="n" s="25">
        <v>5.0</v>
      </c>
      <c r="I119" s="28"/>
      <c r="J119" s="28"/>
      <c r="K119" s="28"/>
      <c r="L119" s="28"/>
      <c r="M119" s="28"/>
      <c r="N119" s="28"/>
      <c r="O119" s="28"/>
    </row>
    <row r="120" ht="22.0" customHeight="true">
      <c r="A120" s="28"/>
      <c r="B120" s="28"/>
      <c r="C120" s="28"/>
      <c r="D120" t="s" s="23">
        <v>154</v>
      </c>
      <c r="E120" t="s" s="24">
        <v>238</v>
      </c>
      <c r="F120" s="28"/>
      <c r="G120" t="n" s="26">
        <v>5.0</v>
      </c>
      <c r="H120" t="n" s="25">
        <v>5.0</v>
      </c>
      <c r="I120" s="28"/>
      <c r="J120" s="28"/>
      <c r="K120" s="28"/>
      <c r="L120" s="28"/>
      <c r="M120" s="28"/>
      <c r="N120" s="28"/>
      <c r="O120" s="28"/>
    </row>
    <row r="121" ht="22.0" customHeight="true">
      <c r="A121" s="28"/>
      <c r="B121" s="28"/>
      <c r="C121" s="28"/>
      <c r="D121" t="s" s="23">
        <v>154</v>
      </c>
      <c r="E121" t="s" s="24">
        <v>239</v>
      </c>
      <c r="F121" s="28"/>
      <c r="G121" t="n" s="26">
        <v>5.0</v>
      </c>
      <c r="H121" t="n" s="25">
        <v>5.0</v>
      </c>
      <c r="I121" s="28"/>
      <c r="J121" s="28"/>
      <c r="K121" s="28"/>
      <c r="L121" s="28"/>
      <c r="M121" s="28"/>
      <c r="N121" s="28"/>
      <c r="O121" s="28"/>
    </row>
    <row r="122" ht="22.0" customHeight="true">
      <c r="A122" s="28"/>
      <c r="B122" s="28"/>
      <c r="C122" s="28"/>
      <c r="D122" t="s" s="23">
        <v>154</v>
      </c>
      <c r="E122" t="s" s="24">
        <v>240</v>
      </c>
      <c r="F122" s="28"/>
      <c r="G122" t="n" s="26">
        <v>5.0</v>
      </c>
      <c r="H122" t="n" s="25">
        <v>5.0</v>
      </c>
      <c r="I122" s="28"/>
      <c r="J122" s="28"/>
      <c r="K122" s="28"/>
      <c r="L122" s="28"/>
      <c r="M122" s="28"/>
      <c r="N122" s="28"/>
      <c r="O122" s="28"/>
    </row>
    <row r="123" ht="22.0" customHeight="true">
      <c r="A123" s="28"/>
      <c r="B123" s="28"/>
      <c r="C123" s="28"/>
      <c r="D123" t="s" s="23">
        <v>154</v>
      </c>
      <c r="E123" t="s" s="24">
        <v>241</v>
      </c>
      <c r="F123" s="28"/>
      <c r="G123" t="n" s="26">
        <v>5.0</v>
      </c>
      <c r="H123" t="n" s="25">
        <v>5.0</v>
      </c>
      <c r="I123" s="28"/>
      <c r="J123" s="28"/>
      <c r="K123" s="28"/>
      <c r="L123" s="28"/>
      <c r="M123" s="28"/>
      <c r="N123" s="28"/>
      <c r="O123" s="28"/>
    </row>
    <row r="124" ht="22.0" customHeight="true">
      <c r="A124" s="28"/>
      <c r="B124" s="28"/>
      <c r="C124" s="28"/>
      <c r="D124" t="s" s="23">
        <v>154</v>
      </c>
      <c r="E124" t="s" s="24">
        <v>242</v>
      </c>
      <c r="F124" s="28"/>
      <c r="G124" t="n" s="26">
        <v>5.0</v>
      </c>
      <c r="H124" t="n" s="25">
        <v>5.0</v>
      </c>
      <c r="I124" s="28"/>
      <c r="J124" s="28"/>
      <c r="K124" s="28"/>
      <c r="L124" s="28"/>
      <c r="M124" s="28"/>
      <c r="N124" s="28"/>
      <c r="O124" s="28"/>
    </row>
    <row r="125" ht="22.0" customHeight="true">
      <c r="A125" s="28"/>
      <c r="B125" s="28"/>
      <c r="C125" s="28"/>
      <c r="D125" t="s" s="23">
        <v>154</v>
      </c>
      <c r="E125" t="s" s="24">
        <v>243</v>
      </c>
      <c r="F125" s="28"/>
      <c r="G125" t="n" s="26">
        <v>5.0</v>
      </c>
      <c r="H125" t="n" s="25">
        <v>5.0</v>
      </c>
      <c r="I125" s="28"/>
      <c r="J125" s="28"/>
      <c r="K125" s="28"/>
      <c r="L125" s="28"/>
      <c r="M125" s="28"/>
      <c r="N125" s="28"/>
      <c r="O125" s="28"/>
    </row>
    <row r="126" ht="22.0" customHeight="true">
      <c r="A126" s="28"/>
      <c r="B126" s="24" t="s">
        <v>162</v>
      </c>
      <c r="C126" s="24" t="s">
        <v>117</v>
      </c>
      <c r="D126" t="s" s="23">
        <v>124</v>
      </c>
      <c r="E126" t="s" s="24">
        <v>244</v>
      </c>
      <c r="F126" s="25" t="s">
        <v>246</v>
      </c>
      <c r="G126" t="n" s="26">
        <v>5.0</v>
      </c>
      <c r="H126" t="n" s="25">
        <v>6.0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3.0</v>
      </c>
      <c r="N126" s="25" t="n">
        <v>3.0</v>
      </c>
      <c r="O126" s="37" t="s">
        <v>255</v>
      </c>
    </row>
    <row r="127" ht="22.0" customHeight="true">
      <c r="A127" s="28"/>
      <c r="B127" s="28"/>
      <c r="C127" s="28"/>
      <c r="D127" t="s" s="23">
        <v>124</v>
      </c>
      <c r="E127" t="s" s="24">
        <v>245</v>
      </c>
      <c r="F127" s="28"/>
      <c r="G127" t="n" s="26">
        <v>5.0</v>
      </c>
      <c r="H127" t="n" s="25">
        <v>6.0</v>
      </c>
      <c r="I127" s="28"/>
      <c r="J127" s="28"/>
      <c r="K127" s="28"/>
      <c r="L127" s="28"/>
      <c r="M127" s="28"/>
      <c r="N127" s="28"/>
      <c r="O127" s="28"/>
    </row>
    <row r="128" ht="22.0" customHeight="tru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</row>
    <row r="129" ht="22.0" customHeight="tru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</row>
    <row r="130" ht="17.25" customHeight="true">
      <c r="A130" t="s" s="46">
        <v>107</v>
      </c>
      <c r="B130" s="46"/>
      <c r="C130" s="46"/>
      <c r="D130" s="10"/>
      <c r="E130" s="10"/>
      <c r="F130" s="10"/>
      <c r="G130" s="30"/>
      <c r="H130" s="30"/>
      <c r="I130" t="n" s="30">
        <v>31.0</v>
      </c>
      <c r="J130" t="n" s="30">
        <v>30.0</v>
      </c>
      <c r="K130" t="n" s="30">
        <v>29.0</v>
      </c>
      <c r="L130" t="n" s="30">
        <v>32.0</v>
      </c>
      <c r="M130" t="n" s="30">
        <v>27.0</v>
      </c>
      <c r="N130" t="n" s="30">
        <v>27.0</v>
      </c>
      <c r="O130" s="28"/>
    </row>
    <row r="131" ht="17.25" customHeight="true">
      <c r="A131" t="s" s="46">
        <v>62</v>
      </c>
      <c r="B131" s="46"/>
      <c r="C131" s="46"/>
      <c r="D131" s="31"/>
      <c r="E131" s="10"/>
      <c r="F131" s="10"/>
      <c r="G131" s="30"/>
      <c r="H131" s="30"/>
      <c r="I131" t="n" s="30">
        <v>3.0</v>
      </c>
      <c r="J131" t="n" s="30">
        <v>3.0</v>
      </c>
      <c r="K131" t="n" s="30">
        <v>3.0</v>
      </c>
      <c r="L131" t="n" s="30">
        <v>3.0</v>
      </c>
      <c r="M131" t="n" s="30">
        <v>3.0</v>
      </c>
      <c r="N131" t="n" s="30">
        <v>3.0</v>
      </c>
      <c r="O131" s="28"/>
    </row>
    <row r="132" ht="17.25" customHeight="true">
      <c r="A132" t="s" s="46">
        <v>99</v>
      </c>
      <c r="B132" s="46"/>
      <c r="C132" s="46"/>
      <c r="D132" s="10"/>
      <c r="E132" s="10"/>
      <c r="F132" s="10"/>
      <c r="G132" s="30"/>
      <c r="H132" s="30"/>
      <c r="I132" t="n" s="30">
        <v>34.0</v>
      </c>
      <c r="J132" t="n" s="30">
        <v>33.0</v>
      </c>
      <c r="K132" t="n" s="30">
        <v>32.0</v>
      </c>
      <c r="L132" t="n" s="30">
        <v>35.0</v>
      </c>
      <c r="M132" t="n" s="30">
        <v>30.0</v>
      </c>
      <c r="N132" t="n" s="30">
        <v>30.0</v>
      </c>
      <c r="O132" s="28"/>
    </row>
    <row r="133" ht="18.0" customHeight="true">
      <c r="A133" t="s" s="46">
        <v>100</v>
      </c>
      <c r="B133" s="46"/>
      <c r="C133" s="46"/>
      <c r="D133" s="10"/>
      <c r="E133" s="10"/>
      <c r="F133" s="10"/>
      <c r="G133" s="30"/>
      <c r="H133" s="30"/>
      <c r="I133" t="n" s="46">
        <v>67.0</v>
      </c>
      <c r="J133" s="46"/>
      <c r="K133" t="n" s="46">
        <v>67.0</v>
      </c>
      <c r="L133" s="46"/>
      <c r="M133" t="n" s="46">
        <v>60.0</v>
      </c>
      <c r="N133" s="46"/>
      <c r="O133" s="28"/>
    </row>
    <row r="134" ht="15.0" customHeight="true"/>
    <row r="135" ht="15.0" customHeight="true"/>
  </sheetData>
  <mergeCells count="21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0"/>
    <mergeCell ref="B5:B21"/>
    <mergeCell ref="C5:C6"/>
    <mergeCell ref="C7:C9"/>
    <mergeCell ref="C10:C11"/>
    <mergeCell ref="C12:C13"/>
    <mergeCell ref="C14:C15"/>
    <mergeCell ref="C16:C17"/>
    <mergeCell ref="C18:C21"/>
    <mergeCell ref="B22:B23"/>
    <mergeCell ref="C22:C23"/>
    <mergeCell ref="B24:B25"/>
    <mergeCell ref="B26:B33"/>
    <mergeCell ref="C26:C27"/>
    <mergeCell ref="C28:C29"/>
    <mergeCell ref="C30:C31"/>
    <mergeCell ref="C32:C33"/>
    <mergeCell ref="B34:B35"/>
    <mergeCell ref="B36:B37"/>
    <mergeCell ref="C36:C37"/>
    <mergeCell ref="B38:B39"/>
    <mergeCell ref="C38:C39"/>
    <mergeCell ref="F5:F21"/>
    <mergeCell ref="F22:F23"/>
    <mergeCell ref="F24:F25"/>
    <mergeCell ref="F26:F33"/>
    <mergeCell ref="F34:F35"/>
    <mergeCell ref="F36:F40"/>
    <mergeCell ref="O5:O6"/>
    <mergeCell ref="O7:O9"/>
    <mergeCell ref="O10:O11"/>
    <mergeCell ref="O12:O13"/>
    <mergeCell ref="O14:O15"/>
    <mergeCell ref="O16:O17"/>
    <mergeCell ref="O18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A41:A127"/>
    <mergeCell ref="B41:B43"/>
    <mergeCell ref="C41:C42"/>
    <mergeCell ref="B44:B50"/>
    <mergeCell ref="C44:C45"/>
    <mergeCell ref="C46:C48"/>
    <mergeCell ref="C49:C50"/>
    <mergeCell ref="B51:B63"/>
    <mergeCell ref="C51:C55"/>
    <mergeCell ref="C56:C63"/>
    <mergeCell ref="B64:B73"/>
    <mergeCell ref="C64:C67"/>
    <mergeCell ref="C68:C73"/>
    <mergeCell ref="B76:B77"/>
    <mergeCell ref="C76:C77"/>
    <mergeCell ref="B78:B79"/>
    <mergeCell ref="C78:C79"/>
    <mergeCell ref="B81:B85"/>
    <mergeCell ref="C81:C82"/>
    <mergeCell ref="C83:C85"/>
    <mergeCell ref="B86:B90"/>
    <mergeCell ref="C86:C87"/>
    <mergeCell ref="C88:C90"/>
    <mergeCell ref="B91:B92"/>
    <mergeCell ref="C91:C92"/>
    <mergeCell ref="B93:B97"/>
    <mergeCell ref="C93:C94"/>
    <mergeCell ref="C96:C97"/>
    <mergeCell ref="B98:B104"/>
    <mergeCell ref="C98:C99"/>
    <mergeCell ref="C100:C102"/>
    <mergeCell ref="C103:C104"/>
    <mergeCell ref="B107:B114"/>
    <mergeCell ref="C107:C110"/>
    <mergeCell ref="C111:C114"/>
    <mergeCell ref="B115:B125"/>
    <mergeCell ref="C115:C117"/>
    <mergeCell ref="C118:C125"/>
    <mergeCell ref="B126:B127"/>
    <mergeCell ref="C126:C127"/>
    <mergeCell ref="F41:F43"/>
    <mergeCell ref="F44:F50"/>
    <mergeCell ref="F51:F63"/>
    <mergeCell ref="F64:F73"/>
    <mergeCell ref="F76:F77"/>
    <mergeCell ref="F78:F79"/>
    <mergeCell ref="F81:F85"/>
    <mergeCell ref="F86:F90"/>
    <mergeCell ref="F91:F92"/>
    <mergeCell ref="F93:F97"/>
    <mergeCell ref="F98:F104"/>
    <mergeCell ref="F107:F114"/>
    <mergeCell ref="F115:F125"/>
    <mergeCell ref="F126:F127"/>
    <mergeCell ref="I41:I43"/>
    <mergeCell ref="J41:J43"/>
    <mergeCell ref="K41:K43"/>
    <mergeCell ref="L41:L43"/>
    <mergeCell ref="M41:M43"/>
    <mergeCell ref="N41:N43"/>
    <mergeCell ref="I44:I50"/>
    <mergeCell ref="J44:J50"/>
    <mergeCell ref="K44:K50"/>
    <mergeCell ref="L44:L50"/>
    <mergeCell ref="M44:M50"/>
    <mergeCell ref="N44:N50"/>
    <mergeCell ref="I51:I63"/>
    <mergeCell ref="J51:J63"/>
    <mergeCell ref="K51:K63"/>
    <mergeCell ref="L51:L63"/>
    <mergeCell ref="M51:M63"/>
    <mergeCell ref="N51:N63"/>
    <mergeCell ref="I64:I73"/>
    <mergeCell ref="J64:J73"/>
    <mergeCell ref="K64:K73"/>
    <mergeCell ref="L64:L73"/>
    <mergeCell ref="M64:M73"/>
    <mergeCell ref="N64:N73"/>
    <mergeCell ref="I76:I77"/>
    <mergeCell ref="J76:J77"/>
    <mergeCell ref="K76:K77"/>
    <mergeCell ref="L76:L77"/>
    <mergeCell ref="M76:M77"/>
    <mergeCell ref="N76:N77"/>
    <mergeCell ref="I78:I79"/>
    <mergeCell ref="J78:J79"/>
    <mergeCell ref="K78:K79"/>
    <mergeCell ref="L78:L79"/>
    <mergeCell ref="M78:M79"/>
    <mergeCell ref="N78:N79"/>
    <mergeCell ref="I81:I85"/>
    <mergeCell ref="J81:J85"/>
    <mergeCell ref="K81:K85"/>
    <mergeCell ref="L81:L85"/>
    <mergeCell ref="M81:M85"/>
    <mergeCell ref="N81:N85"/>
    <mergeCell ref="I86:I90"/>
    <mergeCell ref="J86:J90"/>
    <mergeCell ref="K86:K90"/>
    <mergeCell ref="L86:L90"/>
    <mergeCell ref="M86:M90"/>
    <mergeCell ref="N86:N90"/>
    <mergeCell ref="I91:I92"/>
    <mergeCell ref="J91:J92"/>
    <mergeCell ref="K91:K92"/>
    <mergeCell ref="L91:L92"/>
    <mergeCell ref="M91:M92"/>
    <mergeCell ref="N91:N92"/>
    <mergeCell ref="I93:I97"/>
    <mergeCell ref="J93:J97"/>
    <mergeCell ref="K93:K97"/>
    <mergeCell ref="L93:L97"/>
    <mergeCell ref="M93:M97"/>
    <mergeCell ref="N93:N97"/>
    <mergeCell ref="I98:I104"/>
    <mergeCell ref="J98:J104"/>
    <mergeCell ref="K98:K104"/>
    <mergeCell ref="L98:L104"/>
    <mergeCell ref="M98:M104"/>
    <mergeCell ref="N98:N104"/>
    <mergeCell ref="I107:I114"/>
    <mergeCell ref="J107:J114"/>
    <mergeCell ref="K107:K114"/>
    <mergeCell ref="L107:L114"/>
    <mergeCell ref="M107:M114"/>
    <mergeCell ref="N107:N114"/>
    <mergeCell ref="I115:I125"/>
    <mergeCell ref="J115:J125"/>
    <mergeCell ref="K115:K125"/>
    <mergeCell ref="L115:L125"/>
    <mergeCell ref="M115:M125"/>
    <mergeCell ref="N115:N125"/>
    <mergeCell ref="I126:I127"/>
    <mergeCell ref="J126:J127"/>
    <mergeCell ref="K126:K127"/>
    <mergeCell ref="L126:L127"/>
    <mergeCell ref="M126:M127"/>
    <mergeCell ref="N126:N127"/>
    <mergeCell ref="O41:O43"/>
    <mergeCell ref="O44:O50"/>
    <mergeCell ref="O51:O63"/>
    <mergeCell ref="O64:O73"/>
    <mergeCell ref="O76:O77"/>
    <mergeCell ref="O78:O79"/>
    <mergeCell ref="O81:O85"/>
    <mergeCell ref="O86:O90"/>
    <mergeCell ref="O91:O92"/>
    <mergeCell ref="O93:O97"/>
    <mergeCell ref="O98:O104"/>
    <mergeCell ref="O107:O114"/>
    <mergeCell ref="O115:O125"/>
    <mergeCell ref="O126:O127"/>
    <mergeCell ref="A130:C130"/>
    <mergeCell ref="A131:C131"/>
    <mergeCell ref="A132:C132"/>
    <mergeCell ref="A133:C133"/>
    <mergeCell ref="I133:J133"/>
    <mergeCell ref="K133:L133"/>
    <mergeCell ref="M133:N133"/>
  </mergeCells>
  <phoneticPr fontId="1" type="noConversion"/>
  <conditionalFormatting sqref="">
    <cfRule type="cellIs" dxfId="1" priority="34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4">
    <cfRule type="cellIs" dxfId="1" priority="224" operator="equal">
      <formula>0</formula>
    </cfRule>
  </conditionalFormatting>
  <conditionalFormatting sqref="J44">
    <cfRule type="cellIs" dxfId="1" priority="225" operator="equal">
      <formula>0</formula>
    </cfRule>
  </conditionalFormatting>
  <conditionalFormatting sqref="K44">
    <cfRule type="cellIs" dxfId="1" priority="226" operator="equal">
      <formula>0</formula>
    </cfRule>
  </conditionalFormatting>
  <conditionalFormatting sqref="L44">
    <cfRule type="cellIs" dxfId="1" priority="227" operator="equal">
      <formula>0</formula>
    </cfRule>
  </conditionalFormatting>
  <conditionalFormatting sqref="M44">
    <cfRule type="cellIs" dxfId="1" priority="228" operator="equal">
      <formula>0</formula>
    </cfRule>
  </conditionalFormatting>
  <conditionalFormatting sqref="N44">
    <cfRule type="cellIs" dxfId="1" priority="229" operator="equal">
      <formula>0</formula>
    </cfRule>
  </conditionalFormatting>
  <conditionalFormatting sqref="I51">
    <cfRule type="cellIs" dxfId="1" priority="230" operator="equal">
      <formula>0</formula>
    </cfRule>
  </conditionalFormatting>
  <conditionalFormatting sqref="J51">
    <cfRule type="cellIs" dxfId="1" priority="231" operator="equal">
      <formula>0</formula>
    </cfRule>
  </conditionalFormatting>
  <conditionalFormatting sqref="K51">
    <cfRule type="cellIs" dxfId="1" priority="232" operator="equal">
      <formula>0</formula>
    </cfRule>
  </conditionalFormatting>
  <conditionalFormatting sqref="L51">
    <cfRule type="cellIs" dxfId="1" priority="233" operator="equal">
      <formula>0</formula>
    </cfRule>
  </conditionalFormatting>
  <conditionalFormatting sqref="M51">
    <cfRule type="cellIs" dxfId="1" priority="234" operator="equal">
      <formula>0</formula>
    </cfRule>
  </conditionalFormatting>
  <conditionalFormatting sqref="N51">
    <cfRule type="cellIs" dxfId="1" priority="235" operator="equal">
      <formula>0</formula>
    </cfRule>
  </conditionalFormatting>
  <conditionalFormatting sqref="I64">
    <cfRule type="cellIs" dxfId="1" priority="236" operator="equal">
      <formula>0</formula>
    </cfRule>
  </conditionalFormatting>
  <conditionalFormatting sqref="J64">
    <cfRule type="cellIs" dxfId="1" priority="237" operator="equal">
      <formula>0</formula>
    </cfRule>
  </conditionalFormatting>
  <conditionalFormatting sqref="K64">
    <cfRule type="cellIs" dxfId="1" priority="238" operator="equal">
      <formula>0</formula>
    </cfRule>
  </conditionalFormatting>
  <conditionalFormatting sqref="L64">
    <cfRule type="cellIs" dxfId="1" priority="239" operator="equal">
      <formula>0</formula>
    </cfRule>
  </conditionalFormatting>
  <conditionalFormatting sqref="M64">
    <cfRule type="cellIs" dxfId="1" priority="240" operator="equal">
      <formula>0</formula>
    </cfRule>
  </conditionalFormatting>
  <conditionalFormatting sqref="N64">
    <cfRule type="cellIs" dxfId="1" priority="241" operator="equal">
      <formula>0</formula>
    </cfRule>
  </conditionalFormatting>
  <conditionalFormatting sqref="I74">
    <cfRule type="cellIs" dxfId="1" priority="242" operator="equal">
      <formula>0</formula>
    </cfRule>
  </conditionalFormatting>
  <conditionalFormatting sqref="J74">
    <cfRule type="cellIs" dxfId="1" priority="243" operator="equal">
      <formula>0</formula>
    </cfRule>
  </conditionalFormatting>
  <conditionalFormatting sqref="K74">
    <cfRule type="cellIs" dxfId="1" priority="244" operator="equal">
      <formula>0</formula>
    </cfRule>
  </conditionalFormatting>
  <conditionalFormatting sqref="L74">
    <cfRule type="cellIs" dxfId="1" priority="245" operator="equal">
      <formula>0</formula>
    </cfRule>
  </conditionalFormatting>
  <conditionalFormatting sqref="M74">
    <cfRule type="cellIs" dxfId="1" priority="246" operator="equal">
      <formula>0</formula>
    </cfRule>
  </conditionalFormatting>
  <conditionalFormatting sqref="N74">
    <cfRule type="cellIs" dxfId="1" priority="247" operator="equal">
      <formula>0</formula>
    </cfRule>
  </conditionalFormatting>
  <conditionalFormatting sqref="I75">
    <cfRule type="cellIs" dxfId="1" priority="248" operator="equal">
      <formula>0</formula>
    </cfRule>
  </conditionalFormatting>
  <conditionalFormatting sqref="J75">
    <cfRule type="cellIs" dxfId="1" priority="249" operator="equal">
      <formula>0</formula>
    </cfRule>
  </conditionalFormatting>
  <conditionalFormatting sqref="K75">
    <cfRule type="cellIs" dxfId="1" priority="250" operator="equal">
      <formula>0</formula>
    </cfRule>
  </conditionalFormatting>
  <conditionalFormatting sqref="L75">
    <cfRule type="cellIs" dxfId="1" priority="251" operator="equal">
      <formula>0</formula>
    </cfRule>
  </conditionalFormatting>
  <conditionalFormatting sqref="M75">
    <cfRule type="cellIs" dxfId="1" priority="252" operator="equal">
      <formula>0</formula>
    </cfRule>
  </conditionalFormatting>
  <conditionalFormatting sqref="N75">
    <cfRule type="cellIs" dxfId="1" priority="253" operator="equal">
      <formula>0</formula>
    </cfRule>
  </conditionalFormatting>
  <conditionalFormatting sqref="I76">
    <cfRule type="cellIs" dxfId="1" priority="254" operator="equal">
      <formula>0</formula>
    </cfRule>
  </conditionalFormatting>
  <conditionalFormatting sqref="J76">
    <cfRule type="cellIs" dxfId="1" priority="255" operator="equal">
      <formula>0</formula>
    </cfRule>
  </conditionalFormatting>
  <conditionalFormatting sqref="K76">
    <cfRule type="cellIs" dxfId="1" priority="256" operator="equal">
      <formula>0</formula>
    </cfRule>
  </conditionalFormatting>
  <conditionalFormatting sqref="L76">
    <cfRule type="cellIs" dxfId="1" priority="257" operator="equal">
      <formula>0</formula>
    </cfRule>
  </conditionalFormatting>
  <conditionalFormatting sqref="M76">
    <cfRule type="cellIs" dxfId="1" priority="258" operator="equal">
      <formula>0</formula>
    </cfRule>
  </conditionalFormatting>
  <conditionalFormatting sqref="N76">
    <cfRule type="cellIs" dxfId="1" priority="259" operator="equal">
      <formula>0</formula>
    </cfRule>
  </conditionalFormatting>
  <conditionalFormatting sqref="I78">
    <cfRule type="cellIs" dxfId="1" priority="260" operator="equal">
      <formula>0</formula>
    </cfRule>
  </conditionalFormatting>
  <conditionalFormatting sqref="J78">
    <cfRule type="cellIs" dxfId="1" priority="261" operator="equal">
      <formula>0</formula>
    </cfRule>
  </conditionalFormatting>
  <conditionalFormatting sqref="K78">
    <cfRule type="cellIs" dxfId="1" priority="262" operator="equal">
      <formula>0</formula>
    </cfRule>
  </conditionalFormatting>
  <conditionalFormatting sqref="L78">
    <cfRule type="cellIs" dxfId="1" priority="263" operator="equal">
      <formula>0</formula>
    </cfRule>
  </conditionalFormatting>
  <conditionalFormatting sqref="M78">
    <cfRule type="cellIs" dxfId="1" priority="264" operator="equal">
      <formula>0</formula>
    </cfRule>
  </conditionalFormatting>
  <conditionalFormatting sqref="N78">
    <cfRule type="cellIs" dxfId="1" priority="265" operator="equal">
      <formula>0</formula>
    </cfRule>
  </conditionalFormatting>
  <conditionalFormatting sqref="I80">
    <cfRule type="cellIs" dxfId="1" priority="266" operator="equal">
      <formula>0</formula>
    </cfRule>
  </conditionalFormatting>
  <conditionalFormatting sqref="J80">
    <cfRule type="cellIs" dxfId="1" priority="267" operator="equal">
      <formula>0</formula>
    </cfRule>
  </conditionalFormatting>
  <conditionalFormatting sqref="K80">
    <cfRule type="cellIs" dxfId="1" priority="268" operator="equal">
      <formula>0</formula>
    </cfRule>
  </conditionalFormatting>
  <conditionalFormatting sqref="L80">
    <cfRule type="cellIs" dxfId="1" priority="269" operator="equal">
      <formula>0</formula>
    </cfRule>
  </conditionalFormatting>
  <conditionalFormatting sqref="M80">
    <cfRule type="cellIs" dxfId="1" priority="270" operator="equal">
      <formula>0</formula>
    </cfRule>
  </conditionalFormatting>
  <conditionalFormatting sqref="N80">
    <cfRule type="cellIs" dxfId="1" priority="271" operator="equal">
      <formula>0</formula>
    </cfRule>
  </conditionalFormatting>
  <conditionalFormatting sqref="I81">
    <cfRule type="cellIs" dxfId="1" priority="272" operator="equal">
      <formula>0</formula>
    </cfRule>
  </conditionalFormatting>
  <conditionalFormatting sqref="J81">
    <cfRule type="cellIs" dxfId="1" priority="273" operator="equal">
      <formula>0</formula>
    </cfRule>
  </conditionalFormatting>
  <conditionalFormatting sqref="K81">
    <cfRule type="cellIs" dxfId="1" priority="274" operator="equal">
      <formula>0</formula>
    </cfRule>
  </conditionalFormatting>
  <conditionalFormatting sqref="L81">
    <cfRule type="cellIs" dxfId="1" priority="275" operator="equal">
      <formula>0</formula>
    </cfRule>
  </conditionalFormatting>
  <conditionalFormatting sqref="M81">
    <cfRule type="cellIs" dxfId="1" priority="276" operator="equal">
      <formula>0</formula>
    </cfRule>
  </conditionalFormatting>
  <conditionalFormatting sqref="N81">
    <cfRule type="cellIs" dxfId="1" priority="277" operator="equal">
      <formula>0</formula>
    </cfRule>
  </conditionalFormatting>
  <conditionalFormatting sqref="I86">
    <cfRule type="cellIs" dxfId="1" priority="278" operator="equal">
      <formula>0</formula>
    </cfRule>
  </conditionalFormatting>
  <conditionalFormatting sqref="J86">
    <cfRule type="cellIs" dxfId="1" priority="279" operator="equal">
      <formula>0</formula>
    </cfRule>
  </conditionalFormatting>
  <conditionalFormatting sqref="K86">
    <cfRule type="cellIs" dxfId="1" priority="280" operator="equal">
      <formula>0</formula>
    </cfRule>
  </conditionalFormatting>
  <conditionalFormatting sqref="L86">
    <cfRule type="cellIs" dxfId="1" priority="281" operator="equal">
      <formula>0</formula>
    </cfRule>
  </conditionalFormatting>
  <conditionalFormatting sqref="M86">
    <cfRule type="cellIs" dxfId="1" priority="282" operator="equal">
      <formula>0</formula>
    </cfRule>
  </conditionalFormatting>
  <conditionalFormatting sqref="N86">
    <cfRule type="cellIs" dxfId="1" priority="283" operator="equal">
      <formula>0</formula>
    </cfRule>
  </conditionalFormatting>
  <conditionalFormatting sqref="I91">
    <cfRule type="cellIs" dxfId="1" priority="284" operator="equal">
      <formula>0</formula>
    </cfRule>
  </conditionalFormatting>
  <conditionalFormatting sqref="J91">
    <cfRule type="cellIs" dxfId="1" priority="285" operator="equal">
      <formula>0</formula>
    </cfRule>
  </conditionalFormatting>
  <conditionalFormatting sqref="K91">
    <cfRule type="cellIs" dxfId="1" priority="286" operator="equal">
      <formula>0</formula>
    </cfRule>
  </conditionalFormatting>
  <conditionalFormatting sqref="L91">
    <cfRule type="cellIs" dxfId="1" priority="287" operator="equal">
      <formula>0</formula>
    </cfRule>
  </conditionalFormatting>
  <conditionalFormatting sqref="M91">
    <cfRule type="cellIs" dxfId="1" priority="288" operator="equal">
      <formula>0</formula>
    </cfRule>
  </conditionalFormatting>
  <conditionalFormatting sqref="N91">
    <cfRule type="cellIs" dxfId="1" priority="289" operator="equal">
      <formula>0</formula>
    </cfRule>
  </conditionalFormatting>
  <conditionalFormatting sqref="I93">
    <cfRule type="cellIs" dxfId="1" priority="290" operator="equal">
      <formula>0</formula>
    </cfRule>
  </conditionalFormatting>
  <conditionalFormatting sqref="J93">
    <cfRule type="cellIs" dxfId="1" priority="291" operator="equal">
      <formula>0</formula>
    </cfRule>
  </conditionalFormatting>
  <conditionalFormatting sqref="K93">
    <cfRule type="cellIs" dxfId="1" priority="292" operator="equal">
      <formula>0</formula>
    </cfRule>
  </conditionalFormatting>
  <conditionalFormatting sqref="L93">
    <cfRule type="cellIs" dxfId="1" priority="293" operator="equal">
      <formula>0</formula>
    </cfRule>
  </conditionalFormatting>
  <conditionalFormatting sqref="M93">
    <cfRule type="cellIs" dxfId="1" priority="294" operator="equal">
      <formula>0</formula>
    </cfRule>
  </conditionalFormatting>
  <conditionalFormatting sqref="N93">
    <cfRule type="cellIs" dxfId="1" priority="295" operator="equal">
      <formula>0</formula>
    </cfRule>
  </conditionalFormatting>
  <conditionalFormatting sqref="I98">
    <cfRule type="cellIs" dxfId="1" priority="296" operator="equal">
      <formula>0</formula>
    </cfRule>
  </conditionalFormatting>
  <conditionalFormatting sqref="J98">
    <cfRule type="cellIs" dxfId="1" priority="297" operator="equal">
      <formula>0</formula>
    </cfRule>
  </conditionalFormatting>
  <conditionalFormatting sqref="K98">
    <cfRule type="cellIs" dxfId="1" priority="298" operator="equal">
      <formula>0</formula>
    </cfRule>
  </conditionalFormatting>
  <conditionalFormatting sqref="L98">
    <cfRule type="cellIs" dxfId="1" priority="299" operator="equal">
      <formula>0</formula>
    </cfRule>
  </conditionalFormatting>
  <conditionalFormatting sqref="M98">
    <cfRule type="cellIs" dxfId="1" priority="300" operator="equal">
      <formula>0</formula>
    </cfRule>
  </conditionalFormatting>
  <conditionalFormatting sqref="N98">
    <cfRule type="cellIs" dxfId="1" priority="301" operator="equal">
      <formula>0</formula>
    </cfRule>
  </conditionalFormatting>
  <conditionalFormatting sqref="I105">
    <cfRule type="cellIs" dxfId="1" priority="302" operator="equal">
      <formula>0</formula>
    </cfRule>
  </conditionalFormatting>
  <conditionalFormatting sqref="J105">
    <cfRule type="cellIs" dxfId="1" priority="303" operator="equal">
      <formula>0</formula>
    </cfRule>
  </conditionalFormatting>
  <conditionalFormatting sqref="K105">
    <cfRule type="cellIs" dxfId="1" priority="304" operator="equal">
      <formula>0</formula>
    </cfRule>
  </conditionalFormatting>
  <conditionalFormatting sqref="L105">
    <cfRule type="cellIs" dxfId="1" priority="305" operator="equal">
      <formula>0</formula>
    </cfRule>
  </conditionalFormatting>
  <conditionalFormatting sqref="M105">
    <cfRule type="cellIs" dxfId="1" priority="306" operator="equal">
      <formula>0</formula>
    </cfRule>
  </conditionalFormatting>
  <conditionalFormatting sqref="N105">
    <cfRule type="cellIs" dxfId="1" priority="307" operator="equal">
      <formula>0</formula>
    </cfRule>
  </conditionalFormatting>
  <conditionalFormatting sqref="I106">
    <cfRule type="cellIs" dxfId="1" priority="308" operator="equal">
      <formula>0</formula>
    </cfRule>
  </conditionalFormatting>
  <conditionalFormatting sqref="J106">
    <cfRule type="cellIs" dxfId="1" priority="309" operator="equal">
      <formula>0</formula>
    </cfRule>
  </conditionalFormatting>
  <conditionalFormatting sqref="K106">
    <cfRule type="cellIs" dxfId="1" priority="310" operator="equal">
      <formula>0</formula>
    </cfRule>
  </conditionalFormatting>
  <conditionalFormatting sqref="L106">
    <cfRule type="cellIs" dxfId="1" priority="311" operator="equal">
      <formula>0</formula>
    </cfRule>
  </conditionalFormatting>
  <conditionalFormatting sqref="M106">
    <cfRule type="cellIs" dxfId="1" priority="312" operator="equal">
      <formula>0</formula>
    </cfRule>
  </conditionalFormatting>
  <conditionalFormatting sqref="N106">
    <cfRule type="cellIs" dxfId="1" priority="313" operator="equal">
      <formula>0</formula>
    </cfRule>
  </conditionalFormatting>
  <conditionalFormatting sqref="I107">
    <cfRule type="cellIs" dxfId="1" priority="314" operator="equal">
      <formula>0</formula>
    </cfRule>
  </conditionalFormatting>
  <conditionalFormatting sqref="J107">
    <cfRule type="cellIs" dxfId="1" priority="315" operator="equal">
      <formula>0</formula>
    </cfRule>
  </conditionalFormatting>
  <conditionalFormatting sqref="K107">
    <cfRule type="cellIs" dxfId="1" priority="316" operator="equal">
      <formula>0</formula>
    </cfRule>
  </conditionalFormatting>
  <conditionalFormatting sqref="L107">
    <cfRule type="cellIs" dxfId="1" priority="317" operator="equal">
      <formula>0</formula>
    </cfRule>
  </conditionalFormatting>
  <conditionalFormatting sqref="M107">
    <cfRule type="cellIs" dxfId="1" priority="318" operator="equal">
      <formula>0</formula>
    </cfRule>
  </conditionalFormatting>
  <conditionalFormatting sqref="N107">
    <cfRule type="cellIs" dxfId="1" priority="319" operator="equal">
      <formula>0</formula>
    </cfRule>
  </conditionalFormatting>
  <conditionalFormatting sqref="I115">
    <cfRule type="cellIs" dxfId="1" priority="320" operator="equal">
      <formula>0</formula>
    </cfRule>
  </conditionalFormatting>
  <conditionalFormatting sqref="J115">
    <cfRule type="cellIs" dxfId="1" priority="321" operator="equal">
      <formula>0</formula>
    </cfRule>
  </conditionalFormatting>
  <conditionalFormatting sqref="K115">
    <cfRule type="cellIs" dxfId="1" priority="322" operator="equal">
      <formula>0</formula>
    </cfRule>
  </conditionalFormatting>
  <conditionalFormatting sqref="L115">
    <cfRule type="cellIs" dxfId="1" priority="323" operator="equal">
      <formula>0</formula>
    </cfRule>
  </conditionalFormatting>
  <conditionalFormatting sqref="M115">
    <cfRule type="cellIs" dxfId="1" priority="324" operator="equal">
      <formula>0</formula>
    </cfRule>
  </conditionalFormatting>
  <conditionalFormatting sqref="N115">
    <cfRule type="cellIs" dxfId="1" priority="325" operator="equal">
      <formula>0</formula>
    </cfRule>
  </conditionalFormatting>
  <conditionalFormatting sqref="I126">
    <cfRule type="cellIs" dxfId="1" priority="326" operator="equal">
      <formula>0</formula>
    </cfRule>
  </conditionalFormatting>
  <conditionalFormatting sqref="J126">
    <cfRule type="cellIs" dxfId="1" priority="327" operator="equal">
      <formula>0</formula>
    </cfRule>
  </conditionalFormatting>
  <conditionalFormatting sqref="K126">
    <cfRule type="cellIs" dxfId="1" priority="328" operator="equal">
      <formula>0</formula>
    </cfRule>
  </conditionalFormatting>
  <conditionalFormatting sqref="L126">
    <cfRule type="cellIs" dxfId="1" priority="329" operator="equal">
      <formula>0</formula>
    </cfRule>
  </conditionalFormatting>
  <conditionalFormatting sqref="M126">
    <cfRule type="cellIs" dxfId="1" priority="330" operator="equal">
      <formula>0</formula>
    </cfRule>
  </conditionalFormatting>
  <conditionalFormatting sqref="N126">
    <cfRule type="cellIs" dxfId="1" priority="331" operator="equal">
      <formula>0</formula>
    </cfRule>
  </conditionalFormatting>
  <conditionalFormatting sqref="I128">
    <cfRule type="cellIs" dxfId="1" priority="332" operator="equal">
      <formula>0</formula>
    </cfRule>
  </conditionalFormatting>
  <conditionalFormatting sqref="I129">
    <cfRule type="cellIs" dxfId="1" priority="333" operator="equal">
      <formula>0</formula>
    </cfRule>
  </conditionalFormatting>
  <conditionalFormatting sqref="J128">
    <cfRule type="cellIs" dxfId="1" priority="334" operator="equal">
      <formula>0</formula>
    </cfRule>
  </conditionalFormatting>
  <conditionalFormatting sqref="J129">
    <cfRule type="cellIs" dxfId="1" priority="335" operator="equal">
      <formula>0</formula>
    </cfRule>
  </conditionalFormatting>
  <conditionalFormatting sqref="K128">
    <cfRule type="cellIs" dxfId="1" priority="336" operator="equal">
      <formula>0</formula>
    </cfRule>
  </conditionalFormatting>
  <conditionalFormatting sqref="K129">
    <cfRule type="cellIs" dxfId="1" priority="337" operator="equal">
      <formula>0</formula>
    </cfRule>
  </conditionalFormatting>
  <conditionalFormatting sqref="L128">
    <cfRule type="cellIs" dxfId="1" priority="338" operator="equal">
      <formula>0</formula>
    </cfRule>
  </conditionalFormatting>
  <conditionalFormatting sqref="L129">
    <cfRule type="cellIs" dxfId="1" priority="339" operator="equal">
      <formula>0</formula>
    </cfRule>
  </conditionalFormatting>
  <conditionalFormatting sqref="M128">
    <cfRule type="cellIs" dxfId="1" priority="340" operator="equal">
      <formula>0</formula>
    </cfRule>
  </conditionalFormatting>
  <conditionalFormatting sqref="M129">
    <cfRule type="cellIs" dxfId="1" priority="341" operator="equal">
      <formula>0</formula>
    </cfRule>
  </conditionalFormatting>
  <conditionalFormatting sqref="N128">
    <cfRule type="cellIs" dxfId="1" priority="342" operator="equal">
      <formula>0</formula>
    </cfRule>
  </conditionalFormatting>
  <conditionalFormatting sqref="N129">
    <cfRule type="cellIs" dxfId="1" priority="34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3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257</v>
      </c>
      <c r="J3" s="53"/>
      <c r="K3" t="s" s="53">
        <v>258</v>
      </c>
      <c r="L3" s="53"/>
      <c r="M3" t="s" s="53">
        <v>259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170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124</v>
      </c>
      <c r="E7" t="s" s="9">
        <v>260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124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124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261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17.0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3.0</v>
      </c>
      <c r="J12" t="n" s="10">
        <v>0.0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124</v>
      </c>
      <c r="E13" t="s" s="9">
        <v>125</v>
      </c>
      <c r="F13" s="28"/>
      <c r="G13" t="n" s="11">
        <v>4.0</v>
      </c>
      <c r="H13" t="n" s="38">
        <v>3.0</v>
      </c>
      <c r="I13" t="n" s="10">
        <v>0.0</v>
      </c>
      <c r="J13" t="n" s="10">
        <v>3.0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124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124</v>
      </c>
      <c r="E15" t="s" s="9">
        <v>152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8" t="s">
        <v>126</v>
      </c>
      <c r="D16" t="s" s="9">
        <v>118</v>
      </c>
      <c r="E16" t="s" s="9">
        <v>127</v>
      </c>
      <c r="F16" s="28"/>
      <c r="G16" t="n" s="11">
        <v>4.0</v>
      </c>
      <c r="H16" t="n" s="38">
        <v>3.0</v>
      </c>
      <c r="I16" t="n" s="10">
        <v>3.0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21.0</v>
      </c>
      <c r="P16" s="10" t="n">
        <v>8.0</v>
      </c>
      <c r="Q16" s="39" t="s">
        <v>110</v>
      </c>
    </row>
    <row r="17" ht="19.5" customHeight="true">
      <c r="A17" s="28"/>
      <c r="B17" s="28"/>
      <c r="C17" s="28"/>
      <c r="D17" t="s" s="9">
        <v>118</v>
      </c>
      <c r="E17" t="s" s="9">
        <v>128</v>
      </c>
      <c r="F17" s="28"/>
      <c r="G17" t="n" s="11">
        <v>4.0</v>
      </c>
      <c r="H17" t="n" s="38">
        <v>3.0</v>
      </c>
      <c r="I17" t="n" s="10">
        <v>0.0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124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154</v>
      </c>
      <c r="E19" t="s" s="9">
        <v>262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3.0</v>
      </c>
      <c r="O19" s="28"/>
      <c r="P19" s="28"/>
      <c r="Q19" s="28"/>
    </row>
    <row r="20" ht="19.5" customHeight="true">
      <c r="A20" s="28"/>
      <c r="B20" s="28"/>
      <c r="C20" s="28"/>
      <c r="D20" t="s" s="9">
        <v>154</v>
      </c>
      <c r="E20" t="s" s="9">
        <v>263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154</v>
      </c>
      <c r="E21" t="s" s="9">
        <v>155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4.0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8" t="s">
        <v>129</v>
      </c>
      <c r="D22" t="s" s="9">
        <v>124</v>
      </c>
      <c r="E22" t="s" s="9">
        <v>130</v>
      </c>
      <c r="F22" s="28"/>
      <c r="G22" t="n" s="11">
        <v>3.0</v>
      </c>
      <c r="H22" t="n" s="38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124</v>
      </c>
      <c r="E23" t="s" s="9">
        <v>131</v>
      </c>
      <c r="F23" s="28"/>
      <c r="G23" t="n" s="11">
        <v>3.0</v>
      </c>
      <c r="H23" t="n" s="38">
        <v>2.0</v>
      </c>
      <c r="I23" t="n" s="10">
        <v>0.0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264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265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157</v>
      </c>
      <c r="E27" t="s" s="9">
        <v>158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132</v>
      </c>
      <c r="D28" t="s" s="9">
        <v>118</v>
      </c>
      <c r="E28" t="s" s="9">
        <v>133</v>
      </c>
      <c r="F28" s="28"/>
      <c r="G28" t="n" s="11">
        <v>4.0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134</v>
      </c>
      <c r="F29" s="28"/>
      <c r="G29" t="n" s="11">
        <v>4.0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135</v>
      </c>
      <c r="D30" t="s" s="9">
        <v>118</v>
      </c>
      <c r="E30" t="s" s="9">
        <v>136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137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8.0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141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142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t="s" s="8">
        <v>146</v>
      </c>
      <c r="D36" t="s" s="9">
        <v>124</v>
      </c>
      <c r="E36" t="s" s="9">
        <v>159</v>
      </c>
      <c r="F36" s="10" t="s">
        <v>169</v>
      </c>
      <c r="G36" t="n" s="11">
        <v>3.0</v>
      </c>
      <c r="H36" t="n" s="38">
        <v>3.0</v>
      </c>
      <c r="I36" t="n" s="10">
        <v>0.0</v>
      </c>
      <c r="J36" t="n" s="10">
        <v>0.0</v>
      </c>
      <c r="K36" t="n" s="10">
        <v>3.0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5.0</v>
      </c>
      <c r="Q36" s="39" t="s">
        <v>171</v>
      </c>
    </row>
    <row r="37" ht="19.5" customHeight="true">
      <c r="A37" s="28"/>
      <c r="B37" s="28"/>
      <c r="C37" t="s" s="8">
        <v>160</v>
      </c>
      <c r="D37" t="s" s="9">
        <v>154</v>
      </c>
      <c r="E37" t="s" s="9">
        <v>161</v>
      </c>
      <c r="F37" s="28"/>
      <c r="G37" t="n" s="11">
        <v>4.0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3.0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143</v>
      </c>
      <c r="D38" t="s" s="9">
        <v>124</v>
      </c>
      <c r="E38" t="s" s="9">
        <v>144</v>
      </c>
      <c r="F38" s="10" t="s">
        <v>169</v>
      </c>
      <c r="G38" t="n" s="11">
        <v>4.0</v>
      </c>
      <c r="H38" t="n" s="38">
        <v>4.0</v>
      </c>
      <c r="I38" t="n" s="10">
        <v>4.0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8.0</v>
      </c>
      <c r="P38" s="10" t="n">
        <v>12.0</v>
      </c>
      <c r="Q38" s="39" t="s">
        <v>171</v>
      </c>
    </row>
    <row r="39" ht="19.5" customHeight="true">
      <c r="A39" s="28"/>
      <c r="B39" s="28"/>
      <c r="C39" s="28"/>
      <c r="D39" t="s" s="9">
        <v>124</v>
      </c>
      <c r="E39" t="s" s="9">
        <v>145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t="s" s="8">
        <v>146</v>
      </c>
      <c r="D40" t="s" s="9">
        <v>124</v>
      </c>
      <c r="E40" t="s" s="9">
        <v>147</v>
      </c>
      <c r="F40" s="10" t="s">
        <v>169</v>
      </c>
      <c r="G40" t="n" s="11">
        <v>3.0</v>
      </c>
      <c r="H40" t="n" s="38">
        <v>4.0</v>
      </c>
      <c r="I40" t="n" s="10">
        <v>4.0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8.0</v>
      </c>
      <c r="P40" s="10" t="n">
        <v>5.0</v>
      </c>
      <c r="Q40" s="39" t="s">
        <v>171</v>
      </c>
    </row>
    <row r="41" ht="19.5" customHeight="true">
      <c r="A41" s="28"/>
      <c r="B41" s="28"/>
      <c r="C41" t="s" s="8">
        <v>143</v>
      </c>
      <c r="D41" t="s" s="9">
        <v>124</v>
      </c>
      <c r="E41" t="s" s="9">
        <v>148</v>
      </c>
      <c r="F41" s="28"/>
      <c r="G41" t="n" s="11">
        <v>4.0</v>
      </c>
      <c r="H41" t="n" s="38">
        <v>4.0</v>
      </c>
      <c r="I41" t="n" s="10">
        <v>0.0</v>
      </c>
      <c r="J41" t="n" s="10">
        <v>4.0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s="8" t="s">
        <v>167</v>
      </c>
      <c r="D42" t="s" s="9">
        <v>154</v>
      </c>
      <c r="E42" t="s" s="9">
        <v>173</v>
      </c>
      <c r="F42" s="10" t="s">
        <v>246</v>
      </c>
      <c r="G42" t="n" s="11">
        <v>3.0</v>
      </c>
      <c r="H42" t="n" s="12">
        <v>2.0</v>
      </c>
      <c r="I42" s="10" t="n">
        <v>0.0</v>
      </c>
      <c r="J42" s="10" t="n">
        <v>2.0</v>
      </c>
      <c r="K42" s="10" t="n">
        <v>0.0</v>
      </c>
      <c r="L42" s="10" t="n">
        <v>0.0</v>
      </c>
      <c r="M42" s="10" t="n">
        <v>0.0</v>
      </c>
      <c r="N42" s="10" t="n">
        <v>0.0</v>
      </c>
      <c r="O42" s="10" t="n">
        <v>2.0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154</v>
      </c>
      <c r="E43" t="s" s="9">
        <v>174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175</v>
      </c>
      <c r="D44" t="s" s="9">
        <v>157</v>
      </c>
      <c r="E44" t="s" s="9">
        <v>176</v>
      </c>
      <c r="F44" s="28"/>
      <c r="G44" t="n" s="11">
        <v>2.0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117</v>
      </c>
      <c r="D45" t="s" s="9">
        <v>154</v>
      </c>
      <c r="E45" t="s" s="9">
        <v>177</v>
      </c>
      <c r="F45" s="10" t="s">
        <v>246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3.0</v>
      </c>
      <c r="M45" s="10" t="n">
        <v>0.0</v>
      </c>
      <c r="N45" s="10" t="n">
        <v>0.0</v>
      </c>
      <c r="O45" s="10" t="n">
        <v>3.0</v>
      </c>
      <c r="P45" s="10"/>
      <c r="Q45" s="39" t="s">
        <v>249</v>
      </c>
    </row>
    <row r="46" ht="19.5" customHeight="true">
      <c r="A46" s="28"/>
      <c r="B46" s="28"/>
      <c r="C46" s="28"/>
      <c r="D46" t="s" s="9">
        <v>157</v>
      </c>
      <c r="E46" t="s" s="9">
        <v>178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121</v>
      </c>
      <c r="D47" t="s" s="9">
        <v>154</v>
      </c>
      <c r="E47" t="s" s="9">
        <v>179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154</v>
      </c>
      <c r="E48" t="s" s="9">
        <v>180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154</v>
      </c>
      <c r="E49" t="s" s="9">
        <v>181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126</v>
      </c>
      <c r="D50" t="s" s="9">
        <v>154</v>
      </c>
      <c r="E50" t="s" s="9">
        <v>182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183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132</v>
      </c>
      <c r="D52" t="s" s="9">
        <v>154</v>
      </c>
      <c r="E52" t="s" s="9">
        <v>184</v>
      </c>
      <c r="F52" s="10" t="s">
        <v>247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12.0</v>
      </c>
      <c r="M52" s="10" t="n">
        <v>0.0</v>
      </c>
      <c r="N52" s="10" t="n">
        <v>0.0</v>
      </c>
      <c r="O52" s="10" t="n">
        <v>12.0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157</v>
      </c>
      <c r="E53" t="s" s="9">
        <v>185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157</v>
      </c>
      <c r="E54" t="s" s="9">
        <v>186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157</v>
      </c>
      <c r="E55" t="s" s="9">
        <v>187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157</v>
      </c>
      <c r="E56" t="s" s="9">
        <v>188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138</v>
      </c>
      <c r="D57" t="s" s="9">
        <v>154</v>
      </c>
      <c r="E57" t="s" s="9">
        <v>189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190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191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192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154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154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154</v>
      </c>
      <c r="E63" t="s" s="9">
        <v>195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154</v>
      </c>
      <c r="E64" t="s" s="9">
        <v>196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132</v>
      </c>
      <c r="D65" t="s" s="9">
        <v>124</v>
      </c>
      <c r="E65" t="s" s="9">
        <v>197</v>
      </c>
      <c r="F65" s="10" t="s">
        <v>247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12.0</v>
      </c>
      <c r="L65" s="10" t="n">
        <v>0.0</v>
      </c>
      <c r="M65" s="10" t="n">
        <v>0.0</v>
      </c>
      <c r="N65" s="10" t="n">
        <v>0.0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124</v>
      </c>
      <c r="E66" t="s" s="9">
        <v>198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124</v>
      </c>
      <c r="E67" t="s" s="9">
        <v>199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154</v>
      </c>
      <c r="E68" t="s" s="9">
        <v>200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138</v>
      </c>
      <c r="D69" t="s" s="9">
        <v>124</v>
      </c>
      <c r="E69" t="s" s="9">
        <v>201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124</v>
      </c>
      <c r="E70" t="s" s="9">
        <v>202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124</v>
      </c>
      <c r="E71" t="s" s="9">
        <v>203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124</v>
      </c>
      <c r="E72" t="s" s="9">
        <v>204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154</v>
      </c>
      <c r="E73" t="s" s="9">
        <v>192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154</v>
      </c>
      <c r="E74" t="s" s="9">
        <v>193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t="s" s="8">
        <v>116</v>
      </c>
      <c r="C75" t="s" s="8">
        <v>117</v>
      </c>
      <c r="D75" t="s" s="9">
        <v>154</v>
      </c>
      <c r="E75" t="s" s="9">
        <v>205</v>
      </c>
      <c r="F75" t="s" s="10">
        <v>246</v>
      </c>
      <c r="G75" t="n" s="11">
        <v>4.0</v>
      </c>
      <c r="H75" t="n" s="12">
        <v>3.0</v>
      </c>
      <c r="I75" t="n" s="10">
        <v>0.0</v>
      </c>
      <c r="J75" t="n" s="10">
        <v>0.0</v>
      </c>
      <c r="K75" t="n" s="10">
        <v>0.0</v>
      </c>
      <c r="L75" t="n" s="10">
        <v>3.0</v>
      </c>
      <c r="M75" t="n" s="10">
        <v>0.0</v>
      </c>
      <c r="N75" t="n" s="10">
        <v>0.0</v>
      </c>
      <c r="O75" t="n" s="10">
        <v>3.0</v>
      </c>
      <c r="P75" s="10"/>
      <c r="Q75" t="s" s="39">
        <v>110</v>
      </c>
    </row>
    <row r="76" ht="19.5" customHeight="true">
      <c r="A76" s="28"/>
      <c r="B76" t="s" s="8">
        <v>116</v>
      </c>
      <c r="C76" t="s" s="8">
        <v>117</v>
      </c>
      <c r="D76" t="s" s="9">
        <v>154</v>
      </c>
      <c r="E76" t="s" s="9">
        <v>205</v>
      </c>
      <c r="F76" t="s" s="10">
        <v>246</v>
      </c>
      <c r="G76" t="n" s="11">
        <v>4.0</v>
      </c>
      <c r="H76" t="n" s="12">
        <v>3.0</v>
      </c>
      <c r="I76" t="n" s="10">
        <v>0.0</v>
      </c>
      <c r="J76" t="n" s="10">
        <v>0.0</v>
      </c>
      <c r="K76" t="n" s="10">
        <v>3.0</v>
      </c>
      <c r="L76" t="n" s="10">
        <v>0.0</v>
      </c>
      <c r="M76" t="n" s="10">
        <v>0.0</v>
      </c>
      <c r="N76" t="n" s="10">
        <v>0.0</v>
      </c>
      <c r="O76" t="n" s="10">
        <v>3.0</v>
      </c>
      <c r="P76" s="10"/>
      <c r="Q76" t="s" s="39">
        <v>110</v>
      </c>
    </row>
    <row r="77" ht="19.5" customHeight="true">
      <c r="A77" s="28"/>
      <c r="B77" s="8" t="s">
        <v>116</v>
      </c>
      <c r="C77" s="8" t="s">
        <v>167</v>
      </c>
      <c r="D77" t="s" s="9">
        <v>154</v>
      </c>
      <c r="E77" t="s" s="9">
        <v>206</v>
      </c>
      <c r="F77" s="10" t="s">
        <v>246</v>
      </c>
      <c r="G77" t="n" s="11">
        <v>3.0</v>
      </c>
      <c r="H77" t="n" s="12">
        <v>2.0</v>
      </c>
      <c r="I77" s="10" t="n">
        <v>0.0</v>
      </c>
      <c r="J77" s="10" t="n">
        <v>0.0</v>
      </c>
      <c r="K77" s="10" t="n">
        <v>0.0</v>
      </c>
      <c r="L77" s="10" t="n">
        <v>2.0</v>
      </c>
      <c r="M77" s="10" t="n">
        <v>0.0</v>
      </c>
      <c r="N77" s="10" t="n">
        <v>0.0</v>
      </c>
      <c r="O77" s="10" t="n">
        <v>2.0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154</v>
      </c>
      <c r="E78" t="s" s="9">
        <v>207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167</v>
      </c>
      <c r="D79" t="s" s="9">
        <v>154</v>
      </c>
      <c r="E79" t="s" s="9">
        <v>206</v>
      </c>
      <c r="F79" s="10" t="s">
        <v>246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2.0</v>
      </c>
      <c r="L79" s="10" t="n">
        <v>0.0</v>
      </c>
      <c r="M79" s="10" t="n">
        <v>0.0</v>
      </c>
      <c r="N79" s="10" t="n">
        <v>0.0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154</v>
      </c>
      <c r="E80" t="s" s="9">
        <v>207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t="s" s="8">
        <v>116</v>
      </c>
      <c r="C81" t="s" s="8">
        <v>121</v>
      </c>
      <c r="D81" t="s" s="9">
        <v>154</v>
      </c>
      <c r="E81" t="s" s="9">
        <v>208</v>
      </c>
      <c r="F81" t="s" s="10">
        <v>246</v>
      </c>
      <c r="G81" t="n" s="11">
        <v>4.0</v>
      </c>
      <c r="H81" t="n" s="12">
        <v>3.0</v>
      </c>
      <c r="I81" t="n" s="10">
        <v>0.0</v>
      </c>
      <c r="J81" t="n" s="10">
        <v>0.0</v>
      </c>
      <c r="K81" t="n" s="10">
        <v>0.0</v>
      </c>
      <c r="L81" t="n" s="10">
        <v>3.0</v>
      </c>
      <c r="M81" t="n" s="10">
        <v>0.0</v>
      </c>
      <c r="N81" t="n" s="10">
        <v>0.0</v>
      </c>
      <c r="O81" t="n" s="10">
        <v>3.0</v>
      </c>
      <c r="P81" s="10"/>
      <c r="Q81" t="s" s="39">
        <v>250</v>
      </c>
    </row>
    <row r="82" ht="19.5" customHeight="true">
      <c r="A82" s="28"/>
      <c r="B82" s="8" t="s">
        <v>116</v>
      </c>
      <c r="C82" s="8" t="s">
        <v>146</v>
      </c>
      <c r="D82" t="s" s="9">
        <v>154</v>
      </c>
      <c r="E82" t="s" s="9">
        <v>209</v>
      </c>
      <c r="F82" s="10" t="s">
        <v>246</v>
      </c>
      <c r="G82" t="n" s="11">
        <v>3.0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3.0</v>
      </c>
      <c r="M82" s="10" t="n">
        <v>0.0</v>
      </c>
      <c r="N82" s="10" t="n">
        <v>0.0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154</v>
      </c>
      <c r="E83" t="s" s="9">
        <v>210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143</v>
      </c>
      <c r="D84" t="s" s="9">
        <v>154</v>
      </c>
      <c r="E84" t="s" s="9">
        <v>211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212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213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146</v>
      </c>
      <c r="D87" t="s" s="9">
        <v>154</v>
      </c>
      <c r="E87" t="s" s="9">
        <v>209</v>
      </c>
      <c r="F87" s="10" t="s">
        <v>246</v>
      </c>
      <c r="G87" t="n" s="11">
        <v>3.0</v>
      </c>
      <c r="H87" t="n" s="12">
        <v>3.0</v>
      </c>
      <c r="I87" s="10" t="n">
        <v>0.0</v>
      </c>
      <c r="J87" s="10" t="n">
        <v>0.0</v>
      </c>
      <c r="K87" s="10" t="n">
        <v>3.0</v>
      </c>
      <c r="L87" s="10" t="n">
        <v>0.0</v>
      </c>
      <c r="M87" s="10" t="n">
        <v>0.0</v>
      </c>
      <c r="N87" s="10" t="n">
        <v>0.0</v>
      </c>
      <c r="O87" s="10" t="n">
        <v>3.0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154</v>
      </c>
      <c r="E88" t="s" s="9">
        <v>210</v>
      </c>
      <c r="F88" s="28"/>
      <c r="G88" t="n" s="11">
        <v>3.0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143</v>
      </c>
      <c r="D89" t="s" s="9">
        <v>154</v>
      </c>
      <c r="E89" t="s" s="9">
        <v>211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212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213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117</v>
      </c>
      <c r="D92" t="s" s="9">
        <v>154</v>
      </c>
      <c r="E92" t="s" s="9">
        <v>266</v>
      </c>
      <c r="F92" s="10" t="s">
        <v>285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9.0</v>
      </c>
      <c r="N92" s="10" t="n">
        <v>0.0</v>
      </c>
      <c r="O92" s="10" t="n">
        <v>9.0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157</v>
      </c>
      <c r="E93" t="s" s="9">
        <v>267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121</v>
      </c>
      <c r="D94" t="s" s="9">
        <v>154</v>
      </c>
      <c r="E94" t="s" s="9">
        <v>179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154</v>
      </c>
      <c r="E95" t="s" s="9">
        <v>180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154</v>
      </c>
      <c r="E96" t="s" s="9">
        <v>268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269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270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157</v>
      </c>
      <c r="E99" t="s" s="9">
        <v>271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157</v>
      </c>
      <c r="E100" t="s" s="9">
        <v>272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126</v>
      </c>
      <c r="D101" t="s" s="9">
        <v>157</v>
      </c>
      <c r="E101" t="s" s="9">
        <v>273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157</v>
      </c>
      <c r="E102" t="s" s="9">
        <v>274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132</v>
      </c>
      <c r="D103" t="s" s="9">
        <v>154</v>
      </c>
      <c r="E103" t="s" s="9">
        <v>275</v>
      </c>
      <c r="F103" s="10" t="s">
        <v>285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0.0</v>
      </c>
      <c r="N103" s="10" t="n">
        <v>12.0</v>
      </c>
      <c r="O103" s="10" t="n">
        <v>12.0</v>
      </c>
      <c r="P103" s="10"/>
      <c r="Q103" s="39" t="s">
        <v>286</v>
      </c>
    </row>
    <row r="104" ht="19.5" customHeight="true">
      <c r="A104" s="28"/>
      <c r="B104" s="28"/>
      <c r="C104" s="28"/>
      <c r="D104" t="s" s="9">
        <v>154</v>
      </c>
      <c r="E104" t="s" s="9">
        <v>276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157</v>
      </c>
      <c r="E105" t="s" s="9">
        <v>226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8" t="s">
        <v>167</v>
      </c>
      <c r="D106" t="s" s="9">
        <v>154</v>
      </c>
      <c r="E106" t="s" s="9">
        <v>277</v>
      </c>
      <c r="F106" s="28"/>
      <c r="G106" t="n" s="11">
        <v>3.0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278</v>
      </c>
      <c r="F107" s="28"/>
      <c r="G107" t="n" s="11">
        <v>3.0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138</v>
      </c>
      <c r="D108" t="s" s="9">
        <v>154</v>
      </c>
      <c r="E108" t="s" s="9">
        <v>279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157</v>
      </c>
      <c r="E109" t="s" s="9">
        <v>229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157</v>
      </c>
      <c r="E110" t="s" s="9">
        <v>230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157</v>
      </c>
      <c r="E111" t="s" s="9">
        <v>231</v>
      </c>
      <c r="F111" s="28"/>
      <c r="G111" t="n" s="11">
        <v>4.0</v>
      </c>
      <c r="H111" t="n" s="12">
        <v>4.0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157</v>
      </c>
      <c r="E112" t="s" s="9">
        <v>232</v>
      </c>
      <c r="F112" s="28"/>
      <c r="G112" t="n" s="11">
        <v>4.0</v>
      </c>
      <c r="H112" t="n" s="12">
        <v>4.0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8" t="s">
        <v>116</v>
      </c>
      <c r="C113" s="8" t="s">
        <v>132</v>
      </c>
      <c r="D113" t="s" s="9">
        <v>154</v>
      </c>
      <c r="E113" t="s" s="9">
        <v>280</v>
      </c>
      <c r="F113" s="10" t="s">
        <v>285</v>
      </c>
      <c r="G113" t="n" s="11">
        <v>4.0</v>
      </c>
      <c r="H113" t="n" s="12">
        <v>4.0</v>
      </c>
      <c r="I113" s="10" t="n">
        <v>0.0</v>
      </c>
      <c r="J113" s="10" t="n">
        <v>0.0</v>
      </c>
      <c r="K113" s="10" t="n">
        <v>0.0</v>
      </c>
      <c r="L113" s="10" t="n">
        <v>0.0</v>
      </c>
      <c r="M113" s="10" t="n">
        <v>12.0</v>
      </c>
      <c r="N113" s="10" t="n">
        <v>0.0</v>
      </c>
      <c r="O113" s="10" t="n">
        <v>12.0</v>
      </c>
      <c r="P113" s="10"/>
      <c r="Q113" s="39" t="s">
        <v>287</v>
      </c>
    </row>
    <row r="114" ht="19.5" customHeight="true">
      <c r="A114" s="28"/>
      <c r="B114" s="28"/>
      <c r="C114" s="28"/>
      <c r="D114" t="s" s="9">
        <v>154</v>
      </c>
      <c r="E114" t="s" s="9">
        <v>281</v>
      </c>
      <c r="F114" s="28"/>
      <c r="G114" t="n" s="11">
        <v>4.0</v>
      </c>
      <c r="H114" t="n" s="12">
        <v>4.0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157</v>
      </c>
      <c r="E115" t="s" s="9">
        <v>282</v>
      </c>
      <c r="F115" s="28"/>
      <c r="G115" t="n" s="11">
        <v>4.0</v>
      </c>
      <c r="H115" t="n" s="12">
        <v>4.0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t="s" s="8">
        <v>167</v>
      </c>
      <c r="D116" t="s" s="9">
        <v>154</v>
      </c>
      <c r="E116" t="s" s="9">
        <v>283</v>
      </c>
      <c r="F116" s="28"/>
      <c r="G116" t="n" s="11">
        <v>3.0</v>
      </c>
      <c r="H116" t="n" s="12">
        <v>4.0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8" t="s">
        <v>138</v>
      </c>
      <c r="D117" t="s" s="9">
        <v>154</v>
      </c>
      <c r="E117" t="s" s="9">
        <v>240</v>
      </c>
      <c r="F117" s="28"/>
      <c r="G117" t="n" s="11">
        <v>4.0</v>
      </c>
      <c r="H117" t="n" s="12">
        <v>4.0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154</v>
      </c>
      <c r="E118" t="s" s="9">
        <v>241</v>
      </c>
      <c r="F118" s="28"/>
      <c r="G118" t="n" s="11">
        <v>4.0</v>
      </c>
      <c r="H118" t="n" s="12">
        <v>4.0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154</v>
      </c>
      <c r="E119" t="s" s="9">
        <v>242</v>
      </c>
      <c r="F119" s="28"/>
      <c r="G119" t="n" s="11">
        <v>4.0</v>
      </c>
      <c r="H119" t="n" s="12">
        <v>4.0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154</v>
      </c>
      <c r="E120" t="s" s="9">
        <v>243</v>
      </c>
      <c r="F120" s="28"/>
      <c r="G120" t="n" s="11">
        <v>4.0</v>
      </c>
      <c r="H120" t="n" s="12">
        <v>4.0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8" t="s">
        <v>116</v>
      </c>
      <c r="C121" s="8" t="s">
        <v>117</v>
      </c>
      <c r="D121" t="s" s="9">
        <v>154</v>
      </c>
      <c r="E121" t="s" s="9">
        <v>266</v>
      </c>
      <c r="F121" s="10" t="s">
        <v>285</v>
      </c>
      <c r="G121" t="n" s="11">
        <v>4.0</v>
      </c>
      <c r="H121" t="n" s="12">
        <v>3.0</v>
      </c>
      <c r="I121" s="10" t="n">
        <v>0.0</v>
      </c>
      <c r="J121" s="10" t="n">
        <v>0.0</v>
      </c>
      <c r="K121" s="10" t="n">
        <v>0.0</v>
      </c>
      <c r="L121" s="10" t="n">
        <v>0.0</v>
      </c>
      <c r="M121" s="10" t="n">
        <v>0.0</v>
      </c>
      <c r="N121" s="10" t="n">
        <v>9.0</v>
      </c>
      <c r="O121" s="10" t="n">
        <v>9.0</v>
      </c>
      <c r="P121" s="10"/>
      <c r="Q121" s="39" t="s">
        <v>288</v>
      </c>
    </row>
    <row r="122" ht="19.5" customHeight="true">
      <c r="A122" s="28"/>
      <c r="B122" s="28"/>
      <c r="C122" s="28"/>
      <c r="D122" t="s" s="9">
        <v>157</v>
      </c>
      <c r="E122" t="s" s="9">
        <v>267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8" t="s">
        <v>121</v>
      </c>
      <c r="D123" t="s" s="9">
        <v>154</v>
      </c>
      <c r="E123" t="s" s="9">
        <v>284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157</v>
      </c>
      <c r="E124" t="s" s="9">
        <v>271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157</v>
      </c>
      <c r="E125" t="s" s="9">
        <v>272</v>
      </c>
      <c r="F125" s="28"/>
      <c r="G125" t="n" s="11">
        <v>4.0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8" t="s">
        <v>126</v>
      </c>
      <c r="D126" t="s" s="9">
        <v>157</v>
      </c>
      <c r="E126" t="s" s="9">
        <v>273</v>
      </c>
      <c r="F126" s="28"/>
      <c r="G126" t="n" s="11">
        <v>4.0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157</v>
      </c>
      <c r="E127" t="s" s="9">
        <v>274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13"/>
      <c r="B128" s="13"/>
      <c r="C128" s="13"/>
      <c r="D128" s="13"/>
      <c r="E128" s="13"/>
      <c r="F128" s="13"/>
      <c r="G128" s="16"/>
      <c r="H128" s="16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9.5" customHeight="true">
      <c r="A129" t="s" s="50">
        <v>107</v>
      </c>
      <c r="B129" s="50"/>
      <c r="C129" s="50"/>
      <c r="D129" s="50"/>
      <c r="E129" s="50"/>
      <c r="F129" s="50"/>
      <c r="G129" s="50"/>
      <c r="H129" s="17"/>
      <c r="I129" t="n" s="8">
        <v>31.0</v>
      </c>
      <c r="J129" t="n" s="8">
        <v>30.0</v>
      </c>
      <c r="K129" t="n" s="8">
        <v>29.0</v>
      </c>
      <c r="L129" t="n" s="8">
        <v>32.0</v>
      </c>
      <c r="M129" t="n" s="8">
        <v>30.0</v>
      </c>
      <c r="N129" t="n" s="8">
        <v>28.0</v>
      </c>
      <c r="O129" t="n" s="8">
        <v>180.0</v>
      </c>
      <c r="P129" t="s" s="14">
        <v>289</v>
      </c>
      <c r="Q129" s="15"/>
    </row>
    <row r="130" ht="19.5" customHeight="true">
      <c r="A130" t="s" s="50">
        <v>31</v>
      </c>
      <c r="B130" s="50"/>
      <c r="C130" s="50"/>
      <c r="D130" s="50"/>
      <c r="E130" s="50"/>
      <c r="F130" s="50"/>
      <c r="G130" s="50"/>
      <c r="H130" s="17"/>
      <c r="I130" t="n" s="8">
        <v>3.0</v>
      </c>
      <c r="J130" t="n" s="8">
        <v>3.0</v>
      </c>
      <c r="K130" t="n" s="8">
        <v>3.0</v>
      </c>
      <c r="L130" t="n" s="8">
        <v>3.0</v>
      </c>
      <c r="M130" t="n" s="8">
        <v>3.0</v>
      </c>
      <c r="N130" t="n" s="8">
        <v>3.0</v>
      </c>
      <c r="O130" t="n" s="8">
        <v>18.0</v>
      </c>
      <c r="P130" t="s" s="14">
        <v>289</v>
      </c>
      <c r="Q130" s="15"/>
    </row>
    <row r="131" ht="19.5" customHeight="true">
      <c r="A131" t="s" s="50">
        <v>99</v>
      </c>
      <c r="B131" s="50"/>
      <c r="C131" s="50"/>
      <c r="D131" s="50"/>
      <c r="E131" s="50"/>
      <c r="F131" s="50"/>
      <c r="G131" s="50"/>
      <c r="H131" s="17"/>
      <c r="I131" t="n" s="8">
        <v>34.0</v>
      </c>
      <c r="J131" t="n" s="8">
        <v>33.0</v>
      </c>
      <c r="K131" t="n" s="8">
        <v>32.0</v>
      </c>
      <c r="L131" t="n" s="8">
        <v>35.0</v>
      </c>
      <c r="M131" t="n" s="8">
        <v>33.0</v>
      </c>
      <c r="N131" t="n" s="8">
        <v>31.0</v>
      </c>
      <c r="O131" t="n" s="8">
        <v>198.0</v>
      </c>
      <c r="P131" t="s" s="14">
        <v>289</v>
      </c>
      <c r="Q131" s="15"/>
    </row>
    <row r="132" ht="19.5" customHeight="true">
      <c r="A132" t="s" s="50">
        <v>100</v>
      </c>
      <c r="B132" s="50"/>
      <c r="C132" s="50"/>
      <c r="D132" s="50"/>
      <c r="E132" s="50"/>
      <c r="F132" s="50"/>
      <c r="G132" s="50"/>
      <c r="H132" s="17"/>
      <c r="I132" t="n" s="47">
        <v>67.0</v>
      </c>
      <c r="J132" s="47"/>
      <c r="K132" t="n" s="47">
        <v>67.0</v>
      </c>
      <c r="L132" s="47"/>
      <c r="M132" t="n" s="47">
        <v>64.0</v>
      </c>
      <c r="N132" s="47"/>
      <c r="O132" t="n" s="8">
        <v>198.0</v>
      </c>
      <c r="P132" t="s" s="14">
        <v>289</v>
      </c>
      <c r="Q132" s="15"/>
    </row>
  </sheetData>
  <mergeCells count="22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35"/>
    <mergeCell ref="C5:C10"/>
    <mergeCell ref="C11:C15"/>
    <mergeCell ref="C16:C21"/>
    <mergeCell ref="C22:C27"/>
    <mergeCell ref="C28:C29"/>
    <mergeCell ref="C30:C31"/>
    <mergeCell ref="C32:C35"/>
    <mergeCell ref="B36:B37"/>
    <mergeCell ref="B38:B39"/>
    <mergeCell ref="C38:C39"/>
    <mergeCell ref="B40:B41"/>
    <mergeCell ref="F5:F35"/>
    <mergeCell ref="F36:F37"/>
    <mergeCell ref="F38:F39"/>
    <mergeCell ref="F40:F41"/>
    <mergeCell ref="O5:O10"/>
    <mergeCell ref="P5:P10"/>
    <mergeCell ref="Q5:Q10"/>
    <mergeCell ref="O11:O15"/>
    <mergeCell ref="P11:P15"/>
    <mergeCell ref="Q11:Q15"/>
    <mergeCell ref="O16:O21"/>
    <mergeCell ref="P16:P21"/>
    <mergeCell ref="Q16:Q21"/>
    <mergeCell ref="O22:O27"/>
    <mergeCell ref="P22:P27"/>
    <mergeCell ref="Q22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O38:O39"/>
    <mergeCell ref="P38:P39"/>
    <mergeCell ref="Q38:Q39"/>
    <mergeCell ref="O40:O41"/>
    <mergeCell ref="P40:P41"/>
    <mergeCell ref="Q40:Q41"/>
    <mergeCell ref="A42:A127"/>
    <mergeCell ref="B42:B44"/>
    <mergeCell ref="C42:C43"/>
    <mergeCell ref="B45:B51"/>
    <mergeCell ref="C45:C46"/>
    <mergeCell ref="C47:C49"/>
    <mergeCell ref="C50:C51"/>
    <mergeCell ref="B52:B64"/>
    <mergeCell ref="C52:C56"/>
    <mergeCell ref="C57:C64"/>
    <mergeCell ref="B65:B74"/>
    <mergeCell ref="C65:C68"/>
    <mergeCell ref="C69:C74"/>
    <mergeCell ref="B77:B78"/>
    <mergeCell ref="C77:C78"/>
    <mergeCell ref="B79:B80"/>
    <mergeCell ref="C79:C80"/>
    <mergeCell ref="B82:B86"/>
    <mergeCell ref="C82:C83"/>
    <mergeCell ref="C84:C86"/>
    <mergeCell ref="B87:B91"/>
    <mergeCell ref="C87:C88"/>
    <mergeCell ref="C89:C91"/>
    <mergeCell ref="B92:B102"/>
    <mergeCell ref="C92:C93"/>
    <mergeCell ref="C94:C100"/>
    <mergeCell ref="C101:C102"/>
    <mergeCell ref="B103:B112"/>
    <mergeCell ref="C103:C105"/>
    <mergeCell ref="C106:C107"/>
    <mergeCell ref="C108:C112"/>
    <mergeCell ref="B113:B120"/>
    <mergeCell ref="C113:C115"/>
    <mergeCell ref="C117:C120"/>
    <mergeCell ref="B121:B127"/>
    <mergeCell ref="C121:C122"/>
    <mergeCell ref="C123:C125"/>
    <mergeCell ref="C126:C127"/>
    <mergeCell ref="F42:F44"/>
    <mergeCell ref="F45:F51"/>
    <mergeCell ref="F52:F64"/>
    <mergeCell ref="F65:F74"/>
    <mergeCell ref="F77:F78"/>
    <mergeCell ref="F79:F80"/>
    <mergeCell ref="F82:F86"/>
    <mergeCell ref="F87:F91"/>
    <mergeCell ref="F92:F102"/>
    <mergeCell ref="F103:F112"/>
    <mergeCell ref="F113:F120"/>
    <mergeCell ref="F121:F127"/>
    <mergeCell ref="I42:I44"/>
    <mergeCell ref="J42:J44"/>
    <mergeCell ref="K42:K44"/>
    <mergeCell ref="L42:L44"/>
    <mergeCell ref="M42:M44"/>
    <mergeCell ref="N42:N44"/>
    <mergeCell ref="I45:I51"/>
    <mergeCell ref="J45:J51"/>
    <mergeCell ref="K45:K51"/>
    <mergeCell ref="L45:L51"/>
    <mergeCell ref="M45:M51"/>
    <mergeCell ref="N45:N51"/>
    <mergeCell ref="I52:I64"/>
    <mergeCell ref="J52:J64"/>
    <mergeCell ref="K52:K64"/>
    <mergeCell ref="L52:L64"/>
    <mergeCell ref="M52:M64"/>
    <mergeCell ref="N52:N64"/>
    <mergeCell ref="I65:I74"/>
    <mergeCell ref="J65:J74"/>
    <mergeCell ref="K65:K74"/>
    <mergeCell ref="L65:L74"/>
    <mergeCell ref="M65:M74"/>
    <mergeCell ref="N65:N74"/>
    <mergeCell ref="I77:I78"/>
    <mergeCell ref="J77:J78"/>
    <mergeCell ref="K77:K78"/>
    <mergeCell ref="L77:L78"/>
    <mergeCell ref="M77:M78"/>
    <mergeCell ref="N77:N78"/>
    <mergeCell ref="I79:I80"/>
    <mergeCell ref="J79:J80"/>
    <mergeCell ref="K79:K80"/>
    <mergeCell ref="L79:L80"/>
    <mergeCell ref="M79:M80"/>
    <mergeCell ref="N79:N80"/>
    <mergeCell ref="I82:I86"/>
    <mergeCell ref="J82:J86"/>
    <mergeCell ref="K82:K86"/>
    <mergeCell ref="L82:L86"/>
    <mergeCell ref="M82:M86"/>
    <mergeCell ref="N82:N86"/>
    <mergeCell ref="I87:I91"/>
    <mergeCell ref="J87:J91"/>
    <mergeCell ref="K87:K91"/>
    <mergeCell ref="L87:L91"/>
    <mergeCell ref="M87:M91"/>
    <mergeCell ref="N87:N91"/>
    <mergeCell ref="I92:I102"/>
    <mergeCell ref="J92:J102"/>
    <mergeCell ref="K92:K102"/>
    <mergeCell ref="L92:L102"/>
    <mergeCell ref="M92:M102"/>
    <mergeCell ref="N92:N102"/>
    <mergeCell ref="I103:I112"/>
    <mergeCell ref="J103:J112"/>
    <mergeCell ref="K103:K112"/>
    <mergeCell ref="L103:L112"/>
    <mergeCell ref="M103:M112"/>
    <mergeCell ref="N103:N112"/>
    <mergeCell ref="I113:I120"/>
    <mergeCell ref="J113:J120"/>
    <mergeCell ref="K113:K120"/>
    <mergeCell ref="L113:L120"/>
    <mergeCell ref="M113:M120"/>
    <mergeCell ref="N113:N120"/>
    <mergeCell ref="I121:I127"/>
    <mergeCell ref="J121:J127"/>
    <mergeCell ref="K121:K127"/>
    <mergeCell ref="L121:L127"/>
    <mergeCell ref="M121:M127"/>
    <mergeCell ref="N121:N127"/>
    <mergeCell ref="O42:O44"/>
    <mergeCell ref="P42:P44"/>
    <mergeCell ref="Q42:Q44"/>
    <mergeCell ref="O45:O51"/>
    <mergeCell ref="P45:P51"/>
    <mergeCell ref="Q45:Q51"/>
    <mergeCell ref="O52:O64"/>
    <mergeCell ref="P52:P64"/>
    <mergeCell ref="Q52:Q64"/>
    <mergeCell ref="O65:O74"/>
    <mergeCell ref="P65:P74"/>
    <mergeCell ref="Q65:Q74"/>
    <mergeCell ref="O77:O78"/>
    <mergeCell ref="P77:P78"/>
    <mergeCell ref="Q77:Q78"/>
    <mergeCell ref="O79:O80"/>
    <mergeCell ref="P79:P80"/>
    <mergeCell ref="Q79:Q80"/>
    <mergeCell ref="O82:O86"/>
    <mergeCell ref="P82:P86"/>
    <mergeCell ref="Q82:Q86"/>
    <mergeCell ref="O87:O91"/>
    <mergeCell ref="P87:P91"/>
    <mergeCell ref="Q87:Q91"/>
    <mergeCell ref="O92:O102"/>
    <mergeCell ref="P92:P102"/>
    <mergeCell ref="Q92:Q102"/>
    <mergeCell ref="O103:O112"/>
    <mergeCell ref="P103:P112"/>
    <mergeCell ref="Q103:Q112"/>
    <mergeCell ref="O113:O120"/>
    <mergeCell ref="P113:P120"/>
    <mergeCell ref="Q113:Q120"/>
    <mergeCell ref="O121:O127"/>
    <mergeCell ref="P121:P127"/>
    <mergeCell ref="Q121:Q127"/>
    <mergeCell ref="A129:G129"/>
    <mergeCell ref="A130:G130"/>
    <mergeCell ref="A131:G131"/>
    <mergeCell ref="A132:G132"/>
    <mergeCell ref="I132:J132"/>
    <mergeCell ref="K132:L132"/>
    <mergeCell ref="M132:N13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I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J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K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L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M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N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3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291</v>
      </c>
      <c r="J3" s="53"/>
      <c r="K3" t="s" s="53">
        <v>292</v>
      </c>
      <c r="L3" s="53"/>
      <c r="M3" t="s" s="53">
        <v>293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172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124</v>
      </c>
      <c r="E7" t="s" s="9">
        <v>260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124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124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154</v>
      </c>
      <c r="E10" t="s" s="9">
        <v>261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17.0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3.0</v>
      </c>
      <c r="J12" t="n" s="10">
        <v>0.0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124</v>
      </c>
      <c r="E13" t="s" s="9">
        <v>125</v>
      </c>
      <c r="F13" s="28"/>
      <c r="G13" t="n" s="11">
        <v>4.0</v>
      </c>
      <c r="H13" t="n" s="38">
        <v>3.0</v>
      </c>
      <c r="I13" t="n" s="10">
        <v>0.0</v>
      </c>
      <c r="J13" t="n" s="10">
        <v>3.0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124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124</v>
      </c>
      <c r="E15" t="s" s="9">
        <v>152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8" t="s">
        <v>126</v>
      </c>
      <c r="D16" t="s" s="9">
        <v>118</v>
      </c>
      <c r="E16" t="s" s="9">
        <v>127</v>
      </c>
      <c r="F16" s="28"/>
      <c r="G16" t="n" s="11">
        <v>4.0</v>
      </c>
      <c r="H16" t="n" s="38">
        <v>3.0</v>
      </c>
      <c r="I16" t="n" s="10">
        <v>3.0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21.0</v>
      </c>
      <c r="P16" s="10" t="n">
        <v>8.0</v>
      </c>
      <c r="Q16" s="39" t="s">
        <v>110</v>
      </c>
    </row>
    <row r="17" ht="19.5" customHeight="true">
      <c r="A17" s="28"/>
      <c r="B17" s="28"/>
      <c r="C17" s="28"/>
      <c r="D17" t="s" s="9">
        <v>118</v>
      </c>
      <c r="E17" t="s" s="9">
        <v>128</v>
      </c>
      <c r="F17" s="28"/>
      <c r="G17" t="n" s="11">
        <v>4.0</v>
      </c>
      <c r="H17" t="n" s="38">
        <v>3.0</v>
      </c>
      <c r="I17" t="n" s="10">
        <v>0.0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124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154</v>
      </c>
      <c r="E19" t="s" s="9">
        <v>262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3.0</v>
      </c>
      <c r="O19" s="28"/>
      <c r="P19" s="28"/>
      <c r="Q19" s="28"/>
    </row>
    <row r="20" ht="19.5" customHeight="true">
      <c r="A20" s="28"/>
      <c r="B20" s="28"/>
      <c r="C20" s="28"/>
      <c r="D20" t="s" s="9">
        <v>154</v>
      </c>
      <c r="E20" t="s" s="9">
        <v>263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154</v>
      </c>
      <c r="E21" t="s" s="9">
        <v>155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4.0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8" t="s">
        <v>129</v>
      </c>
      <c r="D22" t="s" s="9">
        <v>124</v>
      </c>
      <c r="E22" t="s" s="9">
        <v>130</v>
      </c>
      <c r="F22" s="28"/>
      <c r="G22" t="n" s="11">
        <v>3.0</v>
      </c>
      <c r="H22" t="n" s="38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124</v>
      </c>
      <c r="E23" t="s" s="9">
        <v>131</v>
      </c>
      <c r="F23" s="28"/>
      <c r="G23" t="n" s="11">
        <v>3.0</v>
      </c>
      <c r="H23" t="n" s="38">
        <v>2.0</v>
      </c>
      <c r="I23" t="n" s="10">
        <v>0.0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264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265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157</v>
      </c>
      <c r="E27" t="s" s="9">
        <v>158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132</v>
      </c>
      <c r="D28" t="s" s="9">
        <v>118</v>
      </c>
      <c r="E28" t="s" s="9">
        <v>133</v>
      </c>
      <c r="F28" s="28"/>
      <c r="G28" t="n" s="11">
        <v>4.0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134</v>
      </c>
      <c r="F29" s="28"/>
      <c r="G29" t="n" s="11">
        <v>4.0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135</v>
      </c>
      <c r="D30" t="s" s="9">
        <v>118</v>
      </c>
      <c r="E30" t="s" s="9">
        <v>136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137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8.0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141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142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t="s" s="8">
        <v>146</v>
      </c>
      <c r="D36" t="s" s="9">
        <v>124</v>
      </c>
      <c r="E36" t="s" s="9">
        <v>159</v>
      </c>
      <c r="F36" s="10" t="s">
        <v>169</v>
      </c>
      <c r="G36" t="n" s="11">
        <v>3.0</v>
      </c>
      <c r="H36" t="n" s="38">
        <v>3.0</v>
      </c>
      <c r="I36" t="n" s="10">
        <v>0.0</v>
      </c>
      <c r="J36" t="n" s="10">
        <v>0.0</v>
      </c>
      <c r="K36" t="n" s="10">
        <v>3.0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5.0</v>
      </c>
      <c r="Q36" s="39" t="s">
        <v>171</v>
      </c>
    </row>
    <row r="37" ht="19.5" customHeight="true">
      <c r="A37" s="28"/>
      <c r="B37" s="28"/>
      <c r="C37" t="s" s="8">
        <v>160</v>
      </c>
      <c r="D37" t="s" s="9">
        <v>154</v>
      </c>
      <c r="E37" t="s" s="9">
        <v>161</v>
      </c>
      <c r="F37" s="28"/>
      <c r="G37" t="n" s="11">
        <v>4.0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3.0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143</v>
      </c>
      <c r="D38" t="s" s="9">
        <v>124</v>
      </c>
      <c r="E38" t="s" s="9">
        <v>144</v>
      </c>
      <c r="F38" s="10" t="s">
        <v>169</v>
      </c>
      <c r="G38" t="n" s="11">
        <v>4.0</v>
      </c>
      <c r="H38" t="n" s="38">
        <v>4.0</v>
      </c>
      <c r="I38" t="n" s="10">
        <v>4.0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8.0</v>
      </c>
      <c r="P38" s="10" t="n">
        <v>12.0</v>
      </c>
      <c r="Q38" s="39" t="s">
        <v>171</v>
      </c>
    </row>
    <row r="39" ht="19.5" customHeight="true">
      <c r="A39" s="28"/>
      <c r="B39" s="28"/>
      <c r="C39" s="28"/>
      <c r="D39" t="s" s="9">
        <v>124</v>
      </c>
      <c r="E39" t="s" s="9">
        <v>145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t="s" s="8">
        <v>146</v>
      </c>
      <c r="D40" t="s" s="9">
        <v>124</v>
      </c>
      <c r="E40" t="s" s="9">
        <v>147</v>
      </c>
      <c r="F40" s="10" t="s">
        <v>169</v>
      </c>
      <c r="G40" t="n" s="11">
        <v>3.0</v>
      </c>
      <c r="H40" t="n" s="38">
        <v>4.0</v>
      </c>
      <c r="I40" t="n" s="10">
        <v>4.0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8.0</v>
      </c>
      <c r="P40" s="10" t="n">
        <v>5.0</v>
      </c>
      <c r="Q40" s="39" t="s">
        <v>171</v>
      </c>
    </row>
    <row r="41" ht="19.5" customHeight="true">
      <c r="A41" s="28"/>
      <c r="B41" s="28"/>
      <c r="C41" t="s" s="8">
        <v>143</v>
      </c>
      <c r="D41" t="s" s="9">
        <v>124</v>
      </c>
      <c r="E41" t="s" s="9">
        <v>148</v>
      </c>
      <c r="F41" s="28"/>
      <c r="G41" t="n" s="11">
        <v>4.0</v>
      </c>
      <c r="H41" t="n" s="38">
        <v>4.0</v>
      </c>
      <c r="I41" t="n" s="10">
        <v>0.0</v>
      </c>
      <c r="J41" t="n" s="10">
        <v>4.0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s="8" t="s">
        <v>167</v>
      </c>
      <c r="D42" t="s" s="9">
        <v>154</v>
      </c>
      <c r="E42" t="s" s="9">
        <v>173</v>
      </c>
      <c r="F42" s="10" t="s">
        <v>246</v>
      </c>
      <c r="G42" t="n" s="11">
        <v>3.0</v>
      </c>
      <c r="H42" t="n" s="12">
        <v>2.0</v>
      </c>
      <c r="I42" s="10" t="n">
        <v>0.0</v>
      </c>
      <c r="J42" s="10" t="n">
        <v>2.0</v>
      </c>
      <c r="K42" s="10" t="n">
        <v>0.0</v>
      </c>
      <c r="L42" s="10" t="n">
        <v>0.0</v>
      </c>
      <c r="M42" s="10" t="n">
        <v>0.0</v>
      </c>
      <c r="N42" s="10" t="n">
        <v>0.0</v>
      </c>
      <c r="O42" s="10" t="n">
        <v>2.0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154</v>
      </c>
      <c r="E43" t="s" s="9">
        <v>174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175</v>
      </c>
      <c r="D44" t="s" s="9">
        <v>157</v>
      </c>
      <c r="E44" t="s" s="9">
        <v>176</v>
      </c>
      <c r="F44" s="28"/>
      <c r="G44" t="n" s="11">
        <v>2.0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117</v>
      </c>
      <c r="D45" t="s" s="9">
        <v>154</v>
      </c>
      <c r="E45" t="s" s="9">
        <v>177</v>
      </c>
      <c r="F45" s="10" t="s">
        <v>246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3.0</v>
      </c>
      <c r="M45" s="10" t="n">
        <v>0.0</v>
      </c>
      <c r="N45" s="10" t="n">
        <v>0.0</v>
      </c>
      <c r="O45" s="10" t="n">
        <v>3.0</v>
      </c>
      <c r="P45" s="10"/>
      <c r="Q45" s="39" t="s">
        <v>249</v>
      </c>
    </row>
    <row r="46" ht="19.5" customHeight="true">
      <c r="A46" s="28"/>
      <c r="B46" s="28"/>
      <c r="C46" s="28"/>
      <c r="D46" t="s" s="9">
        <v>157</v>
      </c>
      <c r="E46" t="s" s="9">
        <v>178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121</v>
      </c>
      <c r="D47" t="s" s="9">
        <v>154</v>
      </c>
      <c r="E47" t="s" s="9">
        <v>179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154</v>
      </c>
      <c r="E48" t="s" s="9">
        <v>180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154</v>
      </c>
      <c r="E49" t="s" s="9">
        <v>181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126</v>
      </c>
      <c r="D50" t="s" s="9">
        <v>154</v>
      </c>
      <c r="E50" t="s" s="9">
        <v>182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183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132</v>
      </c>
      <c r="D52" t="s" s="9">
        <v>154</v>
      </c>
      <c r="E52" t="s" s="9">
        <v>184</v>
      </c>
      <c r="F52" s="10" t="s">
        <v>247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12.0</v>
      </c>
      <c r="M52" s="10" t="n">
        <v>0.0</v>
      </c>
      <c r="N52" s="10" t="n">
        <v>0.0</v>
      </c>
      <c r="O52" s="10" t="n">
        <v>12.0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157</v>
      </c>
      <c r="E53" t="s" s="9">
        <v>185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157</v>
      </c>
      <c r="E54" t="s" s="9">
        <v>186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157</v>
      </c>
      <c r="E55" t="s" s="9">
        <v>187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157</v>
      </c>
      <c r="E56" t="s" s="9">
        <v>188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138</v>
      </c>
      <c r="D57" t="s" s="9">
        <v>154</v>
      </c>
      <c r="E57" t="s" s="9">
        <v>189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190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191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192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154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154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154</v>
      </c>
      <c r="E63" t="s" s="9">
        <v>195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154</v>
      </c>
      <c r="E64" t="s" s="9">
        <v>196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132</v>
      </c>
      <c r="D65" t="s" s="9">
        <v>124</v>
      </c>
      <c r="E65" t="s" s="9">
        <v>197</v>
      </c>
      <c r="F65" s="10" t="s">
        <v>247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12.0</v>
      </c>
      <c r="L65" s="10" t="n">
        <v>0.0</v>
      </c>
      <c r="M65" s="10" t="n">
        <v>0.0</v>
      </c>
      <c r="N65" s="10" t="n">
        <v>0.0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124</v>
      </c>
      <c r="E66" t="s" s="9">
        <v>198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124</v>
      </c>
      <c r="E67" t="s" s="9">
        <v>199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154</v>
      </c>
      <c r="E68" t="s" s="9">
        <v>200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138</v>
      </c>
      <c r="D69" t="s" s="9">
        <v>124</v>
      </c>
      <c r="E69" t="s" s="9">
        <v>201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124</v>
      </c>
      <c r="E70" t="s" s="9">
        <v>202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124</v>
      </c>
      <c r="E71" t="s" s="9">
        <v>203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124</v>
      </c>
      <c r="E72" t="s" s="9">
        <v>204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154</v>
      </c>
      <c r="E73" t="s" s="9">
        <v>192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154</v>
      </c>
      <c r="E74" t="s" s="9">
        <v>193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t="s" s="8">
        <v>116</v>
      </c>
      <c r="C75" t="s" s="8">
        <v>117</v>
      </c>
      <c r="D75" t="s" s="9">
        <v>154</v>
      </c>
      <c r="E75" t="s" s="9">
        <v>205</v>
      </c>
      <c r="F75" t="s" s="10">
        <v>246</v>
      </c>
      <c r="G75" t="n" s="11">
        <v>4.0</v>
      </c>
      <c r="H75" t="n" s="12">
        <v>3.0</v>
      </c>
      <c r="I75" t="n" s="10">
        <v>0.0</v>
      </c>
      <c r="J75" t="n" s="10">
        <v>0.0</v>
      </c>
      <c r="K75" t="n" s="10">
        <v>0.0</v>
      </c>
      <c r="L75" t="n" s="10">
        <v>3.0</v>
      </c>
      <c r="M75" t="n" s="10">
        <v>0.0</v>
      </c>
      <c r="N75" t="n" s="10">
        <v>0.0</v>
      </c>
      <c r="O75" t="n" s="10">
        <v>3.0</v>
      </c>
      <c r="P75" s="10"/>
      <c r="Q75" t="s" s="39">
        <v>110</v>
      </c>
    </row>
    <row r="76" ht="19.5" customHeight="true">
      <c r="A76" s="28"/>
      <c r="B76" t="s" s="8">
        <v>116</v>
      </c>
      <c r="C76" t="s" s="8">
        <v>117</v>
      </c>
      <c r="D76" t="s" s="9">
        <v>154</v>
      </c>
      <c r="E76" t="s" s="9">
        <v>205</v>
      </c>
      <c r="F76" t="s" s="10">
        <v>246</v>
      </c>
      <c r="G76" t="n" s="11">
        <v>4.0</v>
      </c>
      <c r="H76" t="n" s="12">
        <v>3.0</v>
      </c>
      <c r="I76" t="n" s="10">
        <v>0.0</v>
      </c>
      <c r="J76" t="n" s="10">
        <v>0.0</v>
      </c>
      <c r="K76" t="n" s="10">
        <v>3.0</v>
      </c>
      <c r="L76" t="n" s="10">
        <v>0.0</v>
      </c>
      <c r="M76" t="n" s="10">
        <v>0.0</v>
      </c>
      <c r="N76" t="n" s="10">
        <v>0.0</v>
      </c>
      <c r="O76" t="n" s="10">
        <v>3.0</v>
      </c>
      <c r="P76" s="10"/>
      <c r="Q76" t="s" s="39">
        <v>110</v>
      </c>
    </row>
    <row r="77" ht="19.5" customHeight="true">
      <c r="A77" s="28"/>
      <c r="B77" s="8" t="s">
        <v>116</v>
      </c>
      <c r="C77" s="8" t="s">
        <v>167</v>
      </c>
      <c r="D77" t="s" s="9">
        <v>154</v>
      </c>
      <c r="E77" t="s" s="9">
        <v>206</v>
      </c>
      <c r="F77" s="10" t="s">
        <v>246</v>
      </c>
      <c r="G77" t="n" s="11">
        <v>3.0</v>
      </c>
      <c r="H77" t="n" s="12">
        <v>2.0</v>
      </c>
      <c r="I77" s="10" t="n">
        <v>0.0</v>
      </c>
      <c r="J77" s="10" t="n">
        <v>0.0</v>
      </c>
      <c r="K77" s="10" t="n">
        <v>0.0</v>
      </c>
      <c r="L77" s="10" t="n">
        <v>2.0</v>
      </c>
      <c r="M77" s="10" t="n">
        <v>0.0</v>
      </c>
      <c r="N77" s="10" t="n">
        <v>0.0</v>
      </c>
      <c r="O77" s="10" t="n">
        <v>2.0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154</v>
      </c>
      <c r="E78" t="s" s="9">
        <v>207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167</v>
      </c>
      <c r="D79" t="s" s="9">
        <v>154</v>
      </c>
      <c r="E79" t="s" s="9">
        <v>206</v>
      </c>
      <c r="F79" s="10" t="s">
        <v>246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2.0</v>
      </c>
      <c r="L79" s="10" t="n">
        <v>0.0</v>
      </c>
      <c r="M79" s="10" t="n">
        <v>0.0</v>
      </c>
      <c r="N79" s="10" t="n">
        <v>0.0</v>
      </c>
      <c r="O79" s="10" t="n">
        <v>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154</v>
      </c>
      <c r="E80" t="s" s="9">
        <v>207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t="s" s="8">
        <v>116</v>
      </c>
      <c r="C81" t="s" s="8">
        <v>121</v>
      </c>
      <c r="D81" t="s" s="9">
        <v>154</v>
      </c>
      <c r="E81" t="s" s="9">
        <v>208</v>
      </c>
      <c r="F81" t="s" s="10">
        <v>246</v>
      </c>
      <c r="G81" t="n" s="11">
        <v>4.0</v>
      </c>
      <c r="H81" t="n" s="12">
        <v>3.0</v>
      </c>
      <c r="I81" t="n" s="10">
        <v>0.0</v>
      </c>
      <c r="J81" t="n" s="10">
        <v>0.0</v>
      </c>
      <c r="K81" t="n" s="10">
        <v>0.0</v>
      </c>
      <c r="L81" t="n" s="10">
        <v>3.0</v>
      </c>
      <c r="M81" t="n" s="10">
        <v>0.0</v>
      </c>
      <c r="N81" t="n" s="10">
        <v>0.0</v>
      </c>
      <c r="O81" t="n" s="10">
        <v>3.0</v>
      </c>
      <c r="P81" s="10"/>
      <c r="Q81" t="s" s="39">
        <v>250</v>
      </c>
    </row>
    <row r="82" ht="19.5" customHeight="true">
      <c r="A82" s="28"/>
      <c r="B82" s="8" t="s">
        <v>116</v>
      </c>
      <c r="C82" s="8" t="s">
        <v>146</v>
      </c>
      <c r="D82" t="s" s="9">
        <v>154</v>
      </c>
      <c r="E82" t="s" s="9">
        <v>209</v>
      </c>
      <c r="F82" s="10" t="s">
        <v>246</v>
      </c>
      <c r="G82" t="n" s="11">
        <v>3.0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3.0</v>
      </c>
      <c r="M82" s="10" t="n">
        <v>0.0</v>
      </c>
      <c r="N82" s="10" t="n">
        <v>0.0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154</v>
      </c>
      <c r="E83" t="s" s="9">
        <v>210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143</v>
      </c>
      <c r="D84" t="s" s="9">
        <v>154</v>
      </c>
      <c r="E84" t="s" s="9">
        <v>211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212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213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146</v>
      </c>
      <c r="D87" t="s" s="9">
        <v>154</v>
      </c>
      <c r="E87" t="s" s="9">
        <v>209</v>
      </c>
      <c r="F87" s="10" t="s">
        <v>246</v>
      </c>
      <c r="G87" t="n" s="11">
        <v>3.0</v>
      </c>
      <c r="H87" t="n" s="12">
        <v>3.0</v>
      </c>
      <c r="I87" s="10" t="n">
        <v>0.0</v>
      </c>
      <c r="J87" s="10" t="n">
        <v>0.0</v>
      </c>
      <c r="K87" s="10" t="n">
        <v>3.0</v>
      </c>
      <c r="L87" s="10" t="n">
        <v>0.0</v>
      </c>
      <c r="M87" s="10" t="n">
        <v>0.0</v>
      </c>
      <c r="N87" s="10" t="n">
        <v>0.0</v>
      </c>
      <c r="O87" s="10" t="n">
        <v>3.0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154</v>
      </c>
      <c r="E88" t="s" s="9">
        <v>210</v>
      </c>
      <c r="F88" s="28"/>
      <c r="G88" t="n" s="11">
        <v>3.0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143</v>
      </c>
      <c r="D89" t="s" s="9">
        <v>154</v>
      </c>
      <c r="E89" t="s" s="9">
        <v>211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212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213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117</v>
      </c>
      <c r="D92" t="s" s="9">
        <v>154</v>
      </c>
      <c r="E92" t="s" s="9">
        <v>266</v>
      </c>
      <c r="F92" s="10" t="s">
        <v>285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9.0</v>
      </c>
      <c r="N92" s="10" t="n">
        <v>0.0</v>
      </c>
      <c r="O92" s="10" t="n">
        <v>9.0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157</v>
      </c>
      <c r="E93" t="s" s="9">
        <v>267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121</v>
      </c>
      <c r="D94" t="s" s="9">
        <v>154</v>
      </c>
      <c r="E94" t="s" s="9">
        <v>179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154</v>
      </c>
      <c r="E95" t="s" s="9">
        <v>180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154</v>
      </c>
      <c r="E96" t="s" s="9">
        <v>268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269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270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157</v>
      </c>
      <c r="E99" t="s" s="9">
        <v>271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157</v>
      </c>
      <c r="E100" t="s" s="9">
        <v>272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126</v>
      </c>
      <c r="D101" t="s" s="9">
        <v>157</v>
      </c>
      <c r="E101" t="s" s="9">
        <v>273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157</v>
      </c>
      <c r="E102" t="s" s="9">
        <v>274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132</v>
      </c>
      <c r="D103" t="s" s="9">
        <v>154</v>
      </c>
      <c r="E103" t="s" s="9">
        <v>275</v>
      </c>
      <c r="F103" s="10" t="s">
        <v>285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0.0</v>
      </c>
      <c r="N103" s="10" t="n">
        <v>12.0</v>
      </c>
      <c r="O103" s="10" t="n">
        <v>12.0</v>
      </c>
      <c r="P103" s="10"/>
      <c r="Q103" s="39" t="s">
        <v>286</v>
      </c>
    </row>
    <row r="104" ht="19.5" customHeight="true">
      <c r="A104" s="28"/>
      <c r="B104" s="28"/>
      <c r="C104" s="28"/>
      <c r="D104" t="s" s="9">
        <v>154</v>
      </c>
      <c r="E104" t="s" s="9">
        <v>276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157</v>
      </c>
      <c r="E105" t="s" s="9">
        <v>226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8" t="s">
        <v>167</v>
      </c>
      <c r="D106" t="s" s="9">
        <v>154</v>
      </c>
      <c r="E106" t="s" s="9">
        <v>277</v>
      </c>
      <c r="F106" s="28"/>
      <c r="G106" t="n" s="11">
        <v>3.0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278</v>
      </c>
      <c r="F107" s="28"/>
      <c r="G107" t="n" s="11">
        <v>3.0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138</v>
      </c>
      <c r="D108" t="s" s="9">
        <v>154</v>
      </c>
      <c r="E108" t="s" s="9">
        <v>279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157</v>
      </c>
      <c r="E109" t="s" s="9">
        <v>229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157</v>
      </c>
      <c r="E110" t="s" s="9">
        <v>230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157</v>
      </c>
      <c r="E111" t="s" s="9">
        <v>231</v>
      </c>
      <c r="F111" s="28"/>
      <c r="G111" t="n" s="11">
        <v>4.0</v>
      </c>
      <c r="H111" t="n" s="12">
        <v>4.0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157</v>
      </c>
      <c r="E112" t="s" s="9">
        <v>232</v>
      </c>
      <c r="F112" s="28"/>
      <c r="G112" t="n" s="11">
        <v>4.0</v>
      </c>
      <c r="H112" t="n" s="12">
        <v>4.0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8" t="s">
        <v>116</v>
      </c>
      <c r="C113" s="8" t="s">
        <v>132</v>
      </c>
      <c r="D113" t="s" s="9">
        <v>154</v>
      </c>
      <c r="E113" t="s" s="9">
        <v>280</v>
      </c>
      <c r="F113" s="10" t="s">
        <v>285</v>
      </c>
      <c r="G113" t="n" s="11">
        <v>4.0</v>
      </c>
      <c r="H113" t="n" s="12">
        <v>4.0</v>
      </c>
      <c r="I113" s="10" t="n">
        <v>0.0</v>
      </c>
      <c r="J113" s="10" t="n">
        <v>0.0</v>
      </c>
      <c r="K113" s="10" t="n">
        <v>0.0</v>
      </c>
      <c r="L113" s="10" t="n">
        <v>0.0</v>
      </c>
      <c r="M113" s="10" t="n">
        <v>12.0</v>
      </c>
      <c r="N113" s="10" t="n">
        <v>0.0</v>
      </c>
      <c r="O113" s="10" t="n">
        <v>12.0</v>
      </c>
      <c r="P113" s="10"/>
      <c r="Q113" s="39" t="s">
        <v>294</v>
      </c>
    </row>
    <row r="114" ht="19.5" customHeight="true">
      <c r="A114" s="28"/>
      <c r="B114" s="28"/>
      <c r="C114" s="28"/>
      <c r="D114" t="s" s="9">
        <v>154</v>
      </c>
      <c r="E114" t="s" s="9">
        <v>281</v>
      </c>
      <c r="F114" s="28"/>
      <c r="G114" t="n" s="11">
        <v>4.0</v>
      </c>
      <c r="H114" t="n" s="12">
        <v>4.0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157</v>
      </c>
      <c r="E115" t="s" s="9">
        <v>282</v>
      </c>
      <c r="F115" s="28"/>
      <c r="G115" t="n" s="11">
        <v>4.0</v>
      </c>
      <c r="H115" t="n" s="12">
        <v>4.0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t="s" s="8">
        <v>167</v>
      </c>
      <c r="D116" t="s" s="9">
        <v>154</v>
      </c>
      <c r="E116" t="s" s="9">
        <v>283</v>
      </c>
      <c r="F116" s="28"/>
      <c r="G116" t="n" s="11">
        <v>3.0</v>
      </c>
      <c r="H116" t="n" s="12">
        <v>4.0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8" t="s">
        <v>138</v>
      </c>
      <c r="D117" t="s" s="9">
        <v>154</v>
      </c>
      <c r="E117" t="s" s="9">
        <v>240</v>
      </c>
      <c r="F117" s="28"/>
      <c r="G117" t="n" s="11">
        <v>4.0</v>
      </c>
      <c r="H117" t="n" s="12">
        <v>4.0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154</v>
      </c>
      <c r="E118" t="s" s="9">
        <v>241</v>
      </c>
      <c r="F118" s="28"/>
      <c r="G118" t="n" s="11">
        <v>4.0</v>
      </c>
      <c r="H118" t="n" s="12">
        <v>4.0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154</v>
      </c>
      <c r="E119" t="s" s="9">
        <v>242</v>
      </c>
      <c r="F119" s="28"/>
      <c r="G119" t="n" s="11">
        <v>4.0</v>
      </c>
      <c r="H119" t="n" s="12">
        <v>4.0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154</v>
      </c>
      <c r="E120" t="s" s="9">
        <v>243</v>
      </c>
      <c r="F120" s="28"/>
      <c r="G120" t="n" s="11">
        <v>4.0</v>
      </c>
      <c r="H120" t="n" s="12">
        <v>4.0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8" t="s">
        <v>116</v>
      </c>
      <c r="C121" s="8" t="s">
        <v>117</v>
      </c>
      <c r="D121" t="s" s="9">
        <v>154</v>
      </c>
      <c r="E121" t="s" s="9">
        <v>266</v>
      </c>
      <c r="F121" s="10" t="s">
        <v>285</v>
      </c>
      <c r="G121" t="n" s="11">
        <v>4.0</v>
      </c>
      <c r="H121" t="n" s="12">
        <v>3.0</v>
      </c>
      <c r="I121" s="10" t="n">
        <v>0.0</v>
      </c>
      <c r="J121" s="10" t="n">
        <v>0.0</v>
      </c>
      <c r="K121" s="10" t="n">
        <v>0.0</v>
      </c>
      <c r="L121" s="10" t="n">
        <v>0.0</v>
      </c>
      <c r="M121" s="10" t="n">
        <v>0.0</v>
      </c>
      <c r="N121" s="10" t="n">
        <v>9.0</v>
      </c>
      <c r="O121" s="10" t="n">
        <v>9.0</v>
      </c>
      <c r="P121" s="10"/>
      <c r="Q121" s="39" t="s">
        <v>288</v>
      </c>
    </row>
    <row r="122" ht="19.5" customHeight="true">
      <c r="A122" s="28"/>
      <c r="B122" s="28"/>
      <c r="C122" s="28"/>
      <c r="D122" t="s" s="9">
        <v>157</v>
      </c>
      <c r="E122" t="s" s="9">
        <v>267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8" t="s">
        <v>121</v>
      </c>
      <c r="D123" t="s" s="9">
        <v>154</v>
      </c>
      <c r="E123" t="s" s="9">
        <v>284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157</v>
      </c>
      <c r="E124" t="s" s="9">
        <v>271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157</v>
      </c>
      <c r="E125" t="s" s="9">
        <v>272</v>
      </c>
      <c r="F125" s="28"/>
      <c r="G125" t="n" s="11">
        <v>4.0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8" t="s">
        <v>126</v>
      </c>
      <c r="D126" t="s" s="9">
        <v>157</v>
      </c>
      <c r="E126" t="s" s="9">
        <v>273</v>
      </c>
      <c r="F126" s="28"/>
      <c r="G126" t="n" s="11">
        <v>4.0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157</v>
      </c>
      <c r="E127" t="s" s="9">
        <v>274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13"/>
      <c r="B128" s="13"/>
      <c r="C128" s="13"/>
      <c r="D128" s="13"/>
      <c r="E128" s="13"/>
      <c r="F128" s="13"/>
      <c r="G128" s="16"/>
      <c r="H128" s="16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9.5" customHeight="true">
      <c r="A129" t="s" s="50">
        <v>107</v>
      </c>
      <c r="B129" s="50"/>
      <c r="C129" s="50"/>
      <c r="D129" s="50"/>
      <c r="E129" s="50"/>
      <c r="F129" s="50"/>
      <c r="G129" s="50"/>
      <c r="H129" s="17"/>
      <c r="I129" t="n" s="8">
        <v>31.0</v>
      </c>
      <c r="J129" t="n" s="8">
        <v>30.0</v>
      </c>
      <c r="K129" t="n" s="8">
        <v>29.0</v>
      </c>
      <c r="L129" t="n" s="8">
        <v>32.0</v>
      </c>
      <c r="M129" t="n" s="8">
        <v>30.0</v>
      </c>
      <c r="N129" t="n" s="8">
        <v>28.0</v>
      </c>
      <c r="O129" t="n" s="8">
        <v>180.0</v>
      </c>
      <c r="P129" t="s" s="14">
        <v>289</v>
      </c>
      <c r="Q129" s="15"/>
    </row>
    <row r="130" ht="19.5" customHeight="true">
      <c r="A130" t="s" s="50">
        <v>31</v>
      </c>
      <c r="B130" s="50"/>
      <c r="C130" s="50"/>
      <c r="D130" s="50"/>
      <c r="E130" s="50"/>
      <c r="F130" s="50"/>
      <c r="G130" s="50"/>
      <c r="H130" s="17"/>
      <c r="I130" t="n" s="8">
        <v>3.0</v>
      </c>
      <c r="J130" t="n" s="8">
        <v>3.0</v>
      </c>
      <c r="K130" t="n" s="8">
        <v>3.0</v>
      </c>
      <c r="L130" t="n" s="8">
        <v>3.0</v>
      </c>
      <c r="M130" t="n" s="8">
        <v>3.0</v>
      </c>
      <c r="N130" t="n" s="8">
        <v>3.0</v>
      </c>
      <c r="O130" t="n" s="8">
        <v>18.0</v>
      </c>
      <c r="P130" t="s" s="14">
        <v>289</v>
      </c>
      <c r="Q130" s="15"/>
    </row>
    <row r="131" ht="19.5" customHeight="true">
      <c r="A131" t="s" s="50">
        <v>99</v>
      </c>
      <c r="B131" s="50"/>
      <c r="C131" s="50"/>
      <c r="D131" s="50"/>
      <c r="E131" s="50"/>
      <c r="F131" s="50"/>
      <c r="G131" s="50"/>
      <c r="H131" s="17"/>
      <c r="I131" t="n" s="8">
        <v>34.0</v>
      </c>
      <c r="J131" t="n" s="8">
        <v>33.0</v>
      </c>
      <c r="K131" t="n" s="8">
        <v>32.0</v>
      </c>
      <c r="L131" t="n" s="8">
        <v>35.0</v>
      </c>
      <c r="M131" t="n" s="8">
        <v>33.0</v>
      </c>
      <c r="N131" t="n" s="8">
        <v>31.0</v>
      </c>
      <c r="O131" t="n" s="8">
        <v>198.0</v>
      </c>
      <c r="P131" t="s" s="14">
        <v>289</v>
      </c>
      <c r="Q131" s="15"/>
    </row>
    <row r="132" ht="19.5" customHeight="true">
      <c r="A132" t="s" s="50">
        <v>100</v>
      </c>
      <c r="B132" s="50"/>
      <c r="C132" s="50"/>
      <c r="D132" s="50"/>
      <c r="E132" s="50"/>
      <c r="F132" s="50"/>
      <c r="G132" s="50"/>
      <c r="H132" s="17"/>
      <c r="I132" t="n" s="47">
        <v>67.0</v>
      </c>
      <c r="J132" s="47"/>
      <c r="K132" t="n" s="47">
        <v>67.0</v>
      </c>
      <c r="L132" s="47"/>
      <c r="M132" t="n" s="47">
        <v>64.0</v>
      </c>
      <c r="N132" s="47"/>
      <c r="O132" t="n" s="8">
        <v>198.0</v>
      </c>
      <c r="P132" t="s" s="14">
        <v>289</v>
      </c>
      <c r="Q132" s="15"/>
    </row>
  </sheetData>
  <mergeCells count="22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35"/>
    <mergeCell ref="C5:C10"/>
    <mergeCell ref="C11:C15"/>
    <mergeCell ref="C16:C21"/>
    <mergeCell ref="C22:C27"/>
    <mergeCell ref="C28:C29"/>
    <mergeCell ref="C30:C31"/>
    <mergeCell ref="C32:C35"/>
    <mergeCell ref="B36:B37"/>
    <mergeCell ref="B38:B39"/>
    <mergeCell ref="C38:C39"/>
    <mergeCell ref="B40:B41"/>
    <mergeCell ref="F5:F35"/>
    <mergeCell ref="F36:F37"/>
    <mergeCell ref="F38:F39"/>
    <mergeCell ref="F40:F41"/>
    <mergeCell ref="O5:O10"/>
    <mergeCell ref="P5:P10"/>
    <mergeCell ref="Q5:Q10"/>
    <mergeCell ref="O11:O15"/>
    <mergeCell ref="P11:P15"/>
    <mergeCell ref="Q11:Q15"/>
    <mergeCell ref="O16:O21"/>
    <mergeCell ref="P16:P21"/>
    <mergeCell ref="Q16:Q21"/>
    <mergeCell ref="O22:O27"/>
    <mergeCell ref="P22:P27"/>
    <mergeCell ref="Q22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O38:O39"/>
    <mergeCell ref="P38:P39"/>
    <mergeCell ref="Q38:Q39"/>
    <mergeCell ref="O40:O41"/>
    <mergeCell ref="P40:P41"/>
    <mergeCell ref="Q40:Q41"/>
    <mergeCell ref="A42:A127"/>
    <mergeCell ref="B42:B44"/>
    <mergeCell ref="C42:C43"/>
    <mergeCell ref="B45:B51"/>
    <mergeCell ref="C45:C46"/>
    <mergeCell ref="C47:C49"/>
    <mergeCell ref="C50:C51"/>
    <mergeCell ref="B52:B64"/>
    <mergeCell ref="C52:C56"/>
    <mergeCell ref="C57:C64"/>
    <mergeCell ref="B65:B74"/>
    <mergeCell ref="C65:C68"/>
    <mergeCell ref="C69:C74"/>
    <mergeCell ref="B77:B78"/>
    <mergeCell ref="C77:C78"/>
    <mergeCell ref="B79:B80"/>
    <mergeCell ref="C79:C80"/>
    <mergeCell ref="B82:B86"/>
    <mergeCell ref="C82:C83"/>
    <mergeCell ref="C84:C86"/>
    <mergeCell ref="B87:B91"/>
    <mergeCell ref="C87:C88"/>
    <mergeCell ref="C89:C91"/>
    <mergeCell ref="B92:B102"/>
    <mergeCell ref="C92:C93"/>
    <mergeCell ref="C94:C100"/>
    <mergeCell ref="C101:C102"/>
    <mergeCell ref="B103:B112"/>
    <mergeCell ref="C103:C105"/>
    <mergeCell ref="C106:C107"/>
    <mergeCell ref="C108:C112"/>
    <mergeCell ref="B113:B120"/>
    <mergeCell ref="C113:C115"/>
    <mergeCell ref="C117:C120"/>
    <mergeCell ref="B121:B127"/>
    <mergeCell ref="C121:C122"/>
    <mergeCell ref="C123:C125"/>
    <mergeCell ref="C126:C127"/>
    <mergeCell ref="F42:F44"/>
    <mergeCell ref="F45:F51"/>
    <mergeCell ref="F52:F64"/>
    <mergeCell ref="F65:F74"/>
    <mergeCell ref="F77:F78"/>
    <mergeCell ref="F79:F80"/>
    <mergeCell ref="F82:F86"/>
    <mergeCell ref="F87:F91"/>
    <mergeCell ref="F92:F102"/>
    <mergeCell ref="F103:F112"/>
    <mergeCell ref="F113:F120"/>
    <mergeCell ref="F121:F127"/>
    <mergeCell ref="I42:I44"/>
    <mergeCell ref="J42:J44"/>
    <mergeCell ref="K42:K44"/>
    <mergeCell ref="L42:L44"/>
    <mergeCell ref="M42:M44"/>
    <mergeCell ref="N42:N44"/>
    <mergeCell ref="I45:I51"/>
    <mergeCell ref="J45:J51"/>
    <mergeCell ref="K45:K51"/>
    <mergeCell ref="L45:L51"/>
    <mergeCell ref="M45:M51"/>
    <mergeCell ref="N45:N51"/>
    <mergeCell ref="I52:I64"/>
    <mergeCell ref="J52:J64"/>
    <mergeCell ref="K52:K64"/>
    <mergeCell ref="L52:L64"/>
    <mergeCell ref="M52:M64"/>
    <mergeCell ref="N52:N64"/>
    <mergeCell ref="I65:I74"/>
    <mergeCell ref="J65:J74"/>
    <mergeCell ref="K65:K74"/>
    <mergeCell ref="L65:L74"/>
    <mergeCell ref="M65:M74"/>
    <mergeCell ref="N65:N74"/>
    <mergeCell ref="I77:I78"/>
    <mergeCell ref="J77:J78"/>
    <mergeCell ref="K77:K78"/>
    <mergeCell ref="L77:L78"/>
    <mergeCell ref="M77:M78"/>
    <mergeCell ref="N77:N78"/>
    <mergeCell ref="I79:I80"/>
    <mergeCell ref="J79:J80"/>
    <mergeCell ref="K79:K80"/>
    <mergeCell ref="L79:L80"/>
    <mergeCell ref="M79:M80"/>
    <mergeCell ref="N79:N80"/>
    <mergeCell ref="I82:I86"/>
    <mergeCell ref="J82:J86"/>
    <mergeCell ref="K82:K86"/>
    <mergeCell ref="L82:L86"/>
    <mergeCell ref="M82:M86"/>
    <mergeCell ref="N82:N86"/>
    <mergeCell ref="I87:I91"/>
    <mergeCell ref="J87:J91"/>
    <mergeCell ref="K87:K91"/>
    <mergeCell ref="L87:L91"/>
    <mergeCell ref="M87:M91"/>
    <mergeCell ref="N87:N91"/>
    <mergeCell ref="I92:I102"/>
    <mergeCell ref="J92:J102"/>
    <mergeCell ref="K92:K102"/>
    <mergeCell ref="L92:L102"/>
    <mergeCell ref="M92:M102"/>
    <mergeCell ref="N92:N102"/>
    <mergeCell ref="I103:I112"/>
    <mergeCell ref="J103:J112"/>
    <mergeCell ref="K103:K112"/>
    <mergeCell ref="L103:L112"/>
    <mergeCell ref="M103:M112"/>
    <mergeCell ref="N103:N112"/>
    <mergeCell ref="I113:I120"/>
    <mergeCell ref="J113:J120"/>
    <mergeCell ref="K113:K120"/>
    <mergeCell ref="L113:L120"/>
    <mergeCell ref="M113:M120"/>
    <mergeCell ref="N113:N120"/>
    <mergeCell ref="I121:I127"/>
    <mergeCell ref="J121:J127"/>
    <mergeCell ref="K121:K127"/>
    <mergeCell ref="L121:L127"/>
    <mergeCell ref="M121:M127"/>
    <mergeCell ref="N121:N127"/>
    <mergeCell ref="O42:O44"/>
    <mergeCell ref="P42:P44"/>
    <mergeCell ref="Q42:Q44"/>
    <mergeCell ref="O45:O51"/>
    <mergeCell ref="P45:P51"/>
    <mergeCell ref="Q45:Q51"/>
    <mergeCell ref="O52:O64"/>
    <mergeCell ref="P52:P64"/>
    <mergeCell ref="Q52:Q64"/>
    <mergeCell ref="O65:O74"/>
    <mergeCell ref="P65:P74"/>
    <mergeCell ref="Q65:Q74"/>
    <mergeCell ref="O77:O78"/>
    <mergeCell ref="P77:P78"/>
    <mergeCell ref="Q77:Q78"/>
    <mergeCell ref="O79:O80"/>
    <mergeCell ref="P79:P80"/>
    <mergeCell ref="Q79:Q80"/>
    <mergeCell ref="O82:O86"/>
    <mergeCell ref="P82:P86"/>
    <mergeCell ref="Q82:Q86"/>
    <mergeCell ref="O87:O91"/>
    <mergeCell ref="P87:P91"/>
    <mergeCell ref="Q87:Q91"/>
    <mergeCell ref="O92:O102"/>
    <mergeCell ref="P92:P102"/>
    <mergeCell ref="Q92:Q102"/>
    <mergeCell ref="O103:O112"/>
    <mergeCell ref="P103:P112"/>
    <mergeCell ref="Q103:Q112"/>
    <mergeCell ref="O113:O120"/>
    <mergeCell ref="P113:P120"/>
    <mergeCell ref="Q113:Q120"/>
    <mergeCell ref="O121:O127"/>
    <mergeCell ref="P121:P127"/>
    <mergeCell ref="Q121:Q127"/>
    <mergeCell ref="A129:G129"/>
    <mergeCell ref="A130:G130"/>
    <mergeCell ref="A131:G131"/>
    <mergeCell ref="A132:G132"/>
    <mergeCell ref="I132:J132"/>
    <mergeCell ref="K132:L132"/>
    <mergeCell ref="M132:N13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I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J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K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L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M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N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1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296</v>
      </c>
      <c r="J3" s="53"/>
      <c r="K3" t="s" s="53">
        <v>297</v>
      </c>
      <c r="L3" s="53"/>
      <c r="M3" t="s" s="53">
        <v>298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124</v>
      </c>
      <c r="E6" t="s" s="9">
        <v>299</v>
      </c>
      <c r="F6" s="28"/>
      <c r="G6" t="n" s="11">
        <v>5.0</v>
      </c>
      <c r="H6" t="n" s="38">
        <v>5.0</v>
      </c>
      <c r="I6" t="n" s="10">
        <v>0.0</v>
      </c>
      <c r="J6" t="n" s="10">
        <v>0.0</v>
      </c>
      <c r="K6" t="n" s="10">
        <v>0.0</v>
      </c>
      <c r="L6" t="n" s="10">
        <v>5.0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124</v>
      </c>
      <c r="E7" t="s" s="9">
        <v>150</v>
      </c>
      <c r="F7" s="28"/>
      <c r="G7" t="n" s="11">
        <v>5.0</v>
      </c>
      <c r="H7" t="n" s="38">
        <v>5.0</v>
      </c>
      <c r="I7" t="n" s="10">
        <v>0.0</v>
      </c>
      <c r="J7" t="n" s="10">
        <v>0.0</v>
      </c>
      <c r="K7" t="n" s="10">
        <v>5.0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14.0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124</v>
      </c>
      <c r="E9" t="s" s="9">
        <v>300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124</v>
      </c>
      <c r="E10" t="s" s="9">
        <v>301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126</v>
      </c>
      <c r="D11" t="s" s="9">
        <v>118</v>
      </c>
      <c r="E11" t="s" s="9">
        <v>126</v>
      </c>
      <c r="F11" s="28"/>
      <c r="G11" t="n" s="11">
        <v>8.0</v>
      </c>
      <c r="H11" t="n" s="38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124</v>
      </c>
      <c r="E12" t="s" s="9">
        <v>302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124</v>
      </c>
      <c r="E13" t="s" s="9">
        <v>303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124</v>
      </c>
      <c r="E14" t="s" s="9">
        <v>153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154</v>
      </c>
      <c r="E15" t="s" s="9">
        <v>163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4.0</v>
      </c>
      <c r="O15" s="28"/>
      <c r="P15" s="28"/>
      <c r="Q15" s="28"/>
    </row>
    <row r="16" ht="19.5" customHeight="true">
      <c r="A16" s="28"/>
      <c r="B16" s="28"/>
      <c r="C16" t="s" s="8">
        <v>304</v>
      </c>
      <c r="D16" t="s" s="9">
        <v>118</v>
      </c>
      <c r="E16" t="s" s="9">
        <v>304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s="8" t="s">
        <v>166</v>
      </c>
      <c r="C17" t="s" s="8">
        <v>305</v>
      </c>
      <c r="D17" t="s" s="9">
        <v>154</v>
      </c>
      <c r="E17" t="s" s="9">
        <v>306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2.0</v>
      </c>
      <c r="L17" t="n" s="10">
        <v>0.0</v>
      </c>
      <c r="M17" t="n" s="10">
        <v>0.0</v>
      </c>
      <c r="N17" t="n" s="10">
        <v>0.0</v>
      </c>
      <c r="O17" t="n" s="10">
        <v>11.0</v>
      </c>
      <c r="P17" t="n" s="10">
        <v>12.0</v>
      </c>
      <c r="Q17" t="s" s="39">
        <v>110</v>
      </c>
    </row>
    <row r="18" ht="19.5" customHeight="true">
      <c r="A18" s="28"/>
      <c r="B18" s="28"/>
      <c r="C18" t="s" s="8">
        <v>148</v>
      </c>
      <c r="D18" t="s" s="9">
        <v>124</v>
      </c>
      <c r="E18" t="s" s="9">
        <v>307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11.0</v>
      </c>
      <c r="P18" t="n" s="10">
        <v>12.0</v>
      </c>
      <c r="Q18" t="s" s="39">
        <v>110</v>
      </c>
    </row>
    <row r="19" ht="19.5" customHeight="true">
      <c r="A19" s="28"/>
      <c r="B19" s="28"/>
      <c r="C19" s="8" t="s">
        <v>167</v>
      </c>
      <c r="D19" t="s" s="9">
        <v>124</v>
      </c>
      <c r="E19" t="s" s="9">
        <v>168</v>
      </c>
      <c r="F19" s="28"/>
      <c r="G19" t="n" s="11">
        <v>5.0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1.0</v>
      </c>
      <c r="O19" s="10" t="n">
        <v>11.0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154</v>
      </c>
      <c r="E20" t="s" s="9">
        <v>308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164</v>
      </c>
      <c r="C21" s="8" t="s">
        <v>129</v>
      </c>
      <c r="D21" t="s" s="9">
        <v>124</v>
      </c>
      <c r="E21" t="s" s="9">
        <v>129</v>
      </c>
      <c r="F21" s="28"/>
      <c r="G21" t="n" s="11">
        <v>5.0</v>
      </c>
      <c r="H21" t="n" s="38">
        <v>4.0</v>
      </c>
      <c r="I21" t="n" s="10">
        <v>1.0</v>
      </c>
      <c r="J21" t="n" s="10">
        <v>1.0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124</v>
      </c>
      <c r="E22" t="s" s="9">
        <v>156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2.0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154</v>
      </c>
      <c r="E23" t="s" s="9">
        <v>165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2.0</v>
      </c>
      <c r="O23" s="28"/>
      <c r="P23" s="28"/>
      <c r="Q23" s="28"/>
    </row>
    <row r="24" ht="19.5" customHeight="true">
      <c r="A24" s="28"/>
      <c r="B24" s="8" t="s">
        <v>223</v>
      </c>
      <c r="C24" t="s" s="8">
        <v>224</v>
      </c>
      <c r="D24" t="s" s="9">
        <v>118</v>
      </c>
      <c r="E24" t="s" s="9">
        <v>309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6.0</v>
      </c>
      <c r="P24" t="n" s="10">
        <v>10.0</v>
      </c>
      <c r="Q24" t="s" s="39">
        <v>110</v>
      </c>
    </row>
    <row r="25" ht="19.5" customHeight="true">
      <c r="A25" s="28"/>
      <c r="B25" s="28"/>
      <c r="C25" s="8" t="s">
        <v>138</v>
      </c>
      <c r="D25" t="s" s="9">
        <v>118</v>
      </c>
      <c r="E25" t="s" s="9">
        <v>310</v>
      </c>
      <c r="F25" s="28"/>
      <c r="G25" t="n" s="11">
        <v>8.0</v>
      </c>
      <c r="H25" t="n" s="38">
        <v>6.0</v>
      </c>
      <c r="I25" t="n" s="10">
        <v>4.0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12.0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311</v>
      </c>
      <c r="F26" s="28"/>
      <c r="G26" t="n" s="11">
        <v>2.0</v>
      </c>
      <c r="H26" t="n" s="38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166</v>
      </c>
      <c r="C27" s="8" t="s">
        <v>312</v>
      </c>
      <c r="D27" t="s" s="9">
        <v>124</v>
      </c>
      <c r="E27" t="s" s="9">
        <v>313</v>
      </c>
      <c r="F27" s="10" t="s">
        <v>169</v>
      </c>
      <c r="G27" t="n" s="11">
        <v>5.0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12.0</v>
      </c>
      <c r="Q27" s="39" t="s">
        <v>171</v>
      </c>
    </row>
    <row r="28" ht="19.5" customHeight="true">
      <c r="A28" s="28"/>
      <c r="B28" s="28"/>
      <c r="C28" s="28"/>
      <c r="D28" t="s" s="9">
        <v>124</v>
      </c>
      <c r="E28" t="s" s="9">
        <v>314</v>
      </c>
      <c r="F28" s="28"/>
      <c r="G28" t="n" s="11">
        <v>5.0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8" t="s">
        <v>164</v>
      </c>
      <c r="C29" s="8" t="s">
        <v>146</v>
      </c>
      <c r="D29" t="s" s="9">
        <v>124</v>
      </c>
      <c r="E29" t="s" s="9">
        <v>147</v>
      </c>
      <c r="F29" s="10" t="s">
        <v>169</v>
      </c>
      <c r="G29" t="n" s="11">
        <v>5.0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5.0</v>
      </c>
      <c r="Q29" s="39" t="s">
        <v>171</v>
      </c>
    </row>
    <row r="30" ht="19.5" customHeight="true">
      <c r="A30" s="28"/>
      <c r="B30" s="28"/>
      <c r="C30" s="28"/>
      <c r="D30" t="s" s="9">
        <v>124</v>
      </c>
      <c r="E30" t="s" s="9">
        <v>159</v>
      </c>
      <c r="F30" s="28"/>
      <c r="G30" t="n" s="11">
        <v>5.0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0" t="s">
        <v>23</v>
      </c>
      <c r="B31" s="8" t="s">
        <v>166</v>
      </c>
      <c r="C31" t="s" s="8">
        <v>305</v>
      </c>
      <c r="D31" t="s" s="9">
        <v>154</v>
      </c>
      <c r="E31" t="s" s="9">
        <v>176</v>
      </c>
      <c r="F31" s="10" t="s">
        <v>246</v>
      </c>
      <c r="G31" t="n" s="11">
        <v>5.0</v>
      </c>
      <c r="H31" t="n" s="12">
        <v>2.0</v>
      </c>
      <c r="I31" s="10" t="n">
        <v>0.0</v>
      </c>
      <c r="J31" s="10" t="n">
        <v>2.0</v>
      </c>
      <c r="K31" s="10" t="n">
        <v>0.0</v>
      </c>
      <c r="L31" s="10" t="n">
        <v>0.0</v>
      </c>
      <c r="M31" s="10" t="n">
        <v>0.0</v>
      </c>
      <c r="N31" s="10" t="n">
        <v>0.0</v>
      </c>
      <c r="O31" s="10" t="n">
        <v>2.0</v>
      </c>
      <c r="P31" s="10"/>
      <c r="Q31" s="39" t="s">
        <v>329</v>
      </c>
    </row>
    <row r="32" ht="19.5" customHeight="true">
      <c r="A32" s="28"/>
      <c r="B32" s="28"/>
      <c r="C32" s="8" t="s">
        <v>167</v>
      </c>
      <c r="D32" t="s" s="9">
        <v>154</v>
      </c>
      <c r="E32" t="s" s="9">
        <v>174</v>
      </c>
      <c r="F32" s="28"/>
      <c r="G32" t="n" s="11">
        <v>5.0</v>
      </c>
      <c r="H32" t="n" s="12">
        <v>2.0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154</v>
      </c>
      <c r="E33" t="s" s="9">
        <v>173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162</v>
      </c>
      <c r="C34" s="8" t="s">
        <v>121</v>
      </c>
      <c r="D34" t="s" s="9">
        <v>154</v>
      </c>
      <c r="E34" t="s" s="9">
        <v>214</v>
      </c>
      <c r="F34" s="10" t="s">
        <v>246</v>
      </c>
      <c r="G34" t="n" s="11">
        <v>5.0</v>
      </c>
      <c r="H34" t="n" s="12">
        <v>3.0</v>
      </c>
      <c r="I34" s="10" t="n">
        <v>0.0</v>
      </c>
      <c r="J34" s="10" t="n">
        <v>0.0</v>
      </c>
      <c r="K34" s="10" t="n">
        <v>0.0</v>
      </c>
      <c r="L34" s="10" t="n">
        <v>3.0</v>
      </c>
      <c r="M34" s="10" t="n">
        <v>0.0</v>
      </c>
      <c r="N34" s="10" t="n">
        <v>0.0</v>
      </c>
      <c r="O34" s="10" t="n">
        <v>3.0</v>
      </c>
      <c r="P34" s="10"/>
      <c r="Q34" s="39" t="s">
        <v>330</v>
      </c>
    </row>
    <row r="35" ht="19.5" customHeight="true">
      <c r="A35" s="28"/>
      <c r="B35" s="28"/>
      <c r="C35" s="28"/>
      <c r="D35" t="s" s="9">
        <v>154</v>
      </c>
      <c r="E35" t="s" s="9">
        <v>315</v>
      </c>
      <c r="F35" s="28"/>
      <c r="G35" t="n" s="11">
        <v>5.0</v>
      </c>
      <c r="H35" t="n" s="12">
        <v>3.0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t="s" s="8">
        <v>162</v>
      </c>
      <c r="C36" t="s" s="8">
        <v>117</v>
      </c>
      <c r="D36" t="s" s="9">
        <v>154</v>
      </c>
      <c r="E36" t="s" s="9">
        <v>205</v>
      </c>
      <c r="F36" t="s" s="10">
        <v>246</v>
      </c>
      <c r="G36" t="n" s="11">
        <v>5.0</v>
      </c>
      <c r="H36" t="n" s="12">
        <v>2.0</v>
      </c>
      <c r="I36" t="n" s="10">
        <v>0.0</v>
      </c>
      <c r="J36" t="n" s="10">
        <v>0.0</v>
      </c>
      <c r="K36" t="n" s="10">
        <v>0.0</v>
      </c>
      <c r="L36" t="n" s="10">
        <v>2.0</v>
      </c>
      <c r="M36" t="n" s="10">
        <v>0.0</v>
      </c>
      <c r="N36" t="n" s="10">
        <v>0.0</v>
      </c>
      <c r="O36" t="n" s="10">
        <v>2.0</v>
      </c>
      <c r="P36" s="10"/>
      <c r="Q36" t="s" s="39">
        <v>330</v>
      </c>
    </row>
    <row r="37" ht="19.5" customHeight="true">
      <c r="A37" s="28"/>
      <c r="B37" s="8" t="s">
        <v>162</v>
      </c>
      <c r="C37" t="s" s="8">
        <v>117</v>
      </c>
      <c r="D37" t="s" s="9">
        <v>154</v>
      </c>
      <c r="E37" t="s" s="9">
        <v>316</v>
      </c>
      <c r="F37" s="10" t="s">
        <v>246</v>
      </c>
      <c r="G37" t="n" s="11">
        <v>5.0</v>
      </c>
      <c r="H37" t="n" s="12">
        <v>3.0</v>
      </c>
      <c r="I37" s="10" t="n">
        <v>0.0</v>
      </c>
      <c r="J37" s="10" t="n">
        <v>0.0</v>
      </c>
      <c r="K37" s="10" t="n">
        <v>0.0</v>
      </c>
      <c r="L37" s="10" t="n">
        <v>3.0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s="8" t="s">
        <v>121</v>
      </c>
      <c r="D38" t="s" s="9">
        <v>124</v>
      </c>
      <c r="E38" t="s" s="9">
        <v>152</v>
      </c>
      <c r="F38" s="28"/>
      <c r="G38" t="n" s="11">
        <v>5.0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154</v>
      </c>
      <c r="E39" t="s" s="9">
        <v>179</v>
      </c>
      <c r="F39" s="28"/>
      <c r="G39" t="n" s="11">
        <v>5.0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154</v>
      </c>
      <c r="E40" t="s" s="9">
        <v>221</v>
      </c>
      <c r="F40" s="28"/>
      <c r="G40" t="n" s="11">
        <v>5.0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126</v>
      </c>
      <c r="D41" t="s" s="9">
        <v>154</v>
      </c>
      <c r="E41" t="s" s="9">
        <v>182</v>
      </c>
      <c r="F41" s="28"/>
      <c r="G41" t="n" s="11">
        <v>5.0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154</v>
      </c>
      <c r="E42" t="s" s="9">
        <v>317</v>
      </c>
      <c r="F42" s="28"/>
      <c r="G42" t="n" s="11">
        <v>5.0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t="s" s="8">
        <v>164</v>
      </c>
      <c r="C43" t="s" s="8">
        <v>146</v>
      </c>
      <c r="D43" t="s" s="9">
        <v>154</v>
      </c>
      <c r="E43" t="s" s="9">
        <v>318</v>
      </c>
      <c r="F43" s="28"/>
      <c r="G43" t="n" s="11">
        <v>5.0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162</v>
      </c>
      <c r="C44" t="s" s="8">
        <v>117</v>
      </c>
      <c r="D44" t="s" s="9">
        <v>154</v>
      </c>
      <c r="E44" t="s" s="9">
        <v>316</v>
      </c>
      <c r="F44" s="10" t="s">
        <v>246</v>
      </c>
      <c r="G44" t="n" s="11">
        <v>5.0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8" t="s">
        <v>121</v>
      </c>
      <c r="D45" t="s" s="9">
        <v>124</v>
      </c>
      <c r="E45" t="s" s="9">
        <v>152</v>
      </c>
      <c r="F45" s="28"/>
      <c r="G45" t="n" s="11">
        <v>5.0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154</v>
      </c>
      <c r="E46" t="s" s="9">
        <v>179</v>
      </c>
      <c r="F46" s="28"/>
      <c r="G46" t="n" s="11">
        <v>5.0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126</v>
      </c>
      <c r="D47" t="s" s="9">
        <v>154</v>
      </c>
      <c r="E47" t="s" s="9">
        <v>182</v>
      </c>
      <c r="F47" s="28"/>
      <c r="G47" t="n" s="11">
        <v>5.0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154</v>
      </c>
      <c r="E48" t="s" s="9">
        <v>317</v>
      </c>
      <c r="F48" s="28"/>
      <c r="G48" t="n" s="11">
        <v>5.0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t="s" s="8">
        <v>164</v>
      </c>
      <c r="C49" t="s" s="8">
        <v>146</v>
      </c>
      <c r="D49" t="s" s="9">
        <v>154</v>
      </c>
      <c r="E49" t="s" s="9">
        <v>318</v>
      </c>
      <c r="F49" s="28"/>
      <c r="G49" t="n" s="11">
        <v>5.0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t="s" s="8">
        <v>166</v>
      </c>
      <c r="C50" t="s" s="8">
        <v>167</v>
      </c>
      <c r="D50" t="s" s="9">
        <v>154</v>
      </c>
      <c r="E50" t="s" s="9">
        <v>206</v>
      </c>
      <c r="F50" t="s" s="10">
        <v>246</v>
      </c>
      <c r="G50" t="n" s="11">
        <v>5.0</v>
      </c>
      <c r="H50" t="n" s="12">
        <v>4.0</v>
      </c>
      <c r="I50" t="n" s="10">
        <v>0.0</v>
      </c>
      <c r="J50" t="n" s="10">
        <v>0.0</v>
      </c>
      <c r="K50" t="n" s="10">
        <v>2.0</v>
      </c>
      <c r="L50" t="n" s="10">
        <v>2.0</v>
      </c>
      <c r="M50" t="n" s="10">
        <v>0.0</v>
      </c>
      <c r="N50" t="n" s="10">
        <v>0.0</v>
      </c>
      <c r="O50" t="n" s="10">
        <v>4.0</v>
      </c>
      <c r="P50" s="10"/>
      <c r="Q50" t="s" s="39">
        <v>251</v>
      </c>
    </row>
    <row r="51" ht="19.5" customHeight="true">
      <c r="A51" s="28"/>
      <c r="B51" s="8" t="s">
        <v>223</v>
      </c>
      <c r="C51" s="8" t="s">
        <v>224</v>
      </c>
      <c r="D51" t="s" s="9">
        <v>124</v>
      </c>
      <c r="E51" t="s" s="9">
        <v>319</v>
      </c>
      <c r="F51" s="10" t="s">
        <v>169</v>
      </c>
      <c r="G51" t="n" s="11">
        <v>5.0</v>
      </c>
      <c r="H51" t="n" s="12">
        <v>5.0</v>
      </c>
      <c r="I51" s="10" t="n">
        <v>0.0</v>
      </c>
      <c r="J51" s="10" t="n">
        <v>0.0</v>
      </c>
      <c r="K51" s="10" t="n">
        <v>0.0</v>
      </c>
      <c r="L51" s="10" t="n">
        <v>10.0</v>
      </c>
      <c r="M51" s="10" t="n">
        <v>0.0</v>
      </c>
      <c r="N51" s="10" t="n">
        <v>0.0</v>
      </c>
      <c r="O51" s="10" t="n">
        <v>10.0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124</v>
      </c>
      <c r="E52" t="s" s="9">
        <v>320</v>
      </c>
      <c r="F52" s="28"/>
      <c r="G52" t="n" s="11">
        <v>5.0</v>
      </c>
      <c r="H52" t="n" s="12">
        <v>5.0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124</v>
      </c>
      <c r="E53" t="s" s="9">
        <v>321</v>
      </c>
      <c r="F53" s="28"/>
      <c r="G53" t="n" s="11">
        <v>5.0</v>
      </c>
      <c r="H53" t="n" s="12">
        <v>5.0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138</v>
      </c>
      <c r="D54" t="s" s="9">
        <v>124</v>
      </c>
      <c r="E54" t="s" s="9">
        <v>322</v>
      </c>
      <c r="F54" s="28"/>
      <c r="G54" t="n" s="11">
        <v>5.0</v>
      </c>
      <c r="H54" t="n" s="12">
        <v>5.0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124</v>
      </c>
      <c r="E55" t="s" s="9">
        <v>323</v>
      </c>
      <c r="F55" s="28"/>
      <c r="G55" t="n" s="11">
        <v>5.0</v>
      </c>
      <c r="H55" t="n" s="12">
        <v>5.0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124</v>
      </c>
      <c r="E56" t="s" s="9">
        <v>324</v>
      </c>
      <c r="F56" s="28"/>
      <c r="G56" t="n" s="11">
        <v>5.0</v>
      </c>
      <c r="H56" t="n" s="12">
        <v>5.0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124</v>
      </c>
      <c r="E57" t="s" s="9">
        <v>325</v>
      </c>
      <c r="F57" s="28"/>
      <c r="G57" t="n" s="11">
        <v>5.0</v>
      </c>
      <c r="H57" t="n" s="12">
        <v>5.0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236</v>
      </c>
      <c r="F58" s="28"/>
      <c r="G58" t="n" s="11">
        <v>5.0</v>
      </c>
      <c r="H58" t="n" s="12">
        <v>5.0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237</v>
      </c>
      <c r="F59" s="28"/>
      <c r="G59" t="n" s="11">
        <v>5.0</v>
      </c>
      <c r="H59" t="n" s="12">
        <v>5.0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238</v>
      </c>
      <c r="F60" s="28"/>
      <c r="G60" t="n" s="11">
        <v>5.0</v>
      </c>
      <c r="H60" t="n" s="12">
        <v>5.0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154</v>
      </c>
      <c r="E61" t="s" s="9">
        <v>239</v>
      </c>
      <c r="F61" s="28"/>
      <c r="G61" t="n" s="11">
        <v>5.0</v>
      </c>
      <c r="H61" t="n" s="12">
        <v>5.0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223</v>
      </c>
      <c r="C62" s="8" t="s">
        <v>224</v>
      </c>
      <c r="D62" t="s" s="9">
        <v>124</v>
      </c>
      <c r="E62" t="s" s="9">
        <v>326</v>
      </c>
      <c r="F62" s="10" t="s">
        <v>169</v>
      </c>
      <c r="G62" t="n" s="11">
        <v>5.0</v>
      </c>
      <c r="H62" t="n" s="12">
        <v>5.0</v>
      </c>
      <c r="I62" s="10" t="n">
        <v>0.0</v>
      </c>
      <c r="J62" s="10" t="n">
        <v>0.0</v>
      </c>
      <c r="K62" s="10" t="n">
        <v>10.0</v>
      </c>
      <c r="L62" s="10" t="n">
        <v>0.0</v>
      </c>
      <c r="M62" s="10" t="n">
        <v>0.0</v>
      </c>
      <c r="N62" s="10" t="n">
        <v>0.0</v>
      </c>
      <c r="O62" s="10" t="n">
        <v>10.0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124</v>
      </c>
      <c r="E63" t="s" s="9">
        <v>327</v>
      </c>
      <c r="F63" s="28"/>
      <c r="G63" t="n" s="11">
        <v>5.0</v>
      </c>
      <c r="H63" t="n" s="12">
        <v>5.0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124</v>
      </c>
      <c r="E64" t="s" s="9">
        <v>328</v>
      </c>
      <c r="F64" s="28"/>
      <c r="G64" t="n" s="11">
        <v>5.0</v>
      </c>
      <c r="H64" t="n" s="12">
        <v>5.0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138</v>
      </c>
      <c r="D65" t="s" s="9">
        <v>124</v>
      </c>
      <c r="E65" t="s" s="9">
        <v>322</v>
      </c>
      <c r="F65" s="28"/>
      <c r="G65" t="n" s="11">
        <v>5.0</v>
      </c>
      <c r="H65" t="n" s="12">
        <v>5.0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124</v>
      </c>
      <c r="E66" t="s" s="9">
        <v>323</v>
      </c>
      <c r="F66" s="28"/>
      <c r="G66" t="n" s="11">
        <v>5.0</v>
      </c>
      <c r="H66" t="n" s="12">
        <v>5.0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124</v>
      </c>
      <c r="E67" t="s" s="9">
        <v>324</v>
      </c>
      <c r="F67" s="28"/>
      <c r="G67" t="n" s="11">
        <v>5.0</v>
      </c>
      <c r="H67" t="n" s="12">
        <v>5.0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124</v>
      </c>
      <c r="E68" t="s" s="9">
        <v>325</v>
      </c>
      <c r="F68" s="28"/>
      <c r="G68" t="n" s="11">
        <v>5.0</v>
      </c>
      <c r="H68" t="n" s="12">
        <v>5.0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162</v>
      </c>
      <c r="C69" s="8" t="s">
        <v>121</v>
      </c>
      <c r="D69" t="s" s="9">
        <v>154</v>
      </c>
      <c r="E69" t="s" s="9">
        <v>214</v>
      </c>
      <c r="F69" s="10" t="s">
        <v>246</v>
      </c>
      <c r="G69" t="n" s="11">
        <v>5.0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1.0</v>
      </c>
      <c r="O69" s="10" t="n">
        <v>3.0</v>
      </c>
      <c r="P69" s="10"/>
      <c r="Q69" s="39" t="s">
        <v>251</v>
      </c>
    </row>
    <row r="70" ht="19.5" customHeight="true">
      <c r="A70" s="28"/>
      <c r="B70" s="28"/>
      <c r="C70" s="28"/>
      <c r="D70" t="s" s="9">
        <v>154</v>
      </c>
      <c r="E70" t="s" s="9">
        <v>215</v>
      </c>
      <c r="F70" s="28"/>
      <c r="G70" t="n" s="11">
        <v>5.0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162</v>
      </c>
      <c r="C71" s="8" t="s">
        <v>117</v>
      </c>
      <c r="D71" t="s" s="9">
        <v>154</v>
      </c>
      <c r="E71" t="s" s="9">
        <v>216</v>
      </c>
      <c r="F71" s="10" t="s">
        <v>169</v>
      </c>
      <c r="G71" t="n" s="11">
        <v>5.0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6.0</v>
      </c>
      <c r="O71" s="10" t="n">
        <v>6.0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154</v>
      </c>
      <c r="E72" t="s" s="9">
        <v>217</v>
      </c>
      <c r="F72" s="28"/>
      <c r="G72" t="n" s="11">
        <v>5.0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121</v>
      </c>
      <c r="D73" t="s" s="9">
        <v>154</v>
      </c>
      <c r="E73" t="s" s="9">
        <v>218</v>
      </c>
      <c r="F73" s="28"/>
      <c r="G73" t="n" s="11">
        <v>5.0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126</v>
      </c>
      <c r="D74" t="s" s="9">
        <v>154</v>
      </c>
      <c r="E74" t="s" s="9">
        <v>219</v>
      </c>
      <c r="F74" s="28"/>
      <c r="G74" t="n" s="11">
        <v>5.0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154</v>
      </c>
      <c r="E75" t="s" s="9">
        <v>220</v>
      </c>
      <c r="F75" s="28"/>
      <c r="G75" t="n" s="11">
        <v>5.0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162</v>
      </c>
      <c r="C76" s="8" t="s">
        <v>117</v>
      </c>
      <c r="D76" t="s" s="9">
        <v>154</v>
      </c>
      <c r="E76" t="s" s="9">
        <v>216</v>
      </c>
      <c r="F76" s="10" t="s">
        <v>248</v>
      </c>
      <c r="G76" t="n" s="11">
        <v>5.0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3.0</v>
      </c>
      <c r="N76" s="10" t="n">
        <v>0.0</v>
      </c>
      <c r="O76" s="10" t="n">
        <v>3.0</v>
      </c>
      <c r="P76" s="10"/>
      <c r="Q76" s="39" t="s">
        <v>252</v>
      </c>
    </row>
    <row r="77" ht="19.5" customHeight="true">
      <c r="A77" s="28"/>
      <c r="B77" s="28"/>
      <c r="C77" s="28"/>
      <c r="D77" t="s" s="9">
        <v>154</v>
      </c>
      <c r="E77" t="s" s="9">
        <v>217</v>
      </c>
      <c r="F77" s="28"/>
      <c r="G77" t="n" s="11">
        <v>5.0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121</v>
      </c>
      <c r="D78" t="s" s="9">
        <v>154</v>
      </c>
      <c r="E78" t="s" s="9">
        <v>181</v>
      </c>
      <c r="F78" s="28"/>
      <c r="G78" t="n" s="11">
        <v>5.0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154</v>
      </c>
      <c r="E79" t="s" s="9">
        <v>221</v>
      </c>
      <c r="F79" s="28"/>
      <c r="G79" t="n" s="11">
        <v>5.0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218</v>
      </c>
      <c r="F80" s="28"/>
      <c r="G80" t="n" s="11">
        <v>5.0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126</v>
      </c>
      <c r="D81" t="s" s="9">
        <v>154</v>
      </c>
      <c r="E81" t="s" s="9">
        <v>219</v>
      </c>
      <c r="F81" s="28"/>
      <c r="G81" t="n" s="11">
        <v>5.0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154</v>
      </c>
      <c r="E82" t="s" s="9">
        <v>220</v>
      </c>
      <c r="F82" s="28"/>
      <c r="G82" t="n" s="11">
        <v>5.0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t="s" s="8">
        <v>162</v>
      </c>
      <c r="C83" t="s" s="8">
        <v>121</v>
      </c>
      <c r="D83" t="s" s="9">
        <v>124</v>
      </c>
      <c r="E83" t="s" s="9">
        <v>222</v>
      </c>
      <c r="F83" t="s" s="10">
        <v>246</v>
      </c>
      <c r="G83" t="n" s="11">
        <v>5.0</v>
      </c>
      <c r="H83" t="n" s="12">
        <v>6.0</v>
      </c>
      <c r="I83" t="n" s="10">
        <v>0.0</v>
      </c>
      <c r="J83" t="n" s="10">
        <v>0.0</v>
      </c>
      <c r="K83" t="n" s="10">
        <v>0.0</v>
      </c>
      <c r="L83" t="n" s="10">
        <v>0.0</v>
      </c>
      <c r="M83" t="n" s="10">
        <v>3.0</v>
      </c>
      <c r="N83" t="n" s="10">
        <v>3.0</v>
      </c>
      <c r="O83" t="n" s="10">
        <v>6.0</v>
      </c>
      <c r="P83" s="10"/>
      <c r="Q83" t="s" s="39">
        <v>253</v>
      </c>
    </row>
    <row r="84" ht="19.5" customHeight="true">
      <c r="A84" s="28"/>
      <c r="B84" t="s" s="8">
        <v>223</v>
      </c>
      <c r="C84" t="s" s="8">
        <v>224</v>
      </c>
      <c r="D84" t="s" s="9">
        <v>154</v>
      </c>
      <c r="E84" t="s" s="9">
        <v>225</v>
      </c>
      <c r="F84" t="s" s="10">
        <v>246</v>
      </c>
      <c r="G84" t="n" s="11">
        <v>5.0</v>
      </c>
      <c r="H84" t="n" s="12">
        <v>3.0</v>
      </c>
      <c r="I84" t="n" s="10">
        <v>0.0</v>
      </c>
      <c r="J84" t="n" s="10">
        <v>0.0</v>
      </c>
      <c r="K84" t="n" s="10">
        <v>0.0</v>
      </c>
      <c r="L84" t="n" s="10">
        <v>0.0</v>
      </c>
      <c r="M84" t="n" s="10">
        <v>3.0</v>
      </c>
      <c r="N84" t="n" s="10">
        <v>0.0</v>
      </c>
      <c r="O84" t="n" s="10">
        <v>3.0</v>
      </c>
      <c r="P84" s="10"/>
      <c r="Q84" t="s" s="39">
        <v>254</v>
      </c>
    </row>
    <row r="85" ht="19.5" customHeight="true">
      <c r="A85" s="28"/>
      <c r="B85" s="8" t="s">
        <v>223</v>
      </c>
      <c r="C85" s="8" t="s">
        <v>224</v>
      </c>
      <c r="D85" t="s" s="9">
        <v>154</v>
      </c>
      <c r="E85" t="s" s="9">
        <v>185</v>
      </c>
      <c r="F85" s="10" t="s">
        <v>169</v>
      </c>
      <c r="G85" t="n" s="11">
        <v>5.0</v>
      </c>
      <c r="H85" t="n" s="12">
        <v>4.0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8.0</v>
      </c>
      <c r="O85" s="10" t="n">
        <v>8.0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154</v>
      </c>
      <c r="E86" t="s" s="9">
        <v>226</v>
      </c>
      <c r="F86" s="28"/>
      <c r="G86" t="n" s="11">
        <v>5.0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154</v>
      </c>
      <c r="E87" t="s" s="9">
        <v>227</v>
      </c>
      <c r="F87" s="28"/>
      <c r="G87" t="n" s="11">
        <v>5.0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154</v>
      </c>
      <c r="E88" t="s" s="9">
        <v>228</v>
      </c>
      <c r="F88" s="28"/>
      <c r="G88" t="n" s="11">
        <v>5.0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138</v>
      </c>
      <c r="D89" t="s" s="9">
        <v>154</v>
      </c>
      <c r="E89" t="s" s="9">
        <v>229</v>
      </c>
      <c r="F89" s="28"/>
      <c r="G89" t="n" s="11">
        <v>5.0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230</v>
      </c>
      <c r="F90" s="28"/>
      <c r="G90" t="n" s="11">
        <v>5.0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231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154</v>
      </c>
      <c r="E92" t="s" s="9">
        <v>232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223</v>
      </c>
      <c r="C93" s="8" t="s">
        <v>224</v>
      </c>
      <c r="D93" t="s" s="9">
        <v>124</v>
      </c>
      <c r="E93" t="s" s="9">
        <v>233</v>
      </c>
      <c r="F93" s="10" t="s">
        <v>169</v>
      </c>
      <c r="G93" t="n" s="11">
        <v>5.0</v>
      </c>
      <c r="H93" t="n" s="12">
        <v>5.0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10.0</v>
      </c>
      <c r="N93" s="10" t="n">
        <v>0.0</v>
      </c>
      <c r="O93" s="10" t="n">
        <v>10.0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124</v>
      </c>
      <c r="E94" t="s" s="9">
        <v>234</v>
      </c>
      <c r="F94" s="28"/>
      <c r="G94" t="n" s="11">
        <v>5.0</v>
      </c>
      <c r="H94" t="n" s="12">
        <v>5.0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124</v>
      </c>
      <c r="E95" t="s" s="9">
        <v>235</v>
      </c>
      <c r="F95" s="28"/>
      <c r="G95" t="n" s="11">
        <v>5.0</v>
      </c>
      <c r="H95" t="n" s="12">
        <v>5.0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138</v>
      </c>
      <c r="D96" t="s" s="9">
        <v>154</v>
      </c>
      <c r="E96" t="s" s="9">
        <v>236</v>
      </c>
      <c r="F96" s="28"/>
      <c r="G96" t="n" s="11">
        <v>5.0</v>
      </c>
      <c r="H96" t="n" s="12">
        <v>5.0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237</v>
      </c>
      <c r="F97" s="28"/>
      <c r="G97" t="n" s="11">
        <v>5.0</v>
      </c>
      <c r="H97" t="n" s="12">
        <v>5.0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238</v>
      </c>
      <c r="F98" s="28"/>
      <c r="G98" t="n" s="11">
        <v>5.0</v>
      </c>
      <c r="H98" t="n" s="12">
        <v>5.0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154</v>
      </c>
      <c r="E99" t="s" s="9">
        <v>239</v>
      </c>
      <c r="F99" s="28"/>
      <c r="G99" t="n" s="11">
        <v>5.0</v>
      </c>
      <c r="H99" t="n" s="12">
        <v>5.0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240</v>
      </c>
      <c r="F100" s="28"/>
      <c r="G100" t="n" s="11">
        <v>5.0</v>
      </c>
      <c r="H100" t="n" s="12">
        <v>5.0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241</v>
      </c>
      <c r="F101" s="28"/>
      <c r="G101" t="n" s="11">
        <v>5.0</v>
      </c>
      <c r="H101" t="n" s="12">
        <v>5.0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154</v>
      </c>
      <c r="E102" t="s" s="9">
        <v>242</v>
      </c>
      <c r="F102" s="28"/>
      <c r="G102" t="n" s="11">
        <v>5.0</v>
      </c>
      <c r="H102" t="n" s="12">
        <v>5.0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154</v>
      </c>
      <c r="E103" t="s" s="9">
        <v>243</v>
      </c>
      <c r="F103" s="28"/>
      <c r="G103" t="n" s="11">
        <v>5.0</v>
      </c>
      <c r="H103" t="n" s="12">
        <v>5.0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162</v>
      </c>
      <c r="C104" s="8" t="s">
        <v>117</v>
      </c>
      <c r="D104" t="s" s="9">
        <v>124</v>
      </c>
      <c r="E104" t="s" s="9">
        <v>244</v>
      </c>
      <c r="F104" s="10" t="s">
        <v>246</v>
      </c>
      <c r="G104" t="n" s="11">
        <v>5.0</v>
      </c>
      <c r="H104" t="n" s="12">
        <v>6.0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3.0</v>
      </c>
      <c r="N104" s="10" t="n">
        <v>3.0</v>
      </c>
      <c r="O104" s="10" t="n">
        <v>6.0</v>
      </c>
      <c r="P104" s="10"/>
      <c r="Q104" s="39" t="s">
        <v>255</v>
      </c>
    </row>
    <row r="105" ht="19.5" customHeight="true">
      <c r="A105" s="28"/>
      <c r="B105" s="28"/>
      <c r="C105" s="28"/>
      <c r="D105" t="s" s="9">
        <v>124</v>
      </c>
      <c r="E105" t="s" s="9">
        <v>245</v>
      </c>
      <c r="F105" s="28"/>
      <c r="G105" t="n" s="11">
        <v>5.0</v>
      </c>
      <c r="H105" t="n" s="12">
        <v>6.0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30.0</v>
      </c>
      <c r="J107" t="n" s="8">
        <v>30.0</v>
      </c>
      <c r="K107" t="n" s="8">
        <v>30.0</v>
      </c>
      <c r="L107" t="n" s="8">
        <v>30.0</v>
      </c>
      <c r="M107" t="n" s="8">
        <v>27.0</v>
      </c>
      <c r="N107" t="n" s="8">
        <v>27.0</v>
      </c>
      <c r="O107" t="n" s="8">
        <v>174.0</v>
      </c>
      <c r="P107" t="s" s="14">
        <v>289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3.0</v>
      </c>
      <c r="J108" t="n" s="8">
        <v>3.0</v>
      </c>
      <c r="K108" t="n" s="8">
        <v>3.0</v>
      </c>
      <c r="L108" t="n" s="8">
        <v>3.0</v>
      </c>
      <c r="M108" t="n" s="8">
        <v>3.0</v>
      </c>
      <c r="N108" t="n" s="8">
        <v>3.0</v>
      </c>
      <c r="O108" t="n" s="8">
        <v>18.0</v>
      </c>
      <c r="P108" t="s" s="14">
        <v>289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33.0</v>
      </c>
      <c r="J109" t="n" s="8">
        <v>33.0</v>
      </c>
      <c r="K109" t="n" s="8">
        <v>33.0</v>
      </c>
      <c r="L109" t="n" s="8">
        <v>33.0</v>
      </c>
      <c r="M109" t="n" s="8">
        <v>30.0</v>
      </c>
      <c r="N109" t="n" s="8">
        <v>30.0</v>
      </c>
      <c r="O109" t="n" s="8">
        <v>192.0</v>
      </c>
      <c r="P109" t="s" s="14">
        <v>289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66.0</v>
      </c>
      <c r="J110" s="47"/>
      <c r="K110" t="n" s="47">
        <v>66.0</v>
      </c>
      <c r="L110" s="47"/>
      <c r="M110" t="n" s="47">
        <v>60.0</v>
      </c>
      <c r="N110" s="47"/>
      <c r="O110" t="n" s="8">
        <v>192.0</v>
      </c>
      <c r="P110" t="s" s="14">
        <v>289</v>
      </c>
      <c r="Q110" s="15"/>
    </row>
  </sheetData>
  <mergeCells count="21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16"/>
    <mergeCell ref="C5:C7"/>
    <mergeCell ref="C8:C10"/>
    <mergeCell ref="C11:C15"/>
    <mergeCell ref="B17:B20"/>
    <mergeCell ref="C19:C20"/>
    <mergeCell ref="B21:B23"/>
    <mergeCell ref="C21:C23"/>
    <mergeCell ref="B24:B26"/>
    <mergeCell ref="C25:C26"/>
    <mergeCell ref="B27:B28"/>
    <mergeCell ref="C27:C28"/>
    <mergeCell ref="B29:B30"/>
    <mergeCell ref="C29:C30"/>
    <mergeCell ref="F5:F26"/>
    <mergeCell ref="F27:F28"/>
    <mergeCell ref="F29:F30"/>
    <mergeCell ref="O5:O7"/>
    <mergeCell ref="P5:P7"/>
    <mergeCell ref="Q5:Q7"/>
    <mergeCell ref="O8:O10"/>
    <mergeCell ref="P8:P10"/>
    <mergeCell ref="Q8:Q10"/>
    <mergeCell ref="O11:O15"/>
    <mergeCell ref="P11:P15"/>
    <mergeCell ref="Q11:Q15"/>
    <mergeCell ref="O19:O20"/>
    <mergeCell ref="P19:P20"/>
    <mergeCell ref="Q19:Q20"/>
    <mergeCell ref="O21:O23"/>
    <mergeCell ref="P21:P23"/>
    <mergeCell ref="Q21:Q23"/>
    <mergeCell ref="O25:O26"/>
    <mergeCell ref="P25:P26"/>
    <mergeCell ref="Q25:Q26"/>
    <mergeCell ref="O27:O28"/>
    <mergeCell ref="P27:P28"/>
    <mergeCell ref="Q27:Q28"/>
    <mergeCell ref="O29:O30"/>
    <mergeCell ref="P29:P30"/>
    <mergeCell ref="Q29:Q30"/>
    <mergeCell ref="A31:A105"/>
    <mergeCell ref="B31:B33"/>
    <mergeCell ref="C32:C33"/>
    <mergeCell ref="B34:B35"/>
    <mergeCell ref="C34:C35"/>
    <mergeCell ref="B37:B42"/>
    <mergeCell ref="C38:C40"/>
    <mergeCell ref="C41:C42"/>
    <mergeCell ref="B44:B48"/>
    <mergeCell ref="C45:C46"/>
    <mergeCell ref="C47:C48"/>
    <mergeCell ref="B51:B61"/>
    <mergeCell ref="C51:C53"/>
    <mergeCell ref="C54:C61"/>
    <mergeCell ref="B62:B68"/>
    <mergeCell ref="C62:C64"/>
    <mergeCell ref="C65:C68"/>
    <mergeCell ref="B69:B70"/>
    <mergeCell ref="C69:C70"/>
    <mergeCell ref="B71:B75"/>
    <mergeCell ref="C71:C72"/>
    <mergeCell ref="C74:C75"/>
    <mergeCell ref="B76:B82"/>
    <mergeCell ref="C76:C77"/>
    <mergeCell ref="C78:C80"/>
    <mergeCell ref="C81:C82"/>
    <mergeCell ref="B85:B92"/>
    <mergeCell ref="C85:C88"/>
    <mergeCell ref="C89:C92"/>
    <mergeCell ref="B93:B103"/>
    <mergeCell ref="C93:C95"/>
    <mergeCell ref="C96:C103"/>
    <mergeCell ref="B104:B105"/>
    <mergeCell ref="C104:C105"/>
    <mergeCell ref="F31:F33"/>
    <mergeCell ref="F34:F35"/>
    <mergeCell ref="F37:F43"/>
    <mergeCell ref="F44:F49"/>
    <mergeCell ref="F51:F61"/>
    <mergeCell ref="F62:F68"/>
    <mergeCell ref="F69:F70"/>
    <mergeCell ref="F71:F75"/>
    <mergeCell ref="F76:F82"/>
    <mergeCell ref="F85:F92"/>
    <mergeCell ref="F93:F103"/>
    <mergeCell ref="F104:F105"/>
    <mergeCell ref="I31:I33"/>
    <mergeCell ref="J31:J33"/>
    <mergeCell ref="K31:K33"/>
    <mergeCell ref="L31:L33"/>
    <mergeCell ref="M31:M33"/>
    <mergeCell ref="N31:N33"/>
    <mergeCell ref="I34:I35"/>
    <mergeCell ref="J34:J35"/>
    <mergeCell ref="K34:K35"/>
    <mergeCell ref="L34:L35"/>
    <mergeCell ref="M34:M35"/>
    <mergeCell ref="N34:N35"/>
    <mergeCell ref="I37:I43"/>
    <mergeCell ref="J37:J43"/>
    <mergeCell ref="K37:K43"/>
    <mergeCell ref="L37:L43"/>
    <mergeCell ref="M37:M43"/>
    <mergeCell ref="N37:N43"/>
    <mergeCell ref="I44:I49"/>
    <mergeCell ref="J44:J49"/>
    <mergeCell ref="K44:K49"/>
    <mergeCell ref="L44:L49"/>
    <mergeCell ref="M44:M49"/>
    <mergeCell ref="N44:N49"/>
    <mergeCell ref="I51:I61"/>
    <mergeCell ref="J51:J61"/>
    <mergeCell ref="K51:K61"/>
    <mergeCell ref="L51:L61"/>
    <mergeCell ref="M51:M61"/>
    <mergeCell ref="N51:N61"/>
    <mergeCell ref="I62:I68"/>
    <mergeCell ref="J62:J68"/>
    <mergeCell ref="K62:K68"/>
    <mergeCell ref="L62:L68"/>
    <mergeCell ref="M62:M68"/>
    <mergeCell ref="N62:N68"/>
    <mergeCell ref="I69:I70"/>
    <mergeCell ref="J69:J70"/>
    <mergeCell ref="K69:K70"/>
    <mergeCell ref="L69:L70"/>
    <mergeCell ref="M69:M70"/>
    <mergeCell ref="N69:N70"/>
    <mergeCell ref="I71:I75"/>
    <mergeCell ref="J71:J75"/>
    <mergeCell ref="K71:K75"/>
    <mergeCell ref="L71:L75"/>
    <mergeCell ref="M71:M75"/>
    <mergeCell ref="N71:N75"/>
    <mergeCell ref="I76:I82"/>
    <mergeCell ref="J76:J82"/>
    <mergeCell ref="K76:K82"/>
    <mergeCell ref="L76:L82"/>
    <mergeCell ref="M76:M82"/>
    <mergeCell ref="N76:N82"/>
    <mergeCell ref="I85:I92"/>
    <mergeCell ref="J85:J92"/>
    <mergeCell ref="K85:K92"/>
    <mergeCell ref="L85:L92"/>
    <mergeCell ref="M85:M92"/>
    <mergeCell ref="N85:N92"/>
    <mergeCell ref="I93:I103"/>
    <mergeCell ref="J93:J103"/>
    <mergeCell ref="K93:K103"/>
    <mergeCell ref="L93:L103"/>
    <mergeCell ref="M93:M103"/>
    <mergeCell ref="N93:N103"/>
    <mergeCell ref="I104:I105"/>
    <mergeCell ref="J104:J105"/>
    <mergeCell ref="K104:K105"/>
    <mergeCell ref="L104:L105"/>
    <mergeCell ref="M104:M105"/>
    <mergeCell ref="N104:N105"/>
    <mergeCell ref="O31:O33"/>
    <mergeCell ref="P31:P33"/>
    <mergeCell ref="Q31:Q33"/>
    <mergeCell ref="O34:O35"/>
    <mergeCell ref="P34:P35"/>
    <mergeCell ref="Q34:Q35"/>
    <mergeCell ref="O37:O43"/>
    <mergeCell ref="P37:P43"/>
    <mergeCell ref="Q37:Q43"/>
    <mergeCell ref="O44:O49"/>
    <mergeCell ref="P44:P49"/>
    <mergeCell ref="Q44:Q49"/>
    <mergeCell ref="O51:O61"/>
    <mergeCell ref="P51:P61"/>
    <mergeCell ref="Q51:Q61"/>
    <mergeCell ref="O62:O68"/>
    <mergeCell ref="P62:P68"/>
    <mergeCell ref="Q62:Q68"/>
    <mergeCell ref="O69:O70"/>
    <mergeCell ref="P69:P70"/>
    <mergeCell ref="Q69:Q70"/>
    <mergeCell ref="O71:O75"/>
    <mergeCell ref="P71:P75"/>
    <mergeCell ref="Q71:Q75"/>
    <mergeCell ref="O76:O82"/>
    <mergeCell ref="P76:P82"/>
    <mergeCell ref="Q76:Q82"/>
    <mergeCell ref="O85:O92"/>
    <mergeCell ref="P85:P92"/>
    <mergeCell ref="Q85:Q92"/>
    <mergeCell ref="O93:O103"/>
    <mergeCell ref="P93:P103"/>
    <mergeCell ref="Q93:Q103"/>
    <mergeCell ref="O104:O105"/>
    <mergeCell ref="P104:P105"/>
    <mergeCell ref="Q104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