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<sst xmlns="http://schemas.openxmlformats.org/spreadsheetml/2006/main" count="2799" uniqueCount="327">
  <si>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</si>
  <si>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</si>
  <si>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</si>
  <si>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</si>
  <si>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</si>
  <si>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</si>
  <si>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</si>
  <si>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</si>
  <si>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</si>
  <si>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</si>
  <si>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</si>
  <si>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</si>
  <si>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</si>
  <si>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</si>
  <si>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</si>
  <si>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</si>
  <si>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</si>
  <si>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</si>
  <si>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</si>
  <si>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</si>
  <si>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</si>
  <si>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</si>
  <si>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</si>
  <si>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</si>
  <si>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</si>
  <si>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</si>
  <si>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</si>
  <si>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</si>
  <si>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</si>
  <si>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</si>
  <si>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</si>
  <si>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</si>
  <si>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</si>
  <si>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</si>
  <si>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</si>
  <si>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</si>
  <si>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</si>
  <si>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</si>
  <si>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</si>
  <si>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</si>
  <si>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</si>
  <si>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</si>
  <si>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</si>
  <si>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</si>
  <si>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</si>
  <si>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</si>
  <si>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</si>
  <si>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</si>
  <si>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</si>
  <si>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</si>
  <si>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</si>
  <si>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</si>
  <si>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</si>
  <si>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</si>
  <si>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</si>
  <si>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</si>
  <si>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</si>
  <si>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</si>
  <si>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</si>
  <si>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</si>
  <si>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</si>
  <si>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</si>
  <si>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</si>
  <si>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</si>
  <si>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</si>
  <si>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</si>
  <si>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</si>
  <si>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</si>
  <si>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</si>
  <si>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</si>
  <si>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</si>
  <si>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</si>
  <si>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</si>
  <si>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</si>
  <si>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</si>
  <si>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</si>
  <si>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</si>
  <si>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</si>
  <si>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</si>
  <si>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</si>
  <si>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</si>
  <si>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</si>
  <si>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</si>
  <si>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</si>
  <si>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</si>
  <si>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</si>
  <si>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</si>
  <si>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</si>
  <si>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</si>
  <si>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</si>
  <si>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</si>
  <si>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</si>
  <si>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</si>
  <si>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</si>
  <si>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</si>
  <si>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</si>
  <si>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</si>
  <si>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</si>
  <si>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</si>
  <si>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</si>
  <si>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</si>
  <si>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</si>
  <si>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</si>
  <si>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</si>
  <si>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</si>
  <si>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</si>
  <si>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</si>
  <si>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</si>
  <si>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</si>
  <si>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</si>
  <si>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</si>
  <si>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</si>
  <si>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인천이음고등학교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</si>
  <si>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</si>
  <si>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</si>
  <si>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</si>
  <si>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</si>
  <si>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</si>
  <si>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</si>
  <si>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</si>
  <si>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</si>
  <si>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</si>
  <si>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</si>
  <si>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</si>
  <si>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</si>
  <si>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</si>
  <si>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</si>
  <si>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</si>
  <si>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</si>
  <si>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</si>
  <si>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</si>
  <si>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</si>
  <si>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</si>
  <si>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</si>
  <si>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</si>
  <si>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</si>
  <si>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</si>
  <si>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</si>
  <si>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</si>
  <si>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</si>
  <si>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</si>
  <si>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</si>
  <si>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</si>
  <si>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기술·가정</t>
  </si>
  <si>
    <t>정보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</si>
  <si>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</si>
  <si>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</si>
  <si>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</si>
  <si>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</si>
  <si>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</si>
  <si>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</si>
  <si>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</si>
  <si>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</si>
  <si>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</si>
  <si>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</si>
  <si>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</si>
  <si>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</si>
  <si>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체육·예술</t>
  </si>
  <si>
    <t>진로</t>
  </si>
  <si>
    <t>스포츠 생활</t>
  </si>
  <si>
    <t>택(2)</t>
  </si>
  <si>
    <t>교차수강</t>
  </si>
  <si>
    <t>데이터 과학</t>
  </si>
  <si>
    <t>창의 공학 설계</t>
  </si>
  <si>
    <t>제2외국어/한문</t>
  </si>
  <si>
    <t>중국어 회화</t>
  </si>
  <si>
    <t>일본어 회화</t>
  </si>
  <si>
    <t>한국지리 탐구</t>
  </si>
  <si>
    <t>동아시아 역사 기행</t>
  </si>
  <si>
    <t>정치</t>
  </si>
  <si>
    <t>경제</t>
  </si>
  <si>
    <t>윤리와 사상</t>
  </si>
  <si>
    <t>역학과 에너지</t>
  </si>
  <si>
    <t>물질과 에너지</t>
  </si>
  <si>
    <t>세포와 물질대사</t>
  </si>
  <si>
    <t>지구시스템과학</t>
  </si>
  <si>
    <t>문학과 영상</t>
  </si>
  <si>
    <t>경제 수학</t>
  </si>
  <si>
    <t>인공지능 수학</t>
  </si>
  <si>
    <t>영어 발표와 토론</t>
  </si>
  <si>
    <t>실생활 영어 회화</t>
  </si>
  <si>
    <t>로봇과 공학세계</t>
  </si>
  <si>
    <t>인공지능 기초</t>
  </si>
  <si>
    <t>중국어</t>
  </si>
  <si>
    <t>일본어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</si>
  <si>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</si>
  <si>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</si>
  <si>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</si>
  <si>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</si>
  <si>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</si>
  <si>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</si>
  <si>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</si>
  <si>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</si>
  <si>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주제 탐구 독서</t>
  </si>
  <si>
    <t>기하</t>
  </si>
  <si>
    <t>영미 문학 읽기</t>
  </si>
  <si>
    <t>기초</t>
  </si>
  <si>
    <t>실용 영어</t>
  </si>
  <si>
    <t>심화 영어Ⅰ</t>
  </si>
  <si>
    <t>심화 수학Ⅰ</t>
  </si>
  <si>
    <t>통합수학Ⅰ</t>
  </si>
  <si>
    <t>심화 국어</t>
  </si>
  <si>
    <t>고전 읽기</t>
  </si>
  <si>
    <t>화법과 작문</t>
  </si>
  <si>
    <t>언어와 매체</t>
  </si>
  <si>
    <t>미적분</t>
  </si>
  <si>
    <t>확률과 통계</t>
  </si>
  <si>
    <t>영어 독해와 작문</t>
  </si>
  <si>
    <t>음악 연주</t>
  </si>
  <si>
    <t>음악 감상과 비평</t>
  </si>
  <si>
    <t>미술 창작</t>
  </si>
  <si>
    <t>미술 감상과 비평</t>
  </si>
  <si>
    <t>생활·교양</t>
  </si>
  <si>
    <t>데이터 과학과 머신러닝</t>
  </si>
  <si>
    <t>교양</t>
  </si>
  <si>
    <t>심리학</t>
  </si>
  <si>
    <t>논술</t>
  </si>
  <si>
    <t>인문학적 상상여행</t>
  </si>
  <si>
    <t>창의 경영</t>
  </si>
  <si>
    <t>정보과학</t>
  </si>
  <si>
    <t>프로그래밍</t>
  </si>
  <si>
    <t>제2외국어</t>
  </si>
  <si>
    <t>일본어Ⅱ</t>
  </si>
  <si>
    <t>중국어Ⅱ</t>
  </si>
  <si>
    <t>탐구</t>
  </si>
  <si>
    <t>사회</t>
  </si>
  <si>
    <t>한국지리</t>
  </si>
  <si>
    <t>동아시아사</t>
  </si>
  <si>
    <t>사회·문화</t>
  </si>
  <si>
    <t>생활과 윤리</t>
  </si>
  <si>
    <t>사회문제 탐구</t>
  </si>
  <si>
    <t>물리학Ⅱ</t>
  </si>
  <si>
    <t>화학Ⅱ</t>
  </si>
  <si>
    <t>생명과학Ⅱ</t>
  </si>
  <si>
    <t>지구과학Ⅱ</t>
  </si>
  <si>
    <t>융합과학</t>
  </si>
  <si>
    <t>과학과제 연구</t>
  </si>
  <si>
    <t>택(1)</t>
  </si>
  <si>
    <t>택(3)</t>
  </si>
  <si>
    <t>택(4)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</si>
  <si>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</si>
  <si>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</si>
  <si>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</si>
  <si>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</si>
  <si>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</si>
  <si>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언어생활 탐구</t>
  </si>
  <si>
    <t>수학과 문화</t>
  </si>
  <si>
    <t>심화 영어 독해와 작문</t>
  </si>
  <si>
    <t>스포츠 문화</t>
  </si>
  <si>
    <t>스포츠 과학</t>
  </si>
  <si>
    <t>한문</t>
  </si>
  <si>
    <t>도시의 미래 탐구</t>
  </si>
  <si>
    <t>법과 사회</t>
  </si>
  <si>
    <t>인문학과 윤리</t>
  </si>
  <si>
    <t>역사로 탐구하는 현대 세계</t>
  </si>
  <si>
    <t>전자기와 양자</t>
  </si>
  <si>
    <t>화학 반응의 세계</t>
  </si>
  <si>
    <t>생물의 유전</t>
  </si>
  <si>
    <t>행성우주과학</t>
  </si>
  <si>
    <t>독서 토론과 글쓰기</t>
  </si>
  <si>
    <t>미적분Ⅱ</t>
  </si>
  <si>
    <t>심화 영어</t>
  </si>
  <si>
    <t>소프트웨어와 생활</t>
  </si>
  <si>
    <t>한문 고전 읽기</t>
  </si>
  <si>
    <t>중국 문화</t>
  </si>
  <si>
    <t>일본 문화</t>
  </si>
  <si>
    <t>진로와 직업</t>
  </si>
  <si>
    <t>교육의 이해</t>
  </si>
  <si>
    <t>보건</t>
  </si>
  <si>
    <t>매체 의사소통</t>
  </si>
  <si>
    <t>실용 통계</t>
  </si>
  <si>
    <t>수학과제 탐구</t>
  </si>
  <si>
    <t>미디어 영어</t>
  </si>
  <si>
    <t>세계 문화와 영어</t>
  </si>
  <si>
    <t>여행지리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</si>
  <si>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</si>
  <si>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</si>
  <si>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</si>
  <si>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</si>
  <si>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</si>
  <si>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</si>
  <si>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음악 연주와 창작</t>
  </si>
  <si>
    <t>지식 재산 일반</t>
  </si>
  <si>
    <t>아동발달과 부모</t>
  </si>
  <si>
    <t>심화 중국어</t>
  </si>
  <si>
    <t>심화 일본어</t>
  </si>
  <si>
    <t>교양 3과목 중 1학기 1개, 2학기 1개 선택(1, 2학기 동일 선택 불가)</t>
  </si>
  <si>
    <t>매체 의사소통, 실용 통계, 수학과제 탐구 중 최대 한 과목만 선택해야 함을 안내</t>
  </si>
  <si>
    <t>교양 3과목은 1, 2학기에 동일 과목은 선택 불가함을 안내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</si>
  <si>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</si>
  <si>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</si>
  <si>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</si>
  <si>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</si>
  <si>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</si>
  <si>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</si>
  <si>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</si>
  <si>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</si>
  <si>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</si>
  <si>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</si>
  <si>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</si>
  <si>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</si>
  <si>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</si>
  <si>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</si>
  <si>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</si>
  <si>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</si>
  <si>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</si>
  <si>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미술(이음고-1학년)</t>
  </si>
  <si>
    <t>음악(이음고-1학년)</t>
  </si>
  <si>
    <t>일본어Ⅰ</t>
  </si>
  <si>
    <t>중국어Ⅰ</t>
  </si>
  <si>
    <t>문장론</t>
  </si>
  <si>
    <t>영어권 문화</t>
  </si>
  <si>
    <t>세계지리</t>
  </si>
  <si>
    <t>정치와 법</t>
  </si>
  <si>
    <t>고전과 윤리</t>
  </si>
  <si>
    <t>물리학Ⅰ</t>
  </si>
  <si>
    <t>화학Ⅰ</t>
  </si>
  <si>
    <t>생명과학Ⅰ</t>
  </si>
  <si>
    <t>지구과학Ⅰ</t>
  </si>
  <si>
    <t>생활과 과학</t>
  </si>
  <si>
    <t>음악(이음고-2학년)</t>
  </si>
  <si>
    <t>미술(이음고-2학년)</t>
  </si>
  <si>
    <t>환경</t>
  </si>
  <si>
    <t>교육학</t>
  </si>
  <si>
    <t>실용 경제</t>
  </si>
  <si>
    <t>1학년 때 한국사를 이수하지 못한 학생은 반드시 한국사 선택</t>
  </si>
  <si>
    <t>사회 교과 / 과학 교과 과목 1개 이상 반드시 선택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</si>
</sst>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10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160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161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145</v>
      </c>
      <c r="D23" t="s" s="23">
        <v>128</v>
      </c>
      <c r="E23" t="s" s="24">
        <v>146</v>
      </c>
      <c r="F23" s="25" t="s">
        <v>160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161</v>
      </c>
    </row>
    <row r="24" ht="22.0" customHeight="true">
      <c r="A24" s="32"/>
      <c r="B24" s="46"/>
      <c r="C24" s="46"/>
      <c r="D24" t="s" s="23">
        <v>128</v>
      </c>
      <c r="E24" t="s" s="24">
        <v>147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148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154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154</v>
      </c>
      <c r="E32" t="s" s="24">
        <v>156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157</v>
      </c>
      <c r="C33" t="s" s="24">
        <v>127</v>
      </c>
      <c r="D33" t="s" s="23">
        <v>158</v>
      </c>
      <c r="E33" t="s" s="24">
        <v>159</v>
      </c>
      <c r="F33" t="s" s="25">
        <v>110</v>
      </c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3" t="s">
        <v>66</v>
      </c>
      <c r="B34" s="24" t="s">
        <v>116</v>
      </c>
      <c r="C34" s="24" t="s">
        <v>142</v>
      </c>
      <c r="D34" t="s" s="23">
        <v>158</v>
      </c>
      <c r="E34" t="s" s="24">
        <v>162</v>
      </c>
      <c r="F34" s="25" t="s">
        <v>237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3.0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154</v>
      </c>
      <c r="E35" t="s" s="24">
        <v>163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4" t="s">
        <v>164</v>
      </c>
      <c r="D36" t="s" s="23">
        <v>158</v>
      </c>
      <c r="E36" t="s" s="24">
        <v>165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8"/>
      <c r="D37" t="s" s="23">
        <v>158</v>
      </c>
      <c r="E37" t="s" s="24">
        <v>166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4" t="s">
        <v>116</v>
      </c>
      <c r="C38" s="24" t="s">
        <v>131</v>
      </c>
      <c r="D38" t="s" s="23">
        <v>158</v>
      </c>
      <c r="E38" t="s" s="24">
        <v>167</v>
      </c>
      <c r="F38" s="25" t="s">
        <v>238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0.0</v>
      </c>
      <c r="L38" s="25" t="n">
        <v>9.0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s="28"/>
      <c r="D39" t="s" s="23">
        <v>158</v>
      </c>
      <c r="E39" t="s" s="24">
        <v>168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158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158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158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4" t="s">
        <v>137</v>
      </c>
      <c r="D43" t="s" s="23">
        <v>158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158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158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158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t="s" s="24">
        <v>117</v>
      </c>
      <c r="D47" t="s" s="23">
        <v>158</v>
      </c>
      <c r="E47" t="s" s="24">
        <v>176</v>
      </c>
      <c r="F47" s="25" t="s">
        <v>237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0.0</v>
      </c>
      <c r="L47" s="25" t="n">
        <v>3.0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s="24" t="s">
        <v>121</v>
      </c>
      <c r="D48" t="s" s="23">
        <v>158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158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4" t="s">
        <v>124</v>
      </c>
      <c r="D50" t="s" s="23">
        <v>158</v>
      </c>
      <c r="E50" t="s" s="24">
        <v>179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154</v>
      </c>
      <c r="E51" t="s" s="24">
        <v>180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s="24" t="s">
        <v>142</v>
      </c>
      <c r="D52" t="s" s="23">
        <v>158</v>
      </c>
      <c r="E52" t="s" s="24">
        <v>181</v>
      </c>
      <c r="F52" s="25" t="s">
        <v>237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3.0</v>
      </c>
      <c r="L52" s="25" t="n">
        <v>0.0</v>
      </c>
      <c r="M52" s="25" t="n">
        <v>0.0</v>
      </c>
      <c r="N52" s="25" t="n">
        <v>0.0</v>
      </c>
      <c r="O52" s="37" t="s">
        <v>110</v>
      </c>
    </row>
    <row r="53" ht="22.0" customHeight="true">
      <c r="A53" s="28"/>
      <c r="B53" s="28"/>
      <c r="C53" s="28"/>
      <c r="D53" t="s" s="23">
        <v>158</v>
      </c>
      <c r="E53" t="s" s="24">
        <v>182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4" t="s">
        <v>164</v>
      </c>
      <c r="D54" t="s" s="23">
        <v>128</v>
      </c>
      <c r="E54" t="s" s="24">
        <v>183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184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4" t="s">
        <v>116</v>
      </c>
      <c r="C56" s="24" t="s">
        <v>131</v>
      </c>
      <c r="D56" t="s" s="23">
        <v>128</v>
      </c>
      <c r="E56" t="s" s="24">
        <v>185</v>
      </c>
      <c r="F56" s="25" t="s">
        <v>238</v>
      </c>
      <c r="G56" t="n" s="26">
        <v>4.0</v>
      </c>
      <c r="H56" t="n" s="25">
        <v>3.0</v>
      </c>
      <c r="I56" s="25" t="n">
        <v>0.0</v>
      </c>
      <c r="J56" s="25" t="n">
        <v>0.0</v>
      </c>
      <c r="K56" s="25" t="n">
        <v>9.0</v>
      </c>
      <c r="L56" s="25" t="n">
        <v>0.0</v>
      </c>
      <c r="M56" s="25" t="n">
        <v>0.0</v>
      </c>
      <c r="N56" s="25" t="n">
        <v>0.0</v>
      </c>
      <c r="O56" s="37" t="s">
        <v>110</v>
      </c>
    </row>
    <row r="57" ht="22.0" customHeight="true">
      <c r="A57" s="28"/>
      <c r="B57" s="28"/>
      <c r="C57" s="28"/>
      <c r="D57" t="s" s="23">
        <v>128</v>
      </c>
      <c r="E57" t="s" s="24">
        <v>186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187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188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4" t="s">
        <v>137</v>
      </c>
      <c r="D60" t="s" s="23">
        <v>128</v>
      </c>
      <c r="E60" t="s" s="24">
        <v>189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190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191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192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4" t="s">
        <v>116</v>
      </c>
      <c r="C64" t="s" s="24">
        <v>117</v>
      </c>
      <c r="D64" t="s" s="23">
        <v>158</v>
      </c>
      <c r="E64" t="s" s="24">
        <v>193</v>
      </c>
      <c r="F64" s="25" t="s">
        <v>237</v>
      </c>
      <c r="G64" t="n" s="26">
        <v>4.0</v>
      </c>
      <c r="H64" t="n" s="25">
        <v>3.0</v>
      </c>
      <c r="I64" s="25" t="n">
        <v>0.0</v>
      </c>
      <c r="J64" s="25" t="n">
        <v>0.0</v>
      </c>
      <c r="K64" s="25" t="n">
        <v>3.0</v>
      </c>
      <c r="L64" s="25" t="n">
        <v>0.0</v>
      </c>
      <c r="M64" s="25" t="n">
        <v>0.0</v>
      </c>
      <c r="N64" s="25" t="n">
        <v>0.0</v>
      </c>
      <c r="O64" s="37" t="s">
        <v>110</v>
      </c>
    </row>
    <row r="65" ht="22.0" customHeight="true">
      <c r="A65" s="28"/>
      <c r="B65" s="28"/>
      <c r="C65" t="s" s="24">
        <v>121</v>
      </c>
      <c r="D65" t="s" s="23">
        <v>158</v>
      </c>
      <c r="E65" t="s" s="24">
        <v>194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t="s" s="24">
        <v>124</v>
      </c>
      <c r="D66" t="s" s="23">
        <v>158</v>
      </c>
      <c r="E66" t="s" s="24">
        <v>195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4" t="s">
        <v>196</v>
      </c>
      <c r="C67" s="24" t="s">
        <v>124</v>
      </c>
      <c r="D67" t="s" s="23">
        <v>158</v>
      </c>
      <c r="E67" t="s" s="24">
        <v>197</v>
      </c>
      <c r="F67" s="25" t="s">
        <v>237</v>
      </c>
      <c r="G67" t="n" s="26">
        <v>5.0</v>
      </c>
      <c r="H67" t="n" s="25">
        <v>3.0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3.0</v>
      </c>
      <c r="O67" s="37" t="s">
        <v>110</v>
      </c>
    </row>
    <row r="68" ht="22.0" customHeight="true">
      <c r="A68" s="28"/>
      <c r="B68" s="28"/>
      <c r="C68" s="28"/>
      <c r="D68" t="s" s="23">
        <v>158</v>
      </c>
      <c r="E68" t="s" s="24">
        <v>198</v>
      </c>
      <c r="F68" s="28"/>
      <c r="G68" t="n" s="26">
        <v>5.0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196</v>
      </c>
      <c r="C69" s="24" t="s">
        <v>121</v>
      </c>
      <c r="D69" t="s" s="23">
        <v>158</v>
      </c>
      <c r="E69" t="s" s="24">
        <v>199</v>
      </c>
      <c r="F69" s="25" t="s">
        <v>237</v>
      </c>
      <c r="G69" t="n" s="26">
        <v>5.0</v>
      </c>
      <c r="H69" t="n" s="25">
        <v>3.0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3.0</v>
      </c>
      <c r="O69" s="37" t="s">
        <v>110</v>
      </c>
    </row>
    <row r="70" ht="22.0" customHeight="true">
      <c r="A70" s="28"/>
      <c r="B70" s="28"/>
      <c r="C70" s="28"/>
      <c r="D70" t="s" s="23">
        <v>158</v>
      </c>
      <c r="E70" t="s" s="24">
        <v>200</v>
      </c>
      <c r="F70" s="28"/>
      <c r="G70" t="n" s="26">
        <v>5.0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196</v>
      </c>
      <c r="C71" s="24" t="s">
        <v>117</v>
      </c>
      <c r="D71" t="s" s="23">
        <v>158</v>
      </c>
      <c r="E71" t="s" s="24">
        <v>201</v>
      </c>
      <c r="F71" s="25" t="s">
        <v>237</v>
      </c>
      <c r="G71" t="n" s="26">
        <v>5.0</v>
      </c>
      <c r="H71" t="n" s="25">
        <v>3.0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3.0</v>
      </c>
      <c r="O71" s="37" t="s">
        <v>110</v>
      </c>
    </row>
    <row r="72" ht="22.0" customHeight="true">
      <c r="A72" s="28"/>
      <c r="B72" s="28"/>
      <c r="C72" s="28"/>
      <c r="D72" t="s" s="23">
        <v>158</v>
      </c>
      <c r="E72" t="s" s="24">
        <v>202</v>
      </c>
      <c r="F72" s="28"/>
      <c r="G72" t="n" s="26">
        <v>5.0</v>
      </c>
      <c r="H72" t="n" s="25">
        <v>3.0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196</v>
      </c>
      <c r="C73" s="24" t="s">
        <v>117</v>
      </c>
      <c r="D73" t="s" s="23">
        <v>128</v>
      </c>
      <c r="E73" t="s" s="24">
        <v>203</v>
      </c>
      <c r="F73" s="25" t="s">
        <v>238</v>
      </c>
      <c r="G73" t="n" s="26">
        <v>5.0</v>
      </c>
      <c r="H73" t="n" s="25">
        <v>3.0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9.0</v>
      </c>
      <c r="N73" s="25" t="n">
        <v>0.0</v>
      </c>
      <c r="O73" s="37" t="s">
        <v>110</v>
      </c>
    </row>
    <row r="74" ht="22.0" customHeight="true">
      <c r="A74" s="28"/>
      <c r="B74" s="28"/>
      <c r="C74" s="28"/>
      <c r="D74" t="s" s="23">
        <v>128</v>
      </c>
      <c r="E74" t="s" s="24">
        <v>204</v>
      </c>
      <c r="F74" s="28"/>
      <c r="G74" t="n" s="26">
        <v>5.0</v>
      </c>
      <c r="H74" t="n" s="25">
        <v>3.0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4" t="s">
        <v>121</v>
      </c>
      <c r="D75" t="s" s="23">
        <v>128</v>
      </c>
      <c r="E75" t="s" s="24">
        <v>205</v>
      </c>
      <c r="F75" s="28"/>
      <c r="G75" t="n" s="26">
        <v>5.0</v>
      </c>
      <c r="H75" t="n" s="25">
        <v>3.0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206</v>
      </c>
      <c r="F76" s="28"/>
      <c r="G76" t="n" s="26">
        <v>5.0</v>
      </c>
      <c r="H76" t="n" s="25">
        <v>3.0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4" t="s">
        <v>124</v>
      </c>
      <c r="D77" t="s" s="23">
        <v>128</v>
      </c>
      <c r="E77" t="s" s="24">
        <v>207</v>
      </c>
      <c r="F77" s="28"/>
      <c r="G77" t="n" s="26">
        <v>5.0</v>
      </c>
      <c r="H77" t="n" s="25">
        <v>3.0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158</v>
      </c>
      <c r="E78" t="s" s="24">
        <v>195</v>
      </c>
      <c r="F78" s="28"/>
      <c r="G78" t="n" s="26">
        <v>5.0</v>
      </c>
      <c r="H78" t="n" s="25">
        <v>3.0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157</v>
      </c>
      <c r="C79" s="24" t="s">
        <v>145</v>
      </c>
      <c r="D79" t="s" s="23">
        <v>158</v>
      </c>
      <c r="E79" t="s" s="24">
        <v>208</v>
      </c>
      <c r="F79" s="25" t="s">
        <v>237</v>
      </c>
      <c r="G79" t="n" s="26">
        <v>5.0</v>
      </c>
      <c r="H79" t="n" s="25">
        <v>4.0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2.0</v>
      </c>
      <c r="N79" s="25" t="n">
        <v>2.0</v>
      </c>
      <c r="O79" s="37" t="s">
        <v>110</v>
      </c>
    </row>
    <row r="80" ht="22.0" customHeight="true">
      <c r="A80" s="28"/>
      <c r="B80" s="28"/>
      <c r="C80" s="28"/>
      <c r="D80" t="s" s="23">
        <v>158</v>
      </c>
      <c r="E80" t="s" s="24">
        <v>209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158</v>
      </c>
      <c r="E81" t="s" s="24">
        <v>210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158</v>
      </c>
      <c r="E82" t="s" s="24">
        <v>211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212</v>
      </c>
      <c r="C83" t="s" s="24">
        <v>143</v>
      </c>
      <c r="D83" t="s" s="23">
        <v>158</v>
      </c>
      <c r="E83" t="s" s="24">
        <v>213</v>
      </c>
      <c r="F83" s="25" t="s">
        <v>237</v>
      </c>
      <c r="G83" t="n" s="26">
        <v>5.0</v>
      </c>
      <c r="H83" t="n" s="25">
        <v>4.0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2.0</v>
      </c>
      <c r="N83" s="25" t="n">
        <v>2.0</v>
      </c>
      <c r="O83" s="37" t="s">
        <v>110</v>
      </c>
    </row>
    <row r="84" ht="22.0" customHeight="true">
      <c r="A84" s="28"/>
      <c r="B84" s="28"/>
      <c r="C84" s="24" t="s">
        <v>214</v>
      </c>
      <c r="D84" t="s" s="23">
        <v>128</v>
      </c>
      <c r="E84" t="s" s="24">
        <v>215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128</v>
      </c>
      <c r="E85" t="s" s="24">
        <v>216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158</v>
      </c>
      <c r="E86" t="s" s="24">
        <v>217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4" t="s">
        <v>212</v>
      </c>
      <c r="C87" s="24" t="s">
        <v>143</v>
      </c>
      <c r="D87" t="s" s="23">
        <v>158</v>
      </c>
      <c r="E87" t="s" s="24">
        <v>218</v>
      </c>
      <c r="F87" s="25" t="s">
        <v>237</v>
      </c>
      <c r="G87" t="n" s="26">
        <v>5.0</v>
      </c>
      <c r="H87" t="n" s="25">
        <v>6.0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3.0</v>
      </c>
      <c r="N87" s="25" t="n">
        <v>3.0</v>
      </c>
      <c r="O87" s="37" t="s">
        <v>110</v>
      </c>
    </row>
    <row r="88" ht="22.0" customHeight="true">
      <c r="A88" s="28"/>
      <c r="B88" s="28"/>
      <c r="C88" s="28"/>
      <c r="D88" t="s" s="23">
        <v>158</v>
      </c>
      <c r="E88" t="s" s="24">
        <v>219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158</v>
      </c>
      <c r="E89" t="s" s="24">
        <v>220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4" t="s">
        <v>221</v>
      </c>
      <c r="D90" t="s" s="23">
        <v>158</v>
      </c>
      <c r="E90" t="s" s="24">
        <v>222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158</v>
      </c>
      <c r="E91" t="s" s="24">
        <v>223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4" t="s">
        <v>224</v>
      </c>
      <c r="C92" s="24" t="s">
        <v>225</v>
      </c>
      <c r="D92" t="s" s="23">
        <v>128</v>
      </c>
      <c r="E92" t="s" s="24">
        <v>226</v>
      </c>
      <c r="F92" s="25" t="s">
        <v>239</v>
      </c>
      <c r="G92" t="n" s="26">
        <v>5.0</v>
      </c>
      <c r="H92" t="n" s="25">
        <v>6.0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12.0</v>
      </c>
      <c r="N92" s="25" t="n">
        <v>12.0</v>
      </c>
      <c r="O92" s="37" t="s">
        <v>110</v>
      </c>
    </row>
    <row r="93" ht="22.0" customHeight="true">
      <c r="A93" s="28"/>
      <c r="B93" s="28"/>
      <c r="C93" s="28"/>
      <c r="D93" t="s" s="23">
        <v>128</v>
      </c>
      <c r="E93" t="s" s="24">
        <v>227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128</v>
      </c>
      <c r="E94" t="s" s="24">
        <v>228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128</v>
      </c>
      <c r="E95" t="s" s="24">
        <v>229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158</v>
      </c>
      <c r="E96" t="s" s="24">
        <v>230</v>
      </c>
      <c r="F96" s="28"/>
      <c r="G96" t="n" s="26">
        <v>5.0</v>
      </c>
      <c r="H96" t="n" s="25">
        <v>6.0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4" t="s">
        <v>137</v>
      </c>
      <c r="D97" t="s" s="23">
        <v>158</v>
      </c>
      <c r="E97" t="s" s="24">
        <v>231</v>
      </c>
      <c r="F97" s="28"/>
      <c r="G97" t="n" s="26">
        <v>5.0</v>
      </c>
      <c r="H97" t="n" s="25">
        <v>6.0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158</v>
      </c>
      <c r="E98" t="s" s="24">
        <v>232</v>
      </c>
      <c r="F98" s="28"/>
      <c r="G98" t="n" s="26">
        <v>5.0</v>
      </c>
      <c r="H98" t="n" s="25">
        <v>6.0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8"/>
      <c r="D99" t="s" s="23">
        <v>158</v>
      </c>
      <c r="E99" t="s" s="24">
        <v>233</v>
      </c>
      <c r="F99" s="28"/>
      <c r="G99" t="n" s="26">
        <v>5.0</v>
      </c>
      <c r="H99" t="n" s="25">
        <v>6.0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8"/>
      <c r="D100" t="s" s="23">
        <v>158</v>
      </c>
      <c r="E100" t="s" s="24">
        <v>234</v>
      </c>
      <c r="F100" s="28"/>
      <c r="G100" t="n" s="26">
        <v>5.0</v>
      </c>
      <c r="H100" t="n" s="25">
        <v>6.0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8"/>
      <c r="D101" t="s" s="23">
        <v>158</v>
      </c>
      <c r="E101" t="s" s="24">
        <v>235</v>
      </c>
      <c r="F101" s="28"/>
      <c r="G101" t="n" s="26">
        <v>5.0</v>
      </c>
      <c r="H101" t="n" s="25">
        <v>6.0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8"/>
      <c r="D102" t="s" s="23">
        <v>158</v>
      </c>
      <c r="E102" t="s" s="24">
        <v>236</v>
      </c>
      <c r="F102" s="28"/>
      <c r="G102" t="n" s="26">
        <v>5.0</v>
      </c>
      <c r="H102" t="n" s="25">
        <v>6.0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ht="22.0" customHeight="true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ht="17.25" customHeight="true">
      <c r="A105" t="s" s="46">
        <v>107</v>
      </c>
      <c r="B105" s="46"/>
      <c r="C105" s="46"/>
      <c r="D105" s="10"/>
      <c r="E105" s="10"/>
      <c r="F105" s="10"/>
      <c r="G105" s="30"/>
      <c r="H105" s="30"/>
      <c r="I105" t="n" s="30">
        <v>29.0</v>
      </c>
      <c r="J105" t="n" s="30">
        <v>29.0</v>
      </c>
      <c r="K105" t="n" s="30">
        <v>29.0</v>
      </c>
      <c r="L105" t="n" s="30">
        <v>29.0</v>
      </c>
      <c r="M105" t="n" s="30">
        <v>29.0</v>
      </c>
      <c r="N105" t="n" s="30">
        <v>29.0</v>
      </c>
      <c r="O105" s="28"/>
    </row>
    <row r="106" ht="17.25" customHeight="true">
      <c r="A106" t="s" s="46">
        <v>62</v>
      </c>
      <c r="B106" s="46"/>
      <c r="C106" s="46"/>
      <c r="D106" s="31"/>
      <c r="E106" s="10"/>
      <c r="F106" s="10"/>
      <c r="G106" s="30"/>
      <c r="H106" s="30"/>
      <c r="I106" t="n" s="30">
        <v>3.0</v>
      </c>
      <c r="J106" t="n" s="30">
        <v>3.0</v>
      </c>
      <c r="K106" t="n" s="30">
        <v>3.0</v>
      </c>
      <c r="L106" t="n" s="30">
        <v>3.0</v>
      </c>
      <c r="M106" t="n" s="30">
        <v>3.0</v>
      </c>
      <c r="N106" t="n" s="30">
        <v>3.0</v>
      </c>
      <c r="O106" s="28"/>
    </row>
    <row r="107" ht="17.25" customHeight="true">
      <c r="A107" t="s" s="46">
        <v>99</v>
      </c>
      <c r="B107" s="46"/>
      <c r="C107" s="46"/>
      <c r="D107" s="10"/>
      <c r="E107" s="10"/>
      <c r="F107" s="10"/>
      <c r="G107" s="30"/>
      <c r="H107" s="30"/>
      <c r="I107" t="n" s="30">
        <v>32.0</v>
      </c>
      <c r="J107" t="n" s="30">
        <v>32.0</v>
      </c>
      <c r="K107" t="n" s="30">
        <v>32.0</v>
      </c>
      <c r="L107" t="n" s="30">
        <v>32.0</v>
      </c>
      <c r="M107" t="n" s="30">
        <v>32.0</v>
      </c>
      <c r="N107" t="n" s="30">
        <v>32.0</v>
      </c>
      <c r="O107" s="28"/>
    </row>
    <row r="108" ht="18.0" customHeight="true">
      <c r="A108" t="s" s="46">
        <v>100</v>
      </c>
      <c r="B108" s="46"/>
      <c r="C108" s="46"/>
      <c r="D108" s="10"/>
      <c r="E108" s="10"/>
      <c r="F108" s="10"/>
      <c r="G108" s="30"/>
      <c r="H108" s="30"/>
      <c r="I108" t="n" s="46">
        <v>64.0</v>
      </c>
      <c r="J108" s="46"/>
      <c r="K108" t="n" s="46">
        <v>64.0</v>
      </c>
      <c r="L108" s="46"/>
      <c r="M108" t="n" s="46">
        <v>64.0</v>
      </c>
      <c r="N108" s="46"/>
      <c r="O108" s="28"/>
    </row>
    <row r="109" ht="15.0" customHeight="true"/>
    <row r="110" ht="15.0" customHeight="true"/>
  </sheetData>
  <mergeCells count="202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24"/>
    <mergeCell ref="C23:C24"/>
    <mergeCell ref="B25:B32"/>
    <mergeCell ref="C25:C26"/>
    <mergeCell ref="C27:C28"/>
    <mergeCell ref="C29:C30"/>
    <mergeCell ref="C31:C32"/>
    <mergeCell ref="F5:F20"/>
    <mergeCell ref="F21:F22"/>
    <mergeCell ref="F23:F24"/>
    <mergeCell ref="F25:F32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A34:A102"/>
    <mergeCell ref="B34:B37"/>
    <mergeCell ref="C34:C35"/>
    <mergeCell ref="C36:C37"/>
    <mergeCell ref="B38:B46"/>
    <mergeCell ref="C38:C42"/>
    <mergeCell ref="C43:C46"/>
    <mergeCell ref="B47:B51"/>
    <mergeCell ref="C48:C49"/>
    <mergeCell ref="C50:C51"/>
    <mergeCell ref="B52:B55"/>
    <mergeCell ref="C52:C53"/>
    <mergeCell ref="C54:C55"/>
    <mergeCell ref="B56:B63"/>
    <mergeCell ref="C56:C59"/>
    <mergeCell ref="C60:C63"/>
    <mergeCell ref="B64:B66"/>
    <mergeCell ref="B67:B68"/>
    <mergeCell ref="C67:C68"/>
    <mergeCell ref="B69:B70"/>
    <mergeCell ref="C69:C70"/>
    <mergeCell ref="B71:B72"/>
    <mergeCell ref="C71:C72"/>
    <mergeCell ref="B73:B78"/>
    <mergeCell ref="C73:C74"/>
    <mergeCell ref="C75:C76"/>
    <mergeCell ref="C77:C78"/>
    <mergeCell ref="B79:B82"/>
    <mergeCell ref="C79:C82"/>
    <mergeCell ref="B83:B86"/>
    <mergeCell ref="C84:C86"/>
    <mergeCell ref="B87:B91"/>
    <mergeCell ref="C87:C89"/>
    <mergeCell ref="C90:C91"/>
    <mergeCell ref="B92:B102"/>
    <mergeCell ref="C92:C96"/>
    <mergeCell ref="C97:C102"/>
    <mergeCell ref="F34:F37"/>
    <mergeCell ref="F38:F46"/>
    <mergeCell ref="F47:F51"/>
    <mergeCell ref="F52:F55"/>
    <mergeCell ref="F56:F63"/>
    <mergeCell ref="F64:F66"/>
    <mergeCell ref="F67:F68"/>
    <mergeCell ref="F69:F70"/>
    <mergeCell ref="F71:F72"/>
    <mergeCell ref="F73:F78"/>
    <mergeCell ref="F79:F82"/>
    <mergeCell ref="F83:F86"/>
    <mergeCell ref="F87:F91"/>
    <mergeCell ref="F92:F102"/>
    <mergeCell ref="I34:I37"/>
    <mergeCell ref="J34:J37"/>
    <mergeCell ref="K34:K37"/>
    <mergeCell ref="L34:L37"/>
    <mergeCell ref="M34:M37"/>
    <mergeCell ref="N34:N37"/>
    <mergeCell ref="I38:I46"/>
    <mergeCell ref="J38:J46"/>
    <mergeCell ref="K38:K46"/>
    <mergeCell ref="L38:L46"/>
    <mergeCell ref="M38:M46"/>
    <mergeCell ref="N38:N46"/>
    <mergeCell ref="I47:I51"/>
    <mergeCell ref="J47:J51"/>
    <mergeCell ref="K47:K51"/>
    <mergeCell ref="L47:L51"/>
    <mergeCell ref="M47:M51"/>
    <mergeCell ref="N47:N51"/>
    <mergeCell ref="I52:I55"/>
    <mergeCell ref="J52:J55"/>
    <mergeCell ref="K52:K55"/>
    <mergeCell ref="L52:L55"/>
    <mergeCell ref="M52:M55"/>
    <mergeCell ref="N52:N55"/>
    <mergeCell ref="I56:I63"/>
    <mergeCell ref="J56:J63"/>
    <mergeCell ref="K56:K63"/>
    <mergeCell ref="L56:L63"/>
    <mergeCell ref="M56:M63"/>
    <mergeCell ref="N56:N63"/>
    <mergeCell ref="I64:I66"/>
    <mergeCell ref="J64:J66"/>
    <mergeCell ref="K64:K66"/>
    <mergeCell ref="L64:L66"/>
    <mergeCell ref="M64:M66"/>
    <mergeCell ref="N64:N66"/>
    <mergeCell ref="I67:I68"/>
    <mergeCell ref="J67:J68"/>
    <mergeCell ref="K67:K68"/>
    <mergeCell ref="L67:L68"/>
    <mergeCell ref="M67:M68"/>
    <mergeCell ref="N67:N68"/>
    <mergeCell ref="I69:I70"/>
    <mergeCell ref="J69:J70"/>
    <mergeCell ref="K69:K70"/>
    <mergeCell ref="L69:L70"/>
    <mergeCell ref="M69:M70"/>
    <mergeCell ref="N69:N70"/>
    <mergeCell ref="I71:I72"/>
    <mergeCell ref="J71:J72"/>
    <mergeCell ref="K71:K72"/>
    <mergeCell ref="L71:L72"/>
    <mergeCell ref="M71:M72"/>
    <mergeCell ref="N71:N72"/>
    <mergeCell ref="I73:I78"/>
    <mergeCell ref="J73:J78"/>
    <mergeCell ref="K73:K78"/>
    <mergeCell ref="L73:L78"/>
    <mergeCell ref="M73:M78"/>
    <mergeCell ref="N73:N78"/>
    <mergeCell ref="I79:I82"/>
    <mergeCell ref="J79:J82"/>
    <mergeCell ref="K79:K82"/>
    <mergeCell ref="L79:L82"/>
    <mergeCell ref="M79:M82"/>
    <mergeCell ref="N79:N82"/>
    <mergeCell ref="I83:I86"/>
    <mergeCell ref="J83:J86"/>
    <mergeCell ref="K83:K86"/>
    <mergeCell ref="L83:L86"/>
    <mergeCell ref="M83:M86"/>
    <mergeCell ref="N83:N86"/>
    <mergeCell ref="I87:I91"/>
    <mergeCell ref="J87:J91"/>
    <mergeCell ref="K87:K91"/>
    <mergeCell ref="L87:L91"/>
    <mergeCell ref="M87:M91"/>
    <mergeCell ref="N87:N91"/>
    <mergeCell ref="I92:I102"/>
    <mergeCell ref="J92:J102"/>
    <mergeCell ref="K92:K102"/>
    <mergeCell ref="L92:L102"/>
    <mergeCell ref="M92:M102"/>
    <mergeCell ref="N92:N102"/>
    <mergeCell ref="O34:O37"/>
    <mergeCell ref="O38:O46"/>
    <mergeCell ref="O47:O51"/>
    <mergeCell ref="O52:O55"/>
    <mergeCell ref="O56:O63"/>
    <mergeCell ref="O64:O66"/>
    <mergeCell ref="O67:O68"/>
    <mergeCell ref="O69:O70"/>
    <mergeCell ref="O71:O72"/>
    <mergeCell ref="O73:O78"/>
    <mergeCell ref="O79:O82"/>
    <mergeCell ref="O83:O86"/>
    <mergeCell ref="O87:O91"/>
    <mergeCell ref="O92:O102"/>
    <mergeCell ref="A105:C105"/>
    <mergeCell ref="A106:C106"/>
    <mergeCell ref="A107:C107"/>
    <mergeCell ref="A108:C108"/>
    <mergeCell ref="I108:J108"/>
    <mergeCell ref="K108:L108"/>
    <mergeCell ref="M108:N108"/>
  </mergeCells>
  <phoneticPr fontId="1" type="noConversion"/>
  <conditionalFormatting sqref="">
    <cfRule type="cellIs" dxfId="1" priority="27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8">
    <cfRule type="cellIs" dxfId="1" priority="182" operator="equal">
      <formula>0</formula>
    </cfRule>
  </conditionalFormatting>
  <conditionalFormatting sqref="J38">
    <cfRule type="cellIs" dxfId="1" priority="183" operator="equal">
      <formula>0</formula>
    </cfRule>
  </conditionalFormatting>
  <conditionalFormatting sqref="K38">
    <cfRule type="cellIs" dxfId="1" priority="184" operator="equal">
      <formula>0</formula>
    </cfRule>
  </conditionalFormatting>
  <conditionalFormatting sqref="L38">
    <cfRule type="cellIs" dxfId="1" priority="185" operator="equal">
      <formula>0</formula>
    </cfRule>
  </conditionalFormatting>
  <conditionalFormatting sqref="M38">
    <cfRule type="cellIs" dxfId="1" priority="186" operator="equal">
      <formula>0</formula>
    </cfRule>
  </conditionalFormatting>
  <conditionalFormatting sqref="N38">
    <cfRule type="cellIs" dxfId="1" priority="187" operator="equal">
      <formula>0</formula>
    </cfRule>
  </conditionalFormatting>
  <conditionalFormatting sqref="I47">
    <cfRule type="cellIs" dxfId="1" priority="188" operator="equal">
      <formula>0</formula>
    </cfRule>
  </conditionalFormatting>
  <conditionalFormatting sqref="J47">
    <cfRule type="cellIs" dxfId="1" priority="189" operator="equal">
      <formula>0</formula>
    </cfRule>
  </conditionalFormatting>
  <conditionalFormatting sqref="K47">
    <cfRule type="cellIs" dxfId="1" priority="190" operator="equal">
      <formula>0</formula>
    </cfRule>
  </conditionalFormatting>
  <conditionalFormatting sqref="L47">
    <cfRule type="cellIs" dxfId="1" priority="191" operator="equal">
      <formula>0</formula>
    </cfRule>
  </conditionalFormatting>
  <conditionalFormatting sqref="M47">
    <cfRule type="cellIs" dxfId="1" priority="192" operator="equal">
      <formula>0</formula>
    </cfRule>
  </conditionalFormatting>
  <conditionalFormatting sqref="N47">
    <cfRule type="cellIs" dxfId="1" priority="193" operator="equal">
      <formula>0</formula>
    </cfRule>
  </conditionalFormatting>
  <conditionalFormatting sqref="I52">
    <cfRule type="cellIs" dxfId="1" priority="194" operator="equal">
      <formula>0</formula>
    </cfRule>
  </conditionalFormatting>
  <conditionalFormatting sqref="J52">
    <cfRule type="cellIs" dxfId="1" priority="195" operator="equal">
      <formula>0</formula>
    </cfRule>
  </conditionalFormatting>
  <conditionalFormatting sqref="K52">
    <cfRule type="cellIs" dxfId="1" priority="196" operator="equal">
      <formula>0</formula>
    </cfRule>
  </conditionalFormatting>
  <conditionalFormatting sqref="L52">
    <cfRule type="cellIs" dxfId="1" priority="197" operator="equal">
      <formula>0</formula>
    </cfRule>
  </conditionalFormatting>
  <conditionalFormatting sqref="M52">
    <cfRule type="cellIs" dxfId="1" priority="198" operator="equal">
      <formula>0</formula>
    </cfRule>
  </conditionalFormatting>
  <conditionalFormatting sqref="N52">
    <cfRule type="cellIs" dxfId="1" priority="199" operator="equal">
      <formula>0</formula>
    </cfRule>
  </conditionalFormatting>
  <conditionalFormatting sqref="I56">
    <cfRule type="cellIs" dxfId="1" priority="200" operator="equal">
      <formula>0</formula>
    </cfRule>
  </conditionalFormatting>
  <conditionalFormatting sqref="J56">
    <cfRule type="cellIs" dxfId="1" priority="201" operator="equal">
      <formula>0</formula>
    </cfRule>
  </conditionalFormatting>
  <conditionalFormatting sqref="K56">
    <cfRule type="cellIs" dxfId="1" priority="202" operator="equal">
      <formula>0</formula>
    </cfRule>
  </conditionalFormatting>
  <conditionalFormatting sqref="L56">
    <cfRule type="cellIs" dxfId="1" priority="203" operator="equal">
      <formula>0</formula>
    </cfRule>
  </conditionalFormatting>
  <conditionalFormatting sqref="M56">
    <cfRule type="cellIs" dxfId="1" priority="204" operator="equal">
      <formula>0</formula>
    </cfRule>
  </conditionalFormatting>
  <conditionalFormatting sqref="N56">
    <cfRule type="cellIs" dxfId="1" priority="205" operator="equal">
      <formula>0</formula>
    </cfRule>
  </conditionalFormatting>
  <conditionalFormatting sqref="I64">
    <cfRule type="cellIs" dxfId="1" priority="206" operator="equal">
      <formula>0</formula>
    </cfRule>
  </conditionalFormatting>
  <conditionalFormatting sqref="J64">
    <cfRule type="cellIs" dxfId="1" priority="207" operator="equal">
      <formula>0</formula>
    </cfRule>
  </conditionalFormatting>
  <conditionalFormatting sqref="K64">
    <cfRule type="cellIs" dxfId="1" priority="208" operator="equal">
      <formula>0</formula>
    </cfRule>
  </conditionalFormatting>
  <conditionalFormatting sqref="L64">
    <cfRule type="cellIs" dxfId="1" priority="209" operator="equal">
      <formula>0</formula>
    </cfRule>
  </conditionalFormatting>
  <conditionalFormatting sqref="M64">
    <cfRule type="cellIs" dxfId="1" priority="210" operator="equal">
      <formula>0</formula>
    </cfRule>
  </conditionalFormatting>
  <conditionalFormatting sqref="N64">
    <cfRule type="cellIs" dxfId="1" priority="211" operator="equal">
      <formula>0</formula>
    </cfRule>
  </conditionalFormatting>
  <conditionalFormatting sqref="I67">
    <cfRule type="cellIs" dxfId="1" priority="212" operator="equal">
      <formula>0</formula>
    </cfRule>
  </conditionalFormatting>
  <conditionalFormatting sqref="J67">
    <cfRule type="cellIs" dxfId="1" priority="213" operator="equal">
      <formula>0</formula>
    </cfRule>
  </conditionalFormatting>
  <conditionalFormatting sqref="K67">
    <cfRule type="cellIs" dxfId="1" priority="214" operator="equal">
      <formula>0</formula>
    </cfRule>
  </conditionalFormatting>
  <conditionalFormatting sqref="L67">
    <cfRule type="cellIs" dxfId="1" priority="215" operator="equal">
      <formula>0</formula>
    </cfRule>
  </conditionalFormatting>
  <conditionalFormatting sqref="M67">
    <cfRule type="cellIs" dxfId="1" priority="216" operator="equal">
      <formula>0</formula>
    </cfRule>
  </conditionalFormatting>
  <conditionalFormatting sqref="N67">
    <cfRule type="cellIs" dxfId="1" priority="217" operator="equal">
      <formula>0</formula>
    </cfRule>
  </conditionalFormatting>
  <conditionalFormatting sqref="I69">
    <cfRule type="cellIs" dxfId="1" priority="218" operator="equal">
      <formula>0</formula>
    </cfRule>
  </conditionalFormatting>
  <conditionalFormatting sqref="J69">
    <cfRule type="cellIs" dxfId="1" priority="219" operator="equal">
      <formula>0</formula>
    </cfRule>
  </conditionalFormatting>
  <conditionalFormatting sqref="K69">
    <cfRule type="cellIs" dxfId="1" priority="220" operator="equal">
      <formula>0</formula>
    </cfRule>
  </conditionalFormatting>
  <conditionalFormatting sqref="L69">
    <cfRule type="cellIs" dxfId="1" priority="221" operator="equal">
      <formula>0</formula>
    </cfRule>
  </conditionalFormatting>
  <conditionalFormatting sqref="M69">
    <cfRule type="cellIs" dxfId="1" priority="222" operator="equal">
      <formula>0</formula>
    </cfRule>
  </conditionalFormatting>
  <conditionalFormatting sqref="N69">
    <cfRule type="cellIs" dxfId="1" priority="223" operator="equal">
      <formula>0</formula>
    </cfRule>
  </conditionalFormatting>
  <conditionalFormatting sqref="I71">
    <cfRule type="cellIs" dxfId="1" priority="224" operator="equal">
      <formula>0</formula>
    </cfRule>
  </conditionalFormatting>
  <conditionalFormatting sqref="J71">
    <cfRule type="cellIs" dxfId="1" priority="225" operator="equal">
      <formula>0</formula>
    </cfRule>
  </conditionalFormatting>
  <conditionalFormatting sqref="K71">
    <cfRule type="cellIs" dxfId="1" priority="226" operator="equal">
      <formula>0</formula>
    </cfRule>
  </conditionalFormatting>
  <conditionalFormatting sqref="L71">
    <cfRule type="cellIs" dxfId="1" priority="227" operator="equal">
      <formula>0</formula>
    </cfRule>
  </conditionalFormatting>
  <conditionalFormatting sqref="M71">
    <cfRule type="cellIs" dxfId="1" priority="228" operator="equal">
      <formula>0</formula>
    </cfRule>
  </conditionalFormatting>
  <conditionalFormatting sqref="N71">
    <cfRule type="cellIs" dxfId="1" priority="229" operator="equal">
      <formula>0</formula>
    </cfRule>
  </conditionalFormatting>
  <conditionalFormatting sqref="I73">
    <cfRule type="cellIs" dxfId="1" priority="230" operator="equal">
      <formula>0</formula>
    </cfRule>
  </conditionalFormatting>
  <conditionalFormatting sqref="J73">
    <cfRule type="cellIs" dxfId="1" priority="231" operator="equal">
      <formula>0</formula>
    </cfRule>
  </conditionalFormatting>
  <conditionalFormatting sqref="K73">
    <cfRule type="cellIs" dxfId="1" priority="232" operator="equal">
      <formula>0</formula>
    </cfRule>
  </conditionalFormatting>
  <conditionalFormatting sqref="L73">
    <cfRule type="cellIs" dxfId="1" priority="233" operator="equal">
      <formula>0</formula>
    </cfRule>
  </conditionalFormatting>
  <conditionalFormatting sqref="M73">
    <cfRule type="cellIs" dxfId="1" priority="234" operator="equal">
      <formula>0</formula>
    </cfRule>
  </conditionalFormatting>
  <conditionalFormatting sqref="N73">
    <cfRule type="cellIs" dxfId="1" priority="235" operator="equal">
      <formula>0</formula>
    </cfRule>
  </conditionalFormatting>
  <conditionalFormatting sqref="I79">
    <cfRule type="cellIs" dxfId="1" priority="236" operator="equal">
      <formula>0</formula>
    </cfRule>
  </conditionalFormatting>
  <conditionalFormatting sqref="J79">
    <cfRule type="cellIs" dxfId="1" priority="237" operator="equal">
      <formula>0</formula>
    </cfRule>
  </conditionalFormatting>
  <conditionalFormatting sqref="K79">
    <cfRule type="cellIs" dxfId="1" priority="238" operator="equal">
      <formula>0</formula>
    </cfRule>
  </conditionalFormatting>
  <conditionalFormatting sqref="L79">
    <cfRule type="cellIs" dxfId="1" priority="239" operator="equal">
      <formula>0</formula>
    </cfRule>
  </conditionalFormatting>
  <conditionalFormatting sqref="M79">
    <cfRule type="cellIs" dxfId="1" priority="240" operator="equal">
      <formula>0</formula>
    </cfRule>
  </conditionalFormatting>
  <conditionalFormatting sqref="N79">
    <cfRule type="cellIs" dxfId="1" priority="241" operator="equal">
      <formula>0</formula>
    </cfRule>
  </conditionalFormatting>
  <conditionalFormatting sqref="I83">
    <cfRule type="cellIs" dxfId="1" priority="242" operator="equal">
      <formula>0</formula>
    </cfRule>
  </conditionalFormatting>
  <conditionalFormatting sqref="J83">
    <cfRule type="cellIs" dxfId="1" priority="243" operator="equal">
      <formula>0</formula>
    </cfRule>
  </conditionalFormatting>
  <conditionalFormatting sqref="K83">
    <cfRule type="cellIs" dxfId="1" priority="244" operator="equal">
      <formula>0</formula>
    </cfRule>
  </conditionalFormatting>
  <conditionalFormatting sqref="L83">
    <cfRule type="cellIs" dxfId="1" priority="245" operator="equal">
      <formula>0</formula>
    </cfRule>
  </conditionalFormatting>
  <conditionalFormatting sqref="M83">
    <cfRule type="cellIs" dxfId="1" priority="246" operator="equal">
      <formula>0</formula>
    </cfRule>
  </conditionalFormatting>
  <conditionalFormatting sqref="N83">
    <cfRule type="cellIs" dxfId="1" priority="247" operator="equal">
      <formula>0</formula>
    </cfRule>
  </conditionalFormatting>
  <conditionalFormatting sqref="I87">
    <cfRule type="cellIs" dxfId="1" priority="248" operator="equal">
      <formula>0</formula>
    </cfRule>
  </conditionalFormatting>
  <conditionalFormatting sqref="J87">
    <cfRule type="cellIs" dxfId="1" priority="249" operator="equal">
      <formula>0</formula>
    </cfRule>
  </conditionalFormatting>
  <conditionalFormatting sqref="K87">
    <cfRule type="cellIs" dxfId="1" priority="250" operator="equal">
      <formula>0</formula>
    </cfRule>
  </conditionalFormatting>
  <conditionalFormatting sqref="L87">
    <cfRule type="cellIs" dxfId="1" priority="251" operator="equal">
      <formula>0</formula>
    </cfRule>
  </conditionalFormatting>
  <conditionalFormatting sqref="M87">
    <cfRule type="cellIs" dxfId="1" priority="252" operator="equal">
      <formula>0</formula>
    </cfRule>
  </conditionalFormatting>
  <conditionalFormatting sqref="N87">
    <cfRule type="cellIs" dxfId="1" priority="253" operator="equal">
      <formula>0</formula>
    </cfRule>
  </conditionalFormatting>
  <conditionalFormatting sqref="I92">
    <cfRule type="cellIs" dxfId="1" priority="254" operator="equal">
      <formula>0</formula>
    </cfRule>
  </conditionalFormatting>
  <conditionalFormatting sqref="J92">
    <cfRule type="cellIs" dxfId="1" priority="255" operator="equal">
      <formula>0</formula>
    </cfRule>
  </conditionalFormatting>
  <conditionalFormatting sqref="K92">
    <cfRule type="cellIs" dxfId="1" priority="256" operator="equal">
      <formula>0</formula>
    </cfRule>
  </conditionalFormatting>
  <conditionalFormatting sqref="L92">
    <cfRule type="cellIs" dxfId="1" priority="257" operator="equal">
      <formula>0</formula>
    </cfRule>
  </conditionalFormatting>
  <conditionalFormatting sqref="M92">
    <cfRule type="cellIs" dxfId="1" priority="258" operator="equal">
      <formula>0</formula>
    </cfRule>
  </conditionalFormatting>
  <conditionalFormatting sqref="N92">
    <cfRule type="cellIs" dxfId="1" priority="259" operator="equal">
      <formula>0</formula>
    </cfRule>
  </conditionalFormatting>
  <conditionalFormatting sqref="I103">
    <cfRule type="cellIs" dxfId="1" priority="260" operator="equal">
      <formula>0</formula>
    </cfRule>
  </conditionalFormatting>
  <conditionalFormatting sqref="I104">
    <cfRule type="cellIs" dxfId="1" priority="261" operator="equal">
      <formula>0</formula>
    </cfRule>
  </conditionalFormatting>
  <conditionalFormatting sqref="J103">
    <cfRule type="cellIs" dxfId="1" priority="262" operator="equal">
      <formula>0</formula>
    </cfRule>
  </conditionalFormatting>
  <conditionalFormatting sqref="J104">
    <cfRule type="cellIs" dxfId="1" priority="263" operator="equal">
      <formula>0</formula>
    </cfRule>
  </conditionalFormatting>
  <conditionalFormatting sqref="K103">
    <cfRule type="cellIs" dxfId="1" priority="264" operator="equal">
      <formula>0</formula>
    </cfRule>
  </conditionalFormatting>
  <conditionalFormatting sqref="K104">
    <cfRule type="cellIs" dxfId="1" priority="265" operator="equal">
      <formula>0</formula>
    </cfRule>
  </conditionalFormatting>
  <conditionalFormatting sqref="L103">
    <cfRule type="cellIs" dxfId="1" priority="266" operator="equal">
      <formula>0</formula>
    </cfRule>
  </conditionalFormatting>
  <conditionalFormatting sqref="L104">
    <cfRule type="cellIs" dxfId="1" priority="267" operator="equal">
      <formula>0</formula>
    </cfRule>
  </conditionalFormatting>
  <conditionalFormatting sqref="M103">
    <cfRule type="cellIs" dxfId="1" priority="268" operator="equal">
      <formula>0</formula>
    </cfRule>
  </conditionalFormatting>
  <conditionalFormatting sqref="M104">
    <cfRule type="cellIs" dxfId="1" priority="269" operator="equal">
      <formula>0</formula>
    </cfRule>
  </conditionalFormatting>
  <conditionalFormatting sqref="N103">
    <cfRule type="cellIs" dxfId="1" priority="270" operator="equal">
      <formula>0</formula>
    </cfRule>
  </conditionalFormatting>
  <conditionalFormatting sqref="N104">
    <cfRule type="cellIs" dxfId="1" priority="27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241</v>
      </c>
      <c r="J3" s="53"/>
      <c r="K3" t="s" s="53">
        <v>242</v>
      </c>
      <c r="L3" s="53"/>
      <c r="M3" t="s" s="53">
        <v>243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21.0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244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154</v>
      </c>
      <c r="E10" t="s" s="9">
        <v>245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21.0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206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154</v>
      </c>
      <c r="E16" t="s" s="9">
        <v>246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21.0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207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247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158</v>
      </c>
      <c r="E25" t="s" s="9">
        <v>248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158</v>
      </c>
      <c r="E26" t="s" s="9">
        <v>249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154</v>
      </c>
      <c r="E27" t="s" s="9">
        <v>155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154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160</v>
      </c>
      <c r="G37" t="n" s="11">
        <v>4.0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16.0</v>
      </c>
      <c r="Q37" s="39" t="s">
        <v>161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4.0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145</v>
      </c>
      <c r="D39" t="s" s="9">
        <v>128</v>
      </c>
      <c r="E39" t="s" s="9">
        <v>146</v>
      </c>
      <c r="F39" s="10" t="s">
        <v>160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161</v>
      </c>
    </row>
    <row r="40" ht="19.5" customHeight="true">
      <c r="A40" s="28"/>
      <c r="B40" s="28"/>
      <c r="C40" s="28"/>
      <c r="D40" t="s" s="9">
        <v>128</v>
      </c>
      <c r="E40" t="s" s="9">
        <v>147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142</v>
      </c>
      <c r="D41" t="s" s="9">
        <v>158</v>
      </c>
      <c r="E41" t="s" s="9">
        <v>162</v>
      </c>
      <c r="F41" s="10" t="s">
        <v>237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154</v>
      </c>
      <c r="E42" t="s" s="9">
        <v>163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164</v>
      </c>
      <c r="D43" t="s" s="9">
        <v>158</v>
      </c>
      <c r="E43" t="s" s="9">
        <v>165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158</v>
      </c>
      <c r="E44" t="s" s="9">
        <v>166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131</v>
      </c>
      <c r="D45" t="s" s="9">
        <v>158</v>
      </c>
      <c r="E45" t="s" s="9">
        <v>167</v>
      </c>
      <c r="F45" s="10" t="s">
        <v>238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158</v>
      </c>
      <c r="E46" t="s" s="9">
        <v>168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158</v>
      </c>
      <c r="E47" t="s" s="9">
        <v>169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158</v>
      </c>
      <c r="E48" t="s" s="9">
        <v>170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158</v>
      </c>
      <c r="E49" t="s" s="9">
        <v>171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137</v>
      </c>
      <c r="D50" t="s" s="9">
        <v>158</v>
      </c>
      <c r="E50" t="s" s="9">
        <v>172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158</v>
      </c>
      <c r="E51" t="s" s="9">
        <v>173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158</v>
      </c>
      <c r="E52" t="s" s="9">
        <v>174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158</v>
      </c>
      <c r="E53" t="s" s="9">
        <v>175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t="s" s="8">
        <v>117</v>
      </c>
      <c r="D54" t="s" s="9">
        <v>158</v>
      </c>
      <c r="E54" t="s" s="9">
        <v>176</v>
      </c>
      <c r="F54" s="10" t="s">
        <v>237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0.0</v>
      </c>
      <c r="L54" s="10" t="n">
        <v>3.0</v>
      </c>
      <c r="M54" s="10" t="n">
        <v>0.0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s="8" t="s">
        <v>121</v>
      </c>
      <c r="D55" t="s" s="9">
        <v>158</v>
      </c>
      <c r="E55" t="s" s="9">
        <v>177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158</v>
      </c>
      <c r="E56" t="s" s="9">
        <v>178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124</v>
      </c>
      <c r="D57" t="s" s="9">
        <v>158</v>
      </c>
      <c r="E57" t="s" s="9">
        <v>179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154</v>
      </c>
      <c r="E58" t="s" s="9">
        <v>180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s="8" t="s">
        <v>142</v>
      </c>
      <c r="D59" t="s" s="9">
        <v>158</v>
      </c>
      <c r="E59" t="s" s="9">
        <v>181</v>
      </c>
      <c r="F59" s="10" t="s">
        <v>237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3.0</v>
      </c>
      <c r="L59" s="10" t="n">
        <v>0.0</v>
      </c>
      <c r="M59" s="10" t="n">
        <v>0.0</v>
      </c>
      <c r="N59" s="10" t="n">
        <v>0.0</v>
      </c>
      <c r="O59" s="10" t="n">
        <v>3.0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158</v>
      </c>
      <c r="E60" t="s" s="9">
        <v>182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164</v>
      </c>
      <c r="D61" t="s" s="9">
        <v>128</v>
      </c>
      <c r="E61" t="s" s="9">
        <v>183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250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131</v>
      </c>
      <c r="D64" t="s" s="9">
        <v>128</v>
      </c>
      <c r="E64" t="s" s="9">
        <v>185</v>
      </c>
      <c r="F64" s="10" t="s">
        <v>238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9.0</v>
      </c>
      <c r="L64" s="10" t="n">
        <v>0.0</v>
      </c>
      <c r="M64" s="10" t="n">
        <v>0.0</v>
      </c>
      <c r="N64" s="10" t="n">
        <v>0.0</v>
      </c>
      <c r="O64" s="10" t="n">
        <v>9.0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128</v>
      </c>
      <c r="E65" t="s" s="9">
        <v>186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187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188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137</v>
      </c>
      <c r="D68" t="s" s="9">
        <v>128</v>
      </c>
      <c r="E68" t="s" s="9">
        <v>189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190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192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117</v>
      </c>
      <c r="D72" t="s" s="9">
        <v>158</v>
      </c>
      <c r="E72" t="s" s="9">
        <v>193</v>
      </c>
      <c r="F72" s="10" t="s">
        <v>237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3.0</v>
      </c>
      <c r="L72" s="10" t="n">
        <v>0.0</v>
      </c>
      <c r="M72" s="10" t="n">
        <v>0.0</v>
      </c>
      <c r="N72" s="10" t="n">
        <v>0.0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t="s" s="8">
        <v>121</v>
      </c>
      <c r="D73" t="s" s="9">
        <v>158</v>
      </c>
      <c r="E73" t="s" s="9">
        <v>194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124</v>
      </c>
      <c r="D74" t="s" s="9">
        <v>158</v>
      </c>
      <c r="E74" t="s" s="9">
        <v>195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131</v>
      </c>
      <c r="D75" t="s" s="9">
        <v>158</v>
      </c>
      <c r="E75" t="s" s="9">
        <v>251</v>
      </c>
      <c r="F75" s="10" t="s">
        <v>238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9.0</v>
      </c>
      <c r="N75" s="10" t="n">
        <v>0.0</v>
      </c>
      <c r="O75" s="10" t="n">
        <v>9.0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158</v>
      </c>
      <c r="E76" t="s" s="9">
        <v>252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158</v>
      </c>
      <c r="E77" t="s" s="9">
        <v>253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154</v>
      </c>
      <c r="E78" t="s" s="9">
        <v>254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137</v>
      </c>
      <c r="D79" t="s" s="9">
        <v>158</v>
      </c>
      <c r="E79" t="s" s="9">
        <v>255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158</v>
      </c>
      <c r="E80" t="s" s="9">
        <v>256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158</v>
      </c>
      <c r="E81" t="s" s="9">
        <v>257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158</v>
      </c>
      <c r="E82" t="s" s="9">
        <v>258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t="s" s="8">
        <v>117</v>
      </c>
      <c r="D83" t="s" s="9">
        <v>154</v>
      </c>
      <c r="E83" t="s" s="9">
        <v>259</v>
      </c>
      <c r="F83" s="10" t="s">
        <v>237</v>
      </c>
      <c r="G83" t="n" s="11">
        <v>4.0</v>
      </c>
      <c r="H83" t="n" s="12">
        <v>4.0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4.0</v>
      </c>
      <c r="N83" s="10" t="n">
        <v>0.0</v>
      </c>
      <c r="O83" s="10" t="n">
        <v>4.0</v>
      </c>
      <c r="P83" s="10"/>
      <c r="Q83" s="39" t="s">
        <v>110</v>
      </c>
    </row>
    <row r="84" ht="19.5" customHeight="true">
      <c r="A84" s="28"/>
      <c r="B84" s="28"/>
      <c r="C84" t="s" s="8">
        <v>121</v>
      </c>
      <c r="D84" t="s" s="9">
        <v>158</v>
      </c>
      <c r="E84" t="s" s="9">
        <v>260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124</v>
      </c>
      <c r="D85" t="s" s="9">
        <v>158</v>
      </c>
      <c r="E85" t="s" s="9">
        <v>261</v>
      </c>
      <c r="F85" s="28"/>
      <c r="G85" t="n" s="11">
        <v>4.0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145</v>
      </c>
      <c r="D86" t="s" s="9">
        <v>158</v>
      </c>
      <c r="E86" t="s" s="9">
        <v>209</v>
      </c>
      <c r="F86" s="10" t="s">
        <v>237</v>
      </c>
      <c r="G86" t="n" s="11">
        <v>3.0</v>
      </c>
      <c r="H86" t="n" s="12">
        <v>2.0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0.0</v>
      </c>
      <c r="N86" s="10" t="n">
        <v>2.0</v>
      </c>
      <c r="O86" s="10" t="n">
        <v>2.0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158</v>
      </c>
      <c r="E87" t="s" s="9">
        <v>211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t="s" s="8">
        <v>142</v>
      </c>
      <c r="D88" t="s" s="9">
        <v>154</v>
      </c>
      <c r="E88" t="s" s="9">
        <v>262</v>
      </c>
      <c r="F88" s="10" t="s">
        <v>237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3.0</v>
      </c>
      <c r="O88" s="10" t="n">
        <v>3.0</v>
      </c>
      <c r="P88" s="10"/>
      <c r="Q88" s="39" t="s">
        <v>286</v>
      </c>
    </row>
    <row r="89" ht="19.5" customHeight="true">
      <c r="A89" s="28"/>
      <c r="B89" s="28"/>
      <c r="C89" s="8" t="s">
        <v>164</v>
      </c>
      <c r="D89" t="s" s="9">
        <v>158</v>
      </c>
      <c r="E89" t="s" s="9">
        <v>263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154</v>
      </c>
      <c r="E90" t="s" s="9">
        <v>264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154</v>
      </c>
      <c r="E91" t="s" s="9">
        <v>265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214</v>
      </c>
      <c r="D92" t="s" s="9">
        <v>128</v>
      </c>
      <c r="E92" t="s" s="9">
        <v>266</v>
      </c>
      <c r="F92" s="28"/>
      <c r="G92" t="n" s="11">
        <v>3.0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158</v>
      </c>
      <c r="E93" t="s" s="9">
        <v>267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158</v>
      </c>
      <c r="E94" t="s" s="9">
        <v>268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t="s" s="8">
        <v>117</v>
      </c>
      <c r="D95" t="s" s="9">
        <v>154</v>
      </c>
      <c r="E95" t="s" s="9">
        <v>269</v>
      </c>
      <c r="F95" s="10" t="s">
        <v>239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12.0</v>
      </c>
      <c r="O95" s="10" t="n">
        <v>12.0</v>
      </c>
      <c r="P95" s="10"/>
      <c r="Q95" s="39" t="s">
        <v>287</v>
      </c>
    </row>
    <row r="96" ht="19.5" customHeight="true">
      <c r="A96" s="28"/>
      <c r="B96" s="28"/>
      <c r="C96" s="8" t="s">
        <v>121</v>
      </c>
      <c r="D96" t="s" s="9">
        <v>154</v>
      </c>
      <c r="E96" t="s" s="9">
        <v>270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154</v>
      </c>
      <c r="E97" t="s" s="9">
        <v>271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124</v>
      </c>
      <c r="D98" t="s" s="9">
        <v>154</v>
      </c>
      <c r="E98" t="s" s="9">
        <v>180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154</v>
      </c>
      <c r="E99" t="s" s="9">
        <v>272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154</v>
      </c>
      <c r="E100" t="s" s="9">
        <v>273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131</v>
      </c>
      <c r="D101" t="s" s="9">
        <v>154</v>
      </c>
      <c r="E101" t="s" s="9">
        <v>274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154</v>
      </c>
      <c r="E102" t="s" s="9">
        <v>230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154</v>
      </c>
      <c r="E103" t="s" s="9">
        <v>275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154</v>
      </c>
      <c r="E104" t="s" s="9">
        <v>276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154</v>
      </c>
      <c r="E105" t="s" s="9">
        <v>277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8" t="s">
        <v>137</v>
      </c>
      <c r="D106" t="s" s="9">
        <v>154</v>
      </c>
      <c r="E106" t="s" s="9">
        <v>278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154</v>
      </c>
      <c r="E107" t="s" s="9">
        <v>279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154</v>
      </c>
      <c r="E108" t="s" s="9">
        <v>280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8" t="s">
        <v>116</v>
      </c>
      <c r="C109" s="8" t="s">
        <v>145</v>
      </c>
      <c r="D109" t="s" s="9">
        <v>158</v>
      </c>
      <c r="E109" t="s" s="9">
        <v>281</v>
      </c>
      <c r="F109" s="10" t="s">
        <v>237</v>
      </c>
      <c r="G109" t="n" s="11">
        <v>3.0</v>
      </c>
      <c r="H109" t="n" s="12">
        <v>2.0</v>
      </c>
      <c r="I109" s="10" t="n">
        <v>0.0</v>
      </c>
      <c r="J109" s="10" t="n">
        <v>0.0</v>
      </c>
      <c r="K109" s="10" t="n">
        <v>0.0</v>
      </c>
      <c r="L109" s="10" t="n">
        <v>0.0</v>
      </c>
      <c r="M109" s="10" t="n">
        <v>2.0</v>
      </c>
      <c r="N109" s="10" t="n">
        <v>0.0</v>
      </c>
      <c r="O109" s="10" t="n">
        <v>2.0</v>
      </c>
      <c r="P109" s="10"/>
      <c r="Q109" s="39" t="s">
        <v>110</v>
      </c>
    </row>
    <row r="110" ht="19.5" customHeight="true">
      <c r="A110" s="28"/>
      <c r="B110" s="28"/>
      <c r="C110" s="28"/>
      <c r="D110" t="s" s="9">
        <v>158</v>
      </c>
      <c r="E110" t="s" s="9">
        <v>210</v>
      </c>
      <c r="F110" s="28"/>
      <c r="G110" t="n" s="11">
        <v>3.0</v>
      </c>
      <c r="H110" t="n" s="12">
        <v>2.0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8" t="s">
        <v>116</v>
      </c>
      <c r="C111" s="8" t="s">
        <v>142</v>
      </c>
      <c r="D111" t="s" s="9">
        <v>158</v>
      </c>
      <c r="E111" t="s" s="9">
        <v>220</v>
      </c>
      <c r="F111" s="10" t="s">
        <v>237</v>
      </c>
      <c r="G111" t="n" s="11">
        <v>2.0</v>
      </c>
      <c r="H111" t="n" s="12">
        <v>3.0</v>
      </c>
      <c r="I111" s="10" t="n">
        <v>0.0</v>
      </c>
      <c r="J111" s="10" t="n">
        <v>0.0</v>
      </c>
      <c r="K111" s="10" t="n">
        <v>0.0</v>
      </c>
      <c r="L111" s="10" t="n">
        <v>0.0</v>
      </c>
      <c r="M111" s="10" t="n">
        <v>3.0</v>
      </c>
      <c r="N111" s="10" t="n">
        <v>0.0</v>
      </c>
      <c r="O111" s="10" t="n">
        <v>3.0</v>
      </c>
      <c r="P111" s="10"/>
      <c r="Q111" s="39" t="s">
        <v>288</v>
      </c>
    </row>
    <row r="112" ht="19.5" customHeight="true">
      <c r="A112" s="28"/>
      <c r="B112" s="28"/>
      <c r="C112" s="28"/>
      <c r="D112" t="s" s="9">
        <v>154</v>
      </c>
      <c r="E112" t="s" s="9">
        <v>282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154</v>
      </c>
      <c r="E113" t="s" s="9">
        <v>283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8" t="s">
        <v>164</v>
      </c>
      <c r="D114" t="s" s="9">
        <v>158</v>
      </c>
      <c r="E114" t="s" s="9">
        <v>284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158</v>
      </c>
      <c r="E115" t="s" s="9">
        <v>285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8" t="s">
        <v>214</v>
      </c>
      <c r="D116" t="s" s="9">
        <v>128</v>
      </c>
      <c r="E116" t="s" s="9">
        <v>266</v>
      </c>
      <c r="F116" s="28"/>
      <c r="G116" t="n" s="11">
        <v>3.0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158</v>
      </c>
      <c r="E117" t="s" s="9">
        <v>267</v>
      </c>
      <c r="F117" s="28"/>
      <c r="G117" t="n" s="11">
        <v>3.0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158</v>
      </c>
      <c r="E118" t="s" s="9">
        <v>268</v>
      </c>
      <c r="F118" s="28"/>
      <c r="G118" t="n" s="11">
        <v>3.0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13"/>
      <c r="B119" s="13"/>
      <c r="C119" s="13"/>
      <c r="D119" s="13"/>
      <c r="E119" s="13"/>
      <c r="F119" s="13"/>
      <c r="G119" s="16"/>
      <c r="H119" s="16"/>
      <c r="I119" s="13"/>
      <c r="J119" s="13"/>
      <c r="K119" s="13"/>
      <c r="L119" s="13"/>
      <c r="M119" s="13"/>
      <c r="N119" s="13"/>
      <c r="O119" s="13"/>
      <c r="P119" s="13"/>
      <c r="Q119" s="13"/>
    </row>
    <row r="120" ht="19.5" customHeight="true">
      <c r="A120" t="s" s="50">
        <v>107</v>
      </c>
      <c r="B120" s="50"/>
      <c r="C120" s="50"/>
      <c r="D120" s="50"/>
      <c r="E120" s="50"/>
      <c r="F120" s="50"/>
      <c r="G120" s="50"/>
      <c r="H120" s="17"/>
      <c r="I120" t="n" s="8">
        <v>29.0</v>
      </c>
      <c r="J120" t="n" s="8">
        <v>29.0</v>
      </c>
      <c r="K120" t="n" s="8">
        <v>29.0</v>
      </c>
      <c r="L120" t="n" s="8">
        <v>29.0</v>
      </c>
      <c r="M120" t="n" s="8">
        <v>31.0</v>
      </c>
      <c r="N120" t="n" s="8">
        <v>27.0</v>
      </c>
      <c r="O120" t="n" s="8">
        <v>174.0</v>
      </c>
      <c r="P120" t="s" s="14">
        <v>289</v>
      </c>
      <c r="Q120" s="15"/>
    </row>
    <row r="121" ht="19.5" customHeight="true">
      <c r="A121" t="s" s="50">
        <v>31</v>
      </c>
      <c r="B121" s="50"/>
      <c r="C121" s="50"/>
      <c r="D121" s="50"/>
      <c r="E121" s="50"/>
      <c r="F121" s="50"/>
      <c r="G121" s="50"/>
      <c r="H121" s="17"/>
      <c r="I121" t="n" s="8">
        <v>3.0</v>
      </c>
      <c r="J121" t="n" s="8">
        <v>3.0</v>
      </c>
      <c r="K121" t="n" s="8">
        <v>3.0</v>
      </c>
      <c r="L121" t="n" s="8">
        <v>3.0</v>
      </c>
      <c r="M121" t="n" s="8">
        <v>2.0</v>
      </c>
      <c r="N121" t="n" s="8">
        <v>4.0</v>
      </c>
      <c r="O121" t="n" s="8">
        <v>18.0</v>
      </c>
      <c r="P121" t="s" s="14">
        <v>289</v>
      </c>
      <c r="Q121" s="15"/>
    </row>
    <row r="122" ht="19.5" customHeight="true">
      <c r="A122" t="s" s="50">
        <v>99</v>
      </c>
      <c r="B122" s="50"/>
      <c r="C122" s="50"/>
      <c r="D122" s="50"/>
      <c r="E122" s="50"/>
      <c r="F122" s="50"/>
      <c r="G122" s="50"/>
      <c r="H122" s="17"/>
      <c r="I122" t="n" s="8">
        <v>32.0</v>
      </c>
      <c r="J122" t="n" s="8">
        <v>32.0</v>
      </c>
      <c r="K122" t="n" s="8">
        <v>32.0</v>
      </c>
      <c r="L122" t="n" s="8">
        <v>32.0</v>
      </c>
      <c r="M122" t="n" s="8">
        <v>33.0</v>
      </c>
      <c r="N122" t="n" s="8">
        <v>31.0</v>
      </c>
      <c r="O122" t="n" s="8">
        <v>192.0</v>
      </c>
      <c r="P122" t="s" s="14">
        <v>289</v>
      </c>
      <c r="Q122" s="15"/>
    </row>
    <row r="123" ht="19.5" customHeight="true">
      <c r="A123" t="s" s="50">
        <v>100</v>
      </c>
      <c r="B123" s="50"/>
      <c r="C123" s="50"/>
      <c r="D123" s="50"/>
      <c r="E123" s="50"/>
      <c r="F123" s="50"/>
      <c r="G123" s="50"/>
      <c r="H123" s="17"/>
      <c r="I123" t="n" s="47">
        <v>64.0</v>
      </c>
      <c r="J123" s="47"/>
      <c r="K123" t="n" s="47">
        <v>64.0</v>
      </c>
      <c r="L123" s="47"/>
      <c r="M123" t="n" s="47">
        <v>64.0</v>
      </c>
      <c r="N123" s="47"/>
      <c r="O123" t="n" s="8">
        <v>192.0</v>
      </c>
      <c r="P123" t="s" s="14">
        <v>289</v>
      </c>
      <c r="Q123" s="15"/>
    </row>
  </sheetData>
  <mergeCells count="23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18"/>
    <mergeCell ref="B41:B44"/>
    <mergeCell ref="C41:C42"/>
    <mergeCell ref="C43:C44"/>
    <mergeCell ref="B45:B53"/>
    <mergeCell ref="C45:C49"/>
    <mergeCell ref="C50:C53"/>
    <mergeCell ref="B54:B58"/>
    <mergeCell ref="C55:C56"/>
    <mergeCell ref="C57:C58"/>
    <mergeCell ref="B59:B63"/>
    <mergeCell ref="C59:C60"/>
    <mergeCell ref="C61:C63"/>
    <mergeCell ref="B64:B71"/>
    <mergeCell ref="C64:C67"/>
    <mergeCell ref="C68:C71"/>
    <mergeCell ref="B72:B74"/>
    <mergeCell ref="B75:B82"/>
    <mergeCell ref="C75:C78"/>
    <mergeCell ref="C79:C82"/>
    <mergeCell ref="B83:B85"/>
    <mergeCell ref="B86:B87"/>
    <mergeCell ref="C86:C87"/>
    <mergeCell ref="B88:B94"/>
    <mergeCell ref="C89:C91"/>
    <mergeCell ref="C92:C94"/>
    <mergeCell ref="B95:B108"/>
    <mergeCell ref="C96:C97"/>
    <mergeCell ref="C98:C100"/>
    <mergeCell ref="C101:C105"/>
    <mergeCell ref="C106:C108"/>
    <mergeCell ref="B109:B110"/>
    <mergeCell ref="C109:C110"/>
    <mergeCell ref="B111:B118"/>
    <mergeCell ref="C111:C113"/>
    <mergeCell ref="C114:C115"/>
    <mergeCell ref="C116:C118"/>
    <mergeCell ref="F41:F44"/>
    <mergeCell ref="F45:F53"/>
    <mergeCell ref="F54:F58"/>
    <mergeCell ref="F59:F63"/>
    <mergeCell ref="F64:F71"/>
    <mergeCell ref="F72:F74"/>
    <mergeCell ref="F75:F82"/>
    <mergeCell ref="F83:F85"/>
    <mergeCell ref="F86:F87"/>
    <mergeCell ref="F88:F94"/>
    <mergeCell ref="F95:F108"/>
    <mergeCell ref="F109:F110"/>
    <mergeCell ref="F111:F118"/>
    <mergeCell ref="I41:I44"/>
    <mergeCell ref="J41:J44"/>
    <mergeCell ref="K41:K44"/>
    <mergeCell ref="L41:L44"/>
    <mergeCell ref="M41:M44"/>
    <mergeCell ref="N41:N44"/>
    <mergeCell ref="I45:I53"/>
    <mergeCell ref="J45:J53"/>
    <mergeCell ref="K45:K53"/>
    <mergeCell ref="L45:L53"/>
    <mergeCell ref="M45:M53"/>
    <mergeCell ref="N45:N53"/>
    <mergeCell ref="I54:I58"/>
    <mergeCell ref="J54:J58"/>
    <mergeCell ref="K54:K58"/>
    <mergeCell ref="L54:L58"/>
    <mergeCell ref="M54:M58"/>
    <mergeCell ref="N54:N58"/>
    <mergeCell ref="I59:I63"/>
    <mergeCell ref="J59:J63"/>
    <mergeCell ref="K59:K63"/>
    <mergeCell ref="L59:L63"/>
    <mergeCell ref="M59:M63"/>
    <mergeCell ref="N59:N63"/>
    <mergeCell ref="I64:I71"/>
    <mergeCell ref="J64:J71"/>
    <mergeCell ref="K64:K71"/>
    <mergeCell ref="L64:L71"/>
    <mergeCell ref="M64:M71"/>
    <mergeCell ref="N64:N71"/>
    <mergeCell ref="I72:I74"/>
    <mergeCell ref="J72:J74"/>
    <mergeCell ref="K72:K74"/>
    <mergeCell ref="L72:L74"/>
    <mergeCell ref="M72:M74"/>
    <mergeCell ref="N72:N74"/>
    <mergeCell ref="I75:I82"/>
    <mergeCell ref="J75:J82"/>
    <mergeCell ref="K75:K82"/>
    <mergeCell ref="L75:L82"/>
    <mergeCell ref="M75:M82"/>
    <mergeCell ref="N75:N82"/>
    <mergeCell ref="I83:I85"/>
    <mergeCell ref="J83:J85"/>
    <mergeCell ref="K83:K85"/>
    <mergeCell ref="L83:L85"/>
    <mergeCell ref="M83:M85"/>
    <mergeCell ref="N83:N85"/>
    <mergeCell ref="I86:I87"/>
    <mergeCell ref="J86:J87"/>
    <mergeCell ref="K86:K87"/>
    <mergeCell ref="L86:L87"/>
    <mergeCell ref="M86:M87"/>
    <mergeCell ref="N86:N87"/>
    <mergeCell ref="I88:I94"/>
    <mergeCell ref="J88:J94"/>
    <mergeCell ref="K88:K94"/>
    <mergeCell ref="L88:L94"/>
    <mergeCell ref="M88:M94"/>
    <mergeCell ref="N88:N94"/>
    <mergeCell ref="I95:I108"/>
    <mergeCell ref="J95:J108"/>
    <mergeCell ref="K95:K108"/>
    <mergeCell ref="L95:L108"/>
    <mergeCell ref="M95:M108"/>
    <mergeCell ref="N95:N108"/>
    <mergeCell ref="I109:I110"/>
    <mergeCell ref="J109:J110"/>
    <mergeCell ref="K109:K110"/>
    <mergeCell ref="L109:L110"/>
    <mergeCell ref="M109:M110"/>
    <mergeCell ref="N109:N110"/>
    <mergeCell ref="I111:I118"/>
    <mergeCell ref="J111:J118"/>
    <mergeCell ref="K111:K118"/>
    <mergeCell ref="L111:L118"/>
    <mergeCell ref="M111:M118"/>
    <mergeCell ref="N111:N118"/>
    <mergeCell ref="O41:O44"/>
    <mergeCell ref="P41:P44"/>
    <mergeCell ref="Q41:Q44"/>
    <mergeCell ref="O45:O53"/>
    <mergeCell ref="P45:P53"/>
    <mergeCell ref="Q45:Q53"/>
    <mergeCell ref="O54:O58"/>
    <mergeCell ref="P54:P58"/>
    <mergeCell ref="Q54:Q58"/>
    <mergeCell ref="O59:O63"/>
    <mergeCell ref="P59:P63"/>
    <mergeCell ref="Q59:Q63"/>
    <mergeCell ref="O64:O71"/>
    <mergeCell ref="P64:P71"/>
    <mergeCell ref="Q64:Q71"/>
    <mergeCell ref="O72:O74"/>
    <mergeCell ref="P72:P74"/>
    <mergeCell ref="Q72:Q74"/>
    <mergeCell ref="O75:O82"/>
    <mergeCell ref="P75:P82"/>
    <mergeCell ref="Q75:Q82"/>
    <mergeCell ref="O83:O85"/>
    <mergeCell ref="P83:P85"/>
    <mergeCell ref="Q83:Q85"/>
    <mergeCell ref="O86:O87"/>
    <mergeCell ref="P86:P87"/>
    <mergeCell ref="Q86:Q87"/>
    <mergeCell ref="O88:O94"/>
    <mergeCell ref="P88:P94"/>
    <mergeCell ref="Q88:Q94"/>
    <mergeCell ref="O95:O108"/>
    <mergeCell ref="P95:P108"/>
    <mergeCell ref="Q95:Q108"/>
    <mergeCell ref="O109:O110"/>
    <mergeCell ref="P109:P110"/>
    <mergeCell ref="Q109:Q110"/>
    <mergeCell ref="O111:O118"/>
    <mergeCell ref="P111:P118"/>
    <mergeCell ref="Q111:Q118"/>
    <mergeCell ref="A120:G120"/>
    <mergeCell ref="A121:G121"/>
    <mergeCell ref="A122:G122"/>
    <mergeCell ref="A123:G123"/>
    <mergeCell ref="I123:J123"/>
    <mergeCell ref="K123:L123"/>
    <mergeCell ref="M123:N12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I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J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K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L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M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N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291</v>
      </c>
      <c r="J3" s="53"/>
      <c r="K3" t="s" s="53">
        <v>292</v>
      </c>
      <c r="L3" s="53"/>
      <c r="M3" t="s" s="53">
        <v>293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21.0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244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154</v>
      </c>
      <c r="E10" t="s" s="9">
        <v>245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21.0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206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154</v>
      </c>
      <c r="E16" t="s" s="9">
        <v>246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21.0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207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247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158</v>
      </c>
      <c r="E25" t="s" s="9">
        <v>248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158</v>
      </c>
      <c r="E26" t="s" s="9">
        <v>249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154</v>
      </c>
      <c r="E27" t="s" s="9">
        <v>155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154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160</v>
      </c>
      <c r="G37" t="n" s="11">
        <v>4.0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16.0</v>
      </c>
      <c r="Q37" s="39" t="s">
        <v>161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4.0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145</v>
      </c>
      <c r="D39" t="s" s="9">
        <v>128</v>
      </c>
      <c r="E39" t="s" s="9">
        <v>146</v>
      </c>
      <c r="F39" s="10" t="s">
        <v>160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161</v>
      </c>
    </row>
    <row r="40" ht="19.5" customHeight="true">
      <c r="A40" s="28"/>
      <c r="B40" s="28"/>
      <c r="C40" s="28"/>
      <c r="D40" t="s" s="9">
        <v>128</v>
      </c>
      <c r="E40" t="s" s="9">
        <v>147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142</v>
      </c>
      <c r="D41" t="s" s="9">
        <v>158</v>
      </c>
      <c r="E41" t="s" s="9">
        <v>162</v>
      </c>
      <c r="F41" s="10" t="s">
        <v>237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154</v>
      </c>
      <c r="E42" t="s" s="9">
        <v>163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164</v>
      </c>
      <c r="D43" t="s" s="9">
        <v>158</v>
      </c>
      <c r="E43" t="s" s="9">
        <v>165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158</v>
      </c>
      <c r="E44" t="s" s="9">
        <v>166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131</v>
      </c>
      <c r="D45" t="s" s="9">
        <v>158</v>
      </c>
      <c r="E45" t="s" s="9">
        <v>167</v>
      </c>
      <c r="F45" s="10" t="s">
        <v>238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158</v>
      </c>
      <c r="E46" t="s" s="9">
        <v>168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158</v>
      </c>
      <c r="E47" t="s" s="9">
        <v>169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158</v>
      </c>
      <c r="E48" t="s" s="9">
        <v>170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158</v>
      </c>
      <c r="E49" t="s" s="9">
        <v>171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137</v>
      </c>
      <c r="D50" t="s" s="9">
        <v>158</v>
      </c>
      <c r="E50" t="s" s="9">
        <v>172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158</v>
      </c>
      <c r="E51" t="s" s="9">
        <v>173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158</v>
      </c>
      <c r="E52" t="s" s="9">
        <v>174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158</v>
      </c>
      <c r="E53" t="s" s="9">
        <v>175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t="s" s="8">
        <v>117</v>
      </c>
      <c r="D54" t="s" s="9">
        <v>158</v>
      </c>
      <c r="E54" t="s" s="9">
        <v>176</v>
      </c>
      <c r="F54" s="10" t="s">
        <v>237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0.0</v>
      </c>
      <c r="L54" s="10" t="n">
        <v>3.0</v>
      </c>
      <c r="M54" s="10" t="n">
        <v>0.0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s="8" t="s">
        <v>121</v>
      </c>
      <c r="D55" t="s" s="9">
        <v>158</v>
      </c>
      <c r="E55" t="s" s="9">
        <v>177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158</v>
      </c>
      <c r="E56" t="s" s="9">
        <v>178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124</v>
      </c>
      <c r="D57" t="s" s="9">
        <v>158</v>
      </c>
      <c r="E57" t="s" s="9">
        <v>179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154</v>
      </c>
      <c r="E58" t="s" s="9">
        <v>180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s="8" t="s">
        <v>142</v>
      </c>
      <c r="D59" t="s" s="9">
        <v>158</v>
      </c>
      <c r="E59" t="s" s="9">
        <v>181</v>
      </c>
      <c r="F59" s="10" t="s">
        <v>237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3.0</v>
      </c>
      <c r="L59" s="10" t="n">
        <v>0.0</v>
      </c>
      <c r="M59" s="10" t="n">
        <v>0.0</v>
      </c>
      <c r="N59" s="10" t="n">
        <v>0.0</v>
      </c>
      <c r="O59" s="10" t="n">
        <v>3.0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158</v>
      </c>
      <c r="E60" t="s" s="9">
        <v>182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164</v>
      </c>
      <c r="D61" t="s" s="9">
        <v>128</v>
      </c>
      <c r="E61" t="s" s="9">
        <v>183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131</v>
      </c>
      <c r="D63" t="s" s="9">
        <v>128</v>
      </c>
      <c r="E63" t="s" s="9">
        <v>185</v>
      </c>
      <c r="F63" s="10" t="s">
        <v>238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9.0</v>
      </c>
      <c r="L63" s="10" t="n">
        <v>0.0</v>
      </c>
      <c r="M63" s="10" t="n">
        <v>0.0</v>
      </c>
      <c r="N63" s="10" t="n">
        <v>0.0</v>
      </c>
      <c r="O63" s="10" t="n">
        <v>9.0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128</v>
      </c>
      <c r="E64" t="s" s="9">
        <v>186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187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188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8" t="s">
        <v>137</v>
      </c>
      <c r="D67" t="s" s="9">
        <v>128</v>
      </c>
      <c r="E67" t="s" s="9">
        <v>189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190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191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192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t="s" s="8">
        <v>117</v>
      </c>
      <c r="D71" t="s" s="9">
        <v>158</v>
      </c>
      <c r="E71" t="s" s="9">
        <v>193</v>
      </c>
      <c r="F71" s="10" t="s">
        <v>237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3.0</v>
      </c>
      <c r="L71" s="10" t="n">
        <v>0.0</v>
      </c>
      <c r="M71" s="10" t="n">
        <v>0.0</v>
      </c>
      <c r="N71" s="10" t="n">
        <v>0.0</v>
      </c>
      <c r="O71" s="10" t="n">
        <v>3.0</v>
      </c>
      <c r="P71" s="10"/>
      <c r="Q71" s="39" t="s">
        <v>110</v>
      </c>
    </row>
    <row r="72" ht="19.5" customHeight="true">
      <c r="A72" s="28"/>
      <c r="B72" s="28"/>
      <c r="C72" t="s" s="8">
        <v>121</v>
      </c>
      <c r="D72" t="s" s="9">
        <v>158</v>
      </c>
      <c r="E72" t="s" s="9">
        <v>194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124</v>
      </c>
      <c r="D73" t="s" s="9">
        <v>158</v>
      </c>
      <c r="E73" t="s" s="9">
        <v>195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s="8" t="s">
        <v>131</v>
      </c>
      <c r="D74" t="s" s="9">
        <v>158</v>
      </c>
      <c r="E74" t="s" s="9">
        <v>251</v>
      </c>
      <c r="F74" s="10" t="s">
        <v>238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9.0</v>
      </c>
      <c r="N74" s="10" t="n">
        <v>0.0</v>
      </c>
      <c r="O74" s="10" t="n">
        <v>9.0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158</v>
      </c>
      <c r="E75" t="s" s="9">
        <v>252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158</v>
      </c>
      <c r="E76" t="s" s="9">
        <v>253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154</v>
      </c>
      <c r="E77" t="s" s="9">
        <v>254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137</v>
      </c>
      <c r="D78" t="s" s="9">
        <v>158</v>
      </c>
      <c r="E78" t="s" s="9">
        <v>255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158</v>
      </c>
      <c r="E79" t="s" s="9">
        <v>256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158</v>
      </c>
      <c r="E80" t="s" s="9">
        <v>257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158</v>
      </c>
      <c r="E81" t="s" s="9">
        <v>258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t="s" s="8">
        <v>117</v>
      </c>
      <c r="D82" t="s" s="9">
        <v>154</v>
      </c>
      <c r="E82" t="s" s="9">
        <v>259</v>
      </c>
      <c r="F82" s="10" t="s">
        <v>237</v>
      </c>
      <c r="G82" t="n" s="11">
        <v>4.0</v>
      </c>
      <c r="H82" t="n" s="12">
        <v>4.0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4.0</v>
      </c>
      <c r="N82" s="10" t="n">
        <v>0.0</v>
      </c>
      <c r="O82" s="10" t="n">
        <v>4.0</v>
      </c>
      <c r="P82" s="10"/>
      <c r="Q82" s="39" t="s">
        <v>110</v>
      </c>
    </row>
    <row r="83" ht="19.5" customHeight="true">
      <c r="A83" s="28"/>
      <c r="B83" s="28"/>
      <c r="C83" t="s" s="8">
        <v>121</v>
      </c>
      <c r="D83" t="s" s="9">
        <v>158</v>
      </c>
      <c r="E83" t="s" s="9">
        <v>260</v>
      </c>
      <c r="F83" s="28"/>
      <c r="G83" t="n" s="11">
        <v>4.0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124</v>
      </c>
      <c r="D84" t="s" s="9">
        <v>158</v>
      </c>
      <c r="E84" t="s" s="9">
        <v>261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145</v>
      </c>
      <c r="D85" t="s" s="9">
        <v>158</v>
      </c>
      <c r="E85" t="s" s="9">
        <v>209</v>
      </c>
      <c r="F85" s="10" t="s">
        <v>237</v>
      </c>
      <c r="G85" t="n" s="11">
        <v>3.0</v>
      </c>
      <c r="H85" t="n" s="12">
        <v>2.0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2.0</v>
      </c>
      <c r="O85" s="10" t="n">
        <v>2.0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158</v>
      </c>
      <c r="E86" t="s" s="9">
        <v>211</v>
      </c>
      <c r="F86" s="28"/>
      <c r="G86" t="n" s="11">
        <v>3.0</v>
      </c>
      <c r="H86" t="n" s="12">
        <v>2.0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t="s" s="8">
        <v>142</v>
      </c>
      <c r="D87" t="s" s="9">
        <v>154</v>
      </c>
      <c r="E87" t="s" s="9">
        <v>262</v>
      </c>
      <c r="F87" s="10" t="s">
        <v>237</v>
      </c>
      <c r="G87" t="n" s="11">
        <v>4.0</v>
      </c>
      <c r="H87" t="n" s="12">
        <v>3.0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0.0</v>
      </c>
      <c r="N87" s="10" t="n">
        <v>3.0</v>
      </c>
      <c r="O87" s="10" t="n">
        <v>3.0</v>
      </c>
      <c r="P87" s="10"/>
      <c r="Q87" s="39" t="s">
        <v>286</v>
      </c>
    </row>
    <row r="88" ht="19.5" customHeight="true">
      <c r="A88" s="28"/>
      <c r="B88" s="28"/>
      <c r="C88" s="8" t="s">
        <v>164</v>
      </c>
      <c r="D88" t="s" s="9">
        <v>154</v>
      </c>
      <c r="E88" t="s" s="9">
        <v>264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154</v>
      </c>
      <c r="E89" t="s" s="9">
        <v>265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214</v>
      </c>
      <c r="D90" t="s" s="9">
        <v>128</v>
      </c>
      <c r="E90" t="s" s="9">
        <v>266</v>
      </c>
      <c r="F90" s="28"/>
      <c r="G90" t="n" s="11">
        <v>3.0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158</v>
      </c>
      <c r="E91" t="s" s="9">
        <v>267</v>
      </c>
      <c r="F91" s="28"/>
      <c r="G91" t="n" s="11">
        <v>3.0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158</v>
      </c>
      <c r="E92" t="s" s="9">
        <v>268</v>
      </c>
      <c r="F92" s="28"/>
      <c r="G92" t="n" s="11">
        <v>3.0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t="s" s="8">
        <v>117</v>
      </c>
      <c r="D93" t="s" s="9">
        <v>154</v>
      </c>
      <c r="E93" t="s" s="9">
        <v>269</v>
      </c>
      <c r="F93" s="10" t="s">
        <v>239</v>
      </c>
      <c r="G93" t="n" s="11">
        <v>4.0</v>
      </c>
      <c r="H93" t="n" s="12">
        <v>3.0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12.0</v>
      </c>
      <c r="O93" s="10" t="n">
        <v>12.0</v>
      </c>
      <c r="P93" s="10"/>
      <c r="Q93" s="39" t="s">
        <v>110</v>
      </c>
    </row>
    <row r="94" ht="19.5" customHeight="true">
      <c r="A94" s="28"/>
      <c r="B94" s="28"/>
      <c r="C94" s="8" t="s">
        <v>121</v>
      </c>
      <c r="D94" t="s" s="9">
        <v>154</v>
      </c>
      <c r="E94" t="s" s="9">
        <v>270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154</v>
      </c>
      <c r="E95" t="s" s="9">
        <v>271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124</v>
      </c>
      <c r="D96" t="s" s="9">
        <v>154</v>
      </c>
      <c r="E96" t="s" s="9">
        <v>180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154</v>
      </c>
      <c r="E97" t="s" s="9">
        <v>272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154</v>
      </c>
      <c r="E98" t="s" s="9">
        <v>273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131</v>
      </c>
      <c r="D99" t="s" s="9">
        <v>154</v>
      </c>
      <c r="E99" t="s" s="9">
        <v>274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154</v>
      </c>
      <c r="E100" t="s" s="9">
        <v>230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154</v>
      </c>
      <c r="E101" t="s" s="9">
        <v>275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154</v>
      </c>
      <c r="E102" t="s" s="9">
        <v>276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154</v>
      </c>
      <c r="E103" t="s" s="9">
        <v>277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8" t="s">
        <v>137</v>
      </c>
      <c r="D104" t="s" s="9">
        <v>154</v>
      </c>
      <c r="E104" t="s" s="9">
        <v>278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154</v>
      </c>
      <c r="E105" t="s" s="9">
        <v>279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154</v>
      </c>
      <c r="E106" t="s" s="9">
        <v>280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8" t="s">
        <v>116</v>
      </c>
      <c r="C107" s="8" t="s">
        <v>145</v>
      </c>
      <c r="D107" t="s" s="9">
        <v>158</v>
      </c>
      <c r="E107" t="s" s="9">
        <v>281</v>
      </c>
      <c r="F107" s="10" t="s">
        <v>237</v>
      </c>
      <c r="G107" t="n" s="11">
        <v>3.0</v>
      </c>
      <c r="H107" t="n" s="12">
        <v>2.0</v>
      </c>
      <c r="I107" s="10" t="n">
        <v>0.0</v>
      </c>
      <c r="J107" s="10" t="n">
        <v>0.0</v>
      </c>
      <c r="K107" s="10" t="n">
        <v>0.0</v>
      </c>
      <c r="L107" s="10" t="n">
        <v>0.0</v>
      </c>
      <c r="M107" s="10" t="n">
        <v>2.0</v>
      </c>
      <c r="N107" s="10" t="n">
        <v>0.0</v>
      </c>
      <c r="O107" s="10" t="n">
        <v>2.0</v>
      </c>
      <c r="P107" s="10"/>
      <c r="Q107" s="39" t="s">
        <v>110</v>
      </c>
    </row>
    <row r="108" ht="19.5" customHeight="true">
      <c r="A108" s="28"/>
      <c r="B108" s="28"/>
      <c r="C108" s="28"/>
      <c r="D108" t="s" s="9">
        <v>158</v>
      </c>
      <c r="E108" t="s" s="9">
        <v>210</v>
      </c>
      <c r="F108" s="28"/>
      <c r="G108" t="n" s="11">
        <v>3.0</v>
      </c>
      <c r="H108" t="n" s="12">
        <v>2.0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8" t="s">
        <v>116</v>
      </c>
      <c r="C109" s="8" t="s">
        <v>142</v>
      </c>
      <c r="D109" t="s" s="9">
        <v>158</v>
      </c>
      <c r="E109" t="s" s="9">
        <v>220</v>
      </c>
      <c r="F109" s="10" t="s">
        <v>237</v>
      </c>
      <c r="G109" t="n" s="11">
        <v>2.0</v>
      </c>
      <c r="H109" t="n" s="12">
        <v>3.0</v>
      </c>
      <c r="I109" s="10" t="n">
        <v>0.0</v>
      </c>
      <c r="J109" s="10" t="n">
        <v>0.0</v>
      </c>
      <c r="K109" s="10" t="n">
        <v>0.0</v>
      </c>
      <c r="L109" s="10" t="n">
        <v>0.0</v>
      </c>
      <c r="M109" s="10" t="n">
        <v>3.0</v>
      </c>
      <c r="N109" s="10" t="n">
        <v>0.0</v>
      </c>
      <c r="O109" s="10" t="n">
        <v>3.0</v>
      </c>
      <c r="P109" s="10"/>
      <c r="Q109" s="39" t="s">
        <v>286</v>
      </c>
    </row>
    <row r="110" ht="19.5" customHeight="true">
      <c r="A110" s="28"/>
      <c r="B110" s="28"/>
      <c r="C110" s="28"/>
      <c r="D110" t="s" s="9">
        <v>154</v>
      </c>
      <c r="E110" t="s" s="9">
        <v>282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154</v>
      </c>
      <c r="E111" t="s" s="9">
        <v>283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8" t="s">
        <v>164</v>
      </c>
      <c r="D112" t="s" s="9">
        <v>158</v>
      </c>
      <c r="E112" t="s" s="9">
        <v>284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158</v>
      </c>
      <c r="E113" t="s" s="9">
        <v>285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8" t="s">
        <v>214</v>
      </c>
      <c r="D114" t="s" s="9">
        <v>128</v>
      </c>
      <c r="E114" t="s" s="9">
        <v>266</v>
      </c>
      <c r="F114" s="28"/>
      <c r="G114" t="n" s="11">
        <v>3.0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158</v>
      </c>
      <c r="E115" t="s" s="9">
        <v>267</v>
      </c>
      <c r="F115" s="28"/>
      <c r="G115" t="n" s="11">
        <v>3.0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158</v>
      </c>
      <c r="E116" t="s" s="9">
        <v>268</v>
      </c>
      <c r="F116" s="28"/>
      <c r="G116" t="n" s="11">
        <v>3.0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13"/>
      <c r="B117" s="13"/>
      <c r="C117" s="13"/>
      <c r="D117" s="13"/>
      <c r="E117" s="13"/>
      <c r="F117" s="13"/>
      <c r="G117" s="16"/>
      <c r="H117" s="16"/>
      <c r="I117" s="13"/>
      <c r="J117" s="13"/>
      <c r="K117" s="13"/>
      <c r="L117" s="13"/>
      <c r="M117" s="13"/>
      <c r="N117" s="13"/>
      <c r="O117" s="13"/>
      <c r="P117" s="13"/>
      <c r="Q117" s="13"/>
    </row>
    <row r="118" ht="19.5" customHeight="true">
      <c r="A118" t="s" s="50">
        <v>107</v>
      </c>
      <c r="B118" s="50"/>
      <c r="C118" s="50"/>
      <c r="D118" s="50"/>
      <c r="E118" s="50"/>
      <c r="F118" s="50"/>
      <c r="G118" s="50"/>
      <c r="H118" s="17"/>
      <c r="I118" t="n" s="8">
        <v>29.0</v>
      </c>
      <c r="J118" t="n" s="8">
        <v>29.0</v>
      </c>
      <c r="K118" t="n" s="8">
        <v>29.0</v>
      </c>
      <c r="L118" t="n" s="8">
        <v>29.0</v>
      </c>
      <c r="M118" t="n" s="8">
        <v>31.0</v>
      </c>
      <c r="N118" t="n" s="8">
        <v>27.0</v>
      </c>
      <c r="O118" t="n" s="8">
        <v>174.0</v>
      </c>
      <c r="P118" t="s" s="14">
        <v>289</v>
      </c>
      <c r="Q118" s="15"/>
    </row>
    <row r="119" ht="19.5" customHeight="true">
      <c r="A119" t="s" s="50">
        <v>31</v>
      </c>
      <c r="B119" s="50"/>
      <c r="C119" s="50"/>
      <c r="D119" s="50"/>
      <c r="E119" s="50"/>
      <c r="F119" s="50"/>
      <c r="G119" s="50"/>
      <c r="H119" s="17"/>
      <c r="I119" t="n" s="8">
        <v>3.0</v>
      </c>
      <c r="J119" t="n" s="8">
        <v>3.0</v>
      </c>
      <c r="K119" t="n" s="8">
        <v>3.0</v>
      </c>
      <c r="L119" t="n" s="8">
        <v>3.0</v>
      </c>
      <c r="M119" t="n" s="8">
        <v>2.0</v>
      </c>
      <c r="N119" t="n" s="8">
        <v>4.0</v>
      </c>
      <c r="O119" t="n" s="8">
        <v>18.0</v>
      </c>
      <c r="P119" t="s" s="14">
        <v>289</v>
      </c>
      <c r="Q119" s="15"/>
    </row>
    <row r="120" ht="19.5" customHeight="true">
      <c r="A120" t="s" s="50">
        <v>99</v>
      </c>
      <c r="B120" s="50"/>
      <c r="C120" s="50"/>
      <c r="D120" s="50"/>
      <c r="E120" s="50"/>
      <c r="F120" s="50"/>
      <c r="G120" s="50"/>
      <c r="H120" s="17"/>
      <c r="I120" t="n" s="8">
        <v>32.0</v>
      </c>
      <c r="J120" t="n" s="8">
        <v>32.0</v>
      </c>
      <c r="K120" t="n" s="8">
        <v>32.0</v>
      </c>
      <c r="L120" t="n" s="8">
        <v>32.0</v>
      </c>
      <c r="M120" t="n" s="8">
        <v>33.0</v>
      </c>
      <c r="N120" t="n" s="8">
        <v>31.0</v>
      </c>
      <c r="O120" t="n" s="8">
        <v>192.0</v>
      </c>
      <c r="P120" t="s" s="14">
        <v>289</v>
      </c>
      <c r="Q120" s="15"/>
    </row>
    <row r="121" ht="19.5" customHeight="true">
      <c r="A121" t="s" s="50">
        <v>100</v>
      </c>
      <c r="B121" s="50"/>
      <c r="C121" s="50"/>
      <c r="D121" s="50"/>
      <c r="E121" s="50"/>
      <c r="F121" s="50"/>
      <c r="G121" s="50"/>
      <c r="H121" s="17"/>
      <c r="I121" t="n" s="47">
        <v>64.0</v>
      </c>
      <c r="J121" s="47"/>
      <c r="K121" t="n" s="47">
        <v>64.0</v>
      </c>
      <c r="L121" s="47"/>
      <c r="M121" t="n" s="47">
        <v>64.0</v>
      </c>
      <c r="N121" s="47"/>
      <c r="O121" t="n" s="8">
        <v>192.0</v>
      </c>
      <c r="P121" t="s" s="14">
        <v>289</v>
      </c>
      <c r="Q121" s="15"/>
    </row>
  </sheetData>
  <mergeCells count="23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16"/>
    <mergeCell ref="B41:B44"/>
    <mergeCell ref="C41:C42"/>
    <mergeCell ref="C43:C44"/>
    <mergeCell ref="B45:B53"/>
    <mergeCell ref="C45:C49"/>
    <mergeCell ref="C50:C53"/>
    <mergeCell ref="B54:B58"/>
    <mergeCell ref="C55:C56"/>
    <mergeCell ref="C57:C58"/>
    <mergeCell ref="B59:B62"/>
    <mergeCell ref="C59:C60"/>
    <mergeCell ref="C61:C62"/>
    <mergeCell ref="B63:B70"/>
    <mergeCell ref="C63:C66"/>
    <mergeCell ref="C67:C70"/>
    <mergeCell ref="B71:B73"/>
    <mergeCell ref="B74:B81"/>
    <mergeCell ref="C74:C77"/>
    <mergeCell ref="C78:C81"/>
    <mergeCell ref="B82:B84"/>
    <mergeCell ref="B85:B86"/>
    <mergeCell ref="C85:C86"/>
    <mergeCell ref="B87:B92"/>
    <mergeCell ref="C88:C89"/>
    <mergeCell ref="C90:C92"/>
    <mergeCell ref="B93:B106"/>
    <mergeCell ref="C94:C95"/>
    <mergeCell ref="C96:C98"/>
    <mergeCell ref="C99:C103"/>
    <mergeCell ref="C104:C106"/>
    <mergeCell ref="B107:B108"/>
    <mergeCell ref="C107:C108"/>
    <mergeCell ref="B109:B116"/>
    <mergeCell ref="C109:C111"/>
    <mergeCell ref="C112:C113"/>
    <mergeCell ref="C114:C116"/>
    <mergeCell ref="F41:F44"/>
    <mergeCell ref="F45:F53"/>
    <mergeCell ref="F54:F58"/>
    <mergeCell ref="F59:F62"/>
    <mergeCell ref="F63:F70"/>
    <mergeCell ref="F71:F73"/>
    <mergeCell ref="F74:F81"/>
    <mergeCell ref="F82:F84"/>
    <mergeCell ref="F85:F86"/>
    <mergeCell ref="F87:F92"/>
    <mergeCell ref="F93:F106"/>
    <mergeCell ref="F107:F108"/>
    <mergeCell ref="F109:F116"/>
    <mergeCell ref="I41:I44"/>
    <mergeCell ref="J41:J44"/>
    <mergeCell ref="K41:K44"/>
    <mergeCell ref="L41:L44"/>
    <mergeCell ref="M41:M44"/>
    <mergeCell ref="N41:N44"/>
    <mergeCell ref="I45:I53"/>
    <mergeCell ref="J45:J53"/>
    <mergeCell ref="K45:K53"/>
    <mergeCell ref="L45:L53"/>
    <mergeCell ref="M45:M53"/>
    <mergeCell ref="N45:N53"/>
    <mergeCell ref="I54:I58"/>
    <mergeCell ref="J54:J58"/>
    <mergeCell ref="K54:K58"/>
    <mergeCell ref="L54:L58"/>
    <mergeCell ref="M54:M58"/>
    <mergeCell ref="N54:N58"/>
    <mergeCell ref="I59:I62"/>
    <mergeCell ref="J59:J62"/>
    <mergeCell ref="K59:K62"/>
    <mergeCell ref="L59:L62"/>
    <mergeCell ref="M59:M62"/>
    <mergeCell ref="N59:N62"/>
    <mergeCell ref="I63:I70"/>
    <mergeCell ref="J63:J70"/>
    <mergeCell ref="K63:K70"/>
    <mergeCell ref="L63:L70"/>
    <mergeCell ref="M63:M70"/>
    <mergeCell ref="N63:N70"/>
    <mergeCell ref="I71:I73"/>
    <mergeCell ref="J71:J73"/>
    <mergeCell ref="K71:K73"/>
    <mergeCell ref="L71:L73"/>
    <mergeCell ref="M71:M73"/>
    <mergeCell ref="N71:N73"/>
    <mergeCell ref="I74:I81"/>
    <mergeCell ref="J74:J81"/>
    <mergeCell ref="K74:K81"/>
    <mergeCell ref="L74:L81"/>
    <mergeCell ref="M74:M81"/>
    <mergeCell ref="N74:N81"/>
    <mergeCell ref="I82:I84"/>
    <mergeCell ref="J82:J84"/>
    <mergeCell ref="K82:K84"/>
    <mergeCell ref="L82:L84"/>
    <mergeCell ref="M82:M84"/>
    <mergeCell ref="N82:N84"/>
    <mergeCell ref="I85:I86"/>
    <mergeCell ref="J85:J86"/>
    <mergeCell ref="K85:K86"/>
    <mergeCell ref="L85:L86"/>
    <mergeCell ref="M85:M86"/>
    <mergeCell ref="N85:N86"/>
    <mergeCell ref="I87:I92"/>
    <mergeCell ref="J87:J92"/>
    <mergeCell ref="K87:K92"/>
    <mergeCell ref="L87:L92"/>
    <mergeCell ref="M87:M92"/>
    <mergeCell ref="N87:N92"/>
    <mergeCell ref="I93:I106"/>
    <mergeCell ref="J93:J106"/>
    <mergeCell ref="K93:K106"/>
    <mergeCell ref="L93:L106"/>
    <mergeCell ref="M93:M106"/>
    <mergeCell ref="N93:N106"/>
    <mergeCell ref="I107:I108"/>
    <mergeCell ref="J107:J108"/>
    <mergeCell ref="K107:K108"/>
    <mergeCell ref="L107:L108"/>
    <mergeCell ref="M107:M108"/>
    <mergeCell ref="N107:N108"/>
    <mergeCell ref="I109:I116"/>
    <mergeCell ref="J109:J116"/>
    <mergeCell ref="K109:K116"/>
    <mergeCell ref="L109:L116"/>
    <mergeCell ref="M109:M116"/>
    <mergeCell ref="N109:N116"/>
    <mergeCell ref="O41:O44"/>
    <mergeCell ref="P41:P44"/>
    <mergeCell ref="Q41:Q44"/>
    <mergeCell ref="O45:O53"/>
    <mergeCell ref="P45:P53"/>
    <mergeCell ref="Q45:Q53"/>
    <mergeCell ref="O54:O58"/>
    <mergeCell ref="P54:P58"/>
    <mergeCell ref="Q54:Q58"/>
    <mergeCell ref="O59:O62"/>
    <mergeCell ref="P59:P62"/>
    <mergeCell ref="Q59:Q62"/>
    <mergeCell ref="O63:O70"/>
    <mergeCell ref="P63:P70"/>
    <mergeCell ref="Q63:Q70"/>
    <mergeCell ref="O71:O73"/>
    <mergeCell ref="P71:P73"/>
    <mergeCell ref="Q71:Q73"/>
    <mergeCell ref="O74:O81"/>
    <mergeCell ref="P74:P81"/>
    <mergeCell ref="Q74:Q81"/>
    <mergeCell ref="O82:O84"/>
    <mergeCell ref="P82:P84"/>
    <mergeCell ref="Q82:Q84"/>
    <mergeCell ref="O85:O86"/>
    <mergeCell ref="P85:P86"/>
    <mergeCell ref="Q85:Q86"/>
    <mergeCell ref="O87:O92"/>
    <mergeCell ref="P87:P92"/>
    <mergeCell ref="Q87:Q92"/>
    <mergeCell ref="O93:O106"/>
    <mergeCell ref="P93:P106"/>
    <mergeCell ref="Q93:Q106"/>
    <mergeCell ref="O107:O108"/>
    <mergeCell ref="P107:P108"/>
    <mergeCell ref="Q107:Q108"/>
    <mergeCell ref="O109:O116"/>
    <mergeCell ref="P109:P116"/>
    <mergeCell ref="Q109:Q116"/>
    <mergeCell ref="A118:G118"/>
    <mergeCell ref="A119:G119"/>
    <mergeCell ref="A120:G120"/>
    <mergeCell ref="A121:G121"/>
    <mergeCell ref="I121:J121"/>
    <mergeCell ref="K121:L121"/>
    <mergeCell ref="M121:N12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I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J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K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L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M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N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295</v>
      </c>
      <c r="J3" s="53"/>
      <c r="K3" t="s" s="53">
        <v>296</v>
      </c>
      <c r="L3" s="53"/>
      <c r="M3" t="s" s="53">
        <v>297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196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298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299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300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301</v>
      </c>
      <c r="D14" t="s" s="9">
        <v>118</v>
      </c>
      <c r="E14" t="s" s="9">
        <v>301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157</v>
      </c>
      <c r="C15" s="8" t="s">
        <v>127</v>
      </c>
      <c r="D15" t="s" s="9">
        <v>128</v>
      </c>
      <c r="E15" t="s" s="9">
        <v>127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10.0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302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2.0</v>
      </c>
      <c r="L16" t="n" s="10">
        <v>2.0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158</v>
      </c>
      <c r="E17" t="s" s="9">
        <v>159</v>
      </c>
      <c r="F17" s="28"/>
      <c r="G17" t="n" s="11">
        <v>5.0</v>
      </c>
      <c r="H17" t="n" s="38">
        <v>2.0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1.0</v>
      </c>
      <c r="N17" t="n" s="10">
        <v>1.0</v>
      </c>
      <c r="O17" s="28"/>
      <c r="P17" s="28"/>
      <c r="Q17" s="28"/>
    </row>
    <row r="18" ht="19.5" customHeight="true">
      <c r="A18" s="28"/>
      <c r="B18" s="8" t="s">
        <v>224</v>
      </c>
      <c r="C18" t="s" s="8">
        <v>225</v>
      </c>
      <c r="D18" t="s" s="9">
        <v>118</v>
      </c>
      <c r="E18" t="s" s="9">
        <v>303</v>
      </c>
      <c r="F18" s="28"/>
      <c r="G18" t="n" s="11">
        <v>8.0</v>
      </c>
      <c r="H18" t="n" s="38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10.0</v>
      </c>
      <c r="Q18" t="s" s="39">
        <v>110</v>
      </c>
    </row>
    <row r="19" ht="19.5" customHeight="true">
      <c r="A19" s="28"/>
      <c r="B19" s="28"/>
      <c r="C19" s="8" t="s">
        <v>137</v>
      </c>
      <c r="D19" t="s" s="9">
        <v>118</v>
      </c>
      <c r="E19" t="s" s="9">
        <v>304</v>
      </c>
      <c r="F19" s="28"/>
      <c r="G19" t="n" s="11">
        <v>8.0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8.0</v>
      </c>
      <c r="P19" s="10" t="n">
        <v>12.0</v>
      </c>
      <c r="Q19" s="39" t="s">
        <v>110</v>
      </c>
    </row>
    <row r="20" ht="19.5" customHeight="true">
      <c r="A20" s="28"/>
      <c r="B20" s="28"/>
      <c r="C20" s="28"/>
      <c r="D20" t="s" s="9">
        <v>118</v>
      </c>
      <c r="E20" t="s" s="9">
        <v>305</v>
      </c>
      <c r="F20" s="28"/>
      <c r="G20" t="n" s="11">
        <v>2.0</v>
      </c>
      <c r="H20" t="n" s="38">
        <v>2.0</v>
      </c>
      <c r="I20" t="n" s="10">
        <v>1.0</v>
      </c>
      <c r="J20" t="n" s="10">
        <v>1.0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t="s" s="8">
        <v>212</v>
      </c>
      <c r="C21" t="s" s="8">
        <v>214</v>
      </c>
      <c r="D21" t="s" s="9">
        <v>128</v>
      </c>
      <c r="E21" t="s" s="9">
        <v>266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t="n" s="10">
        <v>4.0</v>
      </c>
      <c r="P21" t="n" s="10">
        <v>16.0</v>
      </c>
      <c r="Q21" t="s" s="39">
        <v>110</v>
      </c>
    </row>
    <row r="22" ht="19.5" customHeight="true">
      <c r="A22" s="28"/>
      <c r="B22" s="8" t="s">
        <v>157</v>
      </c>
      <c r="C22" s="8" t="s">
        <v>145</v>
      </c>
      <c r="D22" t="s" s="9">
        <v>128</v>
      </c>
      <c r="E22" t="s" s="9">
        <v>306</v>
      </c>
      <c r="F22" s="10" t="s">
        <v>160</v>
      </c>
      <c r="G22" t="n" s="11">
        <v>5.0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4.0</v>
      </c>
      <c r="P22" s="10" t="n">
        <v>10.0</v>
      </c>
      <c r="Q22" s="39" t="s">
        <v>161</v>
      </c>
    </row>
    <row r="23" ht="19.5" customHeight="true">
      <c r="A23" s="28"/>
      <c r="B23" s="28"/>
      <c r="C23" s="28"/>
      <c r="D23" t="s" s="9">
        <v>128</v>
      </c>
      <c r="E23" t="s" s="9">
        <v>307</v>
      </c>
      <c r="F23" s="28"/>
      <c r="G23" t="n" s="11">
        <v>5.0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0" t="s">
        <v>23</v>
      </c>
      <c r="B24" t="s" s="8">
        <v>196</v>
      </c>
      <c r="C24" t="s" s="8">
        <v>301</v>
      </c>
      <c r="D24" t="s" s="9">
        <v>118</v>
      </c>
      <c r="E24" t="s" s="9">
        <v>301</v>
      </c>
      <c r="F24" s="10" t="s">
        <v>237</v>
      </c>
      <c r="G24" t="n" s="11">
        <v>6.0</v>
      </c>
      <c r="H24" t="n" s="12">
        <v>6.0</v>
      </c>
      <c r="I24" s="10" t="n">
        <v>0.0</v>
      </c>
      <c r="J24" s="10" t="n">
        <v>0.0</v>
      </c>
      <c r="K24" s="10" t="n">
        <v>3.0</v>
      </c>
      <c r="L24" s="10" t="n">
        <v>3.0</v>
      </c>
      <c r="M24" s="10" t="n">
        <v>0.0</v>
      </c>
      <c r="N24" s="10" t="n">
        <v>0.0</v>
      </c>
      <c r="O24" s="10" t="n">
        <v>6.0</v>
      </c>
      <c r="P24" s="10"/>
      <c r="Q24" s="39" t="s">
        <v>325</v>
      </c>
    </row>
    <row r="25" ht="19.5" customHeight="true">
      <c r="A25" s="28"/>
      <c r="B25" s="8" t="s">
        <v>212</v>
      </c>
      <c r="C25" s="8" t="s">
        <v>221</v>
      </c>
      <c r="D25" t="s" s="9">
        <v>128</v>
      </c>
      <c r="E25" t="s" s="9">
        <v>308</v>
      </c>
      <c r="F25" s="28"/>
      <c r="G25" t="n" s="11">
        <v>5.0</v>
      </c>
      <c r="H25" t="n" s="12">
        <v>6.0</v>
      </c>
      <c r="I25" s="28"/>
      <c r="J25" s="28"/>
      <c r="K25" s="28"/>
      <c r="L25" s="28"/>
      <c r="M25" s="28"/>
      <c r="N25" s="28"/>
      <c r="O25" s="28"/>
      <c r="P25" s="28"/>
      <c r="Q25" s="28"/>
    </row>
    <row r="26" ht="19.5" customHeight="true">
      <c r="A26" s="28"/>
      <c r="B26" s="28"/>
      <c r="C26" s="28"/>
      <c r="D26" t="s" s="9">
        <v>128</v>
      </c>
      <c r="E26" t="s" s="9">
        <v>309</v>
      </c>
      <c r="F26" s="28"/>
      <c r="G26" t="n" s="11">
        <v>5.0</v>
      </c>
      <c r="H26" t="n" s="12">
        <v>6.0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8" t="s">
        <v>196</v>
      </c>
      <c r="C27" t="s" s="8">
        <v>117</v>
      </c>
      <c r="D27" t="s" s="9">
        <v>158</v>
      </c>
      <c r="E27" t="s" s="9">
        <v>310</v>
      </c>
      <c r="F27" s="10" t="s">
        <v>237</v>
      </c>
      <c r="G27" t="n" s="11">
        <v>5.0</v>
      </c>
      <c r="H27" t="n" s="12">
        <v>6.0</v>
      </c>
      <c r="I27" s="10" t="n">
        <v>0.0</v>
      </c>
      <c r="J27" s="10" t="n">
        <v>0.0</v>
      </c>
      <c r="K27" s="10" t="n">
        <v>3.0</v>
      </c>
      <c r="L27" s="10" t="n">
        <v>3.0</v>
      </c>
      <c r="M27" s="10" t="n">
        <v>0.0</v>
      </c>
      <c r="N27" s="10" t="n">
        <v>0.0</v>
      </c>
      <c r="O27" s="10" t="n">
        <v>6.0</v>
      </c>
      <c r="P27" s="10"/>
      <c r="Q27" s="39" t="s">
        <v>110</v>
      </c>
    </row>
    <row r="28" ht="19.5" customHeight="true">
      <c r="A28" s="28"/>
      <c r="B28" s="28"/>
      <c r="C28" s="8" t="s">
        <v>121</v>
      </c>
      <c r="D28" t="s" s="9">
        <v>158</v>
      </c>
      <c r="E28" t="s" s="9">
        <v>194</v>
      </c>
      <c r="F28" s="28"/>
      <c r="G28" t="n" s="11">
        <v>5.0</v>
      </c>
      <c r="H28" t="n" s="12">
        <v>6.0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s="28"/>
      <c r="D29" t="s" s="9">
        <v>158</v>
      </c>
      <c r="E29" t="s" s="9">
        <v>178</v>
      </c>
      <c r="F29" s="28"/>
      <c r="G29" t="n" s="11">
        <v>5.0</v>
      </c>
      <c r="H29" t="n" s="12">
        <v>6.0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t="s" s="8">
        <v>124</v>
      </c>
      <c r="D30" t="s" s="9">
        <v>158</v>
      </c>
      <c r="E30" t="s" s="9">
        <v>311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8" t="s">
        <v>212</v>
      </c>
      <c r="C31" s="8" t="s">
        <v>143</v>
      </c>
      <c r="D31" t="s" s="9">
        <v>128</v>
      </c>
      <c r="E31" t="s" s="9">
        <v>144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158</v>
      </c>
      <c r="E32" t="s" s="9">
        <v>282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158</v>
      </c>
      <c r="E33" t="s" s="9">
        <v>182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8" t="s">
        <v>224</v>
      </c>
      <c r="C34" s="8" t="s">
        <v>225</v>
      </c>
      <c r="D34" t="s" s="9">
        <v>128</v>
      </c>
      <c r="E34" t="s" s="9">
        <v>312</v>
      </c>
      <c r="F34" s="10" t="s">
        <v>238</v>
      </c>
      <c r="G34" t="n" s="11">
        <v>5.0</v>
      </c>
      <c r="H34" t="n" s="12">
        <v>6.0</v>
      </c>
      <c r="I34" s="10" t="n">
        <v>0.0</v>
      </c>
      <c r="J34" s="10" t="n">
        <v>0.0</v>
      </c>
      <c r="K34" s="10" t="n">
        <v>9.0</v>
      </c>
      <c r="L34" s="10" t="n">
        <v>9.0</v>
      </c>
      <c r="M34" s="10" t="n">
        <v>0.0</v>
      </c>
      <c r="N34" s="10" t="n">
        <v>0.0</v>
      </c>
      <c r="O34" s="10" t="n">
        <v>18.0</v>
      </c>
      <c r="P34" s="10"/>
      <c r="Q34" s="39" t="s">
        <v>326</v>
      </c>
    </row>
    <row r="35" ht="19.5" customHeight="true">
      <c r="A35" s="28"/>
      <c r="B35" s="28"/>
      <c r="C35" s="28"/>
      <c r="D35" t="s" s="9">
        <v>128</v>
      </c>
      <c r="E35" t="s" s="9">
        <v>186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170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313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171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158</v>
      </c>
      <c r="E39" t="s" s="9">
        <v>274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158</v>
      </c>
      <c r="E40" t="s" s="9">
        <v>314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137</v>
      </c>
      <c r="D41" t="s" s="9">
        <v>128</v>
      </c>
      <c r="E41" t="s" s="9">
        <v>315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316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317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318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158</v>
      </c>
      <c r="E45" t="s" s="9">
        <v>319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157</v>
      </c>
      <c r="C46" s="8" t="s">
        <v>145</v>
      </c>
      <c r="D46" t="s" s="9">
        <v>128</v>
      </c>
      <c r="E46" t="s" s="9">
        <v>320</v>
      </c>
      <c r="F46" s="10" t="s">
        <v>237</v>
      </c>
      <c r="G46" t="n" s="11">
        <v>5.0</v>
      </c>
      <c r="H46" t="n" s="12">
        <v>2.0</v>
      </c>
      <c r="I46" s="10" t="n">
        <v>0.0</v>
      </c>
      <c r="J46" s="10" t="n">
        <v>0.0</v>
      </c>
      <c r="K46" s="10" t="n">
        <v>1.0</v>
      </c>
      <c r="L46" s="10" t="n">
        <v>1.0</v>
      </c>
      <c r="M46" s="10" t="n">
        <v>0.0</v>
      </c>
      <c r="N46" s="10" t="n">
        <v>0.0</v>
      </c>
      <c r="O46" s="10" t="n">
        <v>2.0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128</v>
      </c>
      <c r="E47" t="s" s="9">
        <v>321</v>
      </c>
      <c r="F47" s="28"/>
      <c r="G47" t="n" s="11">
        <v>5.0</v>
      </c>
      <c r="H47" t="n" s="12">
        <v>2.0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212</v>
      </c>
      <c r="C48" s="8" t="s">
        <v>214</v>
      </c>
      <c r="D48" t="s" s="9">
        <v>128</v>
      </c>
      <c r="E48" t="s" s="9">
        <v>322</v>
      </c>
      <c r="F48" s="28"/>
      <c r="G48" t="n" s="11">
        <v>5.0</v>
      </c>
      <c r="H48" t="n" s="12">
        <v>2.0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323</v>
      </c>
      <c r="F49" s="28"/>
      <c r="G49" t="n" s="11">
        <v>5.0</v>
      </c>
      <c r="H49" t="n" s="12">
        <v>2.0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324</v>
      </c>
      <c r="F50" s="28"/>
      <c r="G50" t="n" s="11">
        <v>5.0</v>
      </c>
      <c r="H50" t="n" s="12">
        <v>2.0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196</v>
      </c>
      <c r="C51" s="8" t="s">
        <v>124</v>
      </c>
      <c r="D51" t="s" s="9">
        <v>158</v>
      </c>
      <c r="E51" t="s" s="9">
        <v>197</v>
      </c>
      <c r="F51" s="10" t="s">
        <v>237</v>
      </c>
      <c r="G51" t="n" s="11">
        <v>5.0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0.0</v>
      </c>
      <c r="N51" s="10" t="n">
        <v>3.0</v>
      </c>
      <c r="O51" s="10" t="n">
        <v>3.0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158</v>
      </c>
      <c r="E52" t="s" s="9">
        <v>198</v>
      </c>
      <c r="F52" s="28"/>
      <c r="G52" t="n" s="11">
        <v>5.0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196</v>
      </c>
      <c r="C53" s="8" t="s">
        <v>121</v>
      </c>
      <c r="D53" t="s" s="9">
        <v>158</v>
      </c>
      <c r="E53" t="s" s="9">
        <v>199</v>
      </c>
      <c r="F53" s="10" t="s">
        <v>237</v>
      </c>
      <c r="G53" t="n" s="11">
        <v>5.0</v>
      </c>
      <c r="H53" t="n" s="12">
        <v>3.0</v>
      </c>
      <c r="I53" s="10" t="n">
        <v>0.0</v>
      </c>
      <c r="J53" s="10" t="n">
        <v>0.0</v>
      </c>
      <c r="K53" s="10" t="n">
        <v>0.0</v>
      </c>
      <c r="L53" s="10" t="n">
        <v>0.0</v>
      </c>
      <c r="M53" s="10" t="n">
        <v>0.0</v>
      </c>
      <c r="N53" s="10" t="n">
        <v>3.0</v>
      </c>
      <c r="O53" s="10" t="n">
        <v>3.0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158</v>
      </c>
      <c r="E54" t="s" s="9">
        <v>200</v>
      </c>
      <c r="F54" s="28"/>
      <c r="G54" t="n" s="11">
        <v>5.0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196</v>
      </c>
      <c r="C55" s="8" t="s">
        <v>117</v>
      </c>
      <c r="D55" t="s" s="9">
        <v>158</v>
      </c>
      <c r="E55" t="s" s="9">
        <v>201</v>
      </c>
      <c r="F55" s="10" t="s">
        <v>237</v>
      </c>
      <c r="G55" t="n" s="11">
        <v>5.0</v>
      </c>
      <c r="H55" t="n" s="12">
        <v>3.0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0.0</v>
      </c>
      <c r="N55" s="10" t="n">
        <v>3.0</v>
      </c>
      <c r="O55" s="10" t="n">
        <v>3.0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158</v>
      </c>
      <c r="E56" t="s" s="9">
        <v>202</v>
      </c>
      <c r="F56" s="28"/>
      <c r="G56" t="n" s="11">
        <v>5.0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196</v>
      </c>
      <c r="C57" s="8" t="s">
        <v>117</v>
      </c>
      <c r="D57" t="s" s="9">
        <v>128</v>
      </c>
      <c r="E57" t="s" s="9">
        <v>203</v>
      </c>
      <c r="F57" s="10" t="s">
        <v>238</v>
      </c>
      <c r="G57" t="n" s="11">
        <v>5.0</v>
      </c>
      <c r="H57" t="n" s="12">
        <v>3.0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9.0</v>
      </c>
      <c r="N57" s="10" t="n">
        <v>0.0</v>
      </c>
      <c r="O57" s="10" t="n">
        <v>9.0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128</v>
      </c>
      <c r="E58" t="s" s="9">
        <v>204</v>
      </c>
      <c r="F58" s="28"/>
      <c r="G58" t="n" s="11">
        <v>5.0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121</v>
      </c>
      <c r="D59" t="s" s="9">
        <v>128</v>
      </c>
      <c r="E59" t="s" s="9">
        <v>205</v>
      </c>
      <c r="F59" s="28"/>
      <c r="G59" t="n" s="11">
        <v>5.0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206</v>
      </c>
      <c r="F60" s="28"/>
      <c r="G60" t="n" s="11">
        <v>5.0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124</v>
      </c>
      <c r="D61" t="s" s="9">
        <v>128</v>
      </c>
      <c r="E61" t="s" s="9">
        <v>207</v>
      </c>
      <c r="F61" s="28"/>
      <c r="G61" t="n" s="11">
        <v>5.0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158</v>
      </c>
      <c r="E62" t="s" s="9">
        <v>195</v>
      </c>
      <c r="F62" s="28"/>
      <c r="G62" t="n" s="11">
        <v>5.0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157</v>
      </c>
      <c r="C63" s="8" t="s">
        <v>145</v>
      </c>
      <c r="D63" t="s" s="9">
        <v>158</v>
      </c>
      <c r="E63" t="s" s="9">
        <v>208</v>
      </c>
      <c r="F63" s="10" t="s">
        <v>237</v>
      </c>
      <c r="G63" t="n" s="11">
        <v>5.0</v>
      </c>
      <c r="H63" t="n" s="12">
        <v>4.0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2.0</v>
      </c>
      <c r="N63" s="10" t="n">
        <v>2.0</v>
      </c>
      <c r="O63" s="10" t="n">
        <v>4.0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158</v>
      </c>
      <c r="E64" t="s" s="9">
        <v>209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158</v>
      </c>
      <c r="E65" t="s" s="9">
        <v>210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158</v>
      </c>
      <c r="E66" t="s" s="9">
        <v>211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212</v>
      </c>
      <c r="C67" t="s" s="8">
        <v>143</v>
      </c>
      <c r="D67" t="s" s="9">
        <v>158</v>
      </c>
      <c r="E67" t="s" s="9">
        <v>213</v>
      </c>
      <c r="F67" s="10" t="s">
        <v>237</v>
      </c>
      <c r="G67" t="n" s="11">
        <v>5.0</v>
      </c>
      <c r="H67" t="n" s="12">
        <v>4.0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2.0</v>
      </c>
      <c r="N67" s="10" t="n">
        <v>2.0</v>
      </c>
      <c r="O67" s="10" t="n">
        <v>4.0</v>
      </c>
      <c r="P67" s="10"/>
      <c r="Q67" s="39" t="s">
        <v>110</v>
      </c>
    </row>
    <row r="68" ht="19.5" customHeight="true">
      <c r="A68" s="28"/>
      <c r="B68" s="28"/>
      <c r="C68" s="8" t="s">
        <v>214</v>
      </c>
      <c r="D68" t="s" s="9">
        <v>128</v>
      </c>
      <c r="E68" t="s" s="9">
        <v>215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216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158</v>
      </c>
      <c r="E70" t="s" s="9">
        <v>217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212</v>
      </c>
      <c r="C71" s="8" t="s">
        <v>143</v>
      </c>
      <c r="D71" t="s" s="9">
        <v>158</v>
      </c>
      <c r="E71" t="s" s="9">
        <v>218</v>
      </c>
      <c r="F71" s="10" t="s">
        <v>237</v>
      </c>
      <c r="G71" t="n" s="11">
        <v>5.0</v>
      </c>
      <c r="H71" t="n" s="12">
        <v>6.0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3.0</v>
      </c>
      <c r="N71" s="10" t="n">
        <v>3.0</v>
      </c>
      <c r="O71" s="10" t="n">
        <v>6.0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158</v>
      </c>
      <c r="E72" t="s" s="9">
        <v>219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158</v>
      </c>
      <c r="E73" t="s" s="9">
        <v>220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221</v>
      </c>
      <c r="D74" t="s" s="9">
        <v>158</v>
      </c>
      <c r="E74" t="s" s="9">
        <v>222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158</v>
      </c>
      <c r="E75" t="s" s="9">
        <v>223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224</v>
      </c>
      <c r="C76" s="8" t="s">
        <v>225</v>
      </c>
      <c r="D76" t="s" s="9">
        <v>128</v>
      </c>
      <c r="E76" t="s" s="9">
        <v>226</v>
      </c>
      <c r="F76" s="10" t="s">
        <v>239</v>
      </c>
      <c r="G76" t="n" s="11">
        <v>5.0</v>
      </c>
      <c r="H76" t="n" s="12">
        <v>6.0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12.0</v>
      </c>
      <c r="N76" s="10" t="n">
        <v>12.0</v>
      </c>
      <c r="O76" s="10" t="n">
        <v>24.0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128</v>
      </c>
      <c r="E77" t="s" s="9">
        <v>227</v>
      </c>
      <c r="F77" s="28"/>
      <c r="G77" t="n" s="11">
        <v>5.0</v>
      </c>
      <c r="H77" t="n" s="12">
        <v>6.0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228</v>
      </c>
      <c r="F78" s="28"/>
      <c r="G78" t="n" s="11">
        <v>5.0</v>
      </c>
      <c r="H78" t="n" s="12">
        <v>6.0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128</v>
      </c>
      <c r="E79" t="s" s="9">
        <v>229</v>
      </c>
      <c r="F79" s="28"/>
      <c r="G79" t="n" s="11">
        <v>5.0</v>
      </c>
      <c r="H79" t="n" s="12">
        <v>6.0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158</v>
      </c>
      <c r="E80" t="s" s="9">
        <v>230</v>
      </c>
      <c r="F80" s="28"/>
      <c r="G80" t="n" s="11">
        <v>5.0</v>
      </c>
      <c r="H80" t="n" s="12">
        <v>6.0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137</v>
      </c>
      <c r="D81" t="s" s="9">
        <v>158</v>
      </c>
      <c r="E81" t="s" s="9">
        <v>231</v>
      </c>
      <c r="F81" s="28"/>
      <c r="G81" t="n" s="11">
        <v>5.0</v>
      </c>
      <c r="H81" t="n" s="12">
        <v>6.0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158</v>
      </c>
      <c r="E82" t="s" s="9">
        <v>232</v>
      </c>
      <c r="F82" s="28"/>
      <c r="G82" t="n" s="11">
        <v>5.0</v>
      </c>
      <c r="H82" t="n" s="12">
        <v>6.0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158</v>
      </c>
      <c r="E83" t="s" s="9">
        <v>233</v>
      </c>
      <c r="F83" s="28"/>
      <c r="G83" t="n" s="11">
        <v>5.0</v>
      </c>
      <c r="H83" t="n" s="12">
        <v>6.0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158</v>
      </c>
      <c r="E84" t="s" s="9">
        <v>234</v>
      </c>
      <c r="F84" s="28"/>
      <c r="G84" t="n" s="11">
        <v>5.0</v>
      </c>
      <c r="H84" t="n" s="12">
        <v>6.0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158</v>
      </c>
      <c r="E85" t="s" s="9">
        <v>235</v>
      </c>
      <c r="F85" s="28"/>
      <c r="G85" t="n" s="11">
        <v>5.0</v>
      </c>
      <c r="H85" t="n" s="12">
        <v>6.0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158</v>
      </c>
      <c r="E86" t="s" s="9">
        <v>236</v>
      </c>
      <c r="F86" s="28"/>
      <c r="G86" t="n" s="11">
        <v>5.0</v>
      </c>
      <c r="H86" t="n" s="12">
        <v>6.0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13"/>
      <c r="B87" s="13"/>
      <c r="C87" s="13"/>
      <c r="D87" s="13"/>
      <c r="E87" s="13"/>
      <c r="F87" s="13"/>
      <c r="G87" s="16"/>
      <c r="H87" s="16"/>
      <c r="I87" s="13"/>
      <c r="J87" s="13"/>
      <c r="K87" s="13"/>
      <c r="L87" s="13"/>
      <c r="M87" s="13"/>
      <c r="N87" s="13"/>
      <c r="O87" s="13"/>
      <c r="P87" s="13"/>
      <c r="Q87" s="13"/>
    </row>
    <row r="88" ht="19.5" customHeight="true">
      <c r="A88" t="s" s="50">
        <v>107</v>
      </c>
      <c r="B88" s="50"/>
      <c r="C88" s="50"/>
      <c r="D88" s="50"/>
      <c r="E88" s="50"/>
      <c r="F88" s="50"/>
      <c r="G88" s="50"/>
      <c r="H88" s="17"/>
      <c r="I88" t="n" s="8">
        <v>28.0</v>
      </c>
      <c r="J88" t="n" s="8">
        <v>28.0</v>
      </c>
      <c r="K88" t="n" s="8">
        <v>30.0</v>
      </c>
      <c r="L88" t="n" s="8">
        <v>30.0</v>
      </c>
      <c r="M88" t="n" s="8">
        <v>29.0</v>
      </c>
      <c r="N88" t="n" s="8">
        <v>29.0</v>
      </c>
      <c r="O88" t="n" s="8">
        <v>174.0</v>
      </c>
      <c r="P88" t="s" s="14">
        <v>289</v>
      </c>
      <c r="Q88" s="15"/>
    </row>
    <row r="89" ht="19.5" customHeight="true">
      <c r="A89" t="s" s="50">
        <v>31</v>
      </c>
      <c r="B89" s="50"/>
      <c r="C89" s="50"/>
      <c r="D89" s="50"/>
      <c r="E89" s="50"/>
      <c r="F89" s="50"/>
      <c r="G89" s="50"/>
      <c r="H89" s="17"/>
      <c r="I89" t="n" s="8">
        <v>3.0</v>
      </c>
      <c r="J89" t="n" s="8">
        <v>3.0</v>
      </c>
      <c r="K89" t="n" s="8">
        <v>3.0</v>
      </c>
      <c r="L89" t="n" s="8">
        <v>3.0</v>
      </c>
      <c r="M89" t="n" s="8">
        <v>3.0</v>
      </c>
      <c r="N89" t="n" s="8">
        <v>3.0</v>
      </c>
      <c r="O89" t="n" s="8">
        <v>18.0</v>
      </c>
      <c r="P89" t="s" s="14">
        <v>289</v>
      </c>
      <c r="Q89" s="15"/>
    </row>
    <row r="90" ht="19.5" customHeight="true">
      <c r="A90" t="s" s="50">
        <v>99</v>
      </c>
      <c r="B90" s="50"/>
      <c r="C90" s="50"/>
      <c r="D90" s="50"/>
      <c r="E90" s="50"/>
      <c r="F90" s="50"/>
      <c r="G90" s="50"/>
      <c r="H90" s="17"/>
      <c r="I90" t="n" s="8">
        <v>31.0</v>
      </c>
      <c r="J90" t="n" s="8">
        <v>31.0</v>
      </c>
      <c r="K90" t="n" s="8">
        <v>33.0</v>
      </c>
      <c r="L90" t="n" s="8">
        <v>33.0</v>
      </c>
      <c r="M90" t="n" s="8">
        <v>32.0</v>
      </c>
      <c r="N90" t="n" s="8">
        <v>32.0</v>
      </c>
      <c r="O90" t="n" s="8">
        <v>192.0</v>
      </c>
      <c r="P90" t="s" s="14">
        <v>289</v>
      </c>
      <c r="Q90" s="15"/>
    </row>
    <row r="91" ht="19.5" customHeight="true">
      <c r="A91" t="s" s="50">
        <v>100</v>
      </c>
      <c r="B91" s="50"/>
      <c r="C91" s="50"/>
      <c r="D91" s="50"/>
      <c r="E91" s="50"/>
      <c r="F91" s="50"/>
      <c r="G91" s="50"/>
      <c r="H91" s="17"/>
      <c r="I91" t="n" s="47">
        <v>62.0</v>
      </c>
      <c r="J91" s="47"/>
      <c r="K91" t="n" s="47">
        <v>66.0</v>
      </c>
      <c r="L91" s="47"/>
      <c r="M91" t="n" s="47">
        <v>64.0</v>
      </c>
      <c r="N91" s="47"/>
      <c r="O91" t="n" s="8">
        <v>192.0</v>
      </c>
      <c r="P91" t="s" s="14">
        <v>289</v>
      </c>
      <c r="Q91" s="15"/>
    </row>
  </sheetData>
  <mergeCells count="20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3"/>
    <mergeCell ref="B5:B14"/>
    <mergeCell ref="C5:C7"/>
    <mergeCell ref="C8:C10"/>
    <mergeCell ref="C11:C13"/>
    <mergeCell ref="B15:B17"/>
    <mergeCell ref="C15:C17"/>
    <mergeCell ref="B18:B20"/>
    <mergeCell ref="C19:C20"/>
    <mergeCell ref="B22:B23"/>
    <mergeCell ref="C22:C23"/>
    <mergeCell ref="F5:F21"/>
    <mergeCell ref="F22:F23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7"/>
    <mergeCell ref="P15:P17"/>
    <mergeCell ref="Q15:Q17"/>
    <mergeCell ref="O19:O20"/>
    <mergeCell ref="P19:P20"/>
    <mergeCell ref="Q19:Q20"/>
    <mergeCell ref="O22:O23"/>
    <mergeCell ref="P22:P23"/>
    <mergeCell ref="Q22:Q23"/>
    <mergeCell ref="A24:A86"/>
    <mergeCell ref="B25:B26"/>
    <mergeCell ref="C25:C26"/>
    <mergeCell ref="B27:B30"/>
    <mergeCell ref="C28:C29"/>
    <mergeCell ref="B31:B33"/>
    <mergeCell ref="C31:C33"/>
    <mergeCell ref="B34:B45"/>
    <mergeCell ref="C34:C40"/>
    <mergeCell ref="C41:C45"/>
    <mergeCell ref="B46:B47"/>
    <mergeCell ref="C46:C47"/>
    <mergeCell ref="B48:B50"/>
    <mergeCell ref="C48:C50"/>
    <mergeCell ref="B51:B52"/>
    <mergeCell ref="C51:C52"/>
    <mergeCell ref="B53:B54"/>
    <mergeCell ref="C53:C54"/>
    <mergeCell ref="B55:B56"/>
    <mergeCell ref="C55:C56"/>
    <mergeCell ref="B57:B62"/>
    <mergeCell ref="C57:C58"/>
    <mergeCell ref="C59:C60"/>
    <mergeCell ref="C61:C62"/>
    <mergeCell ref="B63:B66"/>
    <mergeCell ref="C63:C66"/>
    <mergeCell ref="B67:B70"/>
    <mergeCell ref="C68:C70"/>
    <mergeCell ref="B71:B75"/>
    <mergeCell ref="C71:C73"/>
    <mergeCell ref="C74:C75"/>
    <mergeCell ref="B76:B86"/>
    <mergeCell ref="C76:C80"/>
    <mergeCell ref="C81:C86"/>
    <mergeCell ref="F24:F26"/>
    <mergeCell ref="F27:F33"/>
    <mergeCell ref="F34:F45"/>
    <mergeCell ref="F46:F50"/>
    <mergeCell ref="F51:F52"/>
    <mergeCell ref="F53:F54"/>
    <mergeCell ref="F55:F56"/>
    <mergeCell ref="F57:F62"/>
    <mergeCell ref="F63:F66"/>
    <mergeCell ref="F67:F70"/>
    <mergeCell ref="F71:F75"/>
    <mergeCell ref="F76:F86"/>
    <mergeCell ref="I24:I26"/>
    <mergeCell ref="J24:J26"/>
    <mergeCell ref="K24:K26"/>
    <mergeCell ref="L24:L26"/>
    <mergeCell ref="M24:M26"/>
    <mergeCell ref="N24:N26"/>
    <mergeCell ref="I27:I33"/>
    <mergeCell ref="J27:J33"/>
    <mergeCell ref="K27:K33"/>
    <mergeCell ref="L27:L33"/>
    <mergeCell ref="M27:M33"/>
    <mergeCell ref="N27:N33"/>
    <mergeCell ref="I34:I45"/>
    <mergeCell ref="J34:J45"/>
    <mergeCell ref="K34:K45"/>
    <mergeCell ref="L34:L45"/>
    <mergeCell ref="M34:M45"/>
    <mergeCell ref="N34:N45"/>
    <mergeCell ref="I46:I50"/>
    <mergeCell ref="J46:J50"/>
    <mergeCell ref="K46:K50"/>
    <mergeCell ref="L46:L50"/>
    <mergeCell ref="M46:M50"/>
    <mergeCell ref="N46:N50"/>
    <mergeCell ref="I51:I52"/>
    <mergeCell ref="J51:J52"/>
    <mergeCell ref="K51:K52"/>
    <mergeCell ref="L51:L52"/>
    <mergeCell ref="M51:M52"/>
    <mergeCell ref="N51:N52"/>
    <mergeCell ref="I53:I54"/>
    <mergeCell ref="J53:J54"/>
    <mergeCell ref="K53:K54"/>
    <mergeCell ref="L53:L54"/>
    <mergeCell ref="M53:M54"/>
    <mergeCell ref="N53:N54"/>
    <mergeCell ref="I55:I56"/>
    <mergeCell ref="J55:J56"/>
    <mergeCell ref="K55:K56"/>
    <mergeCell ref="L55:L56"/>
    <mergeCell ref="M55:M56"/>
    <mergeCell ref="N55:N56"/>
    <mergeCell ref="I57:I62"/>
    <mergeCell ref="J57:J62"/>
    <mergeCell ref="K57:K62"/>
    <mergeCell ref="L57:L62"/>
    <mergeCell ref="M57:M62"/>
    <mergeCell ref="N57:N62"/>
    <mergeCell ref="I63:I66"/>
    <mergeCell ref="J63:J66"/>
    <mergeCell ref="K63:K66"/>
    <mergeCell ref="L63:L66"/>
    <mergeCell ref="M63:M66"/>
    <mergeCell ref="N63:N66"/>
    <mergeCell ref="I67:I70"/>
    <mergeCell ref="J67:J70"/>
    <mergeCell ref="K67:K70"/>
    <mergeCell ref="L67:L70"/>
    <mergeCell ref="M67:M70"/>
    <mergeCell ref="N67:N70"/>
    <mergeCell ref="I71:I75"/>
    <mergeCell ref="J71:J75"/>
    <mergeCell ref="K71:K75"/>
    <mergeCell ref="L71:L75"/>
    <mergeCell ref="M71:M75"/>
    <mergeCell ref="N71:N75"/>
    <mergeCell ref="I76:I86"/>
    <mergeCell ref="J76:J86"/>
    <mergeCell ref="K76:K86"/>
    <mergeCell ref="L76:L86"/>
    <mergeCell ref="M76:M86"/>
    <mergeCell ref="N76:N86"/>
    <mergeCell ref="O24:O26"/>
    <mergeCell ref="P24:P26"/>
    <mergeCell ref="Q24:Q26"/>
    <mergeCell ref="O27:O33"/>
    <mergeCell ref="P27:P33"/>
    <mergeCell ref="Q27:Q33"/>
    <mergeCell ref="O34:O45"/>
    <mergeCell ref="P34:P45"/>
    <mergeCell ref="Q34:Q45"/>
    <mergeCell ref="O46:O50"/>
    <mergeCell ref="P46:P50"/>
    <mergeCell ref="Q46:Q50"/>
    <mergeCell ref="O51:O52"/>
    <mergeCell ref="P51:P52"/>
    <mergeCell ref="Q51:Q52"/>
    <mergeCell ref="O53:O54"/>
    <mergeCell ref="P53:P54"/>
    <mergeCell ref="Q53:Q54"/>
    <mergeCell ref="O55:O56"/>
    <mergeCell ref="P55:P56"/>
    <mergeCell ref="Q55:Q56"/>
    <mergeCell ref="O57:O62"/>
    <mergeCell ref="P57:P62"/>
    <mergeCell ref="Q57:Q62"/>
    <mergeCell ref="O63:O66"/>
    <mergeCell ref="P63:P66"/>
    <mergeCell ref="Q63:Q66"/>
    <mergeCell ref="O67:O70"/>
    <mergeCell ref="P67:P70"/>
    <mergeCell ref="Q67:Q70"/>
    <mergeCell ref="O71:O75"/>
    <mergeCell ref="P71:P75"/>
    <mergeCell ref="Q71:Q75"/>
    <mergeCell ref="O76:O86"/>
    <mergeCell ref="P76:P86"/>
    <mergeCell ref="Q76:Q86"/>
    <mergeCell ref="A88:G88"/>
    <mergeCell ref="A89:G89"/>
    <mergeCell ref="A90:G90"/>
    <mergeCell ref="A91:G91"/>
    <mergeCell ref="I91:J91"/>
    <mergeCell ref="K91:L91"/>
    <mergeCell ref="M91:N9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