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<sst xmlns="http://schemas.openxmlformats.org/spreadsheetml/2006/main" count="2491" uniqueCount="307">
  <si>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</si>
  <si>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</si>
  <si>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</si>
  <si>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</si>
  <si>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</si>
  <si>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</si>
  <si>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</si>
  <si>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</si>
  <si>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</si>
  <si>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</si>
  <si>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</si>
  <si>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</si>
  <si>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</si>
  <si>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</si>
  <si>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</si>
  <si>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</si>
  <si>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</si>
  <si>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</si>
  <si>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</si>
  <si>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</si>
  <si>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</si>
  <si>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</si>
  <si>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</si>
  <si>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</si>
  <si>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</si>
  <si>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</si>
  <si>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</si>
  <si>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</si>
  <si>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</si>
  <si>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</si>
  <si>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</si>
  <si>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</si>
  <si>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</si>
  <si>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</si>
  <si>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</si>
  <si>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</si>
  <si>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</si>
  <si>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</si>
  <si>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</si>
  <si>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</si>
  <si>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</si>
  <si>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</si>
  <si>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</si>
  <si>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</si>
  <si>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</si>
  <si>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</si>
  <si>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</si>
  <si>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</si>
  <si>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</si>
  <si>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</si>
  <si>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</si>
  <si>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</si>
  <si>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</si>
  <si>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</si>
  <si>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</si>
  <si>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</si>
  <si>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</si>
  <si>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</si>
  <si>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</si>
  <si>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</si>
  <si>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</si>
  <si>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</si>
  <si>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</si>
  <si>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</si>
  <si>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</si>
  <si>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</si>
  <si>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</si>
  <si>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</si>
  <si>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</si>
  <si>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</si>
  <si>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</si>
  <si>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</si>
  <si>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</si>
  <si>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</si>
  <si>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</si>
  <si>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</si>
  <si>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</si>
  <si>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</si>
  <si>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</si>
  <si>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</si>
  <si>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</si>
  <si>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</si>
  <si>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</si>
  <si>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</si>
  <si>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</si>
  <si>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</si>
  <si>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</si>
  <si>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</si>
  <si>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</si>
  <si>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</si>
  <si>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</si>
  <si>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</si>
  <si>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</si>
  <si>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</si>
  <si>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</si>
  <si>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</si>
  <si>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</si>
  <si>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</si>
  <si>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</si>
  <si>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</si>
  <si>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</si>
  <si>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</si>
  <si>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</si>
  <si>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</si>
  <si>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</si>
  <si>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</si>
  <si>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</si>
  <si>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</si>
  <si>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</si>
  <si>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</si>
  <si>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</si>
  <si>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</si>
  <si>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인하대학교사범대학부속고등학교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</si>
  <si>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</si>
  <si>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</si>
  <si>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</si>
  <si>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</si>
  <si>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</si>
  <si>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</si>
  <si>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</si>
  <si>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</si>
  <si>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</si>
  <si>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</si>
  <si>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</si>
  <si>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</si>
  <si>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</si>
  <si>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</si>
  <si>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</si>
  <si>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</si>
  <si>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</si>
  <si>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</si>
  <si>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</si>
  <si>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미술</t>
  </si>
  <si>
    <t>진로</t>
  </si>
  <si>
    <t>미술 창작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</si>
  <si>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</si>
  <si>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</si>
  <si>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</si>
  <si>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</si>
  <si>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</si>
  <si>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</si>
  <si>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</si>
  <si>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</si>
  <si>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</si>
  <si>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</si>
  <si>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</si>
  <si>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화법과 언어</t>
  </si>
  <si>
    <t>문학</t>
  </si>
  <si>
    <t>대수</t>
  </si>
  <si>
    <t>미적분Ⅰ</t>
  </si>
  <si>
    <t>영어Ⅰ</t>
  </si>
  <si>
    <t>영어Ⅱ</t>
  </si>
  <si>
    <t>스포츠 문화</t>
  </si>
  <si>
    <t>스포츠 과학</t>
  </si>
  <si>
    <t>음악</t>
  </si>
  <si>
    <t>음악 감상과 비평</t>
  </si>
  <si>
    <t>교양</t>
  </si>
  <si>
    <t>생태와 환경</t>
  </si>
  <si>
    <t>인간과 철학</t>
  </si>
  <si>
    <t>기초</t>
  </si>
  <si>
    <t>독서</t>
  </si>
  <si>
    <t>고전 읽기</t>
  </si>
  <si>
    <t>확률과 통계</t>
  </si>
  <si>
    <t>심화 수학Ⅰ</t>
  </si>
  <si>
    <t>영어 회화</t>
  </si>
  <si>
    <t>영미 문학 읽기</t>
  </si>
  <si>
    <t>체육·예술</t>
  </si>
  <si>
    <t>스포츠 생활</t>
  </si>
  <si>
    <t>택(2)</t>
  </si>
  <si>
    <t>교차수강</t>
  </si>
  <si>
    <t>기술·가정/정보</t>
  </si>
  <si>
    <t>데이터 과학</t>
  </si>
  <si>
    <t>융합</t>
  </si>
  <si>
    <t>창의 공학 설계</t>
  </si>
  <si>
    <t>제2외국어/한문</t>
  </si>
  <si>
    <t>중국어 회화</t>
  </si>
  <si>
    <t>한국지리 탐구</t>
  </si>
  <si>
    <t>동아시아 역사 기행</t>
  </si>
  <si>
    <t>법과 사회</t>
  </si>
  <si>
    <t>윤리와 사상</t>
  </si>
  <si>
    <t>역학과 에너지</t>
  </si>
  <si>
    <t>물질과 에너지</t>
  </si>
  <si>
    <t>세포와 물질대사</t>
  </si>
  <si>
    <t>지구시스템과학</t>
  </si>
  <si>
    <t>주제 탐구 독서</t>
  </si>
  <si>
    <t>기하</t>
  </si>
  <si>
    <t>[공동(순증)] 금융과 경제생활</t>
  </si>
  <si>
    <t>[공동(순증)] 물리학 실험</t>
  </si>
  <si>
    <t>정보</t>
  </si>
  <si>
    <t>로봇과 공학세계</t>
  </si>
  <si>
    <t>중국어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</si>
  <si>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</si>
  <si>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</si>
  <si>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</si>
  <si>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</si>
  <si>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</si>
  <si>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</si>
  <si>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</si>
  <si>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</si>
  <si>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생활·교양</t>
  </si>
  <si>
    <t>기술·가정</t>
  </si>
  <si>
    <t>제2외국어</t>
  </si>
  <si>
    <t>일본어Ⅱ</t>
  </si>
  <si>
    <t>중국어Ⅱ</t>
  </si>
  <si>
    <t>탐구</t>
  </si>
  <si>
    <t>사회</t>
  </si>
  <si>
    <t>고전과 윤리</t>
  </si>
  <si>
    <t>국제 관계와 국제기구</t>
  </si>
  <si>
    <t>생활과 과학</t>
  </si>
  <si>
    <t>융합과학</t>
  </si>
  <si>
    <t>한국지리</t>
  </si>
  <si>
    <t>경제</t>
  </si>
  <si>
    <t>사회·문화</t>
  </si>
  <si>
    <t>생활과 윤리</t>
  </si>
  <si>
    <t>물리학Ⅱ</t>
  </si>
  <si>
    <t>화학Ⅱ</t>
  </si>
  <si>
    <t>생명과학Ⅱ</t>
  </si>
  <si>
    <t>지구과학Ⅱ</t>
  </si>
  <si>
    <t>현대문학 감상</t>
  </si>
  <si>
    <t>경제 수학</t>
  </si>
  <si>
    <t>영어 독해와 작문</t>
  </si>
  <si>
    <t>화법과 작문</t>
  </si>
  <si>
    <t>미적분</t>
  </si>
  <si>
    <t>진로 영어</t>
  </si>
  <si>
    <t>[공동(순증)] 고급 생명과학</t>
  </si>
  <si>
    <t>[공동(순증)] 화학 과제연구</t>
  </si>
  <si>
    <t>[공동(순증)] 사회과제 연구</t>
  </si>
  <si>
    <t>택(4)</t>
  </si>
  <si>
    <t>택(1)</t>
  </si>
  <si>
    <t>한 과목은 무조건 중국어회화, 창의공학설계, 데이터과학 중 선택</t>
  </si>
  <si>
    <t>한 과목은 무조건 중국어, 로봇과공학세계,정보 중 선택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</si>
  <si>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</si>
  <si>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</si>
  <si>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</si>
  <si>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</si>
  <si>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</si>
  <si>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스포츠 생활1</t>
  </si>
  <si>
    <t>스포츠 생활2</t>
  </si>
  <si>
    <t>독서 토론과 글쓰기</t>
  </si>
  <si>
    <t>매체 의사소통</t>
  </si>
  <si>
    <t>언어생활 탐구</t>
  </si>
  <si>
    <t>수학과 문화</t>
  </si>
  <si>
    <t>실용 통계</t>
  </si>
  <si>
    <t>수학과제 탐구</t>
  </si>
  <si>
    <t>실생활 영어 회화</t>
  </si>
  <si>
    <t>미디어 영어</t>
  </si>
  <si>
    <t>세계 문화와 영어</t>
  </si>
  <si>
    <t>생활과학 탐구</t>
  </si>
  <si>
    <t>소프트웨어와 생활</t>
  </si>
  <si>
    <t>중국 문화</t>
  </si>
  <si>
    <t>여행지리</t>
  </si>
  <si>
    <t>사회문제 탐구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</si>
  <si>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</si>
  <si>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</si>
  <si>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</si>
  <si>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</si>
  <si>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</si>
  <si>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>문학과 영상</t>
  </si>
  <si>
    <t>미적분Ⅱ</t>
  </si>
  <si>
    <t>심화 영어</t>
  </si>
  <si>
    <t>인공지능 기초</t>
  </si>
  <si>
    <t>지식 재산 일반</t>
  </si>
  <si>
    <t>심화 중국어</t>
  </si>
  <si>
    <t>도시의 미래 탐구</t>
  </si>
  <si>
    <t>정치</t>
  </si>
  <si>
    <t>인문학과 윤리</t>
  </si>
  <si>
    <t>전자기와 양자</t>
  </si>
  <si>
    <t>화학 반응의 세계</t>
  </si>
  <si>
    <t>생물의 유전</t>
  </si>
  <si>
    <t>행성우주과학</t>
  </si>
  <si>
    <t>택(5)</t>
  </si>
  <si>
    <t>한 과목은 무조건 중국문화, 생활과학 탐구, 소프트웨어와생활 중 선택</t>
  </si>
  <si>
    <t>한 과목은 무조건 인공지능기초, 지식 재산 일반, 심화 중국어 중 선택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</si>
  <si>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</si>
  <si>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</si>
  <si>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</si>
  <si>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</si>
  <si>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</si>
  <si>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</si>
  <si>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</si>
  <si>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</si>
  <si>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</si>
  <si>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</si>
  <si>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</si>
  <si>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</si>
  <si>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한국사</t>
  </si>
  <si>
    <t>진로와 직업</t>
  </si>
  <si>
    <t>운동과 건강</t>
  </si>
  <si>
    <t>통합사회</t>
  </si>
  <si>
    <t>통합과학</t>
  </si>
  <si>
    <t>과학탐구실험</t>
  </si>
  <si>
    <t>[공동(순증)] 국제 경제</t>
  </si>
  <si>
    <t>일본어Ⅰ</t>
  </si>
  <si>
    <t>중국어Ⅰ</t>
  </si>
  <si>
    <t>세계지리</t>
  </si>
  <si>
    <t>정치와 법</t>
  </si>
  <si>
    <t>물리학Ⅰ</t>
  </si>
  <si>
    <t>화학Ⅰ</t>
  </si>
  <si>
    <t>생명과학Ⅰ</t>
  </si>
  <si>
    <t>지구과학Ⅰ</t>
  </si>
  <si>
    <t>공학 일반</t>
  </si>
  <si>
    <t>프로그래밍</t>
  </si>
  <si>
    <t>교육학</t>
  </si>
  <si>
    <t>논술</t>
  </si>
  <si>
    <t>심화 국어</t>
  </si>
  <si>
    <t>영어권 문화</t>
  </si>
  <si>
    <t>택(3)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</si>
</sst>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1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3.0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4.0</v>
      </c>
      <c r="H19" t="n" s="25">
        <v>4.0</v>
      </c>
      <c r="I19" t="n" s="25">
        <v>4.0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4.0</v>
      </c>
      <c r="H20" t="n" s="25">
        <v>4.0</v>
      </c>
      <c r="I20" t="n" s="25">
        <v>0.0</v>
      </c>
      <c r="J20" t="n" s="25">
        <v>4.0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146</v>
      </c>
      <c r="F23" s="25" t="s">
        <v>110</v>
      </c>
      <c r="G23" t="n" s="26">
        <v>4.0</v>
      </c>
      <c r="H23" t="n" s="25">
        <v>3.0</v>
      </c>
      <c r="I23" t="n" s="25">
        <v>0.0</v>
      </c>
      <c r="J23" t="n" s="25">
        <v>0.0</v>
      </c>
      <c r="K23" t="n" s="25">
        <v>3.0</v>
      </c>
      <c r="L23" t="n" s="25">
        <v>0.0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147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148</v>
      </c>
      <c r="F25" s="25"/>
      <c r="G25" t="n" s="26">
        <v>4.0</v>
      </c>
      <c r="H25" t="n" s="25">
        <v>3.0</v>
      </c>
      <c r="I25" t="n" s="25">
        <v>0.0</v>
      </c>
      <c r="J25" t="n" s="25">
        <v>0.0</v>
      </c>
      <c r="K25" t="n" s="25">
        <v>3.0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124</v>
      </c>
      <c r="D27" t="s" s="23">
        <v>128</v>
      </c>
      <c r="E27" t="s" s="24">
        <v>150</v>
      </c>
      <c r="F27" s="25"/>
      <c r="G27" t="n" s="26">
        <v>4.0</v>
      </c>
      <c r="H27" t="n" s="25">
        <v>3.0</v>
      </c>
      <c r="I27" t="n" s="25">
        <v>0.0</v>
      </c>
      <c r="J27" t="n" s="25">
        <v>0.0</v>
      </c>
      <c r="K27" t="n" s="25">
        <v>3.0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151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127</v>
      </c>
      <c r="D29" t="s" s="23">
        <v>133</v>
      </c>
      <c r="E29" t="s" s="24">
        <v>152</v>
      </c>
      <c r="F29" s="25"/>
      <c r="G29" t="n" s="26">
        <v>2.0</v>
      </c>
      <c r="H29" t="n" s="25">
        <v>1.0</v>
      </c>
      <c r="I29" t="n" s="25">
        <v>0.0</v>
      </c>
      <c r="J29" t="n" s="25">
        <v>0.0</v>
      </c>
      <c r="K29" t="n" s="25">
        <v>1.0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133</v>
      </c>
      <c r="E30" t="s" s="24">
        <v>153</v>
      </c>
      <c r="F30" s="25"/>
      <c r="G30" t="n" s="26">
        <v>2.0</v>
      </c>
      <c r="H30" t="n" s="25">
        <v>1.0</v>
      </c>
      <c r="I30" t="n" s="25">
        <v>0.0</v>
      </c>
      <c r="J30" t="n" s="25">
        <v>0.0</v>
      </c>
      <c r="K30" t="n" s="25">
        <v>0.0</v>
      </c>
      <c r="L30" t="n" s="25">
        <v>1.0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131</v>
      </c>
      <c r="D31" t="s" s="23">
        <v>128</v>
      </c>
      <c r="E31" t="s" s="24">
        <v>154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133</v>
      </c>
      <c r="E32" t="s" s="24">
        <v>155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116</v>
      </c>
      <c r="C33" s="24" t="s">
        <v>156</v>
      </c>
      <c r="D33" t="s" s="23">
        <v>128</v>
      </c>
      <c r="E33" t="s" s="24">
        <v>157</v>
      </c>
      <c r="F33" s="25" t="s">
        <v>168</v>
      </c>
      <c r="G33" t="n" s="26">
        <v>3.0</v>
      </c>
      <c r="H33" t="n" s="25">
        <v>2.0</v>
      </c>
      <c r="I33" t="n" s="25">
        <v>0.0</v>
      </c>
      <c r="J33" t="n" s="25">
        <v>0.0</v>
      </c>
      <c r="K33" t="n" s="25">
        <v>2.0</v>
      </c>
      <c r="L33" t="n" s="25">
        <v>0.0</v>
      </c>
      <c r="M33" t="n" s="25">
        <v>0.0</v>
      </c>
      <c r="N33" t="n" s="25">
        <v>0.0</v>
      </c>
      <c r="O33" s="36" t="s">
        <v>169</v>
      </c>
    </row>
    <row r="34" ht="22.0" customHeight="true">
      <c r="A34" s="32"/>
      <c r="B34" s="46"/>
      <c r="C34" s="46"/>
      <c r="D34" t="s" s="23">
        <v>133</v>
      </c>
      <c r="E34" t="s" s="24">
        <v>158</v>
      </c>
      <c r="F34" s="25"/>
      <c r="G34" t="n" s="26">
        <v>3.0</v>
      </c>
      <c r="H34" t="n" s="25">
        <v>2.0</v>
      </c>
      <c r="I34" t="n" s="25">
        <v>0.0</v>
      </c>
      <c r="J34" t="n" s="25">
        <v>0.0</v>
      </c>
      <c r="K34" t="n" s="25">
        <v>0.0</v>
      </c>
      <c r="L34" t="n" s="25">
        <v>2.0</v>
      </c>
      <c r="M34" t="n" s="25">
        <v>0.0</v>
      </c>
      <c r="N34" t="n" s="25">
        <v>0.0</v>
      </c>
      <c r="O34" s="28"/>
    </row>
    <row r="35" ht="22.0" customHeight="true">
      <c r="A35" s="32"/>
      <c r="B35" s="24" t="s">
        <v>159</v>
      </c>
      <c r="C35" s="24" t="s">
        <v>117</v>
      </c>
      <c r="D35" t="s" s="23">
        <v>128</v>
      </c>
      <c r="E35" t="s" s="24">
        <v>160</v>
      </c>
      <c r="F35" s="25" t="s">
        <v>110</v>
      </c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4.0</v>
      </c>
      <c r="N35" t="n" s="25">
        <v>0.0</v>
      </c>
      <c r="O35" s="36" t="s">
        <v>110</v>
      </c>
    </row>
    <row r="36" ht="22.0" customHeight="true">
      <c r="A36" s="32"/>
      <c r="B36" s="46"/>
      <c r="C36" s="46"/>
      <c r="D36" t="s" s="23">
        <v>133</v>
      </c>
      <c r="E36" t="s" s="24">
        <v>161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0.0</v>
      </c>
      <c r="N36" t="n" s="25">
        <v>4.0</v>
      </c>
      <c r="O36" s="28"/>
    </row>
    <row r="37" ht="22.0" customHeight="true">
      <c r="A37" s="32"/>
      <c r="B37" s="46"/>
      <c r="C37" s="24" t="s">
        <v>121</v>
      </c>
      <c r="D37" t="s" s="23">
        <v>128</v>
      </c>
      <c r="E37" t="s" s="24">
        <v>162</v>
      </c>
      <c r="F37" s="25"/>
      <c r="G37" t="n" s="26">
        <v>5.0</v>
      </c>
      <c r="H37" t="n" s="25">
        <v>3.0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3.0</v>
      </c>
      <c r="N37" t="n" s="25">
        <v>0.0</v>
      </c>
      <c r="O37" s="36" t="s">
        <v>110</v>
      </c>
    </row>
    <row r="38" ht="22.0" customHeight="true">
      <c r="A38" s="32"/>
      <c r="B38" s="46"/>
      <c r="C38" s="46"/>
      <c r="D38" t="s" s="23">
        <v>133</v>
      </c>
      <c r="E38" t="s" s="24">
        <v>163</v>
      </c>
      <c r="F38" s="25"/>
      <c r="G38" t="n" s="26">
        <v>5.0</v>
      </c>
      <c r="H38" t="n" s="25">
        <v>4.0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0.0</v>
      </c>
      <c r="N38" t="n" s="25">
        <v>4.0</v>
      </c>
      <c r="O38" s="28"/>
    </row>
    <row r="39" ht="22.0" customHeight="true">
      <c r="A39" s="32"/>
      <c r="B39" s="46"/>
      <c r="C39" s="24" t="s">
        <v>124</v>
      </c>
      <c r="D39" t="s" s="23">
        <v>128</v>
      </c>
      <c r="E39" t="s" s="24">
        <v>164</v>
      </c>
      <c r="F39" s="25"/>
      <c r="G39" t="n" s="26">
        <v>5.0</v>
      </c>
      <c r="H39" t="n" s="25">
        <v>4.0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0.0</v>
      </c>
      <c r="N39" t="n" s="25">
        <v>4.0</v>
      </c>
      <c r="O39" s="36" t="s">
        <v>110</v>
      </c>
    </row>
    <row r="40" ht="22.0" customHeight="true">
      <c r="A40" s="32"/>
      <c r="B40" s="46"/>
      <c r="C40" s="46"/>
      <c r="D40" t="s" s="23">
        <v>133</v>
      </c>
      <c r="E40" t="s" s="24">
        <v>165</v>
      </c>
      <c r="F40" s="25"/>
      <c r="G40" t="n" s="26">
        <v>5.0</v>
      </c>
      <c r="H40" t="n" s="25">
        <v>4.0</v>
      </c>
      <c r="I40" t="n" s="25">
        <v>0.0</v>
      </c>
      <c r="J40" t="n" s="25">
        <v>0.0</v>
      </c>
      <c r="K40" t="n" s="25">
        <v>0.0</v>
      </c>
      <c r="L40" t="n" s="25">
        <v>0.0</v>
      </c>
      <c r="M40" t="n" s="25">
        <v>4.0</v>
      </c>
      <c r="N40" t="n" s="25">
        <v>0.0</v>
      </c>
      <c r="O40" s="28"/>
    </row>
    <row r="41" ht="22.0" customHeight="true">
      <c r="A41" s="32"/>
      <c r="B41" s="24" t="s">
        <v>166</v>
      </c>
      <c r="C41" t="s" s="24">
        <v>127</v>
      </c>
      <c r="D41" t="s" s="23">
        <v>133</v>
      </c>
      <c r="E41" t="s" s="24">
        <v>167</v>
      </c>
      <c r="F41" s="25"/>
      <c r="G41" t="n" s="26">
        <v>5.0</v>
      </c>
      <c r="H41" t="n" s="25">
        <v>2.0</v>
      </c>
      <c r="I41" t="n" s="25">
        <v>0.0</v>
      </c>
      <c r="J41" t="n" s="25">
        <v>0.0</v>
      </c>
      <c r="K41" t="n" s="25">
        <v>0.0</v>
      </c>
      <c r="L41" t="n" s="25">
        <v>0.0</v>
      </c>
      <c r="M41" t="n" s="25">
        <v>1.0</v>
      </c>
      <c r="N41" t="n" s="25">
        <v>1.0</v>
      </c>
      <c r="O41" t="s" s="36">
        <v>110</v>
      </c>
    </row>
    <row r="42" ht="22.0" customHeight="true">
      <c r="A42" s="32"/>
      <c r="B42" s="46"/>
      <c r="C42" t="s" s="24">
        <v>131</v>
      </c>
      <c r="D42" t="s" s="23">
        <v>128</v>
      </c>
      <c r="E42" t="s" s="24">
        <v>154</v>
      </c>
      <c r="F42" s="25"/>
      <c r="G42" t="n" s="26">
        <v>5.0</v>
      </c>
      <c r="H42" t="n" s="25">
        <v>4.0</v>
      </c>
      <c r="I42" t="n" s="25">
        <v>0.0</v>
      </c>
      <c r="J42" t="n" s="25">
        <v>0.0</v>
      </c>
      <c r="K42" t="n" s="25">
        <v>0.0</v>
      </c>
      <c r="L42" t="n" s="25">
        <v>0.0</v>
      </c>
      <c r="M42" t="n" s="25">
        <v>2.0</v>
      </c>
      <c r="N42" t="n" s="25">
        <v>2.0</v>
      </c>
      <c r="O42" t="s" s="36">
        <v>110</v>
      </c>
    </row>
    <row r="43" ht="22.0" customHeight="true">
      <c r="A43" s="33" t="s">
        <v>66</v>
      </c>
      <c r="B43" s="24" t="s">
        <v>116</v>
      </c>
      <c r="C43" s="24" t="s">
        <v>170</v>
      </c>
      <c r="D43" t="s" s="23">
        <v>133</v>
      </c>
      <c r="E43" t="s" s="24">
        <v>171</v>
      </c>
      <c r="F43" s="25" t="s">
        <v>227</v>
      </c>
      <c r="G43" t="n" s="26">
        <v>4.0</v>
      </c>
      <c r="H43" t="n" s="25">
        <v>3.0</v>
      </c>
      <c r="I43" s="25" t="n">
        <v>0.0</v>
      </c>
      <c r="J43" s="25" t="n">
        <v>0.0</v>
      </c>
      <c r="K43" s="25" t="n">
        <v>0.0</v>
      </c>
      <c r="L43" s="25" t="n">
        <v>12.0</v>
      </c>
      <c r="M43" s="25" t="n">
        <v>0.0</v>
      </c>
      <c r="N43" s="25" t="n">
        <v>0.0</v>
      </c>
      <c r="O43" s="37" t="s">
        <v>229</v>
      </c>
    </row>
    <row r="44" ht="22.0" customHeight="true">
      <c r="A44" s="28"/>
      <c r="B44" s="28"/>
      <c r="C44" s="28"/>
      <c r="D44" t="s" s="23">
        <v>172</v>
      </c>
      <c r="E44" t="s" s="24">
        <v>173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t="s" s="24">
        <v>174</v>
      </c>
      <c r="D45" t="s" s="23">
        <v>133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4" t="s">
        <v>135</v>
      </c>
      <c r="D46" t="s" s="23">
        <v>133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133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133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133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4" t="s">
        <v>141</v>
      </c>
      <c r="D50" t="s" s="23">
        <v>133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133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133</v>
      </c>
      <c r="E52" t="s" s="24">
        <v>182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133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4" t="s">
        <v>116</v>
      </c>
      <c r="C54" t="s" s="24">
        <v>117</v>
      </c>
      <c r="D54" t="s" s="23">
        <v>133</v>
      </c>
      <c r="E54" t="s" s="24">
        <v>184</v>
      </c>
      <c r="F54" s="25" t="s">
        <v>228</v>
      </c>
      <c r="G54" t="n" s="26">
        <v>4.0</v>
      </c>
      <c r="H54" t="n" s="25">
        <v>3.0</v>
      </c>
      <c r="I54" s="25" t="n">
        <v>0.0</v>
      </c>
      <c r="J54" s="25" t="n">
        <v>0.0</v>
      </c>
      <c r="K54" s="25" t="n">
        <v>3.0</v>
      </c>
      <c r="L54" s="25" t="n">
        <v>0.0</v>
      </c>
      <c r="M54" s="25" t="n">
        <v>0.0</v>
      </c>
      <c r="N54" s="25" t="n">
        <v>0.0</v>
      </c>
      <c r="O54" s="37" t="s">
        <v>110</v>
      </c>
    </row>
    <row r="55" ht="22.0" customHeight="true">
      <c r="A55" s="28"/>
      <c r="B55" s="28"/>
      <c r="C55" t="s" s="24">
        <v>121</v>
      </c>
      <c r="D55" t="s" s="23">
        <v>133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t="s" s="24">
        <v>124</v>
      </c>
      <c r="D56" t="s" s="23">
        <v>133</v>
      </c>
      <c r="E56" t="s" s="24">
        <v>165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t="s" s="24">
        <v>116</v>
      </c>
      <c r="C57" t="s" s="24">
        <v>135</v>
      </c>
      <c r="D57" t="s" s="23">
        <v>172</v>
      </c>
      <c r="E57" t="s" s="24">
        <v>186</v>
      </c>
      <c r="F57" t="s" s="25">
        <v>228</v>
      </c>
      <c r="G57" t="n" s="26">
        <v>4.0</v>
      </c>
      <c r="H57" t="n" s="25">
        <v>3.0</v>
      </c>
      <c r="I57" t="n" s="25">
        <v>0.0</v>
      </c>
      <c r="J57" t="n" s="25">
        <v>0.0</v>
      </c>
      <c r="K57" t="n" s="25">
        <v>0.0</v>
      </c>
      <c r="L57" t="n" s="25">
        <v>3.0</v>
      </c>
      <c r="M57" t="n" s="25">
        <v>0.0</v>
      </c>
      <c r="N57" t="n" s="25">
        <v>0.0</v>
      </c>
      <c r="O57" t="s" s="37">
        <v>110</v>
      </c>
    </row>
    <row r="58" ht="22.0" customHeight="true">
      <c r="A58" s="28"/>
      <c r="B58" t="s" s="24">
        <v>116</v>
      </c>
      <c r="C58" t="s" s="24">
        <v>141</v>
      </c>
      <c r="D58" t="s" s="23">
        <v>172</v>
      </c>
      <c r="E58" t="s" s="24">
        <v>187</v>
      </c>
      <c r="F58" t="s" s="25">
        <v>228</v>
      </c>
      <c r="G58" t="n" s="26">
        <v>4.0</v>
      </c>
      <c r="H58" t="n" s="25">
        <v>3.0</v>
      </c>
      <c r="I58" t="n" s="25">
        <v>0.0</v>
      </c>
      <c r="J58" t="n" s="25">
        <v>0.0</v>
      </c>
      <c r="K58" t="n" s="25">
        <v>0.0</v>
      </c>
      <c r="L58" t="n" s="25">
        <v>3.0</v>
      </c>
      <c r="M58" t="n" s="25">
        <v>0.0</v>
      </c>
      <c r="N58" t="n" s="25">
        <v>0.0</v>
      </c>
      <c r="O58" t="s" s="37">
        <v>110</v>
      </c>
    </row>
    <row r="59" ht="22.0" customHeight="true">
      <c r="A59" s="28"/>
      <c r="B59" s="24" t="s">
        <v>116</v>
      </c>
      <c r="C59" s="24" t="s">
        <v>170</v>
      </c>
      <c r="D59" t="s" s="23">
        <v>128</v>
      </c>
      <c r="E59" t="s" s="24">
        <v>188</v>
      </c>
      <c r="F59" s="25" t="s">
        <v>227</v>
      </c>
      <c r="G59" t="n" s="26">
        <v>4.0</v>
      </c>
      <c r="H59" t="n" s="25">
        <v>3.0</v>
      </c>
      <c r="I59" s="25" t="n">
        <v>0.0</v>
      </c>
      <c r="J59" s="25" t="n">
        <v>0.0</v>
      </c>
      <c r="K59" s="25" t="n">
        <v>12.0</v>
      </c>
      <c r="L59" s="25" t="n">
        <v>0.0</v>
      </c>
      <c r="M59" s="25" t="n">
        <v>0.0</v>
      </c>
      <c r="N59" s="25" t="n">
        <v>0.0</v>
      </c>
      <c r="O59" s="37" t="s">
        <v>230</v>
      </c>
    </row>
    <row r="60" ht="22.0" customHeight="true">
      <c r="A60" s="28"/>
      <c r="B60" s="28"/>
      <c r="C60" s="28"/>
      <c r="D60" t="s" s="23">
        <v>133</v>
      </c>
      <c r="E60" t="s" s="24">
        <v>189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t="s" s="24">
        <v>174</v>
      </c>
      <c r="D61" t="s" s="23">
        <v>128</v>
      </c>
      <c r="E61" t="s" s="24">
        <v>190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4" t="s">
        <v>135</v>
      </c>
      <c r="D62" t="s" s="23">
        <v>128</v>
      </c>
      <c r="E62" t="s" s="24">
        <v>191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192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193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194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4" t="s">
        <v>141</v>
      </c>
      <c r="D66" t="s" s="23">
        <v>128</v>
      </c>
      <c r="E66" t="s" s="24">
        <v>195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196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197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198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199</v>
      </c>
      <c r="C70" t="s" s="24">
        <v>200</v>
      </c>
      <c r="D70" t="s" s="23">
        <v>128</v>
      </c>
      <c r="E70" t="s" s="24">
        <v>188</v>
      </c>
      <c r="F70" s="25" t="s">
        <v>228</v>
      </c>
      <c r="G70" t="n" s="26">
        <v>5.0</v>
      </c>
      <c r="H70" t="n" s="25">
        <v>6.0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3.0</v>
      </c>
      <c r="N70" s="25" t="n">
        <v>3.0</v>
      </c>
      <c r="O70" s="37" t="s">
        <v>110</v>
      </c>
    </row>
    <row r="71" ht="22.0" customHeight="true">
      <c r="A71" s="28"/>
      <c r="B71" s="28"/>
      <c r="C71" s="24" t="s">
        <v>201</v>
      </c>
      <c r="D71" t="s" s="23">
        <v>133</v>
      </c>
      <c r="E71" t="s" s="24">
        <v>202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133</v>
      </c>
      <c r="E72" t="s" s="24">
        <v>203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4" t="s">
        <v>204</v>
      </c>
      <c r="C73" s="24" t="s">
        <v>205</v>
      </c>
      <c r="D73" t="s" s="23">
        <v>133</v>
      </c>
      <c r="E73" t="s" s="24">
        <v>206</v>
      </c>
      <c r="F73" s="25" t="s">
        <v>168</v>
      </c>
      <c r="G73" t="n" s="26">
        <v>5.0</v>
      </c>
      <c r="H73" t="n" s="25">
        <v>4.0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8.0</v>
      </c>
      <c r="O73" s="37" t="s">
        <v>110</v>
      </c>
    </row>
    <row r="74" ht="22.0" customHeight="true">
      <c r="A74" s="28"/>
      <c r="B74" s="28"/>
      <c r="C74" s="28"/>
      <c r="D74" t="s" s="23">
        <v>133</v>
      </c>
      <c r="E74" t="s" s="24">
        <v>207</v>
      </c>
      <c r="F74" s="28"/>
      <c r="G74" t="n" s="26">
        <v>5.0</v>
      </c>
      <c r="H74" t="n" s="25">
        <v>4.0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4" t="s">
        <v>141</v>
      </c>
      <c r="D75" t="s" s="23">
        <v>133</v>
      </c>
      <c r="E75" t="s" s="24">
        <v>208</v>
      </c>
      <c r="F75" s="28"/>
      <c r="G75" t="n" s="26">
        <v>5.0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133</v>
      </c>
      <c r="E76" t="s" s="24">
        <v>209</v>
      </c>
      <c r="F76" s="28"/>
      <c r="G76" t="n" s="26">
        <v>5.0</v>
      </c>
      <c r="H76" t="n" s="25">
        <v>4.0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4" t="s">
        <v>204</v>
      </c>
      <c r="C77" s="24" t="s">
        <v>205</v>
      </c>
      <c r="D77" t="s" s="23">
        <v>128</v>
      </c>
      <c r="E77" t="s" s="24">
        <v>210</v>
      </c>
      <c r="F77" s="25" t="s">
        <v>168</v>
      </c>
      <c r="G77" t="n" s="26">
        <v>5.0</v>
      </c>
      <c r="H77" t="n" s="25">
        <v>4.0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8.0</v>
      </c>
      <c r="N77" s="25" t="n">
        <v>0.0</v>
      </c>
      <c r="O77" s="37" t="s">
        <v>110</v>
      </c>
    </row>
    <row r="78" ht="22.0" customHeight="true">
      <c r="A78" s="28"/>
      <c r="B78" s="28"/>
      <c r="C78" s="28"/>
      <c r="D78" t="s" s="23">
        <v>128</v>
      </c>
      <c r="E78" t="s" s="24">
        <v>211</v>
      </c>
      <c r="F78" s="28"/>
      <c r="G78" t="n" s="26">
        <v>5.0</v>
      </c>
      <c r="H78" t="n" s="25">
        <v>4.0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128</v>
      </c>
      <c r="E79" t="s" s="24">
        <v>212</v>
      </c>
      <c r="F79" s="28"/>
      <c r="G79" t="n" s="26">
        <v>5.0</v>
      </c>
      <c r="H79" t="n" s="25">
        <v>4.0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128</v>
      </c>
      <c r="E80" t="s" s="24">
        <v>213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4" t="s">
        <v>141</v>
      </c>
      <c r="D81" t="s" s="23">
        <v>133</v>
      </c>
      <c r="E81" t="s" s="24">
        <v>214</v>
      </c>
      <c r="F81" s="28"/>
      <c r="G81" t="n" s="26">
        <v>5.0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133</v>
      </c>
      <c r="E82" t="s" s="24">
        <v>215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133</v>
      </c>
      <c r="E83" t="s" s="24">
        <v>216</v>
      </c>
      <c r="F83" s="28"/>
      <c r="G83" t="n" s="26">
        <v>5.0</v>
      </c>
      <c r="H83" t="n" s="25">
        <v>4.0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133</v>
      </c>
      <c r="E84" t="s" s="24">
        <v>217</v>
      </c>
      <c r="F84" s="28"/>
      <c r="G84" t="n" s="26">
        <v>5.0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4" t="s">
        <v>159</v>
      </c>
      <c r="C85" t="s" s="24">
        <v>117</v>
      </c>
      <c r="D85" t="s" s="23">
        <v>133</v>
      </c>
      <c r="E85" t="s" s="24">
        <v>218</v>
      </c>
      <c r="F85" s="25" t="s">
        <v>228</v>
      </c>
      <c r="G85" t="n" s="26">
        <v>5.0</v>
      </c>
      <c r="H85" t="n" s="25">
        <v>3.0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3.0</v>
      </c>
      <c r="O85" s="37" t="s">
        <v>110</v>
      </c>
    </row>
    <row r="86" ht="22.0" customHeight="true">
      <c r="A86" s="28"/>
      <c r="B86" s="28"/>
      <c r="C86" t="s" s="24">
        <v>121</v>
      </c>
      <c r="D86" t="s" s="23">
        <v>133</v>
      </c>
      <c r="E86" t="s" s="24">
        <v>219</v>
      </c>
      <c r="F86" s="28"/>
      <c r="G86" t="n" s="26">
        <v>5.0</v>
      </c>
      <c r="H86" t="n" s="25">
        <v>3.0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t="s" s="24">
        <v>124</v>
      </c>
      <c r="D87" t="s" s="23">
        <v>128</v>
      </c>
      <c r="E87" t="s" s="24">
        <v>220</v>
      </c>
      <c r="F87" s="28"/>
      <c r="G87" t="n" s="26">
        <v>5.0</v>
      </c>
      <c r="H87" t="n" s="25">
        <v>3.0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4" t="s">
        <v>159</v>
      </c>
      <c r="C88" t="s" s="24">
        <v>117</v>
      </c>
      <c r="D88" t="s" s="23">
        <v>128</v>
      </c>
      <c r="E88" t="s" s="24">
        <v>221</v>
      </c>
      <c r="F88" s="25" t="s">
        <v>228</v>
      </c>
      <c r="G88" t="n" s="26">
        <v>5.0</v>
      </c>
      <c r="H88" t="n" s="25">
        <v>4.0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4.0</v>
      </c>
      <c r="N88" s="25" t="n">
        <v>0.0</v>
      </c>
      <c r="O88" s="37" t="s">
        <v>110</v>
      </c>
    </row>
    <row r="89" ht="22.0" customHeight="true">
      <c r="A89" s="28"/>
      <c r="B89" s="28"/>
      <c r="C89" t="s" s="24">
        <v>121</v>
      </c>
      <c r="D89" t="s" s="23">
        <v>128</v>
      </c>
      <c r="E89" t="s" s="24">
        <v>222</v>
      </c>
      <c r="F89" s="28"/>
      <c r="G89" t="n" s="26">
        <v>5.0</v>
      </c>
      <c r="H89" t="n" s="25">
        <v>4.0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t="s" s="24">
        <v>124</v>
      </c>
      <c r="D90" t="s" s="23">
        <v>133</v>
      </c>
      <c r="E90" t="s" s="24">
        <v>223</v>
      </c>
      <c r="F90" s="28"/>
      <c r="G90" t="n" s="26">
        <v>5.0</v>
      </c>
      <c r="H90" t="n" s="25">
        <v>4.0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t="s" s="24">
        <v>204</v>
      </c>
      <c r="C91" t="s" s="24">
        <v>141</v>
      </c>
      <c r="D91" t="s" s="23">
        <v>133</v>
      </c>
      <c r="E91" t="s" s="24">
        <v>224</v>
      </c>
      <c r="F91" t="s" s="25">
        <v>228</v>
      </c>
      <c r="G91" t="n" s="26">
        <v>5.0</v>
      </c>
      <c r="H91" t="n" s="25">
        <v>3.0</v>
      </c>
      <c r="I91" t="n" s="25">
        <v>0.0</v>
      </c>
      <c r="J91" t="n" s="25">
        <v>0.0</v>
      </c>
      <c r="K91" t="n" s="25">
        <v>0.0</v>
      </c>
      <c r="L91" t="n" s="25">
        <v>0.0</v>
      </c>
      <c r="M91" t="n" s="25">
        <v>3.0</v>
      </c>
      <c r="N91" t="n" s="25">
        <v>0.0</v>
      </c>
      <c r="O91" t="s" s="37">
        <v>110</v>
      </c>
    </row>
    <row r="92" ht="22.0" customHeight="true">
      <c r="A92" s="28"/>
      <c r="B92" t="s" s="24">
        <v>204</v>
      </c>
      <c r="C92" t="s" s="24">
        <v>141</v>
      </c>
      <c r="D92" t="s" s="23">
        <v>133</v>
      </c>
      <c r="E92" t="s" s="24">
        <v>225</v>
      </c>
      <c r="F92" t="s" s="25">
        <v>228</v>
      </c>
      <c r="G92" t="n" s="26">
        <v>5.0</v>
      </c>
      <c r="H92" t="n" s="25">
        <v>3.0</v>
      </c>
      <c r="I92" t="n" s="25">
        <v>0.0</v>
      </c>
      <c r="J92" t="n" s="25">
        <v>0.0</v>
      </c>
      <c r="K92" t="n" s="25">
        <v>0.0</v>
      </c>
      <c r="L92" t="n" s="25">
        <v>0.0</v>
      </c>
      <c r="M92" t="n" s="25">
        <v>3.0</v>
      </c>
      <c r="N92" t="n" s="25">
        <v>0.0</v>
      </c>
      <c r="O92" t="s" s="37">
        <v>110</v>
      </c>
    </row>
    <row r="93" ht="22.0" customHeight="true">
      <c r="A93" s="28"/>
      <c r="B93" t="s" s="24">
        <v>204</v>
      </c>
      <c r="C93" t="s" s="24">
        <v>205</v>
      </c>
      <c r="D93" t="s" s="23">
        <v>133</v>
      </c>
      <c r="E93" t="s" s="24">
        <v>226</v>
      </c>
      <c r="F93" t="s" s="25">
        <v>228</v>
      </c>
      <c r="G93" t="n" s="26">
        <v>5.0</v>
      </c>
      <c r="H93" t="n" s="25">
        <v>3.0</v>
      </c>
      <c r="I93" t="n" s="25">
        <v>0.0</v>
      </c>
      <c r="J93" t="n" s="25">
        <v>0.0</v>
      </c>
      <c r="K93" t="n" s="25">
        <v>0.0</v>
      </c>
      <c r="L93" t="n" s="25">
        <v>0.0</v>
      </c>
      <c r="M93" t="n" s="25">
        <v>3.0</v>
      </c>
      <c r="N93" t="n" s="25">
        <v>0.0</v>
      </c>
      <c r="O93" t="s" s="37">
        <v>110</v>
      </c>
    </row>
    <row r="94" ht="22.0" customHeight="true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22.0" customHeight="true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ht="17.25" customHeight="true">
      <c r="A96" t="s" s="46">
        <v>107</v>
      </c>
      <c r="B96" s="46"/>
      <c r="C96" s="46"/>
      <c r="D96" s="10"/>
      <c r="E96" s="10"/>
      <c r="F96" s="10"/>
      <c r="G96" s="30"/>
      <c r="H96" s="30"/>
      <c r="I96" t="n" s="30">
        <v>29.0</v>
      </c>
      <c r="J96" t="n" s="30">
        <v>29.0</v>
      </c>
      <c r="K96" t="n" s="30">
        <v>29.0</v>
      </c>
      <c r="L96" t="n" s="30">
        <v>29.0</v>
      </c>
      <c r="M96" t="n" s="30">
        <v>29.0</v>
      </c>
      <c r="N96" t="n" s="30">
        <v>29.0</v>
      </c>
      <c r="O96" s="28"/>
    </row>
    <row r="97" ht="17.25" customHeight="true">
      <c r="A97" t="s" s="46">
        <v>62</v>
      </c>
      <c r="B97" s="46"/>
      <c r="C97" s="46"/>
      <c r="D97" s="31"/>
      <c r="E97" s="10"/>
      <c r="F97" s="10"/>
      <c r="G97" s="30"/>
      <c r="H97" s="30"/>
      <c r="I97" t="n" s="30">
        <v>3.0</v>
      </c>
      <c r="J97" t="n" s="30">
        <v>4.0</v>
      </c>
      <c r="K97" t="n" s="30">
        <v>3.0</v>
      </c>
      <c r="L97" t="n" s="30">
        <v>4.0</v>
      </c>
      <c r="M97" t="n" s="30">
        <v>3.0</v>
      </c>
      <c r="N97" t="n" s="30">
        <v>1.0</v>
      </c>
      <c r="O97" s="28"/>
    </row>
    <row r="98" ht="17.25" customHeight="true">
      <c r="A98" t="s" s="46">
        <v>99</v>
      </c>
      <c r="B98" s="46"/>
      <c r="C98" s="46"/>
      <c r="D98" s="10"/>
      <c r="E98" s="10"/>
      <c r="F98" s="10"/>
      <c r="G98" s="30"/>
      <c r="H98" s="30"/>
      <c r="I98" t="n" s="30">
        <v>32.0</v>
      </c>
      <c r="J98" t="n" s="30">
        <v>33.0</v>
      </c>
      <c r="K98" t="n" s="30">
        <v>32.0</v>
      </c>
      <c r="L98" t="n" s="30">
        <v>33.0</v>
      </c>
      <c r="M98" t="n" s="30">
        <v>32.0</v>
      </c>
      <c r="N98" t="n" s="30">
        <v>30.0</v>
      </c>
      <c r="O98" s="28"/>
    </row>
    <row r="99" ht="18.0" customHeight="true">
      <c r="A99" t="s" s="46">
        <v>100</v>
      </c>
      <c r="B99" s="46"/>
      <c r="C99" s="46"/>
      <c r="D99" s="10"/>
      <c r="E99" s="10"/>
      <c r="F99" s="10"/>
      <c r="G99" s="30"/>
      <c r="H99" s="30"/>
      <c r="I99" t="n" s="46">
        <v>65.0</v>
      </c>
      <c r="J99" s="46"/>
      <c r="K99" t="n" s="46">
        <v>65.0</v>
      </c>
      <c r="L99" s="46"/>
      <c r="M99" t="n" s="46">
        <v>62.0</v>
      </c>
      <c r="N99" s="46"/>
      <c r="O99" s="28"/>
    </row>
    <row r="100" ht="15.0" customHeight="true"/>
    <row r="101" ht="15.0" customHeight="true"/>
  </sheetData>
  <mergeCells count="146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42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32"/>
    <mergeCell ref="C23:C24"/>
    <mergeCell ref="C25:C26"/>
    <mergeCell ref="C27:C28"/>
    <mergeCell ref="C29:C30"/>
    <mergeCell ref="C31:C32"/>
    <mergeCell ref="B33:B34"/>
    <mergeCell ref="C33:C34"/>
    <mergeCell ref="B35:B40"/>
    <mergeCell ref="C35:C36"/>
    <mergeCell ref="C37:C38"/>
    <mergeCell ref="C39:C40"/>
    <mergeCell ref="B41:B42"/>
    <mergeCell ref="F5:F22"/>
    <mergeCell ref="F23:F32"/>
    <mergeCell ref="F33:F34"/>
    <mergeCell ref="F35:F42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A43:A93"/>
    <mergeCell ref="B43:B53"/>
    <mergeCell ref="C43:C44"/>
    <mergeCell ref="C46:C49"/>
    <mergeCell ref="C50:C53"/>
    <mergeCell ref="B54:B56"/>
    <mergeCell ref="B59:B69"/>
    <mergeCell ref="C59:C60"/>
    <mergeCell ref="C62:C65"/>
    <mergeCell ref="C66:C69"/>
    <mergeCell ref="B70:B72"/>
    <mergeCell ref="C71:C72"/>
    <mergeCell ref="B73:B76"/>
    <mergeCell ref="C73:C74"/>
    <mergeCell ref="C75:C76"/>
    <mergeCell ref="B77:B84"/>
    <mergeCell ref="C77:C80"/>
    <mergeCell ref="C81:C84"/>
    <mergeCell ref="B85:B87"/>
    <mergeCell ref="B88:B90"/>
    <mergeCell ref="F43:F53"/>
    <mergeCell ref="F54:F56"/>
    <mergeCell ref="F59:F69"/>
    <mergeCell ref="F70:F72"/>
    <mergeCell ref="F73:F76"/>
    <mergeCell ref="F77:F84"/>
    <mergeCell ref="F85:F87"/>
    <mergeCell ref="F88:F90"/>
    <mergeCell ref="I43:I53"/>
    <mergeCell ref="J43:J53"/>
    <mergeCell ref="K43:K53"/>
    <mergeCell ref="L43:L53"/>
    <mergeCell ref="M43:M53"/>
    <mergeCell ref="N43:N53"/>
    <mergeCell ref="I54:I56"/>
    <mergeCell ref="J54:J56"/>
    <mergeCell ref="K54:K56"/>
    <mergeCell ref="L54:L56"/>
    <mergeCell ref="M54:M56"/>
    <mergeCell ref="N54:N56"/>
    <mergeCell ref="I59:I69"/>
    <mergeCell ref="J59:J69"/>
    <mergeCell ref="K59:K69"/>
    <mergeCell ref="L59:L69"/>
    <mergeCell ref="M59:M69"/>
    <mergeCell ref="N59:N69"/>
    <mergeCell ref="I70:I72"/>
    <mergeCell ref="J70:J72"/>
    <mergeCell ref="K70:K72"/>
    <mergeCell ref="L70:L72"/>
    <mergeCell ref="M70:M72"/>
    <mergeCell ref="N70:N72"/>
    <mergeCell ref="I73:I76"/>
    <mergeCell ref="J73:J76"/>
    <mergeCell ref="K73:K76"/>
    <mergeCell ref="L73:L76"/>
    <mergeCell ref="M73:M76"/>
    <mergeCell ref="N73:N76"/>
    <mergeCell ref="I77:I84"/>
    <mergeCell ref="J77:J84"/>
    <mergeCell ref="K77:K84"/>
    <mergeCell ref="L77:L84"/>
    <mergeCell ref="M77:M84"/>
    <mergeCell ref="N77:N84"/>
    <mergeCell ref="I85:I87"/>
    <mergeCell ref="J85:J87"/>
    <mergeCell ref="K85:K87"/>
    <mergeCell ref="L85:L87"/>
    <mergeCell ref="M85:M87"/>
    <mergeCell ref="N85:N87"/>
    <mergeCell ref="I88:I90"/>
    <mergeCell ref="J88:J90"/>
    <mergeCell ref="K88:K90"/>
    <mergeCell ref="L88:L90"/>
    <mergeCell ref="M88:M90"/>
    <mergeCell ref="N88:N90"/>
    <mergeCell ref="O43:O53"/>
    <mergeCell ref="O54:O56"/>
    <mergeCell ref="O59:O69"/>
    <mergeCell ref="O70:O72"/>
    <mergeCell ref="O73:O76"/>
    <mergeCell ref="O77:O84"/>
    <mergeCell ref="O85:O87"/>
    <mergeCell ref="O88:O90"/>
    <mergeCell ref="A96:C96"/>
    <mergeCell ref="A97:C97"/>
    <mergeCell ref="A98:C98"/>
    <mergeCell ref="A99:C99"/>
    <mergeCell ref="I99:J99"/>
    <mergeCell ref="K99:L99"/>
    <mergeCell ref="M99:N99"/>
  </mergeCells>
  <phoneticPr fontId="1" type="noConversion"/>
  <conditionalFormatting sqref="">
    <cfRule type="cellIs" dxfId="1" priority="31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1">
    <cfRule type="cellIs" dxfId="1" priority="218" operator="equal">
      <formula>0</formula>
    </cfRule>
  </conditionalFormatting>
  <conditionalFormatting sqref="J41">
    <cfRule type="cellIs" dxfId="1" priority="219" operator="equal">
      <formula>0</formula>
    </cfRule>
  </conditionalFormatting>
  <conditionalFormatting sqref="K41">
    <cfRule type="cellIs" dxfId="1" priority="220" operator="equal">
      <formula>0</formula>
    </cfRule>
  </conditionalFormatting>
  <conditionalFormatting sqref="L41">
    <cfRule type="cellIs" dxfId="1" priority="221" operator="equal">
      <formula>0</formula>
    </cfRule>
  </conditionalFormatting>
  <conditionalFormatting sqref="M41">
    <cfRule type="cellIs" dxfId="1" priority="222" operator="equal">
      <formula>0</formula>
    </cfRule>
  </conditionalFormatting>
  <conditionalFormatting sqref="N41">
    <cfRule type="cellIs" dxfId="1" priority="223" operator="equal">
      <formula>0</formula>
    </cfRule>
  </conditionalFormatting>
  <conditionalFormatting sqref="I42">
    <cfRule type="cellIs" dxfId="1" priority="224" operator="equal">
      <formula>0</formula>
    </cfRule>
  </conditionalFormatting>
  <conditionalFormatting sqref="J42">
    <cfRule type="cellIs" dxfId="1" priority="225" operator="equal">
      <formula>0</formula>
    </cfRule>
  </conditionalFormatting>
  <conditionalFormatting sqref="K42">
    <cfRule type="cellIs" dxfId="1" priority="226" operator="equal">
      <formula>0</formula>
    </cfRule>
  </conditionalFormatting>
  <conditionalFormatting sqref="L42">
    <cfRule type="cellIs" dxfId="1" priority="227" operator="equal">
      <formula>0</formula>
    </cfRule>
  </conditionalFormatting>
  <conditionalFormatting sqref="M42">
    <cfRule type="cellIs" dxfId="1" priority="228" operator="equal">
      <formula>0</formula>
    </cfRule>
  </conditionalFormatting>
  <conditionalFormatting sqref="N42">
    <cfRule type="cellIs" dxfId="1" priority="229" operator="equal">
      <formula>0</formula>
    </cfRule>
  </conditionalFormatting>
  <conditionalFormatting sqref="I43">
    <cfRule type="cellIs" dxfId="1" priority="230" operator="equal">
      <formula>0</formula>
    </cfRule>
  </conditionalFormatting>
  <conditionalFormatting sqref="J43">
    <cfRule type="cellIs" dxfId="1" priority="231" operator="equal">
      <formula>0</formula>
    </cfRule>
  </conditionalFormatting>
  <conditionalFormatting sqref="K43">
    <cfRule type="cellIs" dxfId="1" priority="232" operator="equal">
      <formula>0</formula>
    </cfRule>
  </conditionalFormatting>
  <conditionalFormatting sqref="L43">
    <cfRule type="cellIs" dxfId="1" priority="233" operator="equal">
      <formula>0</formula>
    </cfRule>
  </conditionalFormatting>
  <conditionalFormatting sqref="M43">
    <cfRule type="cellIs" dxfId="1" priority="234" operator="equal">
      <formula>0</formula>
    </cfRule>
  </conditionalFormatting>
  <conditionalFormatting sqref="N43">
    <cfRule type="cellIs" dxfId="1" priority="235" operator="equal">
      <formula>0</formula>
    </cfRule>
  </conditionalFormatting>
  <conditionalFormatting sqref="I54">
    <cfRule type="cellIs" dxfId="1" priority="236" operator="equal">
      <formula>0</formula>
    </cfRule>
  </conditionalFormatting>
  <conditionalFormatting sqref="J54">
    <cfRule type="cellIs" dxfId="1" priority="237" operator="equal">
      <formula>0</formula>
    </cfRule>
  </conditionalFormatting>
  <conditionalFormatting sqref="K54">
    <cfRule type="cellIs" dxfId="1" priority="238" operator="equal">
      <formula>0</formula>
    </cfRule>
  </conditionalFormatting>
  <conditionalFormatting sqref="L54">
    <cfRule type="cellIs" dxfId="1" priority="239" operator="equal">
      <formula>0</formula>
    </cfRule>
  </conditionalFormatting>
  <conditionalFormatting sqref="M54">
    <cfRule type="cellIs" dxfId="1" priority="240" operator="equal">
      <formula>0</formula>
    </cfRule>
  </conditionalFormatting>
  <conditionalFormatting sqref="N54">
    <cfRule type="cellIs" dxfId="1" priority="241" operator="equal">
      <formula>0</formula>
    </cfRule>
  </conditionalFormatting>
  <conditionalFormatting sqref="I57">
    <cfRule type="cellIs" dxfId="1" priority="242" operator="equal">
      <formula>0</formula>
    </cfRule>
  </conditionalFormatting>
  <conditionalFormatting sqref="J57">
    <cfRule type="cellIs" dxfId="1" priority="243" operator="equal">
      <formula>0</formula>
    </cfRule>
  </conditionalFormatting>
  <conditionalFormatting sqref="K57">
    <cfRule type="cellIs" dxfId="1" priority="244" operator="equal">
      <formula>0</formula>
    </cfRule>
  </conditionalFormatting>
  <conditionalFormatting sqref="L57">
    <cfRule type="cellIs" dxfId="1" priority="245" operator="equal">
      <formula>0</formula>
    </cfRule>
  </conditionalFormatting>
  <conditionalFormatting sqref="M57">
    <cfRule type="cellIs" dxfId="1" priority="246" operator="equal">
      <formula>0</formula>
    </cfRule>
  </conditionalFormatting>
  <conditionalFormatting sqref="N57">
    <cfRule type="cellIs" dxfId="1" priority="247" operator="equal">
      <formula>0</formula>
    </cfRule>
  </conditionalFormatting>
  <conditionalFormatting sqref="I58">
    <cfRule type="cellIs" dxfId="1" priority="248" operator="equal">
      <formula>0</formula>
    </cfRule>
  </conditionalFormatting>
  <conditionalFormatting sqref="J58">
    <cfRule type="cellIs" dxfId="1" priority="249" operator="equal">
      <formula>0</formula>
    </cfRule>
  </conditionalFormatting>
  <conditionalFormatting sqref="K58">
    <cfRule type="cellIs" dxfId="1" priority="250" operator="equal">
      <formula>0</formula>
    </cfRule>
  </conditionalFormatting>
  <conditionalFormatting sqref="L58">
    <cfRule type="cellIs" dxfId="1" priority="251" operator="equal">
      <formula>0</formula>
    </cfRule>
  </conditionalFormatting>
  <conditionalFormatting sqref="M58">
    <cfRule type="cellIs" dxfId="1" priority="252" operator="equal">
      <formula>0</formula>
    </cfRule>
  </conditionalFormatting>
  <conditionalFormatting sqref="N58">
    <cfRule type="cellIs" dxfId="1" priority="253" operator="equal">
      <formula>0</formula>
    </cfRule>
  </conditionalFormatting>
  <conditionalFormatting sqref="I59">
    <cfRule type="cellIs" dxfId="1" priority="254" operator="equal">
      <formula>0</formula>
    </cfRule>
  </conditionalFormatting>
  <conditionalFormatting sqref="J59">
    <cfRule type="cellIs" dxfId="1" priority="255" operator="equal">
      <formula>0</formula>
    </cfRule>
  </conditionalFormatting>
  <conditionalFormatting sqref="K59">
    <cfRule type="cellIs" dxfId="1" priority="256" operator="equal">
      <formula>0</formula>
    </cfRule>
  </conditionalFormatting>
  <conditionalFormatting sqref="L59">
    <cfRule type="cellIs" dxfId="1" priority="257" operator="equal">
      <formula>0</formula>
    </cfRule>
  </conditionalFormatting>
  <conditionalFormatting sqref="M59">
    <cfRule type="cellIs" dxfId="1" priority="258" operator="equal">
      <formula>0</formula>
    </cfRule>
  </conditionalFormatting>
  <conditionalFormatting sqref="N59">
    <cfRule type="cellIs" dxfId="1" priority="259" operator="equal">
      <formula>0</formula>
    </cfRule>
  </conditionalFormatting>
  <conditionalFormatting sqref="I70">
    <cfRule type="cellIs" dxfId="1" priority="260" operator="equal">
      <formula>0</formula>
    </cfRule>
  </conditionalFormatting>
  <conditionalFormatting sqref="J70">
    <cfRule type="cellIs" dxfId="1" priority="261" operator="equal">
      <formula>0</formula>
    </cfRule>
  </conditionalFormatting>
  <conditionalFormatting sqref="K70">
    <cfRule type="cellIs" dxfId="1" priority="262" operator="equal">
      <formula>0</formula>
    </cfRule>
  </conditionalFormatting>
  <conditionalFormatting sqref="L70">
    <cfRule type="cellIs" dxfId="1" priority="263" operator="equal">
      <formula>0</formula>
    </cfRule>
  </conditionalFormatting>
  <conditionalFormatting sqref="M70">
    <cfRule type="cellIs" dxfId="1" priority="264" operator="equal">
      <formula>0</formula>
    </cfRule>
  </conditionalFormatting>
  <conditionalFormatting sqref="N70">
    <cfRule type="cellIs" dxfId="1" priority="265" operator="equal">
      <formula>0</formula>
    </cfRule>
  </conditionalFormatting>
  <conditionalFormatting sqref="I73">
    <cfRule type="cellIs" dxfId="1" priority="266" operator="equal">
      <formula>0</formula>
    </cfRule>
  </conditionalFormatting>
  <conditionalFormatting sqref="J73">
    <cfRule type="cellIs" dxfId="1" priority="267" operator="equal">
      <formula>0</formula>
    </cfRule>
  </conditionalFormatting>
  <conditionalFormatting sqref="K73">
    <cfRule type="cellIs" dxfId="1" priority="268" operator="equal">
      <formula>0</formula>
    </cfRule>
  </conditionalFormatting>
  <conditionalFormatting sqref="L73">
    <cfRule type="cellIs" dxfId="1" priority="269" operator="equal">
      <formula>0</formula>
    </cfRule>
  </conditionalFormatting>
  <conditionalFormatting sqref="M73">
    <cfRule type="cellIs" dxfId="1" priority="270" operator="equal">
      <formula>0</formula>
    </cfRule>
  </conditionalFormatting>
  <conditionalFormatting sqref="N73">
    <cfRule type="cellIs" dxfId="1" priority="271" operator="equal">
      <formula>0</formula>
    </cfRule>
  </conditionalFormatting>
  <conditionalFormatting sqref="I77">
    <cfRule type="cellIs" dxfId="1" priority="272" operator="equal">
      <formula>0</formula>
    </cfRule>
  </conditionalFormatting>
  <conditionalFormatting sqref="J77">
    <cfRule type="cellIs" dxfId="1" priority="273" operator="equal">
      <formula>0</formula>
    </cfRule>
  </conditionalFormatting>
  <conditionalFormatting sqref="K77">
    <cfRule type="cellIs" dxfId="1" priority="274" operator="equal">
      <formula>0</formula>
    </cfRule>
  </conditionalFormatting>
  <conditionalFormatting sqref="L77">
    <cfRule type="cellIs" dxfId="1" priority="275" operator="equal">
      <formula>0</formula>
    </cfRule>
  </conditionalFormatting>
  <conditionalFormatting sqref="M77">
    <cfRule type="cellIs" dxfId="1" priority="276" operator="equal">
      <formula>0</formula>
    </cfRule>
  </conditionalFormatting>
  <conditionalFormatting sqref="N77">
    <cfRule type="cellIs" dxfId="1" priority="277" operator="equal">
      <formula>0</formula>
    </cfRule>
  </conditionalFormatting>
  <conditionalFormatting sqref="I85">
    <cfRule type="cellIs" dxfId="1" priority="278" operator="equal">
      <formula>0</formula>
    </cfRule>
  </conditionalFormatting>
  <conditionalFormatting sqref="J85">
    <cfRule type="cellIs" dxfId="1" priority="279" operator="equal">
      <formula>0</formula>
    </cfRule>
  </conditionalFormatting>
  <conditionalFormatting sqref="K85">
    <cfRule type="cellIs" dxfId="1" priority="280" operator="equal">
      <formula>0</formula>
    </cfRule>
  </conditionalFormatting>
  <conditionalFormatting sqref="L85">
    <cfRule type="cellIs" dxfId="1" priority="281" operator="equal">
      <formula>0</formula>
    </cfRule>
  </conditionalFormatting>
  <conditionalFormatting sqref="M85">
    <cfRule type="cellIs" dxfId="1" priority="282" operator="equal">
      <formula>0</formula>
    </cfRule>
  </conditionalFormatting>
  <conditionalFormatting sqref="N85">
    <cfRule type="cellIs" dxfId="1" priority="283" operator="equal">
      <formula>0</formula>
    </cfRule>
  </conditionalFormatting>
  <conditionalFormatting sqref="I88">
    <cfRule type="cellIs" dxfId="1" priority="284" operator="equal">
      <formula>0</formula>
    </cfRule>
  </conditionalFormatting>
  <conditionalFormatting sqref="J88">
    <cfRule type="cellIs" dxfId="1" priority="285" operator="equal">
      <formula>0</formula>
    </cfRule>
  </conditionalFormatting>
  <conditionalFormatting sqref="K88">
    <cfRule type="cellIs" dxfId="1" priority="286" operator="equal">
      <formula>0</formula>
    </cfRule>
  </conditionalFormatting>
  <conditionalFormatting sqref="L88">
    <cfRule type="cellIs" dxfId="1" priority="287" operator="equal">
      <formula>0</formula>
    </cfRule>
  </conditionalFormatting>
  <conditionalFormatting sqref="M88">
    <cfRule type="cellIs" dxfId="1" priority="288" operator="equal">
      <formula>0</formula>
    </cfRule>
  </conditionalFormatting>
  <conditionalFormatting sqref="N88">
    <cfRule type="cellIs" dxfId="1" priority="289" operator="equal">
      <formula>0</formula>
    </cfRule>
  </conditionalFormatting>
  <conditionalFormatting sqref="I91">
    <cfRule type="cellIs" dxfId="1" priority="290" operator="equal">
      <formula>0</formula>
    </cfRule>
  </conditionalFormatting>
  <conditionalFormatting sqref="J91">
    <cfRule type="cellIs" dxfId="1" priority="291" operator="equal">
      <formula>0</formula>
    </cfRule>
  </conditionalFormatting>
  <conditionalFormatting sqref="K91">
    <cfRule type="cellIs" dxfId="1" priority="292" operator="equal">
      <formula>0</formula>
    </cfRule>
  </conditionalFormatting>
  <conditionalFormatting sqref="L91">
    <cfRule type="cellIs" dxfId="1" priority="293" operator="equal">
      <formula>0</formula>
    </cfRule>
  </conditionalFormatting>
  <conditionalFormatting sqref="M91">
    <cfRule type="cellIs" dxfId="1" priority="294" operator="equal">
      <formula>0</formula>
    </cfRule>
  </conditionalFormatting>
  <conditionalFormatting sqref="N91">
    <cfRule type="cellIs" dxfId="1" priority="295" operator="equal">
      <formula>0</formula>
    </cfRule>
  </conditionalFormatting>
  <conditionalFormatting sqref="I92">
    <cfRule type="cellIs" dxfId="1" priority="296" operator="equal">
      <formula>0</formula>
    </cfRule>
  </conditionalFormatting>
  <conditionalFormatting sqref="J92">
    <cfRule type="cellIs" dxfId="1" priority="297" operator="equal">
      <formula>0</formula>
    </cfRule>
  </conditionalFormatting>
  <conditionalFormatting sqref="K92">
    <cfRule type="cellIs" dxfId="1" priority="298" operator="equal">
      <formula>0</formula>
    </cfRule>
  </conditionalFormatting>
  <conditionalFormatting sqref="L92">
    <cfRule type="cellIs" dxfId="1" priority="299" operator="equal">
      <formula>0</formula>
    </cfRule>
  </conditionalFormatting>
  <conditionalFormatting sqref="M92">
    <cfRule type="cellIs" dxfId="1" priority="300" operator="equal">
      <formula>0</formula>
    </cfRule>
  </conditionalFormatting>
  <conditionalFormatting sqref="N92">
    <cfRule type="cellIs" dxfId="1" priority="301" operator="equal">
      <formula>0</formula>
    </cfRule>
  </conditionalFormatting>
  <conditionalFormatting sqref="I93">
    <cfRule type="cellIs" dxfId="1" priority="302" operator="equal">
      <formula>0</formula>
    </cfRule>
  </conditionalFormatting>
  <conditionalFormatting sqref="J93">
    <cfRule type="cellIs" dxfId="1" priority="303" operator="equal">
      <formula>0</formula>
    </cfRule>
  </conditionalFormatting>
  <conditionalFormatting sqref="K93">
    <cfRule type="cellIs" dxfId="1" priority="304" operator="equal">
      <formula>0</formula>
    </cfRule>
  </conditionalFormatting>
  <conditionalFormatting sqref="L93">
    <cfRule type="cellIs" dxfId="1" priority="305" operator="equal">
      <formula>0</formula>
    </cfRule>
  </conditionalFormatting>
  <conditionalFormatting sqref="M93">
    <cfRule type="cellIs" dxfId="1" priority="306" operator="equal">
      <formula>0</formula>
    </cfRule>
  </conditionalFormatting>
  <conditionalFormatting sqref="N93">
    <cfRule type="cellIs" dxfId="1" priority="307" operator="equal">
      <formula>0</formula>
    </cfRule>
  </conditionalFormatting>
  <conditionalFormatting sqref="I94">
    <cfRule type="cellIs" dxfId="1" priority="308" operator="equal">
      <formula>0</formula>
    </cfRule>
  </conditionalFormatting>
  <conditionalFormatting sqref="I95">
    <cfRule type="cellIs" dxfId="1" priority="309" operator="equal">
      <formula>0</formula>
    </cfRule>
  </conditionalFormatting>
  <conditionalFormatting sqref="J94">
    <cfRule type="cellIs" dxfId="1" priority="310" operator="equal">
      <formula>0</formula>
    </cfRule>
  </conditionalFormatting>
  <conditionalFormatting sqref="J95">
    <cfRule type="cellIs" dxfId="1" priority="311" operator="equal">
      <formula>0</formula>
    </cfRule>
  </conditionalFormatting>
  <conditionalFormatting sqref="K94">
    <cfRule type="cellIs" dxfId="1" priority="312" operator="equal">
      <formula>0</formula>
    </cfRule>
  </conditionalFormatting>
  <conditionalFormatting sqref="K95">
    <cfRule type="cellIs" dxfId="1" priority="313" operator="equal">
      <formula>0</formula>
    </cfRule>
  </conditionalFormatting>
  <conditionalFormatting sqref="L94">
    <cfRule type="cellIs" dxfId="1" priority="314" operator="equal">
      <formula>0</formula>
    </cfRule>
  </conditionalFormatting>
  <conditionalFormatting sqref="L95">
    <cfRule type="cellIs" dxfId="1" priority="315" operator="equal">
      <formula>0</formula>
    </cfRule>
  </conditionalFormatting>
  <conditionalFormatting sqref="M94">
    <cfRule type="cellIs" dxfId="1" priority="316" operator="equal">
      <formula>0</formula>
    </cfRule>
  </conditionalFormatting>
  <conditionalFormatting sqref="M95">
    <cfRule type="cellIs" dxfId="1" priority="317" operator="equal">
      <formula>0</formula>
    </cfRule>
  </conditionalFormatting>
  <conditionalFormatting sqref="N94">
    <cfRule type="cellIs" dxfId="1" priority="318" operator="equal">
      <formula>0</formula>
    </cfRule>
  </conditionalFormatting>
  <conditionalFormatting sqref="N95">
    <cfRule type="cellIs" dxfId="1" priority="31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232</v>
      </c>
      <c r="J3" s="53"/>
      <c r="K3" t="s" s="53">
        <v>233</v>
      </c>
      <c r="L3" s="53"/>
      <c r="M3" t="s" s="53">
        <v>234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19.0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146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3.0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147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19.0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148</v>
      </c>
      <c r="F12" s="28"/>
      <c r="G12" t="n" s="11">
        <v>4.0</v>
      </c>
      <c r="H12" t="n" s="38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149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162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19.0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150</v>
      </c>
      <c r="F17" s="28"/>
      <c r="G17" t="n" s="11">
        <v>4.0</v>
      </c>
      <c r="H17" t="n" s="38">
        <v>3.0</v>
      </c>
      <c r="I17" t="n" s="10">
        <v>0.0</v>
      </c>
      <c r="J17" t="n" s="10">
        <v>0.0</v>
      </c>
      <c r="K17" t="n" s="10">
        <v>3.0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151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220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152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1.0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133</v>
      </c>
      <c r="E23" t="s" s="9">
        <v>153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1.0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172</v>
      </c>
      <c r="E24" t="s" s="9">
        <v>236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2.0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172</v>
      </c>
      <c r="E25" t="s" s="9">
        <v>237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154</v>
      </c>
      <c r="F26" s="28"/>
      <c r="G26" t="n" s="11">
        <v>3.0</v>
      </c>
      <c r="H26" t="n" s="38">
        <v>2.0</v>
      </c>
      <c r="I26" t="n" s="10">
        <v>0.0</v>
      </c>
      <c r="J26" t="n" s="10">
        <v>0.0</v>
      </c>
      <c r="K26" t="n" s="10">
        <v>2.0</v>
      </c>
      <c r="L26" t="n" s="10">
        <v>0.0</v>
      </c>
      <c r="M26" t="n" s="10">
        <v>0.0</v>
      </c>
      <c r="N26" t="n" s="10">
        <v>0.0</v>
      </c>
      <c r="O26" s="10" t="n">
        <v>10.0</v>
      </c>
      <c r="P26" s="10" t="n">
        <v>10.0</v>
      </c>
      <c r="Q26" s="39" t="s">
        <v>110</v>
      </c>
    </row>
    <row r="27" ht="19.5" customHeight="true">
      <c r="A27" s="28"/>
      <c r="B27" s="28"/>
      <c r="C27" s="28"/>
      <c r="D27" t="s" s="9">
        <v>128</v>
      </c>
      <c r="E27" t="s" s="9">
        <v>132</v>
      </c>
      <c r="F27" s="28"/>
      <c r="G27" t="n" s="11">
        <v>3.0</v>
      </c>
      <c r="H27" t="n" s="38">
        <v>3.0</v>
      </c>
      <c r="I27" t="n" s="10">
        <v>3.0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133</v>
      </c>
      <c r="E28" t="s" s="9">
        <v>155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28"/>
      <c r="D29" t="s" s="9">
        <v>133</v>
      </c>
      <c r="E29" t="s" s="9">
        <v>134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135</v>
      </c>
      <c r="D30" t="s" s="9">
        <v>118</v>
      </c>
      <c r="E30" t="s" s="9">
        <v>136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14.0</v>
      </c>
      <c r="P30" s="10" t="n">
        <v>8.0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137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138</v>
      </c>
      <c r="D32" t="s" s="9">
        <v>118</v>
      </c>
      <c r="E32" t="s" s="9">
        <v>139</v>
      </c>
      <c r="F32" s="28"/>
      <c r="G32" t="n" s="11">
        <v>3.0</v>
      </c>
      <c r="H32" t="n" s="38">
        <v>3.0</v>
      </c>
      <c r="I32" t="n" s="10">
        <v>3.0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14.0</v>
      </c>
      <c r="P32" s="10" t="n">
        <v>6.0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140</v>
      </c>
      <c r="F33" s="28"/>
      <c r="G33" t="n" s="11">
        <v>3.0</v>
      </c>
      <c r="H33" t="n" s="38">
        <v>3.0</v>
      </c>
      <c r="I33" t="n" s="10">
        <v>0.0</v>
      </c>
      <c r="J33" t="n" s="10">
        <v>3.0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8" t="s">
        <v>141</v>
      </c>
      <c r="D34" t="s" s="9">
        <v>118</v>
      </c>
      <c r="E34" t="s" s="9">
        <v>142</v>
      </c>
      <c r="F34" s="28"/>
      <c r="G34" t="n" s="11">
        <v>4.0</v>
      </c>
      <c r="H34" t="n" s="38">
        <v>4.0</v>
      </c>
      <c r="I34" t="n" s="10">
        <v>4.0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10.0</v>
      </c>
      <c r="P34" s="10" t="n">
        <v>10.0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143</v>
      </c>
      <c r="F35" s="28"/>
      <c r="G35" t="n" s="11">
        <v>4.0</v>
      </c>
      <c r="H35" t="n" s="38">
        <v>4.0</v>
      </c>
      <c r="I35" t="n" s="10">
        <v>0.0</v>
      </c>
      <c r="J35" t="n" s="10">
        <v>4.0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144</v>
      </c>
      <c r="F36" s="28"/>
      <c r="G36" t="n" s="11">
        <v>1.0</v>
      </c>
      <c r="H36" t="n" s="38">
        <v>1.0</v>
      </c>
      <c r="I36" t="n" s="10">
        <v>1.0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145</v>
      </c>
      <c r="F37" s="28"/>
      <c r="G37" t="n" s="11">
        <v>1.0</v>
      </c>
      <c r="H37" t="n" s="38">
        <v>1.0</v>
      </c>
      <c r="I37" t="n" s="10">
        <v>0.0</v>
      </c>
      <c r="J37" t="n" s="10">
        <v>1.0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8" t="s">
        <v>116</v>
      </c>
      <c r="C38" s="8" t="s">
        <v>156</v>
      </c>
      <c r="D38" t="s" s="9">
        <v>128</v>
      </c>
      <c r="E38" t="s" s="9">
        <v>157</v>
      </c>
      <c r="F38" s="10" t="s">
        <v>168</v>
      </c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2.0</v>
      </c>
      <c r="L38" t="n" s="10">
        <v>0.0</v>
      </c>
      <c r="M38" t="n" s="10">
        <v>0.0</v>
      </c>
      <c r="N38" t="n" s="10">
        <v>0.0</v>
      </c>
      <c r="O38" s="10" t="n">
        <v>4.0</v>
      </c>
      <c r="P38" s="10" t="n">
        <v>16.0</v>
      </c>
      <c r="Q38" s="39" t="s">
        <v>169</v>
      </c>
    </row>
    <row r="39" ht="19.5" customHeight="true">
      <c r="A39" s="28"/>
      <c r="B39" s="28"/>
      <c r="C39" s="28"/>
      <c r="D39" t="s" s="9">
        <v>133</v>
      </c>
      <c r="E39" t="s" s="9">
        <v>158</v>
      </c>
      <c r="F39" s="28"/>
      <c r="G39" t="n" s="11">
        <v>3.0</v>
      </c>
      <c r="H39" t="n" s="38">
        <v>2.0</v>
      </c>
      <c r="I39" t="n" s="10">
        <v>0.0</v>
      </c>
      <c r="J39" t="n" s="10">
        <v>0.0</v>
      </c>
      <c r="K39" t="n" s="10">
        <v>0.0</v>
      </c>
      <c r="L39" t="n" s="10">
        <v>2.0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0" t="s">
        <v>23</v>
      </c>
      <c r="B40" s="8" t="s">
        <v>116</v>
      </c>
      <c r="C40" s="8" t="s">
        <v>170</v>
      </c>
      <c r="D40" t="s" s="9">
        <v>133</v>
      </c>
      <c r="E40" t="s" s="9">
        <v>171</v>
      </c>
      <c r="F40" s="10" t="s">
        <v>227</v>
      </c>
      <c r="G40" t="n" s="11">
        <v>4.0</v>
      </c>
      <c r="H40" t="n" s="12">
        <v>3.0</v>
      </c>
      <c r="I40" s="10" t="n">
        <v>0.0</v>
      </c>
      <c r="J40" s="10" t="n">
        <v>0.0</v>
      </c>
      <c r="K40" s="10" t="n">
        <v>0.0</v>
      </c>
      <c r="L40" s="10" t="n">
        <v>12.0</v>
      </c>
      <c r="M40" s="10" t="n">
        <v>0.0</v>
      </c>
      <c r="N40" s="10" t="n">
        <v>0.0</v>
      </c>
      <c r="O40" s="10" t="n">
        <v>12.0</v>
      </c>
      <c r="P40" s="10"/>
      <c r="Q40" s="39" t="s">
        <v>229</v>
      </c>
    </row>
    <row r="41" ht="19.5" customHeight="true">
      <c r="A41" s="28"/>
      <c r="B41" s="28"/>
      <c r="C41" s="28"/>
      <c r="D41" t="s" s="9">
        <v>172</v>
      </c>
      <c r="E41" t="s" s="9">
        <v>173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t="s" s="8">
        <v>174</v>
      </c>
      <c r="D42" t="s" s="9">
        <v>133</v>
      </c>
      <c r="E42" t="s" s="9">
        <v>175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8" t="s">
        <v>135</v>
      </c>
      <c r="D43" t="s" s="9">
        <v>133</v>
      </c>
      <c r="E43" t="s" s="9">
        <v>176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133</v>
      </c>
      <c r="E44" t="s" s="9">
        <v>177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133</v>
      </c>
      <c r="E45" t="s" s="9">
        <v>178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133</v>
      </c>
      <c r="E46" t="s" s="9">
        <v>179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141</v>
      </c>
      <c r="D47" t="s" s="9">
        <v>133</v>
      </c>
      <c r="E47" t="s" s="9">
        <v>180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133</v>
      </c>
      <c r="E48" t="s" s="9">
        <v>181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133</v>
      </c>
      <c r="E49" t="s" s="9">
        <v>182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183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t="s" s="8">
        <v>117</v>
      </c>
      <c r="D51" t="s" s="9">
        <v>133</v>
      </c>
      <c r="E51" t="s" s="9">
        <v>184</v>
      </c>
      <c r="F51" s="10" t="s">
        <v>228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3.0</v>
      </c>
      <c r="L51" s="10" t="n">
        <v>0.0</v>
      </c>
      <c r="M51" s="10" t="n">
        <v>0.0</v>
      </c>
      <c r="N51" s="10" t="n">
        <v>0.0</v>
      </c>
      <c r="O51" s="10" t="n">
        <v>3.0</v>
      </c>
      <c r="P51" s="10"/>
      <c r="Q51" s="39" t="s">
        <v>110</v>
      </c>
    </row>
    <row r="52" ht="19.5" customHeight="true">
      <c r="A52" s="28"/>
      <c r="B52" s="28"/>
      <c r="C52" t="s" s="8">
        <v>121</v>
      </c>
      <c r="D52" t="s" s="9">
        <v>133</v>
      </c>
      <c r="E52" t="s" s="9">
        <v>185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t="s" s="8">
        <v>124</v>
      </c>
      <c r="D53" t="s" s="9">
        <v>133</v>
      </c>
      <c r="E53" t="s" s="9">
        <v>165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170</v>
      </c>
      <c r="D54" t="s" s="9">
        <v>128</v>
      </c>
      <c r="E54" t="s" s="9">
        <v>188</v>
      </c>
      <c r="F54" s="10" t="s">
        <v>227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12.0</v>
      </c>
      <c r="L54" s="10" t="n">
        <v>0.0</v>
      </c>
      <c r="M54" s="10" t="n">
        <v>0.0</v>
      </c>
      <c r="N54" s="10" t="n">
        <v>0.0</v>
      </c>
      <c r="O54" s="10" t="n">
        <v>12.0</v>
      </c>
      <c r="P54" s="10"/>
      <c r="Q54" s="39" t="s">
        <v>230</v>
      </c>
    </row>
    <row r="55" ht="19.5" customHeight="true">
      <c r="A55" s="28"/>
      <c r="B55" s="28"/>
      <c r="C55" s="28"/>
      <c r="D55" t="s" s="9">
        <v>133</v>
      </c>
      <c r="E55" t="s" s="9">
        <v>189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174</v>
      </c>
      <c r="D56" t="s" s="9">
        <v>128</v>
      </c>
      <c r="E56" t="s" s="9">
        <v>190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135</v>
      </c>
      <c r="D57" t="s" s="9">
        <v>128</v>
      </c>
      <c r="E57" t="s" s="9">
        <v>191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192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193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194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141</v>
      </c>
      <c r="D61" t="s" s="9">
        <v>128</v>
      </c>
      <c r="E61" t="s" s="9">
        <v>195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196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197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198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117</v>
      </c>
      <c r="D65" t="s" s="9">
        <v>172</v>
      </c>
      <c r="E65" t="s" s="9">
        <v>238</v>
      </c>
      <c r="F65" s="10" t="s">
        <v>270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0.0</v>
      </c>
      <c r="N65" s="10" t="n">
        <v>15.0</v>
      </c>
      <c r="O65" s="10" t="n">
        <v>15.0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172</v>
      </c>
      <c r="E66" t="s" s="9">
        <v>239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172</v>
      </c>
      <c r="E67" t="s" s="9">
        <v>240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121</v>
      </c>
      <c r="D68" t="s" s="9">
        <v>172</v>
      </c>
      <c r="E68" t="s" s="9">
        <v>241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172</v>
      </c>
      <c r="E69" t="s" s="9">
        <v>242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172</v>
      </c>
      <c r="E70" t="s" s="9">
        <v>243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124</v>
      </c>
      <c r="D71" t="s" s="9">
        <v>172</v>
      </c>
      <c r="E71" t="s" s="9">
        <v>244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172</v>
      </c>
      <c r="E72" t="s" s="9">
        <v>245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172</v>
      </c>
      <c r="E73" t="s" s="9">
        <v>246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s="8" t="s">
        <v>170</v>
      </c>
      <c r="D74" t="s" s="9">
        <v>133</v>
      </c>
      <c r="E74" t="s" s="9">
        <v>247</v>
      </c>
      <c r="F74" s="10" t="s">
        <v>227</v>
      </c>
      <c r="G74" t="n" s="11">
        <v>4.0</v>
      </c>
      <c r="H74" t="n" s="12">
        <v>3.0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0.0</v>
      </c>
      <c r="N74" s="10" t="n">
        <v>12.0</v>
      </c>
      <c r="O74" s="10" t="n">
        <v>12.0</v>
      </c>
      <c r="P74" s="10"/>
      <c r="Q74" s="39" t="s">
        <v>271</v>
      </c>
    </row>
    <row r="75" ht="19.5" customHeight="true">
      <c r="A75" s="28"/>
      <c r="B75" s="28"/>
      <c r="C75" s="28"/>
      <c r="D75" t="s" s="9">
        <v>172</v>
      </c>
      <c r="E75" t="s" s="9">
        <v>248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t="s" s="8">
        <v>174</v>
      </c>
      <c r="D76" t="s" s="9">
        <v>172</v>
      </c>
      <c r="E76" t="s" s="9">
        <v>249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135</v>
      </c>
      <c r="D77" t="s" s="9">
        <v>172</v>
      </c>
      <c r="E77" t="s" s="9">
        <v>250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172</v>
      </c>
      <c r="E78" t="s" s="9">
        <v>251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172</v>
      </c>
      <c r="E79" t="s" s="9">
        <v>252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172</v>
      </c>
      <c r="E80" t="s" s="9">
        <v>253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141</v>
      </c>
      <c r="D81" t="s" s="9">
        <v>172</v>
      </c>
      <c r="E81" t="s" s="9">
        <v>254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172</v>
      </c>
      <c r="E82" t="s" s="9">
        <v>255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172</v>
      </c>
      <c r="E83" t="s" s="9">
        <v>256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t="s" s="8">
        <v>117</v>
      </c>
      <c r="D84" t="s" s="9">
        <v>133</v>
      </c>
      <c r="E84" t="s" s="9">
        <v>257</v>
      </c>
      <c r="F84" s="10" t="s">
        <v>228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3.0</v>
      </c>
      <c r="N84" s="10" t="n">
        <v>0.0</v>
      </c>
      <c r="O84" s="10" t="n">
        <v>3.0</v>
      </c>
      <c r="P84" s="10"/>
      <c r="Q84" s="39" t="s">
        <v>110</v>
      </c>
    </row>
    <row r="85" ht="19.5" customHeight="true">
      <c r="A85" s="28"/>
      <c r="B85" s="28"/>
      <c r="C85" t="s" s="8">
        <v>121</v>
      </c>
      <c r="D85" t="s" s="9">
        <v>133</v>
      </c>
      <c r="E85" t="s" s="9">
        <v>258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t="s" s="8">
        <v>124</v>
      </c>
      <c r="D86" t="s" s="9">
        <v>133</v>
      </c>
      <c r="E86" t="s" s="9">
        <v>259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170</v>
      </c>
      <c r="D87" t="s" s="9">
        <v>133</v>
      </c>
      <c r="E87" t="s" s="9">
        <v>260</v>
      </c>
      <c r="F87" s="10" t="s">
        <v>227</v>
      </c>
      <c r="G87" t="n" s="11">
        <v>4.0</v>
      </c>
      <c r="H87" t="n" s="12">
        <v>3.0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12.0</v>
      </c>
      <c r="N87" s="10" t="n">
        <v>0.0</v>
      </c>
      <c r="O87" s="10" t="n">
        <v>12.0</v>
      </c>
      <c r="P87" s="10"/>
      <c r="Q87" s="39" t="s">
        <v>272</v>
      </c>
    </row>
    <row r="88" ht="19.5" customHeight="true">
      <c r="A88" s="28"/>
      <c r="B88" s="28"/>
      <c r="C88" s="28"/>
      <c r="D88" t="s" s="9">
        <v>172</v>
      </c>
      <c r="E88" t="s" s="9">
        <v>261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t="s" s="8">
        <v>174</v>
      </c>
      <c r="D89" t="s" s="9">
        <v>133</v>
      </c>
      <c r="E89" t="s" s="9">
        <v>262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135</v>
      </c>
      <c r="D90" t="s" s="9">
        <v>133</v>
      </c>
      <c r="E90" t="s" s="9">
        <v>263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133</v>
      </c>
      <c r="E91" t="s" s="9">
        <v>264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133</v>
      </c>
      <c r="E92" t="s" s="9">
        <v>211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133</v>
      </c>
      <c r="E93" t="s" s="9">
        <v>265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141</v>
      </c>
      <c r="D94" t="s" s="9">
        <v>133</v>
      </c>
      <c r="E94" t="s" s="9">
        <v>266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133</v>
      </c>
      <c r="E95" t="s" s="9">
        <v>267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133</v>
      </c>
      <c r="E96" t="s" s="9">
        <v>268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133</v>
      </c>
      <c r="E97" t="s" s="9">
        <v>269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13"/>
      <c r="B98" s="13"/>
      <c r="C98" s="13"/>
      <c r="D98" s="13"/>
      <c r="E98" s="13"/>
      <c r="F98" s="13"/>
      <c r="G98" s="16"/>
      <c r="H98" s="16"/>
      <c r="I98" s="13"/>
      <c r="J98" s="13"/>
      <c r="K98" s="13"/>
      <c r="L98" s="13"/>
      <c r="M98" s="13"/>
      <c r="N98" s="13"/>
      <c r="O98" s="13"/>
      <c r="P98" s="13"/>
      <c r="Q98" s="13"/>
    </row>
    <row r="99" ht="19.5" customHeight="true">
      <c r="A99" t="s" s="50">
        <v>107</v>
      </c>
      <c r="B99" s="50"/>
      <c r="C99" s="50"/>
      <c r="D99" s="50"/>
      <c r="E99" s="50"/>
      <c r="F99" s="50"/>
      <c r="G99" s="50"/>
      <c r="H99" s="17"/>
      <c r="I99" t="n" s="8">
        <v>29.0</v>
      </c>
      <c r="J99" t="n" s="8">
        <v>29.0</v>
      </c>
      <c r="K99" t="n" s="8">
        <v>29.0</v>
      </c>
      <c r="L99" t="n" s="8">
        <v>29.0</v>
      </c>
      <c r="M99" t="n" s="8">
        <v>29.0</v>
      </c>
      <c r="N99" t="n" s="8">
        <v>29.0</v>
      </c>
      <c r="O99" t="n" s="8">
        <v>174.0</v>
      </c>
      <c r="P99" t="s" s="14">
        <v>273</v>
      </c>
      <c r="Q99" s="15"/>
    </row>
    <row r="100" ht="19.5" customHeight="true">
      <c r="A100" t="s" s="50">
        <v>31</v>
      </c>
      <c r="B100" s="50"/>
      <c r="C100" s="50"/>
      <c r="D100" s="50"/>
      <c r="E100" s="50"/>
      <c r="F100" s="50"/>
      <c r="G100" s="50"/>
      <c r="H100" s="17"/>
      <c r="I100" t="n" s="8">
        <v>3.0</v>
      </c>
      <c r="J100" t="n" s="8">
        <v>4.0</v>
      </c>
      <c r="K100" t="n" s="8">
        <v>3.0</v>
      </c>
      <c r="L100" t="n" s="8">
        <v>4.0</v>
      </c>
      <c r="M100" t="n" s="8">
        <v>3.0</v>
      </c>
      <c r="N100" t="n" s="8">
        <v>1.0</v>
      </c>
      <c r="O100" t="n" s="8">
        <v>18.0</v>
      </c>
      <c r="P100" t="s" s="14">
        <v>273</v>
      </c>
      <c r="Q100" s="15"/>
    </row>
    <row r="101" ht="19.5" customHeight="true">
      <c r="A101" t="s" s="50">
        <v>99</v>
      </c>
      <c r="B101" s="50"/>
      <c r="C101" s="50"/>
      <c r="D101" s="50"/>
      <c r="E101" s="50"/>
      <c r="F101" s="50"/>
      <c r="G101" s="50"/>
      <c r="H101" s="17"/>
      <c r="I101" t="n" s="8">
        <v>32.0</v>
      </c>
      <c r="J101" t="n" s="8">
        <v>33.0</v>
      </c>
      <c r="K101" t="n" s="8">
        <v>32.0</v>
      </c>
      <c r="L101" t="n" s="8">
        <v>33.0</v>
      </c>
      <c r="M101" t="n" s="8">
        <v>32.0</v>
      </c>
      <c r="N101" t="n" s="8">
        <v>30.0</v>
      </c>
      <c r="O101" t="n" s="8">
        <v>192.0</v>
      </c>
      <c r="P101" t="s" s="14">
        <v>273</v>
      </c>
      <c r="Q101" s="15"/>
    </row>
    <row r="102" ht="19.5" customHeight="true">
      <c r="A102" t="s" s="50">
        <v>100</v>
      </c>
      <c r="B102" s="50"/>
      <c r="C102" s="50"/>
      <c r="D102" s="50"/>
      <c r="E102" s="50"/>
      <c r="F102" s="50"/>
      <c r="G102" s="50"/>
      <c r="H102" s="17"/>
      <c r="I102" t="n" s="47">
        <v>65.0</v>
      </c>
      <c r="J102" s="47"/>
      <c r="K102" t="n" s="47">
        <v>65.0</v>
      </c>
      <c r="L102" s="47"/>
      <c r="M102" t="n" s="47">
        <v>62.0</v>
      </c>
      <c r="N102" s="47"/>
      <c r="O102" t="n" s="8">
        <v>192.0</v>
      </c>
      <c r="P102" t="s" s="14">
        <v>273</v>
      </c>
      <c r="Q102" s="15"/>
    </row>
  </sheetData>
  <mergeCells count="15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9"/>
    <mergeCell ref="B5:B37"/>
    <mergeCell ref="C5:C9"/>
    <mergeCell ref="C10:C14"/>
    <mergeCell ref="C15:C19"/>
    <mergeCell ref="C20:C25"/>
    <mergeCell ref="C26:C29"/>
    <mergeCell ref="C30:C31"/>
    <mergeCell ref="C32:C33"/>
    <mergeCell ref="C34:C37"/>
    <mergeCell ref="B38:B39"/>
    <mergeCell ref="C38:C39"/>
    <mergeCell ref="F5:F37"/>
    <mergeCell ref="F38:F39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9"/>
    <mergeCell ref="P26:P29"/>
    <mergeCell ref="Q26:Q29"/>
    <mergeCell ref="O30:O31"/>
    <mergeCell ref="P30:P31"/>
    <mergeCell ref="Q30:Q31"/>
    <mergeCell ref="O32:O33"/>
    <mergeCell ref="P32:P33"/>
    <mergeCell ref="Q32:Q33"/>
    <mergeCell ref="O34:O37"/>
    <mergeCell ref="P34:P37"/>
    <mergeCell ref="Q34:Q37"/>
    <mergeCell ref="O38:O39"/>
    <mergeCell ref="P38:P39"/>
    <mergeCell ref="Q38:Q39"/>
    <mergeCell ref="A40:A97"/>
    <mergeCell ref="B40:B50"/>
    <mergeCell ref="C40:C41"/>
    <mergeCell ref="C43:C46"/>
    <mergeCell ref="C47:C50"/>
    <mergeCell ref="B51:B53"/>
    <mergeCell ref="B54:B64"/>
    <mergeCell ref="C54:C55"/>
    <mergeCell ref="C57:C60"/>
    <mergeCell ref="C61:C64"/>
    <mergeCell ref="B65:B73"/>
    <mergeCell ref="C65:C67"/>
    <mergeCell ref="C68:C70"/>
    <mergeCell ref="C71:C73"/>
    <mergeCell ref="B74:B83"/>
    <mergeCell ref="C74:C75"/>
    <mergeCell ref="C77:C80"/>
    <mergeCell ref="C81:C83"/>
    <mergeCell ref="B84:B86"/>
    <mergeCell ref="B87:B97"/>
    <mergeCell ref="C87:C88"/>
    <mergeCell ref="C90:C93"/>
    <mergeCell ref="C94:C97"/>
    <mergeCell ref="F40:F50"/>
    <mergeCell ref="F51:F53"/>
    <mergeCell ref="F54:F64"/>
    <mergeCell ref="F65:F73"/>
    <mergeCell ref="F74:F83"/>
    <mergeCell ref="F84:F86"/>
    <mergeCell ref="F87:F97"/>
    <mergeCell ref="I40:I50"/>
    <mergeCell ref="J40:J50"/>
    <mergeCell ref="K40:K50"/>
    <mergeCell ref="L40:L50"/>
    <mergeCell ref="M40:M50"/>
    <mergeCell ref="N40:N50"/>
    <mergeCell ref="I51:I53"/>
    <mergeCell ref="J51:J53"/>
    <mergeCell ref="K51:K53"/>
    <mergeCell ref="L51:L53"/>
    <mergeCell ref="M51:M53"/>
    <mergeCell ref="N51:N53"/>
    <mergeCell ref="I54:I64"/>
    <mergeCell ref="J54:J64"/>
    <mergeCell ref="K54:K64"/>
    <mergeCell ref="L54:L64"/>
    <mergeCell ref="M54:M64"/>
    <mergeCell ref="N54:N64"/>
    <mergeCell ref="I65:I73"/>
    <mergeCell ref="J65:J73"/>
    <mergeCell ref="K65:K73"/>
    <mergeCell ref="L65:L73"/>
    <mergeCell ref="M65:M73"/>
    <mergeCell ref="N65:N73"/>
    <mergeCell ref="I74:I83"/>
    <mergeCell ref="J74:J83"/>
    <mergeCell ref="K74:K83"/>
    <mergeCell ref="L74:L83"/>
    <mergeCell ref="M74:M83"/>
    <mergeCell ref="N74:N83"/>
    <mergeCell ref="I84:I86"/>
    <mergeCell ref="J84:J86"/>
    <mergeCell ref="K84:K86"/>
    <mergeCell ref="L84:L86"/>
    <mergeCell ref="M84:M86"/>
    <mergeCell ref="N84:N86"/>
    <mergeCell ref="I87:I97"/>
    <mergeCell ref="J87:J97"/>
    <mergeCell ref="K87:K97"/>
    <mergeCell ref="L87:L97"/>
    <mergeCell ref="M87:M97"/>
    <mergeCell ref="N87:N97"/>
    <mergeCell ref="O40:O50"/>
    <mergeCell ref="P40:P50"/>
    <mergeCell ref="Q40:Q50"/>
    <mergeCell ref="O51:O53"/>
    <mergeCell ref="P51:P53"/>
    <mergeCell ref="Q51:Q53"/>
    <mergeCell ref="O54:O64"/>
    <mergeCell ref="P54:P64"/>
    <mergeCell ref="Q54:Q64"/>
    <mergeCell ref="O65:O73"/>
    <mergeCell ref="P65:P73"/>
    <mergeCell ref="Q65:Q73"/>
    <mergeCell ref="O74:O83"/>
    <mergeCell ref="P74:P83"/>
    <mergeCell ref="Q74:Q83"/>
    <mergeCell ref="O84:O86"/>
    <mergeCell ref="P84:P86"/>
    <mergeCell ref="Q84:Q86"/>
    <mergeCell ref="O87:O97"/>
    <mergeCell ref="P87:P97"/>
    <mergeCell ref="Q87:Q97"/>
    <mergeCell ref="A99:G99"/>
    <mergeCell ref="A100:G100"/>
    <mergeCell ref="A101:G101"/>
    <mergeCell ref="A102:G102"/>
    <mergeCell ref="I102:J102"/>
    <mergeCell ref="K102:L102"/>
    <mergeCell ref="M102:N10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275</v>
      </c>
      <c r="J3" s="53"/>
      <c r="K3" t="s" s="53">
        <v>276</v>
      </c>
      <c r="L3" s="53"/>
      <c r="M3" t="s" s="53">
        <v>277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19.0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146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3.0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147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19.0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148</v>
      </c>
      <c r="F12" s="28"/>
      <c r="G12" t="n" s="11">
        <v>4.0</v>
      </c>
      <c r="H12" t="n" s="38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149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162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19.0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150</v>
      </c>
      <c r="F17" s="28"/>
      <c r="G17" t="n" s="11">
        <v>4.0</v>
      </c>
      <c r="H17" t="n" s="38">
        <v>3.0</v>
      </c>
      <c r="I17" t="n" s="10">
        <v>0.0</v>
      </c>
      <c r="J17" t="n" s="10">
        <v>0.0</v>
      </c>
      <c r="K17" t="n" s="10">
        <v>3.0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151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220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152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1.0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133</v>
      </c>
      <c r="E23" t="s" s="9">
        <v>153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1.0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172</v>
      </c>
      <c r="E24" t="s" s="9">
        <v>236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2.0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172</v>
      </c>
      <c r="E25" t="s" s="9">
        <v>237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154</v>
      </c>
      <c r="F26" s="28"/>
      <c r="G26" t="n" s="11">
        <v>3.0</v>
      </c>
      <c r="H26" t="n" s="38">
        <v>2.0</v>
      </c>
      <c r="I26" t="n" s="10">
        <v>0.0</v>
      </c>
      <c r="J26" t="n" s="10">
        <v>0.0</v>
      </c>
      <c r="K26" t="n" s="10">
        <v>2.0</v>
      </c>
      <c r="L26" t="n" s="10">
        <v>0.0</v>
      </c>
      <c r="M26" t="n" s="10">
        <v>0.0</v>
      </c>
      <c r="N26" t="n" s="10">
        <v>0.0</v>
      </c>
      <c r="O26" s="10" t="n">
        <v>10.0</v>
      </c>
      <c r="P26" s="10" t="n">
        <v>10.0</v>
      </c>
      <c r="Q26" s="39" t="s">
        <v>110</v>
      </c>
    </row>
    <row r="27" ht="19.5" customHeight="true">
      <c r="A27" s="28"/>
      <c r="B27" s="28"/>
      <c r="C27" s="28"/>
      <c r="D27" t="s" s="9">
        <v>128</v>
      </c>
      <c r="E27" t="s" s="9">
        <v>132</v>
      </c>
      <c r="F27" s="28"/>
      <c r="G27" t="n" s="11">
        <v>3.0</v>
      </c>
      <c r="H27" t="n" s="38">
        <v>3.0</v>
      </c>
      <c r="I27" t="n" s="10">
        <v>3.0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133</v>
      </c>
      <c r="E28" t="s" s="9">
        <v>155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28"/>
      <c r="D29" t="s" s="9">
        <v>133</v>
      </c>
      <c r="E29" t="s" s="9">
        <v>134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135</v>
      </c>
      <c r="D30" t="s" s="9">
        <v>118</v>
      </c>
      <c r="E30" t="s" s="9">
        <v>136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14.0</v>
      </c>
      <c r="P30" s="10" t="n">
        <v>8.0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137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138</v>
      </c>
      <c r="D32" t="s" s="9">
        <v>118</v>
      </c>
      <c r="E32" t="s" s="9">
        <v>139</v>
      </c>
      <c r="F32" s="28"/>
      <c r="G32" t="n" s="11">
        <v>3.0</v>
      </c>
      <c r="H32" t="n" s="38">
        <v>3.0</v>
      </c>
      <c r="I32" t="n" s="10">
        <v>3.0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14.0</v>
      </c>
      <c r="P32" s="10" t="n">
        <v>6.0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140</v>
      </c>
      <c r="F33" s="28"/>
      <c r="G33" t="n" s="11">
        <v>3.0</v>
      </c>
      <c r="H33" t="n" s="38">
        <v>3.0</v>
      </c>
      <c r="I33" t="n" s="10">
        <v>0.0</v>
      </c>
      <c r="J33" t="n" s="10">
        <v>3.0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8" t="s">
        <v>141</v>
      </c>
      <c r="D34" t="s" s="9">
        <v>118</v>
      </c>
      <c r="E34" t="s" s="9">
        <v>142</v>
      </c>
      <c r="F34" s="28"/>
      <c r="G34" t="n" s="11">
        <v>4.0</v>
      </c>
      <c r="H34" t="n" s="38">
        <v>4.0</v>
      </c>
      <c r="I34" t="n" s="10">
        <v>4.0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10.0</v>
      </c>
      <c r="P34" s="10" t="n">
        <v>10.0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143</v>
      </c>
      <c r="F35" s="28"/>
      <c r="G35" t="n" s="11">
        <v>4.0</v>
      </c>
      <c r="H35" t="n" s="38">
        <v>4.0</v>
      </c>
      <c r="I35" t="n" s="10">
        <v>0.0</v>
      </c>
      <c r="J35" t="n" s="10">
        <v>4.0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144</v>
      </c>
      <c r="F36" s="28"/>
      <c r="G36" t="n" s="11">
        <v>1.0</v>
      </c>
      <c r="H36" t="n" s="38">
        <v>1.0</v>
      </c>
      <c r="I36" t="n" s="10">
        <v>1.0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145</v>
      </c>
      <c r="F37" s="28"/>
      <c r="G37" t="n" s="11">
        <v>1.0</v>
      </c>
      <c r="H37" t="n" s="38">
        <v>1.0</v>
      </c>
      <c r="I37" t="n" s="10">
        <v>0.0</v>
      </c>
      <c r="J37" t="n" s="10">
        <v>1.0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8" t="s">
        <v>116</v>
      </c>
      <c r="C38" s="8" t="s">
        <v>156</v>
      </c>
      <c r="D38" t="s" s="9">
        <v>128</v>
      </c>
      <c r="E38" t="s" s="9">
        <v>157</v>
      </c>
      <c r="F38" s="10" t="s">
        <v>168</v>
      </c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2.0</v>
      </c>
      <c r="L38" t="n" s="10">
        <v>0.0</v>
      </c>
      <c r="M38" t="n" s="10">
        <v>0.0</v>
      </c>
      <c r="N38" t="n" s="10">
        <v>0.0</v>
      </c>
      <c r="O38" s="10" t="n">
        <v>4.0</v>
      </c>
      <c r="P38" s="10" t="n">
        <v>16.0</v>
      </c>
      <c r="Q38" s="39" t="s">
        <v>169</v>
      </c>
    </row>
    <row r="39" ht="19.5" customHeight="true">
      <c r="A39" s="28"/>
      <c r="B39" s="28"/>
      <c r="C39" s="28"/>
      <c r="D39" t="s" s="9">
        <v>133</v>
      </c>
      <c r="E39" t="s" s="9">
        <v>158</v>
      </c>
      <c r="F39" s="28"/>
      <c r="G39" t="n" s="11">
        <v>3.0</v>
      </c>
      <c r="H39" t="n" s="38">
        <v>2.0</v>
      </c>
      <c r="I39" t="n" s="10">
        <v>0.0</v>
      </c>
      <c r="J39" t="n" s="10">
        <v>0.0</v>
      </c>
      <c r="K39" t="n" s="10">
        <v>0.0</v>
      </c>
      <c r="L39" t="n" s="10">
        <v>2.0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0" t="s">
        <v>23</v>
      </c>
      <c r="B40" s="8" t="s">
        <v>116</v>
      </c>
      <c r="C40" s="8" t="s">
        <v>170</v>
      </c>
      <c r="D40" t="s" s="9">
        <v>133</v>
      </c>
      <c r="E40" t="s" s="9">
        <v>171</v>
      </c>
      <c r="F40" s="10" t="s">
        <v>227</v>
      </c>
      <c r="G40" t="n" s="11">
        <v>4.0</v>
      </c>
      <c r="H40" t="n" s="12">
        <v>3.0</v>
      </c>
      <c r="I40" s="10" t="n">
        <v>0.0</v>
      </c>
      <c r="J40" s="10" t="n">
        <v>0.0</v>
      </c>
      <c r="K40" s="10" t="n">
        <v>0.0</v>
      </c>
      <c r="L40" s="10" t="n">
        <v>12.0</v>
      </c>
      <c r="M40" s="10" t="n">
        <v>0.0</v>
      </c>
      <c r="N40" s="10" t="n">
        <v>0.0</v>
      </c>
      <c r="O40" s="10" t="n">
        <v>12.0</v>
      </c>
      <c r="P40" s="10"/>
      <c r="Q40" s="39" t="s">
        <v>229</v>
      </c>
    </row>
    <row r="41" ht="19.5" customHeight="true">
      <c r="A41" s="28"/>
      <c r="B41" s="28"/>
      <c r="C41" s="28"/>
      <c r="D41" t="s" s="9">
        <v>172</v>
      </c>
      <c r="E41" t="s" s="9">
        <v>173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t="s" s="8">
        <v>174</v>
      </c>
      <c r="D42" t="s" s="9">
        <v>133</v>
      </c>
      <c r="E42" t="s" s="9">
        <v>175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8" t="s">
        <v>135</v>
      </c>
      <c r="D43" t="s" s="9">
        <v>133</v>
      </c>
      <c r="E43" t="s" s="9">
        <v>176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133</v>
      </c>
      <c r="E44" t="s" s="9">
        <v>177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133</v>
      </c>
      <c r="E45" t="s" s="9">
        <v>178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133</v>
      </c>
      <c r="E46" t="s" s="9">
        <v>179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141</v>
      </c>
      <c r="D47" t="s" s="9">
        <v>133</v>
      </c>
      <c r="E47" t="s" s="9">
        <v>180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133</v>
      </c>
      <c r="E48" t="s" s="9">
        <v>181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133</v>
      </c>
      <c r="E49" t="s" s="9">
        <v>182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183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t="s" s="8">
        <v>117</v>
      </c>
      <c r="D51" t="s" s="9">
        <v>133</v>
      </c>
      <c r="E51" t="s" s="9">
        <v>184</v>
      </c>
      <c r="F51" s="10" t="s">
        <v>228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3.0</v>
      </c>
      <c r="L51" s="10" t="n">
        <v>0.0</v>
      </c>
      <c r="M51" s="10" t="n">
        <v>0.0</v>
      </c>
      <c r="N51" s="10" t="n">
        <v>0.0</v>
      </c>
      <c r="O51" s="10" t="n">
        <v>3.0</v>
      </c>
      <c r="P51" s="10"/>
      <c r="Q51" s="39" t="s">
        <v>110</v>
      </c>
    </row>
    <row r="52" ht="19.5" customHeight="true">
      <c r="A52" s="28"/>
      <c r="B52" s="28"/>
      <c r="C52" t="s" s="8">
        <v>121</v>
      </c>
      <c r="D52" t="s" s="9">
        <v>133</v>
      </c>
      <c r="E52" t="s" s="9">
        <v>185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t="s" s="8">
        <v>124</v>
      </c>
      <c r="D53" t="s" s="9">
        <v>133</v>
      </c>
      <c r="E53" t="s" s="9">
        <v>165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t="s" s="8">
        <v>116</v>
      </c>
      <c r="C54" t="s" s="8">
        <v>135</v>
      </c>
      <c r="D54" t="s" s="9">
        <v>172</v>
      </c>
      <c r="E54" t="s" s="9">
        <v>186</v>
      </c>
      <c r="F54" t="s" s="10">
        <v>228</v>
      </c>
      <c r="G54" t="n" s="11">
        <v>4.0</v>
      </c>
      <c r="H54" t="n" s="12">
        <v>3.0</v>
      </c>
      <c r="I54" t="n" s="10">
        <v>0.0</v>
      </c>
      <c r="J54" t="n" s="10">
        <v>0.0</v>
      </c>
      <c r="K54" t="n" s="10">
        <v>0.0</v>
      </c>
      <c r="L54" t="n" s="10">
        <v>3.0</v>
      </c>
      <c r="M54" t="n" s="10">
        <v>0.0</v>
      </c>
      <c r="N54" t="n" s="10">
        <v>0.0</v>
      </c>
      <c r="O54" t="n" s="10">
        <v>0.0</v>
      </c>
      <c r="P54" s="10"/>
      <c r="Q54" t="s" s="39">
        <v>110</v>
      </c>
    </row>
    <row r="55" ht="19.5" customHeight="true">
      <c r="A55" s="28"/>
      <c r="B55" t="s" s="8">
        <v>116</v>
      </c>
      <c r="C55" t="s" s="8">
        <v>141</v>
      </c>
      <c r="D55" t="s" s="9">
        <v>172</v>
      </c>
      <c r="E55" t="s" s="9">
        <v>187</v>
      </c>
      <c r="F55" t="s" s="10">
        <v>228</v>
      </c>
      <c r="G55" t="n" s="11">
        <v>4.0</v>
      </c>
      <c r="H55" t="n" s="12">
        <v>3.0</v>
      </c>
      <c r="I55" t="n" s="10">
        <v>0.0</v>
      </c>
      <c r="J55" t="n" s="10">
        <v>0.0</v>
      </c>
      <c r="K55" t="n" s="10">
        <v>0.0</v>
      </c>
      <c r="L55" t="n" s="10">
        <v>3.0</v>
      </c>
      <c r="M55" t="n" s="10">
        <v>0.0</v>
      </c>
      <c r="N55" t="n" s="10">
        <v>0.0</v>
      </c>
      <c r="O55" t="n" s="10">
        <v>0.0</v>
      </c>
      <c r="P55" s="10"/>
      <c r="Q55" t="s" s="39">
        <v>110</v>
      </c>
    </row>
    <row r="56" ht="19.5" customHeight="true">
      <c r="A56" s="28"/>
      <c r="B56" s="8" t="s">
        <v>116</v>
      </c>
      <c r="C56" s="8" t="s">
        <v>170</v>
      </c>
      <c r="D56" t="s" s="9">
        <v>128</v>
      </c>
      <c r="E56" t="s" s="9">
        <v>188</v>
      </c>
      <c r="F56" s="10" t="s">
        <v>227</v>
      </c>
      <c r="G56" t="n" s="11">
        <v>4.0</v>
      </c>
      <c r="H56" t="n" s="12">
        <v>3.0</v>
      </c>
      <c r="I56" s="10" t="n">
        <v>0.0</v>
      </c>
      <c r="J56" s="10" t="n">
        <v>0.0</v>
      </c>
      <c r="K56" s="10" t="n">
        <v>12.0</v>
      </c>
      <c r="L56" s="10" t="n">
        <v>0.0</v>
      </c>
      <c r="M56" s="10" t="n">
        <v>0.0</v>
      </c>
      <c r="N56" s="10" t="n">
        <v>0.0</v>
      </c>
      <c r="O56" s="10" t="n">
        <v>12.0</v>
      </c>
      <c r="P56" s="10"/>
      <c r="Q56" s="39" t="s">
        <v>230</v>
      </c>
    </row>
    <row r="57" ht="19.5" customHeight="true">
      <c r="A57" s="28"/>
      <c r="B57" s="28"/>
      <c r="C57" s="28"/>
      <c r="D57" t="s" s="9">
        <v>133</v>
      </c>
      <c r="E57" t="s" s="9">
        <v>189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t="s" s="8">
        <v>174</v>
      </c>
      <c r="D58" t="s" s="9">
        <v>128</v>
      </c>
      <c r="E58" t="s" s="9">
        <v>190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135</v>
      </c>
      <c r="D59" t="s" s="9">
        <v>128</v>
      </c>
      <c r="E59" t="s" s="9">
        <v>191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192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193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194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141</v>
      </c>
      <c r="D63" t="s" s="9">
        <v>128</v>
      </c>
      <c r="E63" t="s" s="9">
        <v>195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197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198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117</v>
      </c>
      <c r="D67" t="s" s="9">
        <v>172</v>
      </c>
      <c r="E67" t="s" s="9">
        <v>238</v>
      </c>
      <c r="F67" s="10" t="s">
        <v>270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0.0</v>
      </c>
      <c r="N67" s="10" t="n">
        <v>15.0</v>
      </c>
      <c r="O67" s="10" t="n">
        <v>15.0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172</v>
      </c>
      <c r="E68" t="s" s="9">
        <v>239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172</v>
      </c>
      <c r="E69" t="s" s="9">
        <v>240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121</v>
      </c>
      <c r="D70" t="s" s="9">
        <v>172</v>
      </c>
      <c r="E70" t="s" s="9">
        <v>241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172</v>
      </c>
      <c r="E71" t="s" s="9">
        <v>242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172</v>
      </c>
      <c r="E72" t="s" s="9">
        <v>243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124</v>
      </c>
      <c r="D73" t="s" s="9">
        <v>172</v>
      </c>
      <c r="E73" t="s" s="9">
        <v>244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172</v>
      </c>
      <c r="E74" t="s" s="9">
        <v>245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172</v>
      </c>
      <c r="E75" t="s" s="9">
        <v>246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s="8" t="s">
        <v>170</v>
      </c>
      <c r="D76" t="s" s="9">
        <v>133</v>
      </c>
      <c r="E76" t="s" s="9">
        <v>247</v>
      </c>
      <c r="F76" s="10" t="s">
        <v>227</v>
      </c>
      <c r="G76" t="n" s="11">
        <v>4.0</v>
      </c>
      <c r="H76" t="n" s="12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0.0</v>
      </c>
      <c r="N76" s="10" t="n">
        <v>12.0</v>
      </c>
      <c r="O76" s="10" t="n">
        <v>12.0</v>
      </c>
      <c r="P76" s="10"/>
      <c r="Q76" s="39" t="s">
        <v>271</v>
      </c>
    </row>
    <row r="77" ht="19.5" customHeight="true">
      <c r="A77" s="28"/>
      <c r="B77" s="28"/>
      <c r="C77" s="28"/>
      <c r="D77" t="s" s="9">
        <v>172</v>
      </c>
      <c r="E77" t="s" s="9">
        <v>248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t="s" s="8">
        <v>174</v>
      </c>
      <c r="D78" t="s" s="9">
        <v>172</v>
      </c>
      <c r="E78" t="s" s="9">
        <v>249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135</v>
      </c>
      <c r="D79" t="s" s="9">
        <v>172</v>
      </c>
      <c r="E79" t="s" s="9">
        <v>250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172</v>
      </c>
      <c r="E80" t="s" s="9">
        <v>251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172</v>
      </c>
      <c r="E81" t="s" s="9">
        <v>252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172</v>
      </c>
      <c r="E82" t="s" s="9">
        <v>253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141</v>
      </c>
      <c r="D83" t="s" s="9">
        <v>172</v>
      </c>
      <c r="E83" t="s" s="9">
        <v>254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172</v>
      </c>
      <c r="E84" t="s" s="9">
        <v>255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172</v>
      </c>
      <c r="E85" t="s" s="9">
        <v>256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t="s" s="8">
        <v>117</v>
      </c>
      <c r="D86" t="s" s="9">
        <v>133</v>
      </c>
      <c r="E86" t="s" s="9">
        <v>257</v>
      </c>
      <c r="F86" s="10" t="s">
        <v>228</v>
      </c>
      <c r="G86" t="n" s="11">
        <v>4.0</v>
      </c>
      <c r="H86" t="n" s="12">
        <v>3.0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3.0</v>
      </c>
      <c r="N86" s="10" t="n">
        <v>0.0</v>
      </c>
      <c r="O86" s="10" t="n">
        <v>3.0</v>
      </c>
      <c r="P86" s="10"/>
      <c r="Q86" s="39" t="s">
        <v>110</v>
      </c>
    </row>
    <row r="87" ht="19.5" customHeight="true">
      <c r="A87" s="28"/>
      <c r="B87" s="28"/>
      <c r="C87" t="s" s="8">
        <v>121</v>
      </c>
      <c r="D87" t="s" s="9">
        <v>133</v>
      </c>
      <c r="E87" t="s" s="9">
        <v>258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t="s" s="8">
        <v>124</v>
      </c>
      <c r="D88" t="s" s="9">
        <v>133</v>
      </c>
      <c r="E88" t="s" s="9">
        <v>259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170</v>
      </c>
      <c r="D89" t="s" s="9">
        <v>133</v>
      </c>
      <c r="E89" t="s" s="9">
        <v>260</v>
      </c>
      <c r="F89" s="10" t="s">
        <v>227</v>
      </c>
      <c r="G89" t="n" s="11">
        <v>4.0</v>
      </c>
      <c r="H89" t="n" s="12">
        <v>3.0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12.0</v>
      </c>
      <c r="N89" s="10" t="n">
        <v>0.0</v>
      </c>
      <c r="O89" s="10" t="n">
        <v>12.0</v>
      </c>
      <c r="P89" s="10"/>
      <c r="Q89" s="39" t="s">
        <v>272</v>
      </c>
    </row>
    <row r="90" ht="19.5" customHeight="true">
      <c r="A90" s="28"/>
      <c r="B90" s="28"/>
      <c r="C90" s="28"/>
      <c r="D90" t="s" s="9">
        <v>172</v>
      </c>
      <c r="E90" t="s" s="9">
        <v>261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t="s" s="8">
        <v>174</v>
      </c>
      <c r="D91" t="s" s="9">
        <v>133</v>
      </c>
      <c r="E91" t="s" s="9">
        <v>262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135</v>
      </c>
      <c r="D92" t="s" s="9">
        <v>133</v>
      </c>
      <c r="E92" t="s" s="9">
        <v>263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133</v>
      </c>
      <c r="E93" t="s" s="9">
        <v>264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133</v>
      </c>
      <c r="E94" t="s" s="9">
        <v>211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133</v>
      </c>
      <c r="E95" t="s" s="9">
        <v>265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141</v>
      </c>
      <c r="D96" t="s" s="9">
        <v>133</v>
      </c>
      <c r="E96" t="s" s="9">
        <v>266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133</v>
      </c>
      <c r="E97" t="s" s="9">
        <v>267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133</v>
      </c>
      <c r="E98" t="s" s="9">
        <v>268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133</v>
      </c>
      <c r="E99" t="s" s="9">
        <v>269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13"/>
      <c r="B100" s="13"/>
      <c r="C100" s="13"/>
      <c r="D100" s="13"/>
      <c r="E100" s="13"/>
      <c r="F100" s="13"/>
      <c r="G100" s="16"/>
      <c r="H100" s="16"/>
      <c r="I100" s="13"/>
      <c r="J100" s="13"/>
      <c r="K100" s="13"/>
      <c r="L100" s="13"/>
      <c r="M100" s="13"/>
      <c r="N100" s="13"/>
      <c r="O100" s="13"/>
      <c r="P100" s="13"/>
      <c r="Q100" s="13"/>
    </row>
    <row r="101" ht="19.5" customHeight="true">
      <c r="A101" t="s" s="50">
        <v>107</v>
      </c>
      <c r="B101" s="50"/>
      <c r="C101" s="50"/>
      <c r="D101" s="50"/>
      <c r="E101" s="50"/>
      <c r="F101" s="50"/>
      <c r="G101" s="50"/>
      <c r="H101" s="17"/>
      <c r="I101" t="n" s="8">
        <v>29.0</v>
      </c>
      <c r="J101" t="n" s="8">
        <v>29.0</v>
      </c>
      <c r="K101" t="n" s="8">
        <v>29.0</v>
      </c>
      <c r="L101" t="n" s="8">
        <v>29.0</v>
      </c>
      <c r="M101" t="n" s="8">
        <v>29.0</v>
      </c>
      <c r="N101" t="n" s="8">
        <v>29.0</v>
      </c>
      <c r="O101" t="n" s="8">
        <v>174.0</v>
      </c>
      <c r="P101" t="s" s="14">
        <v>273</v>
      </c>
      <c r="Q101" s="15"/>
    </row>
    <row r="102" ht="19.5" customHeight="true">
      <c r="A102" t="s" s="50">
        <v>31</v>
      </c>
      <c r="B102" s="50"/>
      <c r="C102" s="50"/>
      <c r="D102" s="50"/>
      <c r="E102" s="50"/>
      <c r="F102" s="50"/>
      <c r="G102" s="50"/>
      <c r="H102" s="17"/>
      <c r="I102" t="n" s="8">
        <v>3.0</v>
      </c>
      <c r="J102" t="n" s="8">
        <v>4.0</v>
      </c>
      <c r="K102" t="n" s="8">
        <v>3.0</v>
      </c>
      <c r="L102" t="n" s="8">
        <v>4.0</v>
      </c>
      <c r="M102" t="n" s="8">
        <v>3.0</v>
      </c>
      <c r="N102" t="n" s="8">
        <v>1.0</v>
      </c>
      <c r="O102" t="n" s="8">
        <v>18.0</v>
      </c>
      <c r="P102" t="s" s="14">
        <v>273</v>
      </c>
      <c r="Q102" s="15"/>
    </row>
    <row r="103" ht="19.5" customHeight="true">
      <c r="A103" t="s" s="50">
        <v>99</v>
      </c>
      <c r="B103" s="50"/>
      <c r="C103" s="50"/>
      <c r="D103" s="50"/>
      <c r="E103" s="50"/>
      <c r="F103" s="50"/>
      <c r="G103" s="50"/>
      <c r="H103" s="17"/>
      <c r="I103" t="n" s="8">
        <v>32.0</v>
      </c>
      <c r="J103" t="n" s="8">
        <v>33.0</v>
      </c>
      <c r="K103" t="n" s="8">
        <v>32.0</v>
      </c>
      <c r="L103" t="n" s="8">
        <v>33.0</v>
      </c>
      <c r="M103" t="n" s="8">
        <v>32.0</v>
      </c>
      <c r="N103" t="n" s="8">
        <v>30.0</v>
      </c>
      <c r="O103" t="n" s="8">
        <v>192.0</v>
      </c>
      <c r="P103" t="s" s="14">
        <v>273</v>
      </c>
      <c r="Q103" s="15"/>
    </row>
    <row r="104" ht="19.5" customHeight="true">
      <c r="A104" t="s" s="50">
        <v>100</v>
      </c>
      <c r="B104" s="50"/>
      <c r="C104" s="50"/>
      <c r="D104" s="50"/>
      <c r="E104" s="50"/>
      <c r="F104" s="50"/>
      <c r="G104" s="50"/>
      <c r="H104" s="17"/>
      <c r="I104" t="n" s="47">
        <v>65.0</v>
      </c>
      <c r="J104" s="47"/>
      <c r="K104" t="n" s="47">
        <v>65.0</v>
      </c>
      <c r="L104" s="47"/>
      <c r="M104" t="n" s="47">
        <v>62.0</v>
      </c>
      <c r="N104" s="47"/>
      <c r="O104" t="n" s="8">
        <v>192.0</v>
      </c>
      <c r="P104" t="s" s="14">
        <v>273</v>
      </c>
      <c r="Q104" s="15"/>
    </row>
  </sheetData>
  <mergeCells count="15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9"/>
    <mergeCell ref="B5:B37"/>
    <mergeCell ref="C5:C9"/>
    <mergeCell ref="C10:C14"/>
    <mergeCell ref="C15:C19"/>
    <mergeCell ref="C20:C25"/>
    <mergeCell ref="C26:C29"/>
    <mergeCell ref="C30:C31"/>
    <mergeCell ref="C32:C33"/>
    <mergeCell ref="C34:C37"/>
    <mergeCell ref="B38:B39"/>
    <mergeCell ref="C38:C39"/>
    <mergeCell ref="F5:F37"/>
    <mergeCell ref="F38:F39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9"/>
    <mergeCell ref="P26:P29"/>
    <mergeCell ref="Q26:Q29"/>
    <mergeCell ref="O30:O31"/>
    <mergeCell ref="P30:P31"/>
    <mergeCell ref="Q30:Q31"/>
    <mergeCell ref="O32:O33"/>
    <mergeCell ref="P32:P33"/>
    <mergeCell ref="Q32:Q33"/>
    <mergeCell ref="O34:O37"/>
    <mergeCell ref="P34:P37"/>
    <mergeCell ref="Q34:Q37"/>
    <mergeCell ref="O38:O39"/>
    <mergeCell ref="P38:P39"/>
    <mergeCell ref="Q38:Q39"/>
    <mergeCell ref="A40:A99"/>
    <mergeCell ref="B40:B50"/>
    <mergeCell ref="C40:C41"/>
    <mergeCell ref="C43:C46"/>
    <mergeCell ref="C47:C50"/>
    <mergeCell ref="B51:B53"/>
    <mergeCell ref="B56:B66"/>
    <mergeCell ref="C56:C57"/>
    <mergeCell ref="C59:C62"/>
    <mergeCell ref="C63:C66"/>
    <mergeCell ref="B67:B75"/>
    <mergeCell ref="C67:C69"/>
    <mergeCell ref="C70:C72"/>
    <mergeCell ref="C73:C75"/>
    <mergeCell ref="B76:B85"/>
    <mergeCell ref="C76:C77"/>
    <mergeCell ref="C79:C82"/>
    <mergeCell ref="C83:C85"/>
    <mergeCell ref="B86:B88"/>
    <mergeCell ref="B89:B99"/>
    <mergeCell ref="C89:C90"/>
    <mergeCell ref="C92:C95"/>
    <mergeCell ref="C96:C99"/>
    <mergeCell ref="F40:F50"/>
    <mergeCell ref="F51:F53"/>
    <mergeCell ref="F56:F66"/>
    <mergeCell ref="F67:F75"/>
    <mergeCell ref="F76:F85"/>
    <mergeCell ref="F86:F88"/>
    <mergeCell ref="F89:F99"/>
    <mergeCell ref="I40:I50"/>
    <mergeCell ref="J40:J50"/>
    <mergeCell ref="K40:K50"/>
    <mergeCell ref="L40:L50"/>
    <mergeCell ref="M40:M50"/>
    <mergeCell ref="N40:N50"/>
    <mergeCell ref="I51:I53"/>
    <mergeCell ref="J51:J53"/>
    <mergeCell ref="K51:K53"/>
    <mergeCell ref="L51:L53"/>
    <mergeCell ref="M51:M53"/>
    <mergeCell ref="N51:N53"/>
    <mergeCell ref="I56:I66"/>
    <mergeCell ref="J56:J66"/>
    <mergeCell ref="K56:K66"/>
    <mergeCell ref="L56:L66"/>
    <mergeCell ref="M56:M66"/>
    <mergeCell ref="N56:N66"/>
    <mergeCell ref="I67:I75"/>
    <mergeCell ref="J67:J75"/>
    <mergeCell ref="K67:K75"/>
    <mergeCell ref="L67:L75"/>
    <mergeCell ref="M67:M75"/>
    <mergeCell ref="N67:N75"/>
    <mergeCell ref="I76:I85"/>
    <mergeCell ref="J76:J85"/>
    <mergeCell ref="K76:K85"/>
    <mergeCell ref="L76:L85"/>
    <mergeCell ref="M76:M85"/>
    <mergeCell ref="N76:N85"/>
    <mergeCell ref="I86:I88"/>
    <mergeCell ref="J86:J88"/>
    <mergeCell ref="K86:K88"/>
    <mergeCell ref="L86:L88"/>
    <mergeCell ref="M86:M88"/>
    <mergeCell ref="N86:N88"/>
    <mergeCell ref="I89:I99"/>
    <mergeCell ref="J89:J99"/>
    <mergeCell ref="K89:K99"/>
    <mergeCell ref="L89:L99"/>
    <mergeCell ref="M89:M99"/>
    <mergeCell ref="N89:N99"/>
    <mergeCell ref="O40:O50"/>
    <mergeCell ref="P40:P50"/>
    <mergeCell ref="Q40:Q50"/>
    <mergeCell ref="O51:O53"/>
    <mergeCell ref="P51:P53"/>
    <mergeCell ref="Q51:Q53"/>
    <mergeCell ref="O56:O66"/>
    <mergeCell ref="P56:P66"/>
    <mergeCell ref="Q56:Q66"/>
    <mergeCell ref="O67:O75"/>
    <mergeCell ref="P67:P75"/>
    <mergeCell ref="Q67:Q75"/>
    <mergeCell ref="O76:O85"/>
    <mergeCell ref="P76:P85"/>
    <mergeCell ref="Q76:Q85"/>
    <mergeCell ref="O86:O88"/>
    <mergeCell ref="P86:P88"/>
    <mergeCell ref="Q86:Q88"/>
    <mergeCell ref="O89:O99"/>
    <mergeCell ref="P89:P99"/>
    <mergeCell ref="Q89:Q99"/>
    <mergeCell ref="A101:G101"/>
    <mergeCell ref="A102:G102"/>
    <mergeCell ref="A103:G103"/>
    <mergeCell ref="A104:G104"/>
    <mergeCell ref="I104:J104"/>
    <mergeCell ref="K104:L104"/>
    <mergeCell ref="M104:N10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279</v>
      </c>
      <c r="J3" s="53"/>
      <c r="K3" t="s" s="53">
        <v>280</v>
      </c>
      <c r="L3" s="53"/>
      <c r="M3" t="s" s="53">
        <v>281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159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160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4.0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282</v>
      </c>
      <c r="F7" s="28"/>
      <c r="G7" t="n" s="11">
        <v>5.0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3.0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147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133</v>
      </c>
      <c r="E9" t="s" s="9">
        <v>161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0.0</v>
      </c>
      <c r="M9" t="n" s="10">
        <v>0.0</v>
      </c>
      <c r="N9" t="n" s="10">
        <v>4.0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23.0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283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284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162</v>
      </c>
      <c r="F13" s="28"/>
      <c r="G13" t="n" s="11">
        <v>5.0</v>
      </c>
      <c r="H13" t="n" s="38">
        <v>3.0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3.0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133</v>
      </c>
      <c r="E14" t="s" s="9">
        <v>163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0.0</v>
      </c>
      <c r="N14" t="n" s="10">
        <v>4.0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124</v>
      </c>
      <c r="F15" s="28"/>
      <c r="G15" t="n" s="11">
        <v>8.0</v>
      </c>
      <c r="H15" t="n" s="38">
        <v>8.0</v>
      </c>
      <c r="I15" t="n" s="10">
        <v>4.0</v>
      </c>
      <c r="J15" t="n" s="10">
        <v>4.0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24.0</v>
      </c>
      <c r="P15" s="10" t="n">
        <v>10.0</v>
      </c>
      <c r="Q15" s="39" t="s">
        <v>110</v>
      </c>
    </row>
    <row r="16" ht="19.5" customHeight="true">
      <c r="A16" s="28"/>
      <c r="B16" s="28"/>
      <c r="C16" s="28"/>
      <c r="D16" t="s" s="9">
        <v>128</v>
      </c>
      <c r="E16" t="s" s="9">
        <v>164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150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151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133</v>
      </c>
      <c r="E19" t="s" s="9">
        <v>165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t="s" s="8">
        <v>285</v>
      </c>
      <c r="D20" t="s" s="9">
        <v>118</v>
      </c>
      <c r="E20" t="s" s="9">
        <v>285</v>
      </c>
      <c r="F20" s="28"/>
      <c r="G20" t="n" s="11">
        <v>6.0</v>
      </c>
      <c r="H20" t="n" s="38">
        <v>6.0</v>
      </c>
      <c r="I20" t="n" s="10">
        <v>3.0</v>
      </c>
      <c r="J20" t="n" s="10">
        <v>3.0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6.0</v>
      </c>
      <c r="P20" t="n" s="10">
        <v>6.0</v>
      </c>
      <c r="Q20" t="s" s="39">
        <v>110</v>
      </c>
    </row>
    <row r="21" ht="19.5" customHeight="true">
      <c r="A21" s="28"/>
      <c r="B21" s="8" t="s">
        <v>199</v>
      </c>
      <c r="C21" t="s" s="8">
        <v>200</v>
      </c>
      <c r="D21" t="s" s="9">
        <v>133</v>
      </c>
      <c r="E21" t="s" s="9">
        <v>260</v>
      </c>
      <c r="F21" s="28"/>
      <c r="G21" t="n" s="11">
        <v>5.0</v>
      </c>
      <c r="H21" t="n" s="38">
        <v>2.0</v>
      </c>
      <c r="I21" t="n" s="10">
        <v>0.0</v>
      </c>
      <c r="J21" t="n" s="10">
        <v>0.0</v>
      </c>
      <c r="K21" t="n" s="10">
        <v>2.0</v>
      </c>
      <c r="L21" t="n" s="10">
        <v>0.0</v>
      </c>
      <c r="M21" t="n" s="10">
        <v>0.0</v>
      </c>
      <c r="N21" t="n" s="10">
        <v>0.0</v>
      </c>
      <c r="O21" t="n" s="10">
        <v>4.0</v>
      </c>
      <c r="P21" t="n" s="10">
        <v>16.0</v>
      </c>
      <c r="Q21" t="s" s="39">
        <v>110</v>
      </c>
    </row>
    <row r="22" ht="19.5" customHeight="true">
      <c r="A22" s="28"/>
      <c r="B22" s="28"/>
      <c r="C22" t="s" s="8">
        <v>156</v>
      </c>
      <c r="D22" t="s" s="9">
        <v>128</v>
      </c>
      <c r="E22" t="s" s="9">
        <v>286</v>
      </c>
      <c r="F22" s="28"/>
      <c r="G22" t="n" s="11">
        <v>5.0</v>
      </c>
      <c r="H22" t="n" s="38">
        <v>2.0</v>
      </c>
      <c r="I22" t="n" s="10">
        <v>1.0</v>
      </c>
      <c r="J22" t="n" s="10">
        <v>1.0</v>
      </c>
      <c r="K22" t="n" s="10">
        <v>0.0</v>
      </c>
      <c r="L22" t="n" s="10">
        <v>0.0</v>
      </c>
      <c r="M22" t="n" s="10">
        <v>0.0</v>
      </c>
      <c r="N22" t="n" s="10">
        <v>0.0</v>
      </c>
      <c r="O22" t="n" s="10">
        <v>4.0</v>
      </c>
      <c r="P22" t="n" s="10">
        <v>16.0</v>
      </c>
      <c r="Q22" t="s" s="39">
        <v>110</v>
      </c>
    </row>
    <row r="23" ht="19.5" customHeight="true">
      <c r="A23" s="28"/>
      <c r="B23" s="8" t="s">
        <v>166</v>
      </c>
      <c r="C23" s="8" t="s">
        <v>127</v>
      </c>
      <c r="D23" t="s" s="9">
        <v>128</v>
      </c>
      <c r="E23" t="s" s="9">
        <v>127</v>
      </c>
      <c r="F23" s="28"/>
      <c r="G23" t="n" s="11">
        <v>5.0</v>
      </c>
      <c r="H23" t="n" s="38">
        <v>4.0</v>
      </c>
      <c r="I23" t="n" s="10">
        <v>2.0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287</v>
      </c>
      <c r="F24" s="28"/>
      <c r="G24" t="n" s="11">
        <v>5.0</v>
      </c>
      <c r="H24" t="n" s="38">
        <v>4.0</v>
      </c>
      <c r="I24" t="n" s="10">
        <v>0.0</v>
      </c>
      <c r="J24" t="n" s="10">
        <v>0.0</v>
      </c>
      <c r="K24" t="n" s="10">
        <v>2.0</v>
      </c>
      <c r="L24" t="n" s="10">
        <v>2.0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167</v>
      </c>
      <c r="F25" s="28"/>
      <c r="G25" t="n" s="11">
        <v>5.0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1.0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154</v>
      </c>
      <c r="F26" s="28"/>
      <c r="G26" t="n" s="11">
        <v>5.0</v>
      </c>
      <c r="H26" t="n" s="38">
        <v>4.0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2.0</v>
      </c>
      <c r="N26" t="n" s="10">
        <v>2.0</v>
      </c>
      <c r="O26" s="10" t="n">
        <v>10.0</v>
      </c>
      <c r="P26" s="10" t="n">
        <v>10.0</v>
      </c>
      <c r="Q26" s="39" t="s">
        <v>110</v>
      </c>
    </row>
    <row r="27" ht="19.5" customHeight="true">
      <c r="A27" s="28"/>
      <c r="B27" s="28"/>
      <c r="C27" s="28"/>
      <c r="D27" t="s" s="9">
        <v>128</v>
      </c>
      <c r="E27" t="s" s="9">
        <v>132</v>
      </c>
      <c r="F27" s="28"/>
      <c r="G27" t="n" s="11">
        <v>5.0</v>
      </c>
      <c r="H27" t="n" s="38">
        <v>6.0</v>
      </c>
      <c r="I27" t="n" s="10">
        <v>3.0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8" t="s">
        <v>204</v>
      </c>
      <c r="C28" t="s" s="8">
        <v>205</v>
      </c>
      <c r="D28" t="s" s="9">
        <v>118</v>
      </c>
      <c r="E28" t="s" s="9">
        <v>288</v>
      </c>
      <c r="F28" s="28"/>
      <c r="G28" t="n" s="11">
        <v>8.0</v>
      </c>
      <c r="H28" t="n" s="38">
        <v>6.0</v>
      </c>
      <c r="I28" t="n" s="10">
        <v>3.0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t="n" s="10">
        <v>6.0</v>
      </c>
      <c r="P28" t="n" s="10">
        <v>10.0</v>
      </c>
      <c r="Q28" t="s" s="39">
        <v>110</v>
      </c>
    </row>
    <row r="29" ht="19.5" customHeight="true">
      <c r="A29" s="28"/>
      <c r="B29" s="28"/>
      <c r="C29" s="8" t="s">
        <v>141</v>
      </c>
      <c r="D29" t="s" s="9">
        <v>118</v>
      </c>
      <c r="E29" t="s" s="9">
        <v>289</v>
      </c>
      <c r="F29" s="28"/>
      <c r="G29" t="n" s="11">
        <v>8.0</v>
      </c>
      <c r="H29" t="n" s="38">
        <v>8.0</v>
      </c>
      <c r="I29" t="n" s="10">
        <v>5.0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12.0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290</v>
      </c>
      <c r="F30" s="28"/>
      <c r="G30" t="n" s="11">
        <v>2.0</v>
      </c>
      <c r="H30" t="n" s="38">
        <v>2.0</v>
      </c>
      <c r="I30" t="n" s="10">
        <v>0.0</v>
      </c>
      <c r="J30" t="n" s="10">
        <v>2.0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0" t="s">
        <v>23</v>
      </c>
      <c r="B31" t="s" s="8">
        <v>204</v>
      </c>
      <c r="C31" t="s" s="8">
        <v>205</v>
      </c>
      <c r="D31" t="s" s="9">
        <v>133</v>
      </c>
      <c r="E31" t="s" s="9">
        <v>291</v>
      </c>
      <c r="F31" t="s" s="10">
        <v>228</v>
      </c>
      <c r="G31" t="n" s="11">
        <v>5.0</v>
      </c>
      <c r="H31" t="n" s="12">
        <v>3.0</v>
      </c>
      <c r="I31" t="n" s="10">
        <v>0.0</v>
      </c>
      <c r="J31" t="n" s="10">
        <v>0.0</v>
      </c>
      <c r="K31" t="n" s="10">
        <v>0.0</v>
      </c>
      <c r="L31" t="n" s="10">
        <v>3.0</v>
      </c>
      <c r="M31" t="n" s="10">
        <v>0.0</v>
      </c>
      <c r="N31" t="n" s="10">
        <v>0.0</v>
      </c>
      <c r="O31" t="n" s="10">
        <v>3.0</v>
      </c>
      <c r="P31" s="10"/>
      <c r="Q31" t="s" s="39">
        <v>110</v>
      </c>
    </row>
    <row r="32" ht="19.5" customHeight="true">
      <c r="A32" s="28"/>
      <c r="B32" s="8" t="s">
        <v>199</v>
      </c>
      <c r="C32" s="8" t="s">
        <v>201</v>
      </c>
      <c r="D32" t="s" s="9">
        <v>128</v>
      </c>
      <c r="E32" t="s" s="9">
        <v>292</v>
      </c>
      <c r="F32" s="10" t="s">
        <v>228</v>
      </c>
      <c r="G32" t="n" s="11">
        <v>5.0</v>
      </c>
      <c r="H32" t="n" s="12">
        <v>4.0</v>
      </c>
      <c r="I32" s="10" t="n">
        <v>0.0</v>
      </c>
      <c r="J32" s="10" t="n">
        <v>0.0</v>
      </c>
      <c r="K32" s="10" t="n">
        <v>2.0</v>
      </c>
      <c r="L32" s="10" t="n">
        <v>2.0</v>
      </c>
      <c r="M32" s="10" t="n">
        <v>0.0</v>
      </c>
      <c r="N32" s="10" t="n">
        <v>0.0</v>
      </c>
      <c r="O32" s="10" t="n">
        <v>4.0</v>
      </c>
      <c r="P32" s="10"/>
      <c r="Q32" s="39" t="s">
        <v>110</v>
      </c>
    </row>
    <row r="33" ht="19.5" customHeight="true">
      <c r="A33" s="28"/>
      <c r="B33" s="28"/>
      <c r="C33" s="28"/>
      <c r="D33" t="s" s="9">
        <v>128</v>
      </c>
      <c r="E33" t="s" s="9">
        <v>293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8" t="s">
        <v>204</v>
      </c>
      <c r="C34" s="8" t="s">
        <v>205</v>
      </c>
      <c r="D34" t="s" s="9">
        <v>128</v>
      </c>
      <c r="E34" t="s" s="9">
        <v>294</v>
      </c>
      <c r="F34" s="10" t="s">
        <v>306</v>
      </c>
      <c r="G34" t="n" s="11">
        <v>5.0</v>
      </c>
      <c r="H34" t="n" s="12">
        <v>6.0</v>
      </c>
      <c r="I34" s="10" t="n">
        <v>0.0</v>
      </c>
      <c r="J34" s="10" t="n">
        <v>0.0</v>
      </c>
      <c r="K34" s="10" t="n">
        <v>9.0</v>
      </c>
      <c r="L34" s="10" t="n">
        <v>9.0</v>
      </c>
      <c r="M34" s="10" t="n">
        <v>0.0</v>
      </c>
      <c r="N34" s="10" t="n">
        <v>0.0</v>
      </c>
      <c r="O34" s="10" t="n">
        <v>18.0</v>
      </c>
      <c r="P34" s="10"/>
      <c r="Q34" s="39" t="s">
        <v>110</v>
      </c>
    </row>
    <row r="35" ht="19.5" customHeight="true">
      <c r="A35" s="28"/>
      <c r="B35" s="28"/>
      <c r="C35" s="28"/>
      <c r="D35" t="s" s="9">
        <v>128</v>
      </c>
      <c r="E35" t="s" s="9">
        <v>192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295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179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8" t="s">
        <v>141</v>
      </c>
      <c r="D38" t="s" s="9">
        <v>128</v>
      </c>
      <c r="E38" t="s" s="9">
        <v>296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297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298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299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199</v>
      </c>
      <c r="C42" s="8" t="s">
        <v>200</v>
      </c>
      <c r="D42" t="s" s="9">
        <v>133</v>
      </c>
      <c r="E42" t="s" s="9">
        <v>300</v>
      </c>
      <c r="F42" s="10" t="s">
        <v>228</v>
      </c>
      <c r="G42" t="n" s="11">
        <v>5.0</v>
      </c>
      <c r="H42" t="n" s="12">
        <v>3.0</v>
      </c>
      <c r="I42" s="10" t="n">
        <v>0.0</v>
      </c>
      <c r="J42" s="10" t="n">
        <v>0.0</v>
      </c>
      <c r="K42" s="10" t="n">
        <v>0.0</v>
      </c>
      <c r="L42" s="10" t="n">
        <v>3.0</v>
      </c>
      <c r="M42" s="10" t="n">
        <v>0.0</v>
      </c>
      <c r="N42" s="10" t="n">
        <v>0.0</v>
      </c>
      <c r="O42" s="10" t="n">
        <v>3.0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133</v>
      </c>
      <c r="E43" t="s" s="9">
        <v>301</v>
      </c>
      <c r="F43" s="28"/>
      <c r="G43" t="n" s="11">
        <v>5.0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8" t="s">
        <v>156</v>
      </c>
      <c r="D44" t="s" s="9">
        <v>128</v>
      </c>
      <c r="E44" t="s" s="9">
        <v>302</v>
      </c>
      <c r="F44" s="28"/>
      <c r="G44" t="n" s="11">
        <v>5.0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303</v>
      </c>
      <c r="F45" s="28"/>
      <c r="G45" t="n" s="11">
        <v>5.0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t="s" s="8">
        <v>204</v>
      </c>
      <c r="C46" t="s" s="8">
        <v>141</v>
      </c>
      <c r="D46" t="s" s="9">
        <v>133</v>
      </c>
      <c r="E46" t="s" s="9">
        <v>187</v>
      </c>
      <c r="F46" t="s" s="10">
        <v>228</v>
      </c>
      <c r="G46" t="n" s="11">
        <v>5.0</v>
      </c>
      <c r="H46" t="n" s="12">
        <v>3.0</v>
      </c>
      <c r="I46" t="n" s="10">
        <v>0.0</v>
      </c>
      <c r="J46" t="n" s="10">
        <v>0.0</v>
      </c>
      <c r="K46" t="n" s="10">
        <v>0.0</v>
      </c>
      <c r="L46" t="n" s="10">
        <v>3.0</v>
      </c>
      <c r="M46" t="n" s="10">
        <v>0.0</v>
      </c>
      <c r="N46" t="n" s="10">
        <v>0.0</v>
      </c>
      <c r="O46" t="n" s="10">
        <v>3.0</v>
      </c>
      <c r="P46" s="10"/>
      <c r="Q46" t="s" s="39">
        <v>110</v>
      </c>
    </row>
    <row r="47" ht="19.5" customHeight="true">
      <c r="A47" s="28"/>
      <c r="B47" s="8" t="s">
        <v>159</v>
      </c>
      <c r="C47" t="s" s="8">
        <v>117</v>
      </c>
      <c r="D47" t="s" s="9">
        <v>133</v>
      </c>
      <c r="E47" t="s" s="9">
        <v>304</v>
      </c>
      <c r="F47" s="10" t="s">
        <v>228</v>
      </c>
      <c r="G47" t="n" s="11">
        <v>5.0</v>
      </c>
      <c r="H47" t="n" s="12">
        <v>4.0</v>
      </c>
      <c r="I47" s="10" t="n">
        <v>0.0</v>
      </c>
      <c r="J47" s="10" t="n">
        <v>0.0</v>
      </c>
      <c r="K47" s="10" t="n">
        <v>2.0</v>
      </c>
      <c r="L47" s="10" t="n">
        <v>2.0</v>
      </c>
      <c r="M47" s="10" t="n">
        <v>0.0</v>
      </c>
      <c r="N47" s="10" t="n">
        <v>0.0</v>
      </c>
      <c r="O47" s="10" t="n">
        <v>4.0</v>
      </c>
      <c r="P47" s="10"/>
      <c r="Q47" s="39" t="s">
        <v>110</v>
      </c>
    </row>
    <row r="48" ht="19.5" customHeight="true">
      <c r="A48" s="28"/>
      <c r="B48" s="28"/>
      <c r="C48" t="s" s="8">
        <v>121</v>
      </c>
      <c r="D48" t="s" s="9">
        <v>133</v>
      </c>
      <c r="E48" t="s" s="9">
        <v>185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t="s" s="8">
        <v>124</v>
      </c>
      <c r="D49" t="s" s="9">
        <v>133</v>
      </c>
      <c r="E49" t="s" s="9">
        <v>305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199</v>
      </c>
      <c r="C50" t="s" s="8">
        <v>200</v>
      </c>
      <c r="D50" t="s" s="9">
        <v>128</v>
      </c>
      <c r="E50" t="s" s="9">
        <v>188</v>
      </c>
      <c r="F50" s="10" t="s">
        <v>228</v>
      </c>
      <c r="G50" t="n" s="11">
        <v>5.0</v>
      </c>
      <c r="H50" t="n" s="12">
        <v>6.0</v>
      </c>
      <c r="I50" s="10" t="n">
        <v>0.0</v>
      </c>
      <c r="J50" s="10" t="n">
        <v>0.0</v>
      </c>
      <c r="K50" s="10" t="n">
        <v>0.0</v>
      </c>
      <c r="L50" s="10" t="n">
        <v>0.0</v>
      </c>
      <c r="M50" s="10" t="n">
        <v>3.0</v>
      </c>
      <c r="N50" s="10" t="n">
        <v>3.0</v>
      </c>
      <c r="O50" s="10" t="n">
        <v>6.0</v>
      </c>
      <c r="P50" s="10"/>
      <c r="Q50" s="39" t="s">
        <v>110</v>
      </c>
    </row>
    <row r="51" ht="19.5" customHeight="true">
      <c r="A51" s="28"/>
      <c r="B51" s="28"/>
      <c r="C51" s="8" t="s">
        <v>201</v>
      </c>
      <c r="D51" t="s" s="9">
        <v>133</v>
      </c>
      <c r="E51" t="s" s="9">
        <v>202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203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204</v>
      </c>
      <c r="C53" s="8" t="s">
        <v>205</v>
      </c>
      <c r="D53" t="s" s="9">
        <v>133</v>
      </c>
      <c r="E53" t="s" s="9">
        <v>206</v>
      </c>
      <c r="F53" s="10" t="s">
        <v>168</v>
      </c>
      <c r="G53" t="n" s="11">
        <v>5.0</v>
      </c>
      <c r="H53" t="n" s="12">
        <v>4.0</v>
      </c>
      <c r="I53" s="10" t="n">
        <v>0.0</v>
      </c>
      <c r="J53" s="10" t="n">
        <v>0.0</v>
      </c>
      <c r="K53" s="10" t="n">
        <v>0.0</v>
      </c>
      <c r="L53" s="10" t="n">
        <v>0.0</v>
      </c>
      <c r="M53" s="10" t="n">
        <v>0.0</v>
      </c>
      <c r="N53" s="10" t="n">
        <v>8.0</v>
      </c>
      <c r="O53" s="10" t="n">
        <v>8.0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133</v>
      </c>
      <c r="E54" t="s" s="9">
        <v>207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141</v>
      </c>
      <c r="D55" t="s" s="9">
        <v>133</v>
      </c>
      <c r="E55" t="s" s="9">
        <v>208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133</v>
      </c>
      <c r="E56" t="s" s="9">
        <v>209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204</v>
      </c>
      <c r="C57" s="8" t="s">
        <v>205</v>
      </c>
      <c r="D57" t="s" s="9">
        <v>128</v>
      </c>
      <c r="E57" t="s" s="9">
        <v>210</v>
      </c>
      <c r="F57" s="10" t="s">
        <v>168</v>
      </c>
      <c r="G57" t="n" s="11">
        <v>5.0</v>
      </c>
      <c r="H57" t="n" s="12">
        <v>4.0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8.0</v>
      </c>
      <c r="N57" s="10" t="n">
        <v>0.0</v>
      </c>
      <c r="O57" s="10" t="n">
        <v>8.0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128</v>
      </c>
      <c r="E58" t="s" s="9">
        <v>211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212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213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141</v>
      </c>
      <c r="D61" t="s" s="9">
        <v>133</v>
      </c>
      <c r="E61" t="s" s="9">
        <v>214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133</v>
      </c>
      <c r="E62" t="s" s="9">
        <v>215</v>
      </c>
      <c r="F62" s="28"/>
      <c r="G62" t="n" s="11">
        <v>5.0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133</v>
      </c>
      <c r="E63" t="s" s="9">
        <v>216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133</v>
      </c>
      <c r="E64" t="s" s="9">
        <v>217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159</v>
      </c>
      <c r="C65" t="s" s="8">
        <v>117</v>
      </c>
      <c r="D65" t="s" s="9">
        <v>133</v>
      </c>
      <c r="E65" t="s" s="9">
        <v>218</v>
      </c>
      <c r="F65" s="10" t="s">
        <v>228</v>
      </c>
      <c r="G65" t="n" s="11">
        <v>5.0</v>
      </c>
      <c r="H65" t="n" s="12">
        <v>3.0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0.0</v>
      </c>
      <c r="N65" s="10" t="n">
        <v>3.0</v>
      </c>
      <c r="O65" s="10" t="n">
        <v>3.0</v>
      </c>
      <c r="P65" s="10"/>
      <c r="Q65" s="39" t="s">
        <v>110</v>
      </c>
    </row>
    <row r="66" ht="19.5" customHeight="true">
      <c r="A66" s="28"/>
      <c r="B66" s="28"/>
      <c r="C66" t="s" s="8">
        <v>121</v>
      </c>
      <c r="D66" t="s" s="9">
        <v>133</v>
      </c>
      <c r="E66" t="s" s="9">
        <v>219</v>
      </c>
      <c r="F66" s="28"/>
      <c r="G66" t="n" s="11">
        <v>5.0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t="s" s="8">
        <v>124</v>
      </c>
      <c r="D67" t="s" s="9">
        <v>128</v>
      </c>
      <c r="E67" t="s" s="9">
        <v>220</v>
      </c>
      <c r="F67" s="28"/>
      <c r="G67" t="n" s="11">
        <v>5.0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159</v>
      </c>
      <c r="C68" t="s" s="8">
        <v>117</v>
      </c>
      <c r="D68" t="s" s="9">
        <v>128</v>
      </c>
      <c r="E68" t="s" s="9">
        <v>221</v>
      </c>
      <c r="F68" s="10" t="s">
        <v>228</v>
      </c>
      <c r="G68" t="n" s="11">
        <v>5.0</v>
      </c>
      <c r="H68" t="n" s="12">
        <v>4.0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4.0</v>
      </c>
      <c r="N68" s="10" t="n">
        <v>0.0</v>
      </c>
      <c r="O68" s="10" t="n">
        <v>4.0</v>
      </c>
      <c r="P68" s="10"/>
      <c r="Q68" s="39" t="s">
        <v>110</v>
      </c>
    </row>
    <row r="69" ht="19.5" customHeight="true">
      <c r="A69" s="28"/>
      <c r="B69" s="28"/>
      <c r="C69" t="s" s="8">
        <v>121</v>
      </c>
      <c r="D69" t="s" s="9">
        <v>128</v>
      </c>
      <c r="E69" t="s" s="9">
        <v>222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133</v>
      </c>
      <c r="E70" t="s" s="9">
        <v>223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t="s" s="8">
        <v>204</v>
      </c>
      <c r="C71" t="s" s="8">
        <v>141</v>
      </c>
      <c r="D71" t="s" s="9">
        <v>133</v>
      </c>
      <c r="E71" t="s" s="9">
        <v>224</v>
      </c>
      <c r="F71" t="s" s="10">
        <v>228</v>
      </c>
      <c r="G71" t="n" s="11">
        <v>5.0</v>
      </c>
      <c r="H71" t="n" s="12">
        <v>3.0</v>
      </c>
      <c r="I71" t="n" s="10">
        <v>0.0</v>
      </c>
      <c r="J71" t="n" s="10">
        <v>0.0</v>
      </c>
      <c r="K71" t="n" s="10">
        <v>0.0</v>
      </c>
      <c r="L71" t="n" s="10">
        <v>0.0</v>
      </c>
      <c r="M71" t="n" s="10">
        <v>3.0</v>
      </c>
      <c r="N71" t="n" s="10">
        <v>0.0</v>
      </c>
      <c r="O71" t="n" s="10">
        <v>0.0</v>
      </c>
      <c r="P71" s="10"/>
      <c r="Q71" t="s" s="39">
        <v>110</v>
      </c>
    </row>
    <row r="72" ht="19.5" customHeight="true">
      <c r="A72" s="28"/>
      <c r="B72" t="s" s="8">
        <v>204</v>
      </c>
      <c r="C72" t="s" s="8">
        <v>141</v>
      </c>
      <c r="D72" t="s" s="9">
        <v>133</v>
      </c>
      <c r="E72" t="s" s="9">
        <v>225</v>
      </c>
      <c r="F72" t="s" s="10">
        <v>228</v>
      </c>
      <c r="G72" t="n" s="11">
        <v>5.0</v>
      </c>
      <c r="H72" t="n" s="12">
        <v>3.0</v>
      </c>
      <c r="I72" t="n" s="10">
        <v>0.0</v>
      </c>
      <c r="J72" t="n" s="10">
        <v>0.0</v>
      </c>
      <c r="K72" t="n" s="10">
        <v>0.0</v>
      </c>
      <c r="L72" t="n" s="10">
        <v>0.0</v>
      </c>
      <c r="M72" t="n" s="10">
        <v>3.0</v>
      </c>
      <c r="N72" t="n" s="10">
        <v>0.0</v>
      </c>
      <c r="O72" t="n" s="10">
        <v>0.0</v>
      </c>
      <c r="P72" s="10"/>
      <c r="Q72" t="s" s="39">
        <v>110</v>
      </c>
    </row>
    <row r="73" ht="19.5" customHeight="true">
      <c r="A73" s="28"/>
      <c r="B73" t="s" s="8">
        <v>204</v>
      </c>
      <c r="C73" t="s" s="8">
        <v>205</v>
      </c>
      <c r="D73" t="s" s="9">
        <v>133</v>
      </c>
      <c r="E73" t="s" s="9">
        <v>226</v>
      </c>
      <c r="F73" t="s" s="10">
        <v>228</v>
      </c>
      <c r="G73" t="n" s="11">
        <v>5.0</v>
      </c>
      <c r="H73" t="n" s="12">
        <v>3.0</v>
      </c>
      <c r="I73" t="n" s="10">
        <v>0.0</v>
      </c>
      <c r="J73" t="n" s="10">
        <v>0.0</v>
      </c>
      <c r="K73" t="n" s="10">
        <v>0.0</v>
      </c>
      <c r="L73" t="n" s="10">
        <v>0.0</v>
      </c>
      <c r="M73" t="n" s="10">
        <v>3.0</v>
      </c>
      <c r="N73" t="n" s="10">
        <v>0.0</v>
      </c>
      <c r="O73" t="n" s="10">
        <v>0.0</v>
      </c>
      <c r="P73" s="10"/>
      <c r="Q73" t="s" s="39">
        <v>110</v>
      </c>
    </row>
    <row r="74" ht="19.5" customHeight="true">
      <c r="A74" s="13"/>
      <c r="B74" s="13"/>
      <c r="C74" s="13"/>
      <c r="D74" s="13"/>
      <c r="E74" s="13"/>
      <c r="F74" s="13"/>
      <c r="G74" s="16"/>
      <c r="H74" s="16"/>
      <c r="I74" s="13"/>
      <c r="J74" s="13"/>
      <c r="K74" s="13"/>
      <c r="L74" s="13"/>
      <c r="M74" s="13"/>
      <c r="N74" s="13"/>
      <c r="O74" s="13"/>
      <c r="P74" s="13"/>
      <c r="Q74" s="13"/>
    </row>
    <row r="75" ht="19.5" customHeight="true">
      <c r="A75" t="s" s="50">
        <v>107</v>
      </c>
      <c r="B75" s="50"/>
      <c r="C75" s="50"/>
      <c r="D75" s="50"/>
      <c r="E75" s="50"/>
      <c r="F75" s="50"/>
      <c r="G75" s="50"/>
      <c r="H75" s="17"/>
      <c r="I75" t="n" s="8">
        <v>29.0</v>
      </c>
      <c r="J75" t="n" s="8">
        <v>29.0</v>
      </c>
      <c r="K75" t="n" s="8">
        <v>29.0</v>
      </c>
      <c r="L75" t="n" s="8">
        <v>29.0</v>
      </c>
      <c r="M75" t="n" s="8">
        <v>29.0</v>
      </c>
      <c r="N75" t="n" s="8">
        <v>29.0</v>
      </c>
      <c r="O75" t="n" s="8">
        <v>174.0</v>
      </c>
      <c r="P75" t="s" s="14">
        <v>273</v>
      </c>
      <c r="Q75" s="15"/>
    </row>
    <row r="76" ht="19.5" customHeight="true">
      <c r="A76" t="s" s="50">
        <v>31</v>
      </c>
      <c r="B76" s="50"/>
      <c r="C76" s="50"/>
      <c r="D76" s="50"/>
      <c r="E76" s="50"/>
      <c r="F76" s="50"/>
      <c r="G76" s="50"/>
      <c r="H76" s="17"/>
      <c r="I76" t="n" s="8">
        <v>3.0</v>
      </c>
      <c r="J76" t="n" s="8">
        <v>4.0</v>
      </c>
      <c r="K76" t="n" s="8">
        <v>3.0</v>
      </c>
      <c r="L76" t="n" s="8">
        <v>4.0</v>
      </c>
      <c r="M76" t="n" s="8">
        <v>3.0</v>
      </c>
      <c r="N76" t="n" s="8">
        <v>1.0</v>
      </c>
      <c r="O76" t="n" s="8">
        <v>18.0</v>
      </c>
      <c r="P76" t="s" s="14">
        <v>273</v>
      </c>
      <c r="Q76" s="15"/>
    </row>
    <row r="77" ht="19.5" customHeight="true">
      <c r="A77" t="s" s="50">
        <v>99</v>
      </c>
      <c r="B77" s="50"/>
      <c r="C77" s="50"/>
      <c r="D77" s="50"/>
      <c r="E77" s="50"/>
      <c r="F77" s="50"/>
      <c r="G77" s="50"/>
      <c r="H77" s="17"/>
      <c r="I77" t="n" s="8">
        <v>32.0</v>
      </c>
      <c r="J77" t="n" s="8">
        <v>33.0</v>
      </c>
      <c r="K77" t="n" s="8">
        <v>32.0</v>
      </c>
      <c r="L77" t="n" s="8">
        <v>33.0</v>
      </c>
      <c r="M77" t="n" s="8">
        <v>32.0</v>
      </c>
      <c r="N77" t="n" s="8">
        <v>30.0</v>
      </c>
      <c r="O77" t="n" s="8">
        <v>192.0</v>
      </c>
      <c r="P77" t="s" s="14">
        <v>273</v>
      </c>
      <c r="Q77" s="15"/>
    </row>
    <row r="78" ht="19.5" customHeight="true">
      <c r="A78" t="s" s="50">
        <v>100</v>
      </c>
      <c r="B78" s="50"/>
      <c r="C78" s="50"/>
      <c r="D78" s="50"/>
      <c r="E78" s="50"/>
      <c r="F78" s="50"/>
      <c r="G78" s="50"/>
      <c r="H78" s="17"/>
      <c r="I78" t="n" s="47">
        <v>65.0</v>
      </c>
      <c r="J78" s="47"/>
      <c r="K78" t="n" s="47">
        <v>65.0</v>
      </c>
      <c r="L78" s="47"/>
      <c r="M78" t="n" s="47">
        <v>62.0</v>
      </c>
      <c r="N78" s="47"/>
      <c r="O78" t="n" s="8">
        <v>192.0</v>
      </c>
      <c r="P78" t="s" s="14">
        <v>273</v>
      </c>
      <c r="Q78" s="15"/>
    </row>
  </sheetData>
  <mergeCells count="16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0"/>
    <mergeCell ref="B5:B20"/>
    <mergeCell ref="C5:C9"/>
    <mergeCell ref="C10:C14"/>
    <mergeCell ref="C15:C19"/>
    <mergeCell ref="B21:B22"/>
    <mergeCell ref="B23:B27"/>
    <mergeCell ref="C23:C25"/>
    <mergeCell ref="C26:C27"/>
    <mergeCell ref="B28:B30"/>
    <mergeCell ref="C29:C30"/>
    <mergeCell ref="F5:F30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3:O25"/>
    <mergeCell ref="P23:P25"/>
    <mergeCell ref="Q23:Q25"/>
    <mergeCell ref="O26:O27"/>
    <mergeCell ref="P26:P27"/>
    <mergeCell ref="Q26:Q27"/>
    <mergeCell ref="O29:O30"/>
    <mergeCell ref="P29:P30"/>
    <mergeCell ref="Q29:Q30"/>
    <mergeCell ref="A31:A73"/>
    <mergeCell ref="B32:B33"/>
    <mergeCell ref="C32:C33"/>
    <mergeCell ref="B34:B41"/>
    <mergeCell ref="C34:C37"/>
    <mergeCell ref="C38:C41"/>
    <mergeCell ref="B42:B45"/>
    <mergeCell ref="C42:C43"/>
    <mergeCell ref="C44:C45"/>
    <mergeCell ref="B47:B49"/>
    <mergeCell ref="B50:B52"/>
    <mergeCell ref="C51:C52"/>
    <mergeCell ref="B53:B56"/>
    <mergeCell ref="C53:C54"/>
    <mergeCell ref="C55:C56"/>
    <mergeCell ref="B57:B64"/>
    <mergeCell ref="C57:C60"/>
    <mergeCell ref="C61:C64"/>
    <mergeCell ref="B65:B67"/>
    <mergeCell ref="B68:B70"/>
    <mergeCell ref="F32:F33"/>
    <mergeCell ref="F34:F41"/>
    <mergeCell ref="F42:F45"/>
    <mergeCell ref="F47:F49"/>
    <mergeCell ref="F50:F52"/>
    <mergeCell ref="F53:F56"/>
    <mergeCell ref="F57:F64"/>
    <mergeCell ref="F65:F67"/>
    <mergeCell ref="F68:F70"/>
    <mergeCell ref="I32:I33"/>
    <mergeCell ref="J32:J33"/>
    <mergeCell ref="K32:K33"/>
    <mergeCell ref="L32:L33"/>
    <mergeCell ref="M32:M33"/>
    <mergeCell ref="N32:N33"/>
    <mergeCell ref="I34:I41"/>
    <mergeCell ref="J34:J41"/>
    <mergeCell ref="K34:K41"/>
    <mergeCell ref="L34:L41"/>
    <mergeCell ref="M34:M41"/>
    <mergeCell ref="N34:N41"/>
    <mergeCell ref="I42:I45"/>
    <mergeCell ref="J42:J45"/>
    <mergeCell ref="K42:K45"/>
    <mergeCell ref="L42:L45"/>
    <mergeCell ref="M42:M45"/>
    <mergeCell ref="N42:N45"/>
    <mergeCell ref="I47:I49"/>
    <mergeCell ref="J47:J49"/>
    <mergeCell ref="K47:K49"/>
    <mergeCell ref="L47:L49"/>
    <mergeCell ref="M47:M49"/>
    <mergeCell ref="N47:N49"/>
    <mergeCell ref="I50:I52"/>
    <mergeCell ref="J50:J52"/>
    <mergeCell ref="K50:K52"/>
    <mergeCell ref="L50:L52"/>
    <mergeCell ref="M50:M52"/>
    <mergeCell ref="N50:N52"/>
    <mergeCell ref="I53:I56"/>
    <mergeCell ref="J53:J56"/>
    <mergeCell ref="K53:K56"/>
    <mergeCell ref="L53:L56"/>
    <mergeCell ref="M53:M56"/>
    <mergeCell ref="N53:N56"/>
    <mergeCell ref="I57:I64"/>
    <mergeCell ref="J57:J64"/>
    <mergeCell ref="K57:K64"/>
    <mergeCell ref="L57:L64"/>
    <mergeCell ref="M57:M64"/>
    <mergeCell ref="N57:N64"/>
    <mergeCell ref="I65:I67"/>
    <mergeCell ref="J65:J67"/>
    <mergeCell ref="K65:K67"/>
    <mergeCell ref="L65:L67"/>
    <mergeCell ref="M65:M67"/>
    <mergeCell ref="N65:N67"/>
    <mergeCell ref="I68:I70"/>
    <mergeCell ref="J68:J70"/>
    <mergeCell ref="K68:K70"/>
    <mergeCell ref="L68:L70"/>
    <mergeCell ref="M68:M70"/>
    <mergeCell ref="N68:N70"/>
    <mergeCell ref="O32:O33"/>
    <mergeCell ref="P32:P33"/>
    <mergeCell ref="Q32:Q33"/>
    <mergeCell ref="O34:O41"/>
    <mergeCell ref="P34:P41"/>
    <mergeCell ref="Q34:Q41"/>
    <mergeCell ref="O42:O45"/>
    <mergeCell ref="P42:P45"/>
    <mergeCell ref="Q42:Q45"/>
    <mergeCell ref="O47:O49"/>
    <mergeCell ref="P47:P49"/>
    <mergeCell ref="Q47:Q49"/>
    <mergeCell ref="O50:O52"/>
    <mergeCell ref="P50:P52"/>
    <mergeCell ref="Q50:Q52"/>
    <mergeCell ref="O53:O56"/>
    <mergeCell ref="P53:P56"/>
    <mergeCell ref="Q53:Q56"/>
    <mergeCell ref="O57:O64"/>
    <mergeCell ref="P57:P64"/>
    <mergeCell ref="Q57:Q64"/>
    <mergeCell ref="O65:O67"/>
    <mergeCell ref="P65:P67"/>
    <mergeCell ref="Q65:Q67"/>
    <mergeCell ref="O68:O70"/>
    <mergeCell ref="P68:P70"/>
    <mergeCell ref="Q68:Q70"/>
    <mergeCell ref="A75:G75"/>
    <mergeCell ref="A76:G76"/>
    <mergeCell ref="A77:G77"/>
    <mergeCell ref="A78:G78"/>
    <mergeCell ref="I78:J78"/>
    <mergeCell ref="K78:L78"/>
    <mergeCell ref="M78:N7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